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王天佑\学习\科研\妇产科\单细胞测序小细胞神经内分泌癌\结果\TABLE\"/>
    </mc:Choice>
  </mc:AlternateContent>
  <xr:revisionPtr revIDLastSave="0" documentId="13_ncr:1_{CBE56C6B-2A6D-4913-9B58-C8B5AC68B82D}" xr6:coauthVersionLast="36" xr6:coauthVersionMax="47" xr10:uidLastSave="{00000000-0000-0000-0000-000000000000}"/>
  <bookViews>
    <workbookView xWindow="-110" yWindow="-110" windowWidth="19420" windowHeight="10420" tabRatio="752" activeTab="8" xr2:uid="{00000000-000D-0000-FFFF-FFFF00000000}"/>
  </bookViews>
  <sheets>
    <sheet name="Table S1 Cell number and QC" sheetId="2" r:id="rId1"/>
    <sheet name="Table S2 marker genes" sheetId="1" r:id="rId2"/>
    <sheet name="Table S3 clustering_DEGs_all" sheetId="9" r:id="rId3"/>
    <sheet name="Table S4 heatmap genes clusters" sheetId="8" r:id="rId4"/>
    <sheet name="Table S5 celltype" sheetId="12" r:id="rId5"/>
    <sheet name="Table S6 CNV2、3 C1GO_result" sheetId="5" r:id="rId6"/>
    <sheet name="Table S7 CNV2、3 C2GO_result" sheetId="4" r:id="rId7"/>
    <sheet name="Table S8 CNV2、3 C3GO_result" sheetId="6" r:id="rId8"/>
    <sheet name="Table S9 regulonTargetsInfo" sheetId="7" r:id="rId9"/>
    <sheet name="Table S10 TFF3" sheetId="13" r:id="rId10"/>
    <sheet name="Table S11 CEBPB" sheetId="14" r:id="rId11"/>
  </sheets>
  <definedNames>
    <definedName name="_xlnm._FilterDatabase" localSheetId="2" hidden="1">'Table S3 clustering_DEGs_all'!$A$1:$L$10579</definedName>
    <definedName name="_Hlk157276020" localSheetId="4">'Table S5 celltype'!$A$9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2" l="1"/>
  <c r="E4" i="12"/>
  <c r="E5" i="12"/>
  <c r="E6" i="12"/>
  <c r="E7" i="12"/>
  <c r="E8" i="12"/>
  <c r="E9" i="12"/>
  <c r="E10" i="12"/>
  <c r="E11" i="12"/>
  <c r="E12" i="12"/>
  <c r="E13" i="12"/>
  <c r="E14" i="12"/>
</calcChain>
</file>

<file path=xl/sharedStrings.xml><?xml version="1.0" encoding="utf-8"?>
<sst xmlns="http://schemas.openxmlformats.org/spreadsheetml/2006/main" count="71900" uniqueCount="14329">
  <si>
    <t>EpithelialCells</t>
  </si>
  <si>
    <t>EPCAM,KRT8,KRT18</t>
  </si>
  <si>
    <t>StromalCells</t>
  </si>
  <si>
    <t>COL1A1,COL1A2,COL6A1,COL6A2,VWF,PLVAP,CDH5,S100B</t>
  </si>
  <si>
    <t>ImmuneCells</t>
  </si>
  <si>
    <t>CD52,CD2,CD3D,CD3G,CD3E,CD79A,CD79B,CD14,FCGR3A,CD68,CD83,CSF1R,FCER1G</t>
  </si>
  <si>
    <t>MyeloidCells</t>
  </si>
  <si>
    <t>CD68,XCR1,CLEC9A,CLEC10A,CD1C,S100A8,S100A9,TPSAB1,OSM</t>
  </si>
  <si>
    <t>TCells</t>
  </si>
  <si>
    <t>NKG7,KLRC1,CCR7,FOXP3,CTLA4,CD8B,CXCR6,CD3D</t>
  </si>
  <si>
    <t>BCells</t>
  </si>
  <si>
    <t>MZB1, IGHA1, SELL,CD19,AICDA</t>
  </si>
  <si>
    <t>AllTypes</t>
  </si>
  <si>
    <t>sample</t>
  </si>
  <si>
    <t>GO:0030048</t>
  </si>
  <si>
    <t>GO:0045216</t>
  </si>
  <si>
    <t>NR4A1/NCOA7/EP300/BRD8/SRC/NSD1/ACTN4/TACC2/CTNNB1/LCOR</t>
  </si>
  <si>
    <t>144/18368</t>
  </si>
  <si>
    <t>10/426</t>
  </si>
  <si>
    <t>nuclear receptor binding</t>
  </si>
  <si>
    <t>GO:0016922</t>
  </si>
  <si>
    <t>MF</t>
  </si>
  <si>
    <t>COL16A1/PRKCA/ITGB4/CXADR/SRC/ITGB8/ACTN4/F11R/TSPAN8/ITGA3</t>
  </si>
  <si>
    <t>integrin binding</t>
  </si>
  <si>
    <t>GO:0005178</t>
  </si>
  <si>
    <t>ATP2C2/KIF16B/ATRX/CHD2/ATP8B1/MYO19/CHD7/DDX17/DDX39B/ATP11B/EIF4A2/ATP1A1/SNRNP200/ACIN1/PFN2</t>
  </si>
  <si>
    <t>272/18368</t>
  </si>
  <si>
    <t>15/426</t>
  </si>
  <si>
    <t>ATP hydrolysis activity</t>
  </si>
  <si>
    <t>GO:0016887</t>
  </si>
  <si>
    <t>SETD5/ASH1L/NSD1</t>
  </si>
  <si>
    <t>11/18368</t>
  </si>
  <si>
    <t>3/426</t>
  </si>
  <si>
    <t>histone methyltransferase activity (H3-K36 specific)</t>
  </si>
  <si>
    <t>GO:0046975</t>
  </si>
  <si>
    <t>ATP1B1/MAGI1/PRRC2C/CD2AP/DLG1/EP300/SRC/SP1/ERBB2/CTNNB1/TOP2B/NIPBL</t>
  </si>
  <si>
    <t>189/18368</t>
  </si>
  <si>
    <t>12/426</t>
  </si>
  <si>
    <t>protein C-terminus binding</t>
  </si>
  <si>
    <t>GO:0008022</t>
  </si>
  <si>
    <t>BTG2/SPEN/IRF2BP2/ZFPM1/PAWR/RERE/NSD1/N4BP2L2/SIRT7/TOB1/TLE4/LCOR</t>
  </si>
  <si>
    <t>187/18368</t>
  </si>
  <si>
    <t>transcription corepressor activity</t>
  </si>
  <si>
    <t>GO:0003714</t>
  </si>
  <si>
    <t>ABCC3/SLC35A3/SLC37A1/LRRC8A/SLC33A1/SLC50A1</t>
  </si>
  <si>
    <t>53/18368</t>
  </si>
  <si>
    <t>6/426</t>
  </si>
  <si>
    <t>carbohydrate derivative transmembrane transporter activity</t>
  </si>
  <si>
    <t>GO:1901505</t>
  </si>
  <si>
    <t>SETD5/ASH1L/MECOM</t>
  </si>
  <si>
    <t>10/18368</t>
  </si>
  <si>
    <t>histone methyltransferase activity (H3-K9 specific)</t>
  </si>
  <si>
    <t>GO:0046974</t>
  </si>
  <si>
    <t>SOX9/CD2AP/CXADR/EP300/CDH1/PTPRK/CTNNB1/GSK3B</t>
  </si>
  <si>
    <t>85/18368</t>
  </si>
  <si>
    <t>8/426</t>
  </si>
  <si>
    <t>beta-catenin binding</t>
  </si>
  <si>
    <t>GO:0008013</t>
  </si>
  <si>
    <t>MYO6/MYH14/MYO5C/MYO19/MYO10</t>
  </si>
  <si>
    <t>31/18368</t>
  </si>
  <si>
    <t>5/426</t>
  </si>
  <si>
    <t>microfilament motor activity</t>
  </si>
  <si>
    <t>GO:0000146</t>
  </si>
  <si>
    <t>CEACAM5/ANXA4/F3/ARHGAP26/ITPR3/KIF16B/NF1/PCLO/ATP8B1/PRKCI/VIL1/SYTL2/GGA1/SNX27/ADAP1/CLN6/MYO10/TOM1L1/PACSIN2/PARD3/PFN2/ARHGAP35/ARHGAP32</t>
  </si>
  <si>
    <t>466/18368</t>
  </si>
  <si>
    <t>23/426</t>
  </si>
  <si>
    <t>phospholipid binding</t>
  </si>
  <si>
    <t>GO:0005543</t>
  </si>
  <si>
    <t>ANXA4/CDKN2A/CDK5RAP3/EP300/GSK3B</t>
  </si>
  <si>
    <t>29/18368</t>
  </si>
  <si>
    <t>NF-kappaB binding</t>
  </si>
  <si>
    <t>GO:0051059</t>
  </si>
  <si>
    <t>EPCAM/KRT18/DSG2/CXADR/DSP/BAIAP2L1/PKP2</t>
  </si>
  <si>
    <t>59/18368</t>
  </si>
  <si>
    <t>7/426</t>
  </si>
  <si>
    <t>cell adhesion mediator activity</t>
  </si>
  <si>
    <t>GO:0098631</t>
  </si>
  <si>
    <t>ELF3/JUN/SOX9/NR4A1/ONECUT2/KLF5/HOXB3/ATF3/CASZ1/MLXIP/IRF6/ETV4/HOXB7/MECOM/EGR3/SP1/ZNF292/PLSCR1/ZNF91/CREB3L1/EHF/SREBF1/PPARA</t>
  </si>
  <si>
    <t>450/18368</t>
  </si>
  <si>
    <t>DNA-binding transcription activator activity, RNA polymerase II-specific</t>
  </si>
  <si>
    <t>GO:0001228</t>
  </si>
  <si>
    <t>MUC1/BTG2/SPEN/NCOA7/CENPJ/KAT6B/IRF2BP2/ZFPM1/EP300/PAWR/BRD8/RERE/NSD1/DDX17/ACTN4/N4BP2L2/CTNNB1/SMARCC1/PHF10/SIRT7/TOX3/TOB1/TLE4/LCOR/TRIP11</t>
  </si>
  <si>
    <t>489/18368</t>
  </si>
  <si>
    <t>25/426</t>
  </si>
  <si>
    <t>transcription coregulator activity</t>
  </si>
  <si>
    <t>GO:0003712</t>
  </si>
  <si>
    <t>ELF3/JUN/SOX9/NR4A1/ONECUT2/KLF5/HOXB3/ATF3/CASZ1/EP300/MLXIP/IRF6/ETV4/HOXB7/MECOM/EGR3/SP1/ZNF292/PLSCR1/ZNF91/CREB3L1/EHF/SREBF1/PPARA</t>
  </si>
  <si>
    <t>456/18368</t>
  </si>
  <si>
    <t>24/426</t>
  </si>
  <si>
    <t>DNA-binding transcription activator activity</t>
  </si>
  <si>
    <t>GO:0001216</t>
  </si>
  <si>
    <t>49/18368</t>
  </si>
  <si>
    <t>cell-cell adhesion mediator activity</t>
  </si>
  <si>
    <t>GO:0098632</t>
  </si>
  <si>
    <t>DSG2/CXADR/DSP/PKP2</t>
  </si>
  <si>
    <t>4/426</t>
  </si>
  <si>
    <t>protein binding involved in heterotypic cell-cell adhesion</t>
  </si>
  <si>
    <t>GO:0086080</t>
  </si>
  <si>
    <t>JUN/ARHGAP26/ARHGEF5/LLGL2/SIPA1L2/ARHGAP5/ARHGEF16/RALGAPA1/RAB3IP/NF1/PLXNB1/FARP2/NET1/FAM13A/ARFGEF3/SGSM3/ARHGAP12/EPS8L2/ADAP1/HERC2/RALGAPA2/RAP1GAP/EIF2B5/ARHGAP35/ARHGAP32/FGD4</t>
  </si>
  <si>
    <t>488/18368</t>
  </si>
  <si>
    <t>26/426</t>
  </si>
  <si>
    <t>nucleoside-triphosphatase regulator activity</t>
  </si>
  <si>
    <t>GO:0060589</t>
  </si>
  <si>
    <t>GTPase regulator activity</t>
  </si>
  <si>
    <t>GO:0030695</t>
  </si>
  <si>
    <t>PLS1/MYO6/MYH14/CLMN/POF1B/MYO5C/SHROOM3/MYO19/VIL1/ADD3/ACTN4/MARCKSL1/MYO10/FLNB/CORO2A/TPM1</t>
  </si>
  <si>
    <t>217/18368</t>
  </si>
  <si>
    <t>16/426</t>
  </si>
  <si>
    <t>actin filament binding</t>
  </si>
  <si>
    <t>GO:0051015</t>
  </si>
  <si>
    <t>462/18368</t>
  </si>
  <si>
    <t>GTPase activator activity</t>
  </si>
  <si>
    <t>GO:0005096</t>
  </si>
  <si>
    <t>EPCAM/ARGLU1/PDXDC1/GPRC5A/ARHGEF16/CD46/CD2AP/DLG1/CGN/KRT18/PKN2/CDH1/SRC/S100P/F11R/FNBP1L/EPS8L2/CTNNB1/BAIAP2L1/PACSIN2/PKP2/FLNB</t>
  </si>
  <si>
    <t>332/18368</t>
  </si>
  <si>
    <t>22/426</t>
  </si>
  <si>
    <t>cadherin binding</t>
  </si>
  <si>
    <t>GO:0045296</t>
  </si>
  <si>
    <t>JUN/ANXA4/SOX9/NR4A1/HES1/SPEN/KLF5/NCOA7/CDKN2A/CDK5RAP3/ZFPM1/EP300/BRD8/SRC/NSD1/IFI27/ACTN4/SP1/TACC2/CTNNB1/DTX3L/TLE4/LCOR/PPARA/GSK3B</t>
  </si>
  <si>
    <t>394/18368</t>
  </si>
  <si>
    <t>DNA-binding transcription factor binding</t>
  </si>
  <si>
    <t>GO:0140297</t>
  </si>
  <si>
    <t>JUN/ANXA4/NR4A1/HES1/SPEN/NCOA7/CDKN2A/CDK5RAP3/ZFPM1/EP300/BRD8/SRC/NSD1/IFI27/ACTN4/SP1/TACC2/CTNNB1/DTX3L/LCOR/PPARA/GSK3B</t>
  </si>
  <si>
    <t>299/18368</t>
  </si>
  <si>
    <t>RNA polymerase II-specific DNA-binding transcription factor binding</t>
  </si>
  <si>
    <t>GO:0061629</t>
  </si>
  <si>
    <t>PLS1/MYO6/MYH14/CLMN/POF1B/CGN/PAWR/MYO5C/SHROOM3/EPS8L3/MYO19/INF2/VIL1/ADD3/ACTN4/MARCKSL1/EPS8L2/MLPH/BAIAP2L1/MYO10/MIB2/PHACTR4/FLNB/CORO2A/TPM1/PFN2/TRPM7/FGD4</t>
  </si>
  <si>
    <t>441/18368</t>
  </si>
  <si>
    <t>28/426</t>
  </si>
  <si>
    <t>actin binding</t>
  </si>
  <si>
    <t>GO:0003779</t>
  </si>
  <si>
    <t>ATP1B1/CDH1/SRC/INSR/CTNNB1/CLN3/ATP1A1/PACSIN2</t>
  </si>
  <si>
    <t>116/19550</t>
  </si>
  <si>
    <t>8/430</t>
  </si>
  <si>
    <t>plasma membrane raft</t>
  </si>
  <si>
    <t>GO:0044853</t>
  </si>
  <si>
    <t>CC</t>
  </si>
  <si>
    <t>ITPR3/DLG1/PRKCI/ERBB2/SERINC5</t>
  </si>
  <si>
    <t>48/19550</t>
  </si>
  <si>
    <t>5/430</t>
  </si>
  <si>
    <t>myelin sheath</t>
  </si>
  <si>
    <t>GO:0043209</t>
  </si>
  <si>
    <t>PIGR/CD55/ITPR3/CD46/NBEAL2/RAP2B/CEACAM6/DSP/ICA1/DMBT1/ATP11B/SERPINB6/TMEM63A/CYB561/TRIP11</t>
  </si>
  <si>
    <t>311/19550</t>
  </si>
  <si>
    <t>15/430</t>
  </si>
  <si>
    <t>secretory granule membrane</t>
  </si>
  <si>
    <t>GO:0030667</t>
  </si>
  <si>
    <t>PLS1/ITPR3/MYH14/ATP8B1/ITLN1/VIL1/ADD3/EPS8L2/FLNB/KCNK1</t>
  </si>
  <si>
    <t>161/19550</t>
  </si>
  <si>
    <t>10/430</t>
  </si>
  <si>
    <t>cluster of actin-based cell projections</t>
  </si>
  <si>
    <t>GO:0098862</t>
  </si>
  <si>
    <t>LLGL2/PLS1/PCLO/CDH1/SHROOM3/ACTN4/KRT19/MLPH</t>
  </si>
  <si>
    <t>108/19550</t>
  </si>
  <si>
    <t>cortical cytoskeleton</t>
  </si>
  <si>
    <t>GO:0030863</t>
  </si>
  <si>
    <t>MUC1/MUC4/MUC13/MUC5B/MUC3A/SDC4/GOLIM4/GPC3</t>
  </si>
  <si>
    <t>104/19550</t>
  </si>
  <si>
    <t>Golgi lumen</t>
  </si>
  <si>
    <t>GO:0005796</t>
  </si>
  <si>
    <t>MYO6/CD2AP/EPS8L3/SRC/VIL1/EPS8L2/MYO10/PACSIN2/TPM1/TRPM7/FGD4</t>
  </si>
  <si>
    <t>178/19550</t>
  </si>
  <si>
    <t>11/430</t>
  </si>
  <si>
    <t>ruffle</t>
  </si>
  <si>
    <t>GO:0001726</t>
  </si>
  <si>
    <t>PLS1/MYH14/VIL1/ACTN4/LPP/FLNB/TPM1</t>
  </si>
  <si>
    <t>80/19550</t>
  </si>
  <si>
    <t>7/430</t>
  </si>
  <si>
    <t>actin filament bundle</t>
  </si>
  <si>
    <t>GO:0032432</t>
  </si>
  <si>
    <t>FAT1/RAB3IP/PKN2/CDH1/VIL1/SORBS2/CTNNB1/SH3RF1/MYO10/KITLG/PHACTR4/FGD4</t>
  </si>
  <si>
    <t>202/19550</t>
  </si>
  <si>
    <t>12/430</t>
  </si>
  <si>
    <t>lamellipodium</t>
  </si>
  <si>
    <t>GO:0030027</t>
  </si>
  <si>
    <t>LLGL2/PLS1/CDH1/SHROOM3/ACTN4/KRT19/MLPH</t>
  </si>
  <si>
    <t>79/19550</t>
  </si>
  <si>
    <t>cortical actin cytoskeleton</t>
  </si>
  <si>
    <t>GO:0030864</t>
  </si>
  <si>
    <t>MYO6/MYH14/CGN/MYO5C/MYO19/MYO10</t>
  </si>
  <si>
    <t>56/19550</t>
  </si>
  <si>
    <t>6/430</t>
  </si>
  <si>
    <t>myosin complex</t>
  </si>
  <si>
    <t>GO:0016459</t>
  </si>
  <si>
    <t>JUN/SETD5/SP1/CTNNB1/TRNP1</t>
  </si>
  <si>
    <t>38/19550</t>
  </si>
  <si>
    <t>euchromatin</t>
  </si>
  <si>
    <t>GO:0000791</t>
  </si>
  <si>
    <t>ATP1B1/CD55/DLG1/RAP2B/CXADR/CDH1/ITLN1/CD24/SRC/SDC4/INSR/CTNNB1/CLN3/CLN6/PLSCR1/ATP1A1/PACSIN2</t>
  </si>
  <si>
    <t>335/19550</t>
  </si>
  <si>
    <t>17/430</t>
  </si>
  <si>
    <t>membrane microdomain</t>
  </si>
  <si>
    <t>GO:0098857</t>
  </si>
  <si>
    <t>membrane raft</t>
  </si>
  <si>
    <t>GO:0045121</t>
  </si>
  <si>
    <t>KAT6B/BRD1/PHF14</t>
  </si>
  <si>
    <t>10/19550</t>
  </si>
  <si>
    <t>3/430</t>
  </si>
  <si>
    <t>H3 histone acetyltransferase complex</t>
  </si>
  <si>
    <t>GO:0070775</t>
  </si>
  <si>
    <t>LUC7L3/PNISR/CCNL2/SRRM2/DDX17/MECOM/BRD1/SMC5/ZNF217/DDX39B/U2AF1/SRSF5/SIRT7/SON/SNRNP70/PACSIN2/ZNF638/ACIN1/BMP2K/TRIP11</t>
  </si>
  <si>
    <t>412/19550</t>
  </si>
  <si>
    <t>20/430</t>
  </si>
  <si>
    <t>nuclear speck</t>
  </si>
  <si>
    <t>GO:0016607</t>
  </si>
  <si>
    <t>SLC12A2/SCNN1A/MYO6/DLG1/ATP8B1/ITLN1/REG1A/EPS8L3/SRC/S100P/INSR/EPS8L2/CTNNB1/MYO10/PACSIN2/TPM1/KCNK1/ITGA3</t>
  </si>
  <si>
    <t>346/19550</t>
  </si>
  <si>
    <t>18/430</t>
  </si>
  <si>
    <t>cell projection membrane</t>
  </si>
  <si>
    <t>GO:0031253</t>
  </si>
  <si>
    <t>MYO6/FAT1/CXADR/VIL1/MYO10/KITLG/DNALI1/ITGA3/FGD4</t>
  </si>
  <si>
    <t>107/19550</t>
  </si>
  <si>
    <t>9/430</t>
  </si>
  <si>
    <t>filopodium</t>
  </si>
  <si>
    <t>GO:0030175</t>
  </si>
  <si>
    <t>PLS1/ITPR3/MYH14/ATP8B1/ITLN1/VIL1/ADD3/FLNB/KCNK1</t>
  </si>
  <si>
    <t>106/19550</t>
  </si>
  <si>
    <t>brush border</t>
  </si>
  <si>
    <t>GO:0005903</t>
  </si>
  <si>
    <t>84/19550</t>
  </si>
  <si>
    <t>caveola</t>
  </si>
  <si>
    <t>GO:0005901</t>
  </si>
  <si>
    <t>LLGL2/PLS1/MYO6/TRAK1/PCLO/CDH1/SHROOM3/ADD3/ACTN4/KRT19/FNBP1L/CTNNB1/MLPH/MYO10/FLNB/PARD3/ARHGAP32</t>
  </si>
  <si>
    <t>308/19550</t>
  </si>
  <si>
    <t>cell cortex</t>
  </si>
  <si>
    <t>GO:0005938</t>
  </si>
  <si>
    <t>POF1B/DSG2/DSP/KLHL24/PKP2</t>
  </si>
  <si>
    <t>25/19550</t>
  </si>
  <si>
    <t>desmosome</t>
  </si>
  <si>
    <t>GO:0030057</t>
  </si>
  <si>
    <t>ATP1B1/DLG1/RAP2B/DSG2/DSP/CTNNB1/ATP1A1/PKP2</t>
  </si>
  <si>
    <t>72/19550</t>
  </si>
  <si>
    <t>cell-cell contact zone</t>
  </si>
  <si>
    <t>GO:0044291</t>
  </si>
  <si>
    <t>PLS1/MYO6/FAT1/STARD10/CXADR/ATP8B1/S100P/VIL1/EPS8L2/CTNNB1/MYO10/KITLG/DNALI1/ITGA3/FGD4</t>
  </si>
  <si>
    <t>221/19550</t>
  </si>
  <si>
    <t>actin-based cell projection</t>
  </si>
  <si>
    <t>GO:0098858</t>
  </si>
  <si>
    <t>ATP1B1/DLG1/DSG2/DSP/CTNNB1/ATP1A1/PKP2</t>
  </si>
  <si>
    <t>50/19550</t>
  </si>
  <si>
    <t>intercalated disc</t>
  </si>
  <si>
    <t>GO:0014704</t>
  </si>
  <si>
    <t>MUC1/CEACAM5/ATP1B1/SLC12A2/CLDN4/MUC13/EPCAM/SCNN1A/FAT1/SLC44A4/DLG1/DUOX2/ATP8B1/SHROOM3/PRKCI/CEACAM6/SORBS2/OCLN/ERBB2/LMO7/ATP1A1/PARD3/KCNK1</t>
  </si>
  <si>
    <t>367/19550</t>
  </si>
  <si>
    <t>23/430</t>
  </si>
  <si>
    <t>apical plasma membrane</t>
  </si>
  <si>
    <t>GO:0016324</t>
  </si>
  <si>
    <t>MUC1/CEACAM5/ATP1B1/SLC12A2/CLDN4/MUC13/EPCAM/SCNN1A/ITPR3/MYO6/FAT1/SLC44A4/DLG1/DUOX2/ATP8B1/SHROOM3/PRKCI/CEACAM6/SORBS2/OCLN/ERBB2/CTNNB1/LMO7/ATP1A1/PCM1/PARD3/KCNK1</t>
  </si>
  <si>
    <t>435/19550</t>
  </si>
  <si>
    <t>27/430</t>
  </si>
  <si>
    <t>apical part of cell</t>
  </si>
  <si>
    <t>GO:0045177</t>
  </si>
  <si>
    <t>MAGI1/POF1B/DLG1/KRT18/CXADR/CDH1/SHROOM3/PTPRK/CTNNB1/CDC42EP4/BAIAP2L1/KLHL24/AHI1/PKP2/PARD3/VEGFA</t>
  </si>
  <si>
    <t>170/19550</t>
  </si>
  <si>
    <t>16/430</t>
  </si>
  <si>
    <t>adherens junction</t>
  </si>
  <si>
    <t>GO:0005912</t>
  </si>
  <si>
    <t>MYO6/FAT1/RAB3IP/CD2AP/DUOX2/PKN2/ITGB4/CDH1/REG1A/EPS8L3/PRKCI/PTPRK/SRC/VIL1/INSR/SORBS2/OCLN/EPS8L2/CTNNB1/SH3RF1/MYO10/KITLG/PHACTR4/PACSIN2/TPM1/TRPM7/FGD4</t>
  </si>
  <si>
    <t>422/19550</t>
  </si>
  <si>
    <t>cell leading edge</t>
  </si>
  <si>
    <t>GO:0031252</t>
  </si>
  <si>
    <t>CLDN4/CLDN3/KRT8/CXADR/KRT19/OCLN/CTNNB1</t>
  </si>
  <si>
    <t>21/19550</t>
  </si>
  <si>
    <t>apicolateral plasma membrane</t>
  </si>
  <si>
    <t>GO:0016327</t>
  </si>
  <si>
    <t>CEACAM5/ATP1B1/SLC12A2/EPCAM/ABCC3/ATP2C2/ERBB3/SLC40A1/ST14/CLDN7/DLG1/CXADR/MAP7/DSP/ERBB2/SLC4A4/CTNNB1/ATP1A1/TFRC/ITGA3</t>
  </si>
  <si>
    <t>231/19550</t>
  </si>
  <si>
    <t>basolateral plasma membrane</t>
  </si>
  <si>
    <t>GO:0016323</t>
  </si>
  <si>
    <t>CEACAM5/ATP1B1/SLC12A2/CLDN4/EPCAM/ABCC3/ATP2C2/ERBB3/SLC40A1/ST14/TACSTD2/CLDN7/DLG1/ITGB4/CXADR/MAP7/DSP/ERBB2/SLC4A4/CTNNB1/ATP1A1/TFRC/ITGA3</t>
  </si>
  <si>
    <t>257/19550</t>
  </si>
  <si>
    <t>basal plasma membrane</t>
  </si>
  <si>
    <t>GO:0009925</t>
  </si>
  <si>
    <t>CEACAM5/ATP1B1/SLC12A2/CLDN4/EPCAM/ABCC3/ATP2C2/ERBB3/SLC40A1/ST14/TACSTD2/CLDN7/DLG1/ITGB4/CXADR/REG1A/MAP7/DSP/ERBB2/SLC4A4/CTNNB1/ATP1A1/TFRC/ITGA3</t>
  </si>
  <si>
    <t>276/19550</t>
  </si>
  <si>
    <t>24/430</t>
  </si>
  <si>
    <t>basal part of cell</t>
  </si>
  <si>
    <t>GO:0045178</t>
  </si>
  <si>
    <t>ATP1B1/SLC12A2/CLDN4/CLDN3/EPCAM/TACSTD2/DLG1/CDH1/OCLN/CTNNB1/CLDN12/ATP1A1</t>
  </si>
  <si>
    <t>61/19550</t>
  </si>
  <si>
    <t>lateral plasma membrane</t>
  </si>
  <si>
    <t>GO:0016328</t>
  </si>
  <si>
    <t>CLDN4/CLDN3/EPCAM/MAGI1/CLDN7/POF1B/DLG1/CGN/TRAF4/RAP2B/CXADR/MAGI3/PRKCI/ASH1L/F11R/OCLN/CTNNB1/CLDN12/AOC1/MARVELD3/PARD3</t>
  </si>
  <si>
    <t>129/19550</t>
  </si>
  <si>
    <t>21/430</t>
  </si>
  <si>
    <t>tight junction</t>
  </si>
  <si>
    <t>GO:0070160</t>
  </si>
  <si>
    <t>122/19550</t>
  </si>
  <si>
    <t>bicellular tight junction</t>
  </si>
  <si>
    <t>GO:0005923</t>
  </si>
  <si>
    <t>ATP1B1/CLDN4/CLDN3/EPCAM/KRT8/MAGI1/FAT1/CLDN7/POF1B/CD2AP/DLG1/STARD10/CGN/KRT18/TRAF4/PKN2/RAP2B/DSG2/CXADR/CDH1/MAGI3/SHROOM3/PRKCI/PTPRK/ASH1L/ADD3/SGSM3/DSP/F11R/OCLN/CTNNB1/CDC42EP4/BAIAP2L1/CLDN12/KLHL24/ATP1A1/AOC1/AHI1/PACSIN2/PKP2/MARVELD3/PARD3/VEGFA</t>
  </si>
  <si>
    <t>494/19550</t>
  </si>
  <si>
    <t>43/430</t>
  </si>
  <si>
    <t>cell-cell junction</t>
  </si>
  <si>
    <t>GO:0005911</t>
  </si>
  <si>
    <t>CLDN4/CLDN3/EPCAM/MAGI1/CLDN7/POF1B/DLG1/CGN/TRAF4/PKN2/RAP2B/CXADR/CDH1/MAGI3/SHROOM3/PRKCI/ASH1L/F11R/OCLN/CTNNB1/CLDN12/AOC1/MARVELD3/PARD3</t>
  </si>
  <si>
    <t>145/19550</t>
  </si>
  <si>
    <t>apical junction complex</t>
  </si>
  <si>
    <t>GO:0043296</t>
  </si>
  <si>
    <t>ARHGEF5/TACSTD2/SDC4/VIL1/F11R/RHPN2/TPM1/PFN2</t>
  </si>
  <si>
    <t>105/18723</t>
  </si>
  <si>
    <t>8/415</t>
  </si>
  <si>
    <t>regulation of actin filament bundle assembly</t>
  </si>
  <si>
    <t>GO:0032231</t>
  </si>
  <si>
    <t>BP</t>
  </si>
  <si>
    <t>CLDN4/SOX9/ST14/ITGB4/IRF6/ETV4/ASH1L/DSP/DHCR24/CTNNB1/NSUN2/NOM1/FLNB/ITGA3</t>
  </si>
  <si>
    <t>263/18723</t>
  </si>
  <si>
    <t>14/415</t>
  </si>
  <si>
    <t>skin development</t>
  </si>
  <si>
    <t>GO:0043588</t>
  </si>
  <si>
    <t>SOX9/GOLGA4/REG1A/SORBS2/ARIH2/DDX39B/USP9X/CTNNB1/NEDD4L/SPG11/VEGFA/PPARA/GSK3B</t>
  </si>
  <si>
    <t>234/18723</t>
  </si>
  <si>
    <t>13/415</t>
  </si>
  <si>
    <t>developmental cell growth</t>
  </si>
  <si>
    <t>GO:0048588</t>
  </si>
  <si>
    <t>F3/SOX9/NR4A1/HES1/PRKCA/NF1/DLG1/REG1A/PTPRK/EGR3/SP1/ERBB2/FUT2/GPC3/CTNNB1/RAP1GAP/MARVELD3/VEGFA</t>
  </si>
  <si>
    <t>381/18723</t>
  </si>
  <si>
    <t>18/415</t>
  </si>
  <si>
    <t>regulation of epithelial cell proliferation</t>
  </si>
  <si>
    <t>GO:0050678</t>
  </si>
  <si>
    <t>MUC4/MUC13/SOX9/PLS1/VIL1/F11R/GCNT3/TFF3</t>
  </si>
  <si>
    <t>104/18723</t>
  </si>
  <si>
    <t>digestive system process</t>
  </si>
  <si>
    <t>GO:0022600</t>
  </si>
  <si>
    <t>ARHGEF5/CD2AP/TRPM4/CENPJ/CDH1/SRC/ARIH2/ERBB2/TPR/CLN3/CAMK2N1/LRRC8A/PCM1/PFKFB2/TMEM30B/GSK3B</t>
  </si>
  <si>
    <t>319/18723</t>
  </si>
  <si>
    <t>16/415</t>
  </si>
  <si>
    <t>positive regulation of establishment of protein localization</t>
  </si>
  <si>
    <t>GO:1904951</t>
  </si>
  <si>
    <t>PLS1/ITLN1/PRKCI/VIL1/INSR/OCLN/SLC35A3/SLC37A1/GPC3/SLC50A1</t>
  </si>
  <si>
    <t>152/18723</t>
  </si>
  <si>
    <t>10/415</t>
  </si>
  <si>
    <t>carbohydrate transport</t>
  </si>
  <si>
    <t>GO:0008643</t>
  </si>
  <si>
    <t>NR4A1/SPINK4/SERPINA1/WFDC2/SRC/VIL1/SPINK1/SPINT1/DHCR24/F11R/SERPINB6/GPC3/PPP1R1B/SH3RF1/SPINT2/LTF/VEGFA/GSK3B</t>
  </si>
  <si>
    <t>379/18723</t>
  </si>
  <si>
    <t>negative regulation of hydrolase activity</t>
  </si>
  <si>
    <t>GO:0051346</t>
  </si>
  <si>
    <t>SOX9/ONECUT2/HES1/HOXB3/NF1/CDH1/FOXA2/RAP1GAP/GSK3B</t>
  </si>
  <si>
    <t>127/18723</t>
  </si>
  <si>
    <t>9/415</t>
  </si>
  <si>
    <t>endocrine system development</t>
  </si>
  <si>
    <t>GO:0035270</t>
  </si>
  <si>
    <t>KRT8/ST14/KRT19/SPINT2</t>
  </si>
  <si>
    <t>25/18723</t>
  </si>
  <si>
    <t>4/415</t>
  </si>
  <si>
    <t>cell differentiation involved in embryonic placenta development</t>
  </si>
  <si>
    <t>GO:0060706</t>
  </si>
  <si>
    <t>ARHGEF5/SIPA1L2/ARHGEF16/RALGAPA1/NF1/PLXNB1/NET1/PLXNB2/SGSM3/F11R/ARHGAP12/ERBB2/ADAP1/RALGAPA2/RAP1GAP/GSK3B/FGD4</t>
  </si>
  <si>
    <t>348/18723</t>
  </si>
  <si>
    <t>17/415</t>
  </si>
  <si>
    <t>regulation of GTPase activity</t>
  </si>
  <si>
    <t>GO:0043087</t>
  </si>
  <si>
    <t>CTNNB1/SYCP2/NIPBL</t>
  </si>
  <si>
    <t>12/18723</t>
  </si>
  <si>
    <t>3/415</t>
  </si>
  <si>
    <t>genitalia morphogenesis</t>
  </si>
  <si>
    <t>GO:0035112</t>
  </si>
  <si>
    <t>ATRX/SMC5/NIPBL</t>
  </si>
  <si>
    <t>maintenance of mitotic sister chromatid cohesion</t>
  </si>
  <si>
    <t>GO:0034088</t>
  </si>
  <si>
    <t>maintenance of sister chromatid cohesion</t>
  </si>
  <si>
    <t>GO:0034086</t>
  </si>
  <si>
    <t>SOX9/HES1/AGR2/EP300/GPC3/CTNNB1/PKDCC/SREBF1/VEGFA/SPDEF/ITGA3</t>
  </si>
  <si>
    <t>177/18723</t>
  </si>
  <si>
    <t>11/415</t>
  </si>
  <si>
    <t>lung development</t>
  </si>
  <si>
    <t>GO:0030324</t>
  </si>
  <si>
    <t>ABCC3/SLC35A3/SLC37A1/CLN3/LRRC8A/SLC33A1/SLC50A1</t>
  </si>
  <si>
    <t>80/18723</t>
  </si>
  <si>
    <t>7/415</t>
  </si>
  <si>
    <t>carbohydrate derivative transport</t>
  </si>
  <si>
    <t>GO:1901264</t>
  </si>
  <si>
    <t>ONECUT2/ERBB3/NF1/ITGB4/EGR3/ERBB2/PARD3</t>
  </si>
  <si>
    <t>peripheral nervous system development</t>
  </si>
  <si>
    <t>GO:0007422</t>
  </si>
  <si>
    <t>SOX9/HES1/AGR2/EP300/CHD7/GPC3/CTNNB1/PKDCC/SREBF1/VEGFA/SPDEF/ITGA3</t>
  </si>
  <si>
    <t>203/18723</t>
  </si>
  <si>
    <t>12/415</t>
  </si>
  <si>
    <t>respiratory system development</t>
  </si>
  <si>
    <t>GO:0060541</t>
  </si>
  <si>
    <t>ST14/SHROOM3/PLXNB2/SDC4/SPINT1/PHACTR4/SPINT2/ARHGAP35</t>
  </si>
  <si>
    <t>102/18723</t>
  </si>
  <si>
    <t>neural tube formation</t>
  </si>
  <si>
    <t>GO:0001841</t>
  </si>
  <si>
    <t>MUC1/SETD5/ATRX/TRPM4/KAT6B/EP300/BRD8/ASH1L/NSD1/MECOM/BRD1/SMC5/KANSL1/CTNNB1/MTF2/SIRT7/SENP5/PHF14</t>
  </si>
  <si>
    <t>376/18723</t>
  </si>
  <si>
    <t>peptidyl-lysine modification</t>
  </si>
  <si>
    <t>GO:0018205</t>
  </si>
  <si>
    <t>SOX9/ONECUT2/HES1/NF1/CDK5RAP3/KRT18/REG1A/DDX39B/SRSF5/NIPBL</t>
  </si>
  <si>
    <t>150/18723</t>
  </si>
  <si>
    <t>hepaticobiliary system development</t>
  </si>
  <si>
    <t>GO:0061008</t>
  </si>
  <si>
    <t>F3/SOX9/NR4A1/HES1/PRKCA/NF1/DLG1/REG1A/IRF6/PTPRK/EGR3/SP1/ERBB2/FUT2/GPC3/CTNNB1/EHF/RAP1GAP/MARVELD3/VEGFA</t>
  </si>
  <si>
    <t>437/18723</t>
  </si>
  <si>
    <t>20/415</t>
  </si>
  <si>
    <t>epithelial cell proliferation</t>
  </si>
  <si>
    <t>GO:0050673</t>
  </si>
  <si>
    <t>PLS1/ARHGEF16/AGR2/DLG1/PRKCI/VIL1/CLN3/PKDCC/ITGA3</t>
  </si>
  <si>
    <t>125/18723</t>
  </si>
  <si>
    <t>regulation of protein localization to cell periphery</t>
  </si>
  <si>
    <t>GO:1904375</t>
  </si>
  <si>
    <t>PLS1/ARHGEF16/AGR2/DLG1/PRKCI/VIL1/ERBB2/GPC3/CLN3/PKDCC/ITGA3</t>
  </si>
  <si>
    <t>175/18723</t>
  </si>
  <si>
    <t>regulation of protein localization to membrane</t>
  </si>
  <si>
    <t>GO:1905475</t>
  </si>
  <si>
    <t>SOX9/HES1/PLS1/MYO6/HOXB3/SLC44A4/DLG1/HOXB6/EFNA1/CHD7/HOXB7/CTNNB1/PHACTR4/AHI1/NIPBL</t>
  </si>
  <si>
    <t>285/18723</t>
  </si>
  <si>
    <t>15/415</t>
  </si>
  <si>
    <t>embryonic organ morphogenesis</t>
  </si>
  <si>
    <t>GO:0048562</t>
  </si>
  <si>
    <t>GOLGA4/KRT18/GGA1/CLN3/PKDCC</t>
  </si>
  <si>
    <t>40/18723</t>
  </si>
  <si>
    <t>5/415</t>
  </si>
  <si>
    <t>Golgi to plasma membrane protein transport</t>
  </si>
  <si>
    <t>GO:0043001</t>
  </si>
  <si>
    <t>JUN/SOX9/ONECUT2/GDF15/SKIL/EP300/PTPRK/SRC/ITGB8/USP9X/ZFHX3/SMAD5/ITGA3/PPARA</t>
  </si>
  <si>
    <t>256/18723</t>
  </si>
  <si>
    <t>response to transforming growth factor beta</t>
  </si>
  <si>
    <t>GO:0071559</t>
  </si>
  <si>
    <t>SOX9/AGR2/CTNNB1/SPDEF</t>
  </si>
  <si>
    <t>24/18723</t>
  </si>
  <si>
    <t>lung cell differentiation</t>
  </si>
  <si>
    <t>GO:0060479</t>
  </si>
  <si>
    <t>MUC1/ATF3/CREB3L1/VEGFA</t>
  </si>
  <si>
    <t>positive regulation of transcription from RNA polymerase II promoter in response to stress</t>
  </si>
  <si>
    <t>GO:0036003</t>
  </si>
  <si>
    <t>GOLGA4/PLS1/AGR2/REG1A/CHD7/VIL1/INSR/DDX39B/NEDD4L/VEGFA/NIPBL</t>
  </si>
  <si>
    <t>174/18723</t>
  </si>
  <si>
    <t>positive regulation of developmental growth</t>
  </si>
  <si>
    <t>GO:0048639</t>
  </si>
  <si>
    <t>ATP1B1/FXYD3/ACTN4/SLMAP/NEDD4L/KLHL24</t>
  </si>
  <si>
    <t>58/18723</t>
  </si>
  <si>
    <t>6/415</t>
  </si>
  <si>
    <t>regulation of sodium ion transmembrane transporter activity</t>
  </si>
  <si>
    <t>GO:2000649</t>
  </si>
  <si>
    <t>ARHGEF5/SIPA1L2/ARHGEF16/RALGAPA1/NF1/PLXNB1/NET1/SGSM3/F11R/ERBB2/ADAP1/RALGAPA2/RAP1GAP/GSK3B</t>
  </si>
  <si>
    <t>255/18723</t>
  </si>
  <si>
    <t>positive regulation of GTPase activity</t>
  </si>
  <si>
    <t>GO:0043547</t>
  </si>
  <si>
    <t>GALNT3/TRAK1/ST6GALNAC1/B4GALT4/GFPT1/B3GNT5/GALNT7/FUT2/C1GALT1/GCNT3/RPN1/EDEM3/TRIP11</t>
  </si>
  <si>
    <t>226/18723</t>
  </si>
  <si>
    <t>macromolecule glycosylation</t>
  </si>
  <si>
    <t>GO:0043413</t>
  </si>
  <si>
    <t>protein glycosylation</t>
  </si>
  <si>
    <t>GO:0006486</t>
  </si>
  <si>
    <t>SOX9/ST14/SHROOM3/PLXNB2/SDC4/SPINT1/CTNNB1/PHACTR4/SPINT2/ARHGAP35</t>
  </si>
  <si>
    <t>147/18723</t>
  </si>
  <si>
    <t>morphogenesis of embryonic epithelium</t>
  </si>
  <si>
    <t>GO:0016331</t>
  </si>
  <si>
    <t>CACNA1D/TRPM4/DSG2/DSP/PKP2</t>
  </si>
  <si>
    <t>39/18723</t>
  </si>
  <si>
    <t>regulation of heart rate by cardiac conduction</t>
  </si>
  <si>
    <t>GO:0086091</t>
  </si>
  <si>
    <t>ITLN1/PRKCI/INSR/OCLN/GPC3</t>
  </si>
  <si>
    <t>positive regulation of glucose import</t>
  </si>
  <si>
    <t>GO:0046326</t>
  </si>
  <si>
    <t>JUN/ONECUT2/GDF15/SKIL/EP300/PTPRK/SRC/ITGB8/USP9X/SMAD5/ITGA3/PPARA</t>
  </si>
  <si>
    <t>198/18723</t>
  </si>
  <si>
    <t>transforming growth factor beta receptor signaling pathway</t>
  </si>
  <si>
    <t>GO:0007179</t>
  </si>
  <si>
    <t>ATP1B1/TRPM4/DLG1/DSG2/DSP/ATP1A1/PKP2</t>
  </si>
  <si>
    <t>77/18723</t>
  </si>
  <si>
    <t>regulation of cardiac muscle contraction</t>
  </si>
  <si>
    <t>GO:0055117</t>
  </si>
  <si>
    <t>SOX9/KRT18/CTNNB1</t>
  </si>
  <si>
    <t>11/18723</t>
  </si>
  <si>
    <t>mesenchymal stem cell differentiation</t>
  </si>
  <si>
    <t>GO:0072497</t>
  </si>
  <si>
    <t>SOX9/AGR2/SPDEF</t>
  </si>
  <si>
    <t>bronchus development</t>
  </si>
  <si>
    <t>GO:0060433</t>
  </si>
  <si>
    <t>HES1/NF1/CTNNB1</t>
  </si>
  <si>
    <t>negative regulation of oligodendrocyte differentiation</t>
  </si>
  <si>
    <t>GO:0048715</t>
  </si>
  <si>
    <t>NR4A1/SPINK4/SERPINA1/WFDC2/SRC/VIL1/SPINK1/SPINT1/DHCR24/SERPINB6/SH3RF1/SPINT2/LTF/VEGFA</t>
  </si>
  <si>
    <t>252/18723</t>
  </si>
  <si>
    <t>negative regulation of endopeptidase activity</t>
  </si>
  <si>
    <t>GO:0010951</t>
  </si>
  <si>
    <t>HES1/CD55/CD46/DLG1/PAWR/CD24/SDC4/ERBB2/CTNNB1/SH3RF1/TFRC</t>
  </si>
  <si>
    <t>171/18723</t>
  </si>
  <si>
    <t>regulation of T cell proliferation</t>
  </si>
  <si>
    <t>GO:0042129</t>
  </si>
  <si>
    <t>CLDN4/CLDN3/CLDN7/CLDN12</t>
  </si>
  <si>
    <t>23/18723</t>
  </si>
  <si>
    <t>calcium-independent cell-cell adhesion via plasma membrane cell-adhesion molecules</t>
  </si>
  <si>
    <t>GO:0016338</t>
  </si>
  <si>
    <t>ATP1B1/CACNA1D/TRPM4/DSG2/CXADR/DSP/ATP1A1/PKP2</t>
  </si>
  <si>
    <t>98/18723</t>
  </si>
  <si>
    <t>cardiac conduction</t>
  </si>
  <si>
    <t>GO:0061337</t>
  </si>
  <si>
    <t>ATP1B1/CACNA1D/TRPM4/DLG1/DSG2/CXADR/SRC/DSP/NEDD4L/ATP1A1/SMAD5/PKP2/SREBF1/TPM1</t>
  </si>
  <si>
    <t>251/18723</t>
  </si>
  <si>
    <t>heart process</t>
  </si>
  <si>
    <t>GO:0003015</t>
  </si>
  <si>
    <t>BTG2/NF1/PLXNB2/RERE/SPINT1/CTNNB1/PCM1/SPINT2/VEGFA/TRNP1</t>
  </si>
  <si>
    <t>145/18723</t>
  </si>
  <si>
    <t>neural precursor cell proliferation</t>
  </si>
  <si>
    <t>GO:0061351</t>
  </si>
  <si>
    <t>KRT8/ARHGEF5/TACSTD2/MYH14/SRC/SDC4/KRT19/F11R/RHPN2/TPM1/PFN2/TRPM7</t>
  </si>
  <si>
    <t>196/18723</t>
  </si>
  <si>
    <t>actomyosin structure organization</t>
  </si>
  <si>
    <t>GO:0031032</t>
  </si>
  <si>
    <t>SOX9/ST14/TACSTD2/DLG1/SRC/RERE/SPINT1/HOXB7/GPC3/CTNNB1/SPINT2/VEGFA</t>
  </si>
  <si>
    <t>morphogenesis of a branching structure</t>
  </si>
  <si>
    <t>GO:0001763</t>
  </si>
  <si>
    <t>EP300/SRC/INSR/FOXA2/SIRT7/PFKFB2/TFF3/PPARA/GSK3B</t>
  </si>
  <si>
    <t>119/18723</t>
  </si>
  <si>
    <t>regulation of glucose metabolic process</t>
  </si>
  <si>
    <t>GO:0010906</t>
  </si>
  <si>
    <t>TRPM4/DLG1/DSG2/CXADR/DSP/PKP2</t>
  </si>
  <si>
    <t>55/18723</t>
  </si>
  <si>
    <t>regulation of action potential</t>
  </si>
  <si>
    <t>GO:0098900</t>
  </si>
  <si>
    <t>MUC4/MUC13/SOX9/TFF3</t>
  </si>
  <si>
    <t>22/18723</t>
  </si>
  <si>
    <t>maintenance of gastrointestinal epithelium</t>
  </si>
  <si>
    <t>GO:0030277</t>
  </si>
  <si>
    <t>ATP1B1/NR4A1/TRPM4/DLG1/DSG2/DSP/ATP1A1/PKP2</t>
  </si>
  <si>
    <t>95/18723</t>
  </si>
  <si>
    <t>regulation of striated muscle contraction</t>
  </si>
  <si>
    <t>GO:0006942</t>
  </si>
  <si>
    <t>LLGL2/MYO6/CLMN/TRAK1/DLG1/MYO5C/MYO19/ACTN4/FNBP1L/CTNNB1/CLN3/MLPH/STXBP1/PIBF1/PCM1/SPG11/PARD3/LIMK2/TRIP11</t>
  </si>
  <si>
    <t>390/18723</t>
  </si>
  <si>
    <t>19/415</t>
  </si>
  <si>
    <t>establishment of organelle localization</t>
  </si>
  <si>
    <t>GO:0051656</t>
  </si>
  <si>
    <t>SOX9/GOLGA4/SLC44A4/CDKN2A/NET1/REG1A/CDK11A/SORBS2/IP6K2/ARIH2/DDX39B/USP9X/ERBB2/CTNNB1/NEDD4L/CLSTN1/SPG11/VEGFA/KIAA1109/CDK11B/PPARA/GSK3B</t>
  </si>
  <si>
    <t>482/18723</t>
  </si>
  <si>
    <t>22/415</t>
  </si>
  <si>
    <t>cell growth</t>
  </si>
  <si>
    <t>GO:0016049</t>
  </si>
  <si>
    <t>MYO6/TRAK1/MYO5C/MYO19/ACTN4/FNBP1L/CLN3</t>
  </si>
  <si>
    <t>73/18723</t>
  </si>
  <si>
    <t>vesicle cytoskeletal trafficking</t>
  </si>
  <si>
    <t>GO:0099518</t>
  </si>
  <si>
    <t>EPCAM/MECOM/ARIH2/N4BP2L2/RNF43/KITLG/AGO3</t>
  </si>
  <si>
    <t>stem cell proliferation</t>
  </si>
  <si>
    <t>GO:0072089</t>
  </si>
  <si>
    <t>DLG1/CENPJ/LIMK2</t>
  </si>
  <si>
    <t>10/18723</t>
  </si>
  <si>
    <t>astral microtubule organization</t>
  </si>
  <si>
    <t>GO:0030953</t>
  </si>
  <si>
    <t>94/18723</t>
  </si>
  <si>
    <t>primary neural tube formation</t>
  </si>
  <si>
    <t>GO:0014020</t>
  </si>
  <si>
    <t>NR4A1/BTG2/MYH14/KLF5/ATF3/CHD2/ZFPM1/EP300/CHD7/DDX17/DSP/EGR3/CTNNB1/ZFHX3/PKP2/FLNB/TPM1</t>
  </si>
  <si>
    <t>327/18723</t>
  </si>
  <si>
    <t>muscle organ development</t>
  </si>
  <si>
    <t>GO:0007517</t>
  </si>
  <si>
    <t>BTG2/NF1/SPINT1/SPINT2</t>
  </si>
  <si>
    <t>21/18723</t>
  </si>
  <si>
    <t>negative regulation of neural precursor cell proliferation</t>
  </si>
  <si>
    <t>GO:2000178</t>
  </si>
  <si>
    <t>SOX9/TACSTD2/HOXB7/VEGFA</t>
  </si>
  <si>
    <t>regulation of branching involved in ureteric bud morphogenesis</t>
  </si>
  <si>
    <t>GO:0090189</t>
  </si>
  <si>
    <t>SOX9/NF1/DLG1/ZFAND5</t>
  </si>
  <si>
    <t>smooth muscle tissue development</t>
  </si>
  <si>
    <t>GO:0048745</t>
  </si>
  <si>
    <t>ERBB3/HES1/HOXB3/ATP8B1/CHD7/CTNNB1</t>
  </si>
  <si>
    <t>52/18723</t>
  </si>
  <si>
    <t>cranial nerve development</t>
  </si>
  <si>
    <t>GO:0021545</t>
  </si>
  <si>
    <t>GOLGB1/CCDC14/PIBF1/PCM1/GSK3B</t>
  </si>
  <si>
    <t>35/18723</t>
  </si>
  <si>
    <t>protein localization to microtubule organizing center</t>
  </si>
  <si>
    <t>GO:1905508</t>
  </si>
  <si>
    <t>HES1/KLF5/AGR2/REG1A/SRC/CTNNB1/PKDCC/AHI1/SPDEF/NIPBL</t>
  </si>
  <si>
    <t>137/18723</t>
  </si>
  <si>
    <t>digestive system development</t>
  </si>
  <si>
    <t>GO:0055123</t>
  </si>
  <si>
    <t>GOLGA4/TRAK1/PLXNB1/SKIL/EP300/EPS8L3/PLXNB2/PRKCI/SRC/VIL1/SETX/OCLN/FNBP1L/EPS8L2/CDC42EP4/VEGFA/ITGA3/ARHGAP35</t>
  </si>
  <si>
    <t>353/18723</t>
  </si>
  <si>
    <t>positive regulation of cell projection organization</t>
  </si>
  <si>
    <t>GO:0031346</t>
  </si>
  <si>
    <t>NF1/BCAS1/DLG1/ITGB4/GNPAT/ERBB2/CTNNB1/SERINC5/PARD3/EIF2B5</t>
  </si>
  <si>
    <t>136/18723</t>
  </si>
  <si>
    <t>axon ensheathment</t>
  </si>
  <si>
    <t>GO:0008366</t>
  </si>
  <si>
    <t>ensheathment of neurons</t>
  </si>
  <si>
    <t>GO:0007272</t>
  </si>
  <si>
    <t>JUN/PRKCA/NBEAL2/CDK5RAP3/FARP2/ZFPM1/EP300/SRC/ITGB8/HOXB7/BRD1/GPC3/CTNNB1/KITLG/SMAD5/LTF/ACIN1/VEGFA/TFRC</t>
  </si>
  <si>
    <t>myeloid cell differentiation</t>
  </si>
  <si>
    <t>GO:0030099</t>
  </si>
  <si>
    <t>ATP1B1/SLC12A2/NEDD4L/ATP1A1</t>
  </si>
  <si>
    <t>20/18723</t>
  </si>
  <si>
    <t>cellular sodium ion homeostasis</t>
  </si>
  <si>
    <t>GO:0006883</t>
  </si>
  <si>
    <t>134/18723</t>
  </si>
  <si>
    <t>myelination</t>
  </si>
  <si>
    <t>GO:0042552</t>
  </si>
  <si>
    <t>89/18723</t>
  </si>
  <si>
    <t>tube closure</t>
  </si>
  <si>
    <t>GO:0060606</t>
  </si>
  <si>
    <t>JUN/CD55/TMPRSS4/CD46/CXADR/EP300/SRC/IFI27/INSR/F11R/VPS37B/DDX39B/SP1/PLSCR1/LTF/TFRC</t>
  </si>
  <si>
    <t>290/18723</t>
  </si>
  <si>
    <t>biological process involved in symbiotic interaction</t>
  </si>
  <si>
    <t>GO:0044403</t>
  </si>
  <si>
    <t>NR4A1/SPINK4/SERPINA1/WFDC2/SRC/VIL1/SPINK1/SPINT1/DHCR24/SERPINB6/GPC3/SH3RF1/SPINT2/LTF/VEGFA</t>
  </si>
  <si>
    <t>262/18723</t>
  </si>
  <si>
    <t>negative regulation of peptidase activity</t>
  </si>
  <si>
    <t>GO:0010466</t>
  </si>
  <si>
    <t>JUN/PRKCA/FARP2/ZFPM1/SRC/ITGB8/GPC3/CTNNB1/KITLG/LTF/ACIN1/VEGFA/TFRC</t>
  </si>
  <si>
    <t>208/18723</t>
  </si>
  <si>
    <t>myeloid leukocyte differentiation</t>
  </si>
  <si>
    <t>GO:0002573</t>
  </si>
  <si>
    <t>ATP1B1/FXYD3/DLG1/ACTN4/SLMAP/NEDD4L/KLHL24</t>
  </si>
  <si>
    <t>68/18723</t>
  </si>
  <si>
    <t>regulation of sodium ion transmembrane transport</t>
  </si>
  <si>
    <t>GO:1902305</t>
  </si>
  <si>
    <t>88/18723</t>
  </si>
  <si>
    <t>neural tube closure</t>
  </si>
  <si>
    <t>GO:0001843</t>
  </si>
  <si>
    <t>TACSTD2/RAP1GAP/PFN2/LIMK2/CDK10</t>
  </si>
  <si>
    <t>33/18723</t>
  </si>
  <si>
    <t>negative regulation of plasma membrane bounded cell projection assembly</t>
  </si>
  <si>
    <t>GO:0120033</t>
  </si>
  <si>
    <t>protein localization to centrosome</t>
  </si>
  <si>
    <t>GO:0071539</t>
  </si>
  <si>
    <t>SOX9/HES1/AGR2/TRAF4/EP300/GPC3/CTNNB1/PKDCC/SREBF1/VEGFA/SPDEF/ITGA3</t>
  </si>
  <si>
    <t>181/18723</t>
  </si>
  <si>
    <t>respiratory tube development</t>
  </si>
  <si>
    <t>GO:0030323</t>
  </si>
  <si>
    <t>ATP1B1/GOLGA4/RAB3IP/KRT18/CD24/PRKCI/GGA1/VPS37B/ERBB2/CLN3/PKDCC/SIL1/CLSTN1/PARD3/SEC61A1</t>
  </si>
  <si>
    <t>260/18723</t>
  </si>
  <si>
    <t>establishment of protein localization to membrane</t>
  </si>
  <si>
    <t>GO:0090150</t>
  </si>
  <si>
    <t>132/18723</t>
  </si>
  <si>
    <t>epithelial tube formation</t>
  </si>
  <si>
    <t>GO:0072175</t>
  </si>
  <si>
    <t>EPCAM/SOX9/HES1/TACSTD2/KRT18/CHD2/MSI2/N4BP2L2/CTNNB1/NSUN2/MTF2/KITLG/PHACTR4</t>
  </si>
  <si>
    <t>206/18723</t>
  </si>
  <si>
    <t>stem cell differentiation</t>
  </si>
  <si>
    <t>GO:0048863</t>
  </si>
  <si>
    <t>HES1/PLS1/MYO6/SLC44A4/ATP8B1/SDC4/TRIP11</t>
  </si>
  <si>
    <t>67/18723</t>
  </si>
  <si>
    <t>mechanoreceptor differentiation</t>
  </si>
  <si>
    <t>GO:0042490</t>
  </si>
  <si>
    <t>CD2AP/CDK5RAP3/CDH1/SRC/TPR/DTX3L/TFRC/LIMK2</t>
  </si>
  <si>
    <t>87/18723</t>
  </si>
  <si>
    <t>positive regulation of protein localization to nucleus</t>
  </si>
  <si>
    <t>GO:1900182</t>
  </si>
  <si>
    <t>ARHGEF5/TACSTD2/CD2AP/TRPM4/DLG1/DSG2/SDC4/VIL1/ADD3/DSP/F11R/RHPN2/CDC42EP4/BAIAP2L1/ATP1A1/PKP2/TPM1/PFN2/ARHGAP35/CDK10</t>
  </si>
  <si>
    <t>397/18723</t>
  </si>
  <si>
    <t>regulation of actin filament-based process</t>
  </si>
  <si>
    <t>GO:0032970</t>
  </si>
  <si>
    <t>PLS1/ARHGEF16/AGR2/DLG1/PRKCI/VIL1/ERBB2/CLN3/ITGA3</t>
  </si>
  <si>
    <t>106/18723</t>
  </si>
  <si>
    <t>positive regulation of protein localization to membrane</t>
  </si>
  <si>
    <t>GO:1905477</t>
  </si>
  <si>
    <t>COL16A1/ONECUT2/CDKN2A/NF1/SRC/SDC4/CEACAM6/VEGFA/GSK3B/PIK3CB</t>
  </si>
  <si>
    <t>128/18723</t>
  </si>
  <si>
    <t>regulation of cell-matrix adhesion</t>
  </si>
  <si>
    <t>GO:0001952</t>
  </si>
  <si>
    <t>MIA3/SOX9/NR4A1/TACSTD2/PRKCA/NF1/PKN2/EFNA1/SRC/S100P/VIL1/EGR3/SP1/EPHB4/MARVELD3/VEGFA/PFN2/ITGA3/PIK3CB</t>
  </si>
  <si>
    <t>365/18723</t>
  </si>
  <si>
    <t>tissue migration</t>
  </si>
  <si>
    <t>GO:0090130</t>
  </si>
  <si>
    <t>digestive tract development</t>
  </si>
  <si>
    <t>GO:0048565</t>
  </si>
  <si>
    <t>regulation of protein localization to plasma membrane</t>
  </si>
  <si>
    <t>GO:1903076</t>
  </si>
  <si>
    <t>MUC4/MUC13/SOX9/CXADR/TFF3</t>
  </si>
  <si>
    <t>30/18723</t>
  </si>
  <si>
    <t>epithelial structure maintenance</t>
  </si>
  <si>
    <t>GO:0010669</t>
  </si>
  <si>
    <t>SOX9/ST14/SHROOM3/PLXNB2/SDC4/SPINT1/CTNNB1/PHACTR4/SPINT2/VEGFA/ARHGAP35</t>
  </si>
  <si>
    <t>148/18723</t>
  </si>
  <si>
    <t>tube formation</t>
  </si>
  <si>
    <t>GO:0035148</t>
  </si>
  <si>
    <t>360/18723</t>
  </si>
  <si>
    <t>epithelium migration</t>
  </si>
  <si>
    <t>GO:0090132</t>
  </si>
  <si>
    <t>COL16A1/ONECUT2/TACSTD2/AGR2/CDKN2A/NF1/SRC/SDC4/CEACAM6/ACTN4/VEGFA/ITGA3/GSK3B/PIK3CB</t>
  </si>
  <si>
    <t>221/18723</t>
  </si>
  <si>
    <t>regulation of cell-substrate adhesion</t>
  </si>
  <si>
    <t>GO:0010810</t>
  </si>
  <si>
    <t>357/18723</t>
  </si>
  <si>
    <t>epithelial cell migration</t>
  </si>
  <si>
    <t>GO:0010631</t>
  </si>
  <si>
    <t>SOX9/HES1/MDM4/ZFPM1/EFNA1/CHD7/INSR/DSP/EPHB4/CTNNB1/AHI1/PKP2/TPM1/VEGFA/NIPBL</t>
  </si>
  <si>
    <t>246/18723</t>
  </si>
  <si>
    <t>heart morphogenesis</t>
  </si>
  <si>
    <t>GO:0003007</t>
  </si>
  <si>
    <t>ATP1B1/SLC12A2/FXYD3/SCNN1A/TRPM4/DLG1/ACTN4/SLC4A4/SLMAP/PRSS8/NEDD4L/KLHL24/ATP1A1/PKP2/KCNK1</t>
  </si>
  <si>
    <t>245/18723</t>
  </si>
  <si>
    <t>sodium ion transport</t>
  </si>
  <si>
    <t>GO:0006814</t>
  </si>
  <si>
    <t>SOX9/HES1/ST14/TACSTD2/DLG1/SHROOM3/PLXNB2/SRC/SDC4/SPINT1/HOXB7/GPC3/CTNNB1/PHACTR4/AHI1/SPINT2/VEGFA/ARHGAP35</t>
  </si>
  <si>
    <t>325/18723</t>
  </si>
  <si>
    <t>epithelial tube morphogenesis</t>
  </si>
  <si>
    <t>GO:0060562</t>
  </si>
  <si>
    <t>121/18723</t>
  </si>
  <si>
    <t>embryonic epithelial tube formation</t>
  </si>
  <si>
    <t>GO:0001838</t>
  </si>
  <si>
    <t>NR4A1/SPINK4/SERPINA1/WFDC2/EFNA1/SRC/VIL1/SPINK1/SPINT1/DHCR24/SERPINB6/GPC3/CLN3/SH3RF1/CAMK2N1/SMARCC1/SPINT2/LTF/VEGFA</t>
  </si>
  <si>
    <t>351/18723</t>
  </si>
  <si>
    <t>negative regulation of proteolysis</t>
  </si>
  <si>
    <t>GO:0045861</t>
  </si>
  <si>
    <t>POGZ/ATRX/SMC5/REC8/NIPBL</t>
  </si>
  <si>
    <t>28/18723</t>
  </si>
  <si>
    <t>mitotic sister chromatid cohesion</t>
  </si>
  <si>
    <t>GO:0007064</t>
  </si>
  <si>
    <t>COL16A1/HES1/MAGI1/CD55/PRKCA/AGR2/CD46/CD24/SRC/SDC4/CEACAM6/FOXA2/F11R/EGR3/ERBB2/MYO10/ZFHX3/TPM1/VEGFA/TFRC/ITGA3/GSK3B</t>
  </si>
  <si>
    <t>positive regulation of cell adhesion</t>
  </si>
  <si>
    <t>GO:0045785</t>
  </si>
  <si>
    <t>SOX9/HES1/GDF15/SKIL/SPINT1/USP9X/GPC3/SPINT2/SMAD5/SLC33A1/TOB1/ITGA3</t>
  </si>
  <si>
    <t>165/18723</t>
  </si>
  <si>
    <t>cellular response to BMP stimulus</t>
  </si>
  <si>
    <t>GO:0071773</t>
  </si>
  <si>
    <t>response to BMP</t>
  </si>
  <si>
    <t>GO:0071772</t>
  </si>
  <si>
    <t>ELF3/SOX9/ONECUT2/ATP2C2/HES1/ARHGAP5/HOXB3/NF1/CDK5RAP3/KRT18/CDH1/REG1A/IRF6/SRC/ASH1L/DDX39B/CTNNB1/SMARCC1/SRSF5/RAP1GAP/VEGFA/ARHGAP35</t>
  </si>
  <si>
    <t>436/18723</t>
  </si>
  <si>
    <t>gland development</t>
  </si>
  <si>
    <t>GO:0048732</t>
  </si>
  <si>
    <t>TRPM4/DSG2/DSP/PKP2</t>
  </si>
  <si>
    <t>15/18723</t>
  </si>
  <si>
    <t>bundle of His cell to Purkinje myocyte communication</t>
  </si>
  <si>
    <t>GO:0086069</t>
  </si>
  <si>
    <t>ARHGEF5/PLS1/TACSTD2/PAWR/SRC/SDC4/VIL1/F11R/RHPN2/BAIAP2L1/TPM1/PFN2</t>
  </si>
  <si>
    <t>161/18723</t>
  </si>
  <si>
    <t>actin filament bundle organization</t>
  </si>
  <si>
    <t>GO:0061572</t>
  </si>
  <si>
    <t>MYO6/TRAK1/MYO5C/MYO19/ACTN4/FNBP1L/CTNNB1/CLN3/MLPH/SPG11/LIMK2/TRIP11</t>
  </si>
  <si>
    <t>establishment of vesicle localization</t>
  </si>
  <si>
    <t>GO:0051650</t>
  </si>
  <si>
    <t>ATP1B1/CACNA1D/TRPM4/DLG1/DSG2/DSP/NEDD4L/ATP1A1/SMAD5/PKP2/TPM1</t>
  </si>
  <si>
    <t>cardiac muscle contraction</t>
  </si>
  <si>
    <t>GO:0060048</t>
  </si>
  <si>
    <t>PIGR/MUC4/SLC12A2/CLDN3/MUC13/SOX9/PRKCA/NF1/CXADR/SRC/F11R/OCLN/CTNNB1/CLDN12/LTF/VEGFA/TFRC/TFF3</t>
  </si>
  <si>
    <t>314/18723</t>
  </si>
  <si>
    <t>anatomical structure homeostasis</t>
  </si>
  <si>
    <t>GO:0060249</t>
  </si>
  <si>
    <t>SOX9/KRT8/HES1/ST14/ATRX/DLG1/SRC/ITGB8/CHD7/ASH1L/SPINT1/DHCR24/KRT19/CTNNB1/SMARCC1/REC8/SYCP2/KITLG/SPINT2/VEGFA/EIF2B5/NIPBL</t>
  </si>
  <si>
    <t>427/18723</t>
  </si>
  <si>
    <t>reproductive system development</t>
  </si>
  <si>
    <t>GO:0061458</t>
  </si>
  <si>
    <t>SOX9/TACSTD2/DLG1/HOXB7/GPC3/CTNNB1/VEGFA</t>
  </si>
  <si>
    <t>56/18723</t>
  </si>
  <si>
    <t>branching involved in ureteric bud morphogenesis</t>
  </si>
  <si>
    <t>GO:0001658</t>
  </si>
  <si>
    <t>424/18723</t>
  </si>
  <si>
    <t>reproductive structure development</t>
  </si>
  <si>
    <t>GO:0048608</t>
  </si>
  <si>
    <t>CACNA1D/TRPM4/DLG1/DSG2/DSP/NEDD4L/ATP1A1/PKP2</t>
  </si>
  <si>
    <t>cardiac muscle cell contraction</t>
  </si>
  <si>
    <t>GO:0086003</t>
  </si>
  <si>
    <t>157/18723</t>
  </si>
  <si>
    <t>actin filament bundle assembly</t>
  </si>
  <si>
    <t>GO:0051017</t>
  </si>
  <si>
    <t>JUN/ARHGAP5/CDKN2A/NF1/RAP2B/FARP2/NET1/EPS8L3/ARFGEF3/SGSM3/DHCR24/F11R/EPS8L2/CDC42EP4/KITLG/PHACTR4/ITGA3/ARHGAP35/PIK3CB</t>
  </si>
  <si>
    <t>337/18723</t>
  </si>
  <si>
    <t>Ras protein signal transduction</t>
  </si>
  <si>
    <t>GO:0007265</t>
  </si>
  <si>
    <t>TRPM4/DLG1/DSG2/DSP/ATP1A1/PKP2</t>
  </si>
  <si>
    <t>regulation of actin filament-based movement</t>
  </si>
  <si>
    <t>GO:1903115</t>
  </si>
  <si>
    <t>MUC4/COL16A1/ONECUT2/TACSTD2/AGR2/CDKN2A/NF1/ITGB4/EFNA1/PTPRK/SRC/SDC4/CEACAM6/ACTN4/CTNNB1/VEGFA/ITGA3/TRPM7/GSK3B/PIK3CB</t>
  </si>
  <si>
    <t>363/18723</t>
  </si>
  <si>
    <t>cell-substrate adhesion</t>
  </si>
  <si>
    <t>GO:0031589</t>
  </si>
  <si>
    <t>ATP1B1/NR4A1/MYH14/CACNA1D/TRPM4/DLG1/DSG2/DSP/NEDD4L/ATP1A1/SMAD5/PKP2/TPM1</t>
  </si>
  <si>
    <t>179/18723</t>
  </si>
  <si>
    <t>striated muscle contraction</t>
  </si>
  <si>
    <t>GO:0006941</t>
  </si>
  <si>
    <t>MIA3/EPCAM/HES1/MAGI1/CD55/PRKCA/CD46/DLG1/CDH1/PAWR/CD24/SRC/SDC4/CEACAM6/FOXA2/F11R/EGR3/ERBB2/MYO10/SPINT2/VEGFA/TFRC/PPARA</t>
  </si>
  <si>
    <t>448/18723</t>
  </si>
  <si>
    <t>23/415</t>
  </si>
  <si>
    <t>regulation of cell-cell adhesion</t>
  </si>
  <si>
    <t>GO:0022407</t>
  </si>
  <si>
    <t>ATP1B1/SLC12A2/FXYD3/SCNN1A/TRPM4/DLG1/ACTN4/SLC4A4/SLMAP/NEDD4L/KLHL24/ATP1A1/KCNK1</t>
  </si>
  <si>
    <t>178/18723</t>
  </si>
  <si>
    <t>sodium ion transmembrane transport</t>
  </si>
  <si>
    <t>GO:0035725</t>
  </si>
  <si>
    <t>MYO6/TRAK1/PCLO/MYO5C/MYO19/ACTN4/FNBP1L/CTNNB1/CLN3/MLPH/SPG11/LIMK2/TRIP11</t>
  </si>
  <si>
    <t>vesicle localization</t>
  </si>
  <si>
    <t>GO:0051648</t>
  </si>
  <si>
    <t>PLS1/KLF5/ATP8B1/VIL1/RAP1GAP</t>
  </si>
  <si>
    <t>microvillus organization</t>
  </si>
  <si>
    <t>GO:0032528</t>
  </si>
  <si>
    <t>MUC1/MIA3/EPCAM/ERBB3/TACSTD2/CDKN2A/PLXNB1/DLG1/CDH1/PAWR/PLXNB2/SRC/SDC4/ACTN4/ERBB2/SPINT2/VEGFA/PPARA</t>
  </si>
  <si>
    <t>303/18723</t>
  </si>
  <si>
    <t>negative regulation of cell adhesion</t>
  </si>
  <si>
    <t>GO:0007162</t>
  </si>
  <si>
    <t>SOX9/HES1/TACSTD2/DLG1/CD24/HOXB7/GPC3/CTNNB1/AHI1/VEGFA</t>
  </si>
  <si>
    <t>109/18723</t>
  </si>
  <si>
    <t>nephron epithelium development</t>
  </si>
  <si>
    <t>GO:0072009</t>
  </si>
  <si>
    <t>NR4A1/BTG2/MYH14/KLF5/ATF3/DSG2/CXADR/ZFPM1/EP300/CHD7/DDX17/DSP/SORBS2/DDX39B/CTNNB1/SMAD5/PKP2/FLNB/TPM1/VEGFA/PPARA</t>
  </si>
  <si>
    <t>384/18723</t>
  </si>
  <si>
    <t>21/415</t>
  </si>
  <si>
    <t>striated muscle tissue development</t>
  </si>
  <si>
    <t>GO:0014706</t>
  </si>
  <si>
    <t>PLS1/ARHGEF16/AGR2/DLG1/PRKCI/VIL1/CLN3/ITGA3</t>
  </si>
  <si>
    <t>69/18723</t>
  </si>
  <si>
    <t>positive regulation of protein localization to cell periphery</t>
  </si>
  <si>
    <t>GO:1904377</t>
  </si>
  <si>
    <t>TRPM4/DLG1/DSG2/DSP/NEDD4L/PKP2</t>
  </si>
  <si>
    <t>ventricular cardiac muscle cell action potential</t>
  </si>
  <si>
    <t>GO:0086005</t>
  </si>
  <si>
    <t>SLC12A2/CLDN3/F11R/OCLN/CLDN12/VEGFA</t>
  </si>
  <si>
    <t>maintenance of blood-brain barrier</t>
  </si>
  <si>
    <t>GO:0035633</t>
  </si>
  <si>
    <t>SRC/CLN3/NEDD4L/PACSIN2</t>
  </si>
  <si>
    <t>caveolin-mediated endocytosis</t>
  </si>
  <si>
    <t>GO:0072584</t>
  </si>
  <si>
    <t>34/18723</t>
  </si>
  <si>
    <t>regulation of cardiac muscle cell contraction</t>
  </si>
  <si>
    <t>GO:0086004</t>
  </si>
  <si>
    <t>MYO6/MYO5C/MYO19/ACTN4/FNBP1L</t>
  </si>
  <si>
    <t>actin filament-based transport</t>
  </si>
  <si>
    <t>GO:0099515</t>
  </si>
  <si>
    <t>SOX9/HES1/TACSTD2/DLG1/CD24/HOXB7/GPC3/CTNNB1/AHI1/VEGFA/SEC61A1/ITGA3</t>
  </si>
  <si>
    <t>142/18723</t>
  </si>
  <si>
    <t>nephron development</t>
  </si>
  <si>
    <t>GO:0072006</t>
  </si>
  <si>
    <t>CLDN3/ST14/FAT1/POF1B/SPINT2/FLNB</t>
  </si>
  <si>
    <t>epithelial cell morphogenesis</t>
  </si>
  <si>
    <t>GO:0003382</t>
  </si>
  <si>
    <t>SOX9/HES1/TACSTD2/DLG1/HOXB7/GPC3/CTNNB1/VEGFA</t>
  </si>
  <si>
    <t>63/18723</t>
  </si>
  <si>
    <t>mesonephric tubule morphogenesis</t>
  </si>
  <si>
    <t>GO:0072171</t>
  </si>
  <si>
    <t>EPCAM/SOX9/HES1/TACSTD2/NF1/DLG1/CD24/SDC4/HOXB7/GPC3/C1GALT1/CTNNB1/SMARCC1/GCNT3/AHI1/SMAD5/VEGFA/SEC61A1/NIPBL/ITGA3</t>
  </si>
  <si>
    <t>338/18723</t>
  </si>
  <si>
    <t>urogenital system development</t>
  </si>
  <si>
    <t>GO:0001655</t>
  </si>
  <si>
    <t>CLDN4/CLDN3/CLDN7/POF1B/DLG1/F11R/OCLN/MARVELD3/PARD3</t>
  </si>
  <si>
    <t>tight junction organization</t>
  </si>
  <si>
    <t>GO:0120193</t>
  </si>
  <si>
    <t>MUC4/COL16A1/ONECUT2/CDKN2A/NF1/ITGB4/PTPRK/SRC/SDC4/CEACAM6/CTNNB1/VEGFA/ITGA3/TRPM7/GSK3B/PIK3CB</t>
  </si>
  <si>
    <t>233/18723</t>
  </si>
  <si>
    <t>cell-matrix adhesion</t>
  </si>
  <si>
    <t>GO:0007160</t>
  </si>
  <si>
    <t>62/18723</t>
  </si>
  <si>
    <t>positive regulation of protein localization to plasma membrane</t>
  </si>
  <si>
    <t>GO:1903078</t>
  </si>
  <si>
    <t>ureteric bud morphogenesis</t>
  </si>
  <si>
    <t>GO:0060675</t>
  </si>
  <si>
    <t>CACNA1D/TRPM4/DLG1/DSG2/VIL1/DSP/NEDD4L/ATP1A1/PKP2/TPM1</t>
  </si>
  <si>
    <t>97/18723</t>
  </si>
  <si>
    <t>actin-mediated cell contraction</t>
  </si>
  <si>
    <t>GO:0070252</t>
  </si>
  <si>
    <t>EPCAM/SOX9/HES1/TACSTD2/NF1/DLG1/CD24/SDC4/HOXB7/GPC3/C1GALT1/CTNNB1/GCNT3/AHI1/SMAD5/VEGFA/SEC61A1/NIPBL/ITGA3</t>
  </si>
  <si>
    <t>302/18723</t>
  </si>
  <si>
    <t>renal system development</t>
  </si>
  <si>
    <t>GO:0072001</t>
  </si>
  <si>
    <t>19/18723</t>
  </si>
  <si>
    <t>vesicle transport along actin filament</t>
  </si>
  <si>
    <t>GO:0030050</t>
  </si>
  <si>
    <t>SOX9/HES1/TACSTD2/DLG1/HOXB7/GPC3/CTNNB1/AHI1/VEGFA</t>
  </si>
  <si>
    <t>76/18723</t>
  </si>
  <si>
    <t>nephron morphogenesis</t>
  </si>
  <si>
    <t>GO:0072028</t>
  </si>
  <si>
    <t>PRKCA/DSG2/DSP/PKP2</t>
  </si>
  <si>
    <t>desmosome organization</t>
  </si>
  <si>
    <t>GO:0002934</t>
  </si>
  <si>
    <t>renal tubule development</t>
  </si>
  <si>
    <t>GO:0061326</t>
  </si>
  <si>
    <t>75/18723</t>
  </si>
  <si>
    <t>renal tubule morphogenesis</t>
  </si>
  <si>
    <t>GO:0061333</t>
  </si>
  <si>
    <t>SOX9/HES1/TACSTD2/DLG1/HOXB7/GPC3/CTNNB1/GCNT3/AHI1/VEGFA</t>
  </si>
  <si>
    <t>93/18723</t>
  </si>
  <si>
    <t>kidney morphogenesis</t>
  </si>
  <si>
    <t>GO:0060993</t>
  </si>
  <si>
    <t>MYH14/PLXNB1/DLG1/SHROOM3/PLXNB2/VIL1/F11R/CDC42EP4/MYO10/TPM1/VEGFA/ARHGAP35/FGD4</t>
  </si>
  <si>
    <t>154/18723</t>
  </si>
  <si>
    <t>regulation of cell shape</t>
  </si>
  <si>
    <t>GO:0008360</t>
  </si>
  <si>
    <t>cell communication involved in cardiac conduction</t>
  </si>
  <si>
    <t>GO:0086065</t>
  </si>
  <si>
    <t>74/18723</t>
  </si>
  <si>
    <t>tight junction assembly</t>
  </si>
  <si>
    <t>GO:0120192</t>
  </si>
  <si>
    <t>91/18723</t>
  </si>
  <si>
    <t>nephron tubule development</t>
  </si>
  <si>
    <t>GO:0072080</t>
  </si>
  <si>
    <t>nephron epithelium morphogenesis</t>
  </si>
  <si>
    <t>GO:0072088</t>
  </si>
  <si>
    <t>268/18723</t>
  </si>
  <si>
    <t>tissue homeostasis</t>
  </si>
  <si>
    <t>GO:0001894</t>
  </si>
  <si>
    <t>SOX9/KRT8/HES1/ST14/PLS1/MYO6/HOXB3/SLC44A4/DLG1/HOXB6/ZFPM1/EFNA1/CHD7/SPINT1/HOXB7/KRT19/CTNNB1/PKDCC/KITLG/PHACTR4/AHI1/SPINT2/VEGFA/NIPBL</t>
  </si>
  <si>
    <t>24/415</t>
  </si>
  <si>
    <t>embryonic organ development</t>
  </si>
  <si>
    <t>GO:0048568</t>
  </si>
  <si>
    <t>293/18723</t>
  </si>
  <si>
    <t>kidney development</t>
  </si>
  <si>
    <t>GO:0001822</t>
  </si>
  <si>
    <t>ANXA4/SOX9/LLGL2/HES1/SPEN/CD46/PRKCI/SRC/SORBS2/KRT19/MIB2/TSPAN15/DTX3L/BMP2K</t>
  </si>
  <si>
    <t>172/18723</t>
  </si>
  <si>
    <t>Notch signaling pathway</t>
  </si>
  <si>
    <t>GO:0007219</t>
  </si>
  <si>
    <t>CEACAM5/PRKCA/RAP2B/DSG2/CXADR/DSP/F11R/STXBP1/PKP2/PIK3CB</t>
  </si>
  <si>
    <t>90/18723</t>
  </si>
  <si>
    <t>homotypic cell-cell adhesion</t>
  </si>
  <si>
    <t>GO:0034109</t>
  </si>
  <si>
    <t>ATP1B1/FXYD3/DLG1/ACTN4/SLMAP/PRSS8/NEDD4L/KLHL24/ATP1A1/PKP2</t>
  </si>
  <si>
    <t>regulation of sodium ion transport</t>
  </si>
  <si>
    <t>GO:0002028</t>
  </si>
  <si>
    <t>71/18723</t>
  </si>
  <si>
    <t>nephron tubule morphogenesis</t>
  </si>
  <si>
    <t>GO:0072078</t>
  </si>
  <si>
    <t>MIA3/SOX9/NR4A1/TACSTD2/PRKCA/NF1/PKN2/ITGB4/EFNA1/SRC/S100P/SDC4/VIL1/EGR3/SP1/GPC3/EPHB4/CLN3/KITLG/PHACTR4/ZFAND5/MARVELD3/VEGFA/PFN2/ITGA3/PIK3CB</t>
  </si>
  <si>
    <t>475/18723</t>
  </si>
  <si>
    <t>26/415</t>
  </si>
  <si>
    <t>ameboidal-type cell migration</t>
  </si>
  <si>
    <t>GO:0001667</t>
  </si>
  <si>
    <t>70/18723</t>
  </si>
  <si>
    <t>bicellular tight junction assembly</t>
  </si>
  <si>
    <t>GO:0070830</t>
  </si>
  <si>
    <t>54/18723</t>
  </si>
  <si>
    <t>cardiac muscle cell action potential involved in contraction</t>
  </si>
  <si>
    <t>GO:0086002</t>
  </si>
  <si>
    <t>27/18723</t>
  </si>
  <si>
    <t>regulation of cardiac muscle cell action potential</t>
  </si>
  <si>
    <t>GO:0098901</t>
  </si>
  <si>
    <t>TACSTD2/KLF5/ATP8B1/EPS8L3/OCLN/FNBP1L/EPS8L2/CDC42EP4/CLN3/MYO10/RAP1GAP/PFN2/ARHGAP35/LIMK2/CDK10</t>
  </si>
  <si>
    <t>186/18723</t>
  </si>
  <si>
    <t>regulation of plasma membrane bounded cell projection assembly</t>
  </si>
  <si>
    <t>GO:0120032</t>
  </si>
  <si>
    <t>PLS1/ARHGEF16/AGR2/CD2AP/DLG1/CDK5RAP3/CDH1/PRKCI/SRC/VIL1/ARIH2/ERBB2/TPR/CLN3/DTX3L/TFRC/ITGA3/LIMK2/GSK3B</t>
  </si>
  <si>
    <t>276/18723</t>
  </si>
  <si>
    <t>positive regulation of cellular protein localization</t>
  </si>
  <si>
    <t>GO:1903829</t>
  </si>
  <si>
    <t>EPCAM/SOX9/HES1/TACSTD2/DLG1/CD24/SDC4/HOXB7/GPC3/CTNNB1/AHI1/SMAD5/VEGFA</t>
  </si>
  <si>
    <t>kidney epithelium development</t>
  </si>
  <si>
    <t>GO:0072073</t>
  </si>
  <si>
    <t>EPCAM/SOX9/HES1/TACSTD2/DLG1/SDC4/HOXB7/GPC3/CTNNB1/SMAD5/VEGFA</t>
  </si>
  <si>
    <t>96/18723</t>
  </si>
  <si>
    <t>mesonephros development</t>
  </si>
  <si>
    <t>GO:0001823</t>
  </si>
  <si>
    <t>ATP1B1/MYH14/CACNA1D/TRPM4/DLG1/DSG2/CXADR/DSP/SLMAP/CLN3/NEDD4L/ATP1A1/PKP2</t>
  </si>
  <si>
    <t>action potential</t>
  </si>
  <si>
    <t>GO:0001508</t>
  </si>
  <si>
    <t>CLDN3/SOX9/ONECUT2/ST14/PLS1/FAT1/KLF5/POF1B/ATRX/SHROOM3/SRC/F11R/SPINT2/FLNB/VEGFA/SPDEF/GSK3B</t>
  </si>
  <si>
    <t>220/18723</t>
  </si>
  <si>
    <t>epithelial cell development</t>
  </si>
  <si>
    <t>GO:0002064</t>
  </si>
  <si>
    <t>CLDN4/CLDN3/CLDN7/POF1B/DLG1/PKN2/F11R/OCLN/MARVELD3/PARD3</t>
  </si>
  <si>
    <t>78/18723</t>
  </si>
  <si>
    <t>apical junction assembly</t>
  </si>
  <si>
    <t>GO:0043297</t>
  </si>
  <si>
    <t>CLDN4/CLDN3/TACSTD2/MYH14/PLXNB1/DLG1/SHROOM3/REG1A/PLXNB2/SRC/VIL1/ACTN4/F11R/CDC42EP4/NEDD4L/MYO10/ZMYM4/TPM1/VEGFA/ARHGAP35/FGD4</t>
  </si>
  <si>
    <t>309/18723</t>
  </si>
  <si>
    <t>regulation of cell morphogenesis</t>
  </si>
  <si>
    <t>GO:0022604</t>
  </si>
  <si>
    <t>92/18723</t>
  </si>
  <si>
    <t>mesonephric tubule development</t>
  </si>
  <si>
    <t>GO:0072164</t>
  </si>
  <si>
    <t>mesonephric epithelium development</t>
  </si>
  <si>
    <t>GO:0072163</t>
  </si>
  <si>
    <t>13/18723</t>
  </si>
  <si>
    <t>regulation of microvillus organization</t>
  </si>
  <si>
    <t>GO:0032530</t>
  </si>
  <si>
    <t>ATP1B1/GOLGA4/ATP2C2/PLS1/ARHGEF16/AGR2/DLG1/KRT18/CDH1/PRKCI/VIL1/MAP7/GGA1/F11R/SLMAP/CLN3/STXBP1/PKDCC/PKP2/CLSTN1/TSPAN15/ITGA3</t>
  </si>
  <si>
    <t>333/18723</t>
  </si>
  <si>
    <t>protein localization to cell periphery</t>
  </si>
  <si>
    <t>GO:1990778</t>
  </si>
  <si>
    <t>ureteric bud development</t>
  </si>
  <si>
    <t>GO:0001657</t>
  </si>
  <si>
    <t>TACSTD2/KLF5/ATP8B1/EPS8L3/SRC/OCLN/FNBP1L/EPS8L2/CDC42EP4/CLN3/MYO10/RAP1GAP/PFN2/ARHGAP35/LIMK2/CDK10</t>
  </si>
  <si>
    <t>188/18723</t>
  </si>
  <si>
    <t>regulation of cell projection assembly</t>
  </si>
  <si>
    <t>GO:0060491</t>
  </si>
  <si>
    <t>CLDN4/CLDN3/PRKCA/CLDN7/POF1B/DLG1/PKN2/GNPAT/F11R/OCLN/CTNNB1/PKP2/MARVELD3/PARD3</t>
  </si>
  <si>
    <t>146/18723</t>
  </si>
  <si>
    <t>cell-cell junction assembly</t>
  </si>
  <si>
    <t>GO:0007043</t>
  </si>
  <si>
    <t>SOX9/NR4A1/BTG2/MYH14/KLF5/ATF3/NF1/DLG1/DSG2/CXADR/ZFPM1/EP300/CHD7/DDX17/DSP/SORBS2/DDX39B/CTNNB1/SMAD5/PKP2/FLNB/ZFAND5/TPM1/VEGFA/PPARA</t>
  </si>
  <si>
    <t>403/18723</t>
  </si>
  <si>
    <t>25/415</t>
  </si>
  <si>
    <t>muscle tissue development</t>
  </si>
  <si>
    <t>GO:0060537</t>
  </si>
  <si>
    <t>TRPM4/DLG1/DSG2/DSP/PKP2</t>
  </si>
  <si>
    <t>regulation of ventricular cardiac muscle cell action potential</t>
  </si>
  <si>
    <t>GO:0098911</t>
  </si>
  <si>
    <t>ARHGEF5/PLS1/TACSTD2/MYO6/FAT1/POF1B/CD2AP/DLG1/PAWR/MYO5C/SHROOM3/PRKCI/SRC/MYO19/SDC4/VIL1/ADD3/SORBS2/F11R/MARCKSL1/ARHGAP12/RHPN2/CDC42EP4/BAIAP2L1/TPM1/PFN2/ARHGAP35</t>
  </si>
  <si>
    <t>442/18723</t>
  </si>
  <si>
    <t>27/415</t>
  </si>
  <si>
    <t>actin filament organization</t>
  </si>
  <si>
    <t>GO:0007015</t>
  </si>
  <si>
    <t>ATP1B1/GOLGA4/ATP2C2/PLS1/ARHGEF16/AGR2/DLG1/KRT18/CDH1/PRKCI/VIL1/MAP7/GGA1/F11R/SLMAP/CLN3/STXBP1/PKDCC/PKP2/TSPAN15/ITGA3</t>
  </si>
  <si>
    <t>284/18723</t>
  </si>
  <si>
    <t>protein localization to plasma membrane</t>
  </si>
  <si>
    <t>GO:0072659</t>
  </si>
  <si>
    <t>ATP1B1/CACNA1D/TRPM4/DLG1/DSG2/CXADR/DSP/SLMAP/NEDD4L/ATP1A1/PKP2</t>
  </si>
  <si>
    <t>cardiac muscle cell action potential</t>
  </si>
  <si>
    <t>GO:0086001</t>
  </si>
  <si>
    <t>VMP1/COL16A1/CLDN4/CLDN3/PRKCA/CLDN7/SETD5/POF1B/PLXNB1/DLG1/PCLO/PKN2/ITGB4/CDH1/PLXNB2/PTPRK/SRC/SDC4/GNPAT/F11R/OCLN/CTNNB1/PKP2/CLSTN1/MARVELD3/PARD3/VEGFA</t>
  </si>
  <si>
    <t>420/18723</t>
  </si>
  <si>
    <t>cell junction assembly</t>
  </si>
  <si>
    <t>GO:0034329</t>
  </si>
  <si>
    <t>ARHGAP26/ARHGEF5/SIPA1L2/ARHGAP5/RALGAPA1/CD2AP/NET1/FAM13A/EPS8L3/SRC/ARFGEF3/SGSM3/F11R/ARHGAP12/EPS8L2/KITLG/RALGAPA2/RAP1GAP/ITGA3/ARHGAP35/ARHGAP32/PIK3CB/FGD4</t>
  </si>
  <si>
    <t>regulation of small GTPase mediated signal transduction</t>
  </si>
  <si>
    <t>GO:0051056</t>
  </si>
  <si>
    <t>MIA3/SLC12A2/CLDN4/CLDN3/F3/ERBB3/SERPINA1/PRKCA/NF1/DUOX2/RAP2B/REG1A/SRC/SDC4/VIL1/FOXA2/DSP/F11R/OCLN/ERBB2/STXBP1/PLSCR1/TSPAN8/TPM1/VEGFA/ARHGAP35/PPARA/PIK3CB</t>
  </si>
  <si>
    <t>422/18723</t>
  </si>
  <si>
    <t>28/415</t>
  </si>
  <si>
    <t>wound healing</t>
  </si>
  <si>
    <t>GO:0042060</t>
  </si>
  <si>
    <t>MYO6/MYH14/CACNA1D/TRPM4/DLG1/DSG2/MYO5C/MYO19/VIL1/DSP/ACTN4/FNBP1L/NEDD4L/ATP1A1/PKP2/TPM1</t>
  </si>
  <si>
    <t>CLDN4/CLDN3/PRKCA/CLDN7/POF1B/DLG1/PKN2/DSG2/CXADR/CDH1/PRKCI/SRC/GNPAT/DSP/F11R/OCLN/CTNNB1/PKP2/MARVELD3/PARD3/VEGFA</t>
  </si>
  <si>
    <t>200/18723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</si>
  <si>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</si>
  <si>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</si>
  <si>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</si>
  <si>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</si>
  <si>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</si>
  <si>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</si>
  <si>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</si>
  <si>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</si>
  <si>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</si>
  <si>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ONTOLOGY</t>
  </si>
  <si>
    <t>NPM1/EIF1/NME1</t>
  </si>
  <si>
    <t>17/18368</t>
  </si>
  <si>
    <t>3/375</t>
  </si>
  <si>
    <t>ribosomal small subunit binding</t>
  </si>
  <si>
    <t>GO:0043024</t>
  </si>
  <si>
    <t>TIMP1/TIMP2/TIMP3</t>
  </si>
  <si>
    <t>16/18368</t>
  </si>
  <si>
    <t>metalloendopeptidase inhibitor activity</t>
  </si>
  <si>
    <t>GO:0008191</t>
  </si>
  <si>
    <t>RPLP1/NPM1/EIF1/SEC61B/EIF5A/SNRPG/NME1/C1QBP/EIF3K</t>
  </si>
  <si>
    <t>149/18368</t>
  </si>
  <si>
    <t>9/375</t>
  </si>
  <si>
    <t>ribonucleoprotein complex binding</t>
  </si>
  <si>
    <t>GO:0043021</t>
  </si>
  <si>
    <t>CAV1/CALM1/ACTB</t>
  </si>
  <si>
    <t>15/18368</t>
  </si>
  <si>
    <t>nitric-oxide synthase binding</t>
  </si>
  <si>
    <t>GO:0050998</t>
  </si>
  <si>
    <t>VIM/KRT14/NME1</t>
  </si>
  <si>
    <t>intermediate filament binding</t>
  </si>
  <si>
    <t>GO:0019215</t>
  </si>
  <si>
    <t>TMSB4X/TMSB10/PFN1/CORO1A</t>
  </si>
  <si>
    <t>4/375</t>
  </si>
  <si>
    <t>actin monomer binding</t>
  </si>
  <si>
    <t>GO:0003785</t>
  </si>
  <si>
    <t>MYL9/CORO1A/MYL12B</t>
  </si>
  <si>
    <t>13/18368</t>
  </si>
  <si>
    <t>myosin heavy chain binding</t>
  </si>
  <si>
    <t>GO:0032036</t>
  </si>
  <si>
    <t>IGFBP4/IGFBP6/IGFBP5</t>
  </si>
  <si>
    <t>insulin-like growth factor I binding</t>
  </si>
  <si>
    <t>GO:0031994</t>
  </si>
  <si>
    <t>CAV1/FN1/PCOLCE/FBLN1/CTSC</t>
  </si>
  <si>
    <t>43/18368</t>
  </si>
  <si>
    <t>5/375</t>
  </si>
  <si>
    <t>peptidase activator activity</t>
  </si>
  <si>
    <t>GO:0016504</t>
  </si>
  <si>
    <t>TAGLN/TPM2/ARPC1B/ARPC2/ANXA6/TPM4/CORO1A/ARPC3/LCP1/FERMT2/FLNA/COTL1</t>
  </si>
  <si>
    <t>12/375</t>
  </si>
  <si>
    <t>EEF1B2/EEF1A1/EIF1/TYMS/EIF3F/EIF5A/EIF3E/EIF3K</t>
  </si>
  <si>
    <t>108/18368</t>
  </si>
  <si>
    <t>8/375</t>
  </si>
  <si>
    <t>translation regulator activity, nucleic acid binding</t>
  </si>
  <si>
    <t>GO:0090079</t>
  </si>
  <si>
    <t>EEF1B2/EEF1A1/EIF1/EIF3F/EIF5A/EIF3E/EIF3K</t>
  </si>
  <si>
    <t>84/18368</t>
  </si>
  <si>
    <t>7/375</t>
  </si>
  <si>
    <t>translation factor activity, RNA binding</t>
  </si>
  <si>
    <t>GO:0008135</t>
  </si>
  <si>
    <t>LTBP1/THBS1/ENG/VASN</t>
  </si>
  <si>
    <t>24/18368</t>
  </si>
  <si>
    <t>transforming growth factor beta binding</t>
  </si>
  <si>
    <t>GO:0050431</t>
  </si>
  <si>
    <t>S100A8/S100A9/PTGDS/FABP5/NDUFAB1</t>
  </si>
  <si>
    <t>39/18368</t>
  </si>
  <si>
    <t>fatty acid binding</t>
  </si>
  <si>
    <t>GO:0005504</t>
  </si>
  <si>
    <t>DCN/LUM/BGN/VCAN</t>
  </si>
  <si>
    <t>22/18368</t>
  </si>
  <si>
    <t>extracellular matrix structural constituent conferring compression resistance</t>
  </si>
  <si>
    <t>GO:0030021</t>
  </si>
  <si>
    <t>PRSS23/MMP2/PLAU/C1R/CTSK/C1S/CFD/CTSC/FAP/HTRA1/SEC11A</t>
  </si>
  <si>
    <t>174/18368</t>
  </si>
  <si>
    <t>11/375</t>
  </si>
  <si>
    <t>serine-type endopeptidase activity</t>
  </si>
  <si>
    <t>GO:0004252</t>
  </si>
  <si>
    <t>S100A8/S100A9/S100A4</t>
  </si>
  <si>
    <t>RAGE receptor binding</t>
  </si>
  <si>
    <t>GO:0050786</t>
  </si>
  <si>
    <t>NPM1/ACTB/MDFIC</t>
  </si>
  <si>
    <t>Tat protein binding</t>
  </si>
  <si>
    <t>GO:0030957</t>
  </si>
  <si>
    <t>CTSC/FAP/PRCP</t>
  </si>
  <si>
    <t>dipeptidyl-peptidase activity</t>
  </si>
  <si>
    <t>GO:0008239</t>
  </si>
  <si>
    <t>PRSS23/MMP2/PLAU/C1R/CTSK/C1S/CFD/CTSC/FAP/HTRA1/PRCP/SEC11A</t>
  </si>
  <si>
    <t>195/18368</t>
  </si>
  <si>
    <t>serine hydrolase activity</t>
  </si>
  <si>
    <t>GO:0017171</t>
  </si>
  <si>
    <t>A2M/NRP1/ITGB1/IL1R1/LTBP1/THBS1/ENG/CXCR4/PARK7/VASN</t>
  </si>
  <si>
    <t>139/18368</t>
  </si>
  <si>
    <t>10/375</t>
  </si>
  <si>
    <t>cytokine binding</t>
  </si>
  <si>
    <t>GO:0019955</t>
  </si>
  <si>
    <t>191/18368</t>
  </si>
  <si>
    <t>serine-type peptidase activity</t>
  </si>
  <si>
    <t>GO:0008236</t>
  </si>
  <si>
    <t>IGFBP7/IGFBP4/IGFBP6/IGFBP5/HTRA1</t>
  </si>
  <si>
    <t>insulin-like growth factor binding</t>
  </si>
  <si>
    <t>GO:0005520</t>
  </si>
  <si>
    <t>TIMP1/COL6A3/SERPINB3/A2M/SERPINF1/SERPINH1/CSTB/SERPING1/GAPDH/TIMP2/PTTG1/TIMP3/PRNP</t>
  </si>
  <si>
    <t>194/18368</t>
  </si>
  <si>
    <t>13/375</t>
  </si>
  <si>
    <t>endopeptidase regulator activity</t>
  </si>
  <si>
    <t>GO:0061135</t>
  </si>
  <si>
    <t>RPL10/RPS14/EEF1B2/EEF1A1/RPS9/EIF1/TYMS/EIF3F/EIF5A/EIF3E/EIF3K</t>
  </si>
  <si>
    <t>140/18368</t>
  </si>
  <si>
    <t>translation regulator activity</t>
  </si>
  <si>
    <t>GO:0045182</t>
  </si>
  <si>
    <t>LGALS1/DCN/SPARC/SPARCL1/BGN/ITGB1/THBS1</t>
  </si>
  <si>
    <t>56/18368</t>
  </si>
  <si>
    <t>extracellular matrix binding</t>
  </si>
  <si>
    <t>GO:0050840</t>
  </si>
  <si>
    <t>peptidase inhibitor activity</t>
  </si>
  <si>
    <t>GO:0030414</t>
  </si>
  <si>
    <t>180/18368</t>
  </si>
  <si>
    <t>endopeptidase inhibitor activity</t>
  </si>
  <si>
    <t>GO:0004866</t>
  </si>
  <si>
    <t>S100A8/S100A9/S100A4/A2M/ANXA1/S100A2/ANXA6/CALM1/S100A14</t>
  </si>
  <si>
    <t>88/18368</t>
  </si>
  <si>
    <t>calcium-dependent protein binding</t>
  </si>
  <si>
    <t>GO:0048306</t>
  </si>
  <si>
    <t>RPS7/RPL5/RPS20/RPS15/RPL11</t>
  </si>
  <si>
    <t>ubiquitin-protein transferase regulator activity</t>
  </si>
  <si>
    <t>GO:0055106</t>
  </si>
  <si>
    <t>S100A9/APOE/GSTO1/GLRX/SOD2/PRDX6/PARK7/SOD3/GPX8</t>
  </si>
  <si>
    <t>86/18368</t>
  </si>
  <si>
    <t>antioxidant activity</t>
  </si>
  <si>
    <t>GO:0016209</t>
  </si>
  <si>
    <t>CAV1/RPS7/ANXA1/ID3/RPL5/RPS20/RPS15/OAZ1/ANXA5/DYNLL1/CALM1/RPL11</t>
  </si>
  <si>
    <t>128/18368</t>
  </si>
  <si>
    <t>molecular function inhibitor activity</t>
  </si>
  <si>
    <t>GO:0140678</t>
  </si>
  <si>
    <t>RPS7/ANXA1/RPL5/RPS20/RPS15/OAZ1/ANXA5/DYNLL1/RPL11</t>
  </si>
  <si>
    <t>70/18368</t>
  </si>
  <si>
    <t>enzyme inhibitor activity</t>
  </si>
  <si>
    <t>GO:0004857</t>
  </si>
  <si>
    <t>UBA52/RPS27A/ISG15/NEDD8/SUMO2</t>
  </si>
  <si>
    <t>protein tag</t>
  </si>
  <si>
    <t>GO:0031386</t>
  </si>
  <si>
    <t>TIMP1/COL6A3/CAV1/FN1/PCOLCE/SERPINB3/A2M/SERPINF1/FBLN1/SERPINH1/CSTB/SERPING1/GAPDH/TIMP2/PTTG1/CTSC/TIMP3/PRNP</t>
  </si>
  <si>
    <t>230/18368</t>
  </si>
  <si>
    <t>18/375</t>
  </si>
  <si>
    <t>peptidase regulator activity</t>
  </si>
  <si>
    <t>GO:0061134</t>
  </si>
  <si>
    <t>RPS14/RPL26/RPS3A/RPL41/RPS7/RPS13/RPL5</t>
  </si>
  <si>
    <t>27/18368</t>
  </si>
  <si>
    <t>mRNA 5'-UTR binding</t>
  </si>
  <si>
    <t>GO:0048027</t>
  </si>
  <si>
    <t>TAGLN/CALD1/S100A4/TMSB4X/TPM2/TMSB10/MAP1B/ARPC1B/PFN1/ARPC2/GMFG/ALDOA/ANXA6/TPM4/RDX/CORO1A/ITGB1/MSN/PDLIM2/PDLIM4/MYLK/ARPC3/LCP1/CXCR4/FERMT2/FLNA/COTL1</t>
  </si>
  <si>
    <t>27/375</t>
  </si>
  <si>
    <t>VIM/KRT6A/TUBA1A/KRT14/ARPC1B/ARPC2/TUBB6/TUBB/TUBA1B/MSN/ARPC3/ACTB/TUBA1C</t>
  </si>
  <si>
    <t>103/18368</t>
  </si>
  <si>
    <t>structural constituent of cytoskeleton</t>
  </si>
  <si>
    <t>GO:0005200</t>
  </si>
  <si>
    <t>CALD1/RPL7A/ANXA1/RPL6/RPL34/RPS2/PFN1/RPL23A/RAN/LDHA/RPS26/ALDOA/RDX/ITGB1/RPL24/PRDX6/RPL29/RANBP1/FLNA/PARK7/RPL15/EIF3E/RPL14/VASN</t>
  </si>
  <si>
    <t>24/375</t>
  </si>
  <si>
    <t>FBLN1/CCDC80/IGFBP6/CTSK/CTSL/IGFBP5/ITGB1/THBS1</t>
  </si>
  <si>
    <t>28/18368</t>
  </si>
  <si>
    <t>fibronectin binding</t>
  </si>
  <si>
    <t>GO:0001968</t>
  </si>
  <si>
    <t>FN1/PCOLCE/FGF7/SFRP1/APOE/GPNMB/PTN/CCDC80/FBN1/COL5A1/FSTL1/VEGFB/ANXA6/NRP1/THBS1/EFEMP2/PDCD5/THBS2/PTPRC/CRISPLD2/RPL29/SOD3</t>
  </si>
  <si>
    <t>265/18368</t>
  </si>
  <si>
    <t>22/375</t>
  </si>
  <si>
    <t>sulfur compound binding</t>
  </si>
  <si>
    <t>GO:1901681</t>
  </si>
  <si>
    <t>COL1A1/COL3A1/COL1A2/TIMP1/FN1/SERPINB3/A2M/CSTB/ITGB1/TIMP2/IL1R1/FAP/ADAMTS4/PARK7/TIMP3/PRNP</t>
  </si>
  <si>
    <t>135/18368</t>
  </si>
  <si>
    <t>16/375</t>
  </si>
  <si>
    <t>protease binding</t>
  </si>
  <si>
    <t>GO:0002020</t>
  </si>
  <si>
    <t>COL3A1/THY1/FN1/GPNMB/PTN/FBLN1/CD81/FBN1/ISG15/COL5A1/ITGB1/TIMP2/EMILIN1/THBS1/FAP/LCP1/FERMT2</t>
  </si>
  <si>
    <t>17/375</t>
  </si>
  <si>
    <t>COL1A1/COL3A1/COL1A2/COL4A1/COL6A1/COL5A1/PDGFRB</t>
  </si>
  <si>
    <t>platelet-derived growth factor binding</t>
  </si>
  <si>
    <t>GO:0048407</t>
  </si>
  <si>
    <t>TNC/FN1/APOE/GPNMB/PTN/CTSK/CTSL/COL5A1/CTSB/THBS1/PTPRC</t>
  </si>
  <si>
    <t>36/18368</t>
  </si>
  <si>
    <t>proteoglycan binding</t>
  </si>
  <si>
    <t>GO:0043394</t>
  </si>
  <si>
    <t>FN1/PCOLCE/FGF7/SFRP1/APOE/GPNMB/PTN/CCDC80/FBN1/COL5A1/FSTL1/VEGFB/NRP1/THBS1/EFEMP2/PDCD5/THBS2/PTPRC/CRISPLD2/RPL29/SOD3</t>
  </si>
  <si>
    <t>166/18368</t>
  </si>
  <si>
    <t>21/375</t>
  </si>
  <si>
    <t>heparin binding</t>
  </si>
  <si>
    <t>GO:0008201</t>
  </si>
  <si>
    <t>RPS14/RPS4X/RPS3/RPL9/RPS13/RPL23A/RPS5/RPL8/RPL5/RPS18/RPL19/RPL12/RPLP0/RPS9/NPM1/RPL11</t>
  </si>
  <si>
    <t>68/18368</t>
  </si>
  <si>
    <t>rRNA binding</t>
  </si>
  <si>
    <t>GO:0019843</t>
  </si>
  <si>
    <t>COL1A1/COL3A1/COL1A2/COL4A1/COL6A1/COL6A3/COL6A2/COL4A2/COL5A2/COL12A1/COL5A1/COL14A1/COL15A1/COL18A1</t>
  </si>
  <si>
    <t>41/18368</t>
  </si>
  <si>
    <t>14/375</t>
  </si>
  <si>
    <t>extracellular matrix structural constituent conferring tensile strength</t>
  </si>
  <si>
    <t>GO:0030020</t>
  </si>
  <si>
    <t>DCN/BGN/FN1/PCOLCE/FGF7/SFRP1/APOE/GPNMB/PTN/CCDC80/FBN1/VCAN/COL5A1/FSTL1/VEGFB/ANXA6/NRP1/THBS1/EFEMP2/PDCD5/THBS2/PTPRC/CRISPLD2/RPL29/ENG/SOD3/PRNP/C1QBP</t>
  </si>
  <si>
    <t>28/375</t>
  </si>
  <si>
    <t>glycosaminoglycan binding</t>
  </si>
  <si>
    <t>GO:0005539</t>
  </si>
  <si>
    <t>DCN/SPARC/LUM/SPARCL1/COL6A1/COL6A2/FN1/PCOLCE/SERPINH1/CTSK/CTSL/AEBP1/CTSB/DDR2/COL14A1/ITGB1/PPIB/THBS1</t>
  </si>
  <si>
    <t>69/18368</t>
  </si>
  <si>
    <t>collagen binding</t>
  </si>
  <si>
    <t>GO:0005518</t>
  </si>
  <si>
    <t>COL1A1/COL3A1/COL1A2/IGFBP7/COL4A1/COL6A1/A2M/IGFBP4/PTN/RPS2/IGFBP6/COL5A1/IGFBP5/NRP1/IL1R1/RPS19/LTBP1/THBS1/SEC61B/ENG/HTRA1/DUSP1/PDGFRB/VASN</t>
  </si>
  <si>
    <t>141/18368</t>
  </si>
  <si>
    <t>growth factor binding</t>
  </si>
  <si>
    <t>GO:0019838</t>
  </si>
  <si>
    <t>COL1A1/COL3A1/COL1A2/DCN/SPARC/IGFBP7/MGP/LUM/COL4A1/COL6A1/COL6A3/BGN/COL6A2/TNC/FN1/PCOLCE/COL4A2/COL5A2/FBLN1/COL12A1/FBN1/VCAN/AEBP1/COL5A1/LAMA4/COL14A1/COL15A1/LTBP1/EMILIN1/THBS1/EFEMP2/THBS2/COL18A1</t>
  </si>
  <si>
    <t>172/18368</t>
  </si>
  <si>
    <t>33/375</t>
  </si>
  <si>
    <t>extracellular matrix structural constituent</t>
  </si>
  <si>
    <t>GO:0005201</t>
  </si>
  <si>
    <t>RPL10/RPS23/RPS14/UBA52/RPS4X/RPL26/RPS27A/RPS3A/RPL41/RPS28/RPL21/RPS10/RPS12/RPLP1/RPL3/RPS24/RPS7/RPS3/RPL7A/RPL39/RPL9/RPL10A/RPL27/RPS13/RPL6/RPL34/RPS15A/RPS2/RPL37A/RPL30/RPL18A/RPL7/RPS25/RPL23A/RPL18/RPS5/RPL8/RPL5/RPS18/RPS6/RPL19/RPL13/RPS20/ISG15/RPS26/RPL27A/RPS15/RPLP2/RPL12/RPS8/RPS16/RPLP0/RPS9/RPL32/RPL35/RPL36AL/RPS29/RPL28/RPS19/RPL17/RPL24/RPL29/RPS27/RPL11/RPL4/RPL13A/RPL35A/RPL15/RPL14/RPS17/MRPL33/MRPL51/RPL36</t>
  </si>
  <si>
    <t>182/18368</t>
  </si>
  <si>
    <t>73/375</t>
  </si>
  <si>
    <t>structural constituent of ribosome</t>
  </si>
  <si>
    <t>GO:0003735</t>
  </si>
  <si>
    <t>CAV1/G0S2/GAPDH/PLIN2/GIMAP7/RBP1</t>
  </si>
  <si>
    <t>96/19550</t>
  </si>
  <si>
    <t>6/379</t>
  </si>
  <si>
    <t>lipid droplet</t>
  </si>
  <si>
    <t>GO:0005811</t>
  </si>
  <si>
    <t>THY1/CD59/PRNP</t>
  </si>
  <si>
    <t>24/19550</t>
  </si>
  <si>
    <t>3/379</t>
  </si>
  <si>
    <t>intrinsic component of external side of plasma membrane</t>
  </si>
  <si>
    <t>GO:0031233</t>
  </si>
  <si>
    <t>SPARC/APOE/CTSL</t>
  </si>
  <si>
    <t>23/19550</t>
  </si>
  <si>
    <t>endocytic vesicle lumen</t>
  </si>
  <si>
    <t>GO:0071682</t>
  </si>
  <si>
    <t>FTL/FABP5/SERPINB3/TUBB/CTSC/PRDX6</t>
  </si>
  <si>
    <t>91/19550</t>
  </si>
  <si>
    <t>azurophil granule lumen</t>
  </si>
  <si>
    <t>GO:0035578</t>
  </si>
  <si>
    <t>RARRES2/CD63/TIMP3</t>
  </si>
  <si>
    <t>platelet dense granule</t>
  </si>
  <si>
    <t>GO:0042827</t>
  </si>
  <si>
    <t>CAV1/IFITM3/ANXA1/GPNMB/B2M/PDLIM4/RAB31/HLA-DRA/SNX3</t>
  </si>
  <si>
    <t>173/19550</t>
  </si>
  <si>
    <t>9/379</t>
  </si>
  <si>
    <t>early endosome membrane</t>
  </si>
  <si>
    <t>GO:0031901</t>
  </si>
  <si>
    <t>20/19550</t>
  </si>
  <si>
    <t>anchored component of external side of plasma membrane</t>
  </si>
  <si>
    <t>GO:0031362</t>
  </si>
  <si>
    <t>MYL9/MYL12B/MYL12A</t>
  </si>
  <si>
    <t>myosin II complex</t>
  </si>
  <si>
    <t>GO:0016460</t>
  </si>
  <si>
    <t>MYL9/ALDOA/PDLIM2/PDLIM4/MYL12B/FERMT2/FLNA/MYL12A</t>
  </si>
  <si>
    <t>141/19550</t>
  </si>
  <si>
    <t>8/379</t>
  </si>
  <si>
    <t>I band</t>
  </si>
  <si>
    <t>GO:0031674</t>
  </si>
  <si>
    <t>COL6A1/COL6A3/BGN/CAV1/COL6A2/ANXA1/RDX/ITGB1</t>
  </si>
  <si>
    <t>138/19550</t>
  </si>
  <si>
    <t>sarcolemma</t>
  </si>
  <si>
    <t>GO:0042383</t>
  </si>
  <si>
    <t>TUBA1A/RPS4X/RPL6/RPS6/TUBB/RPLP0/RPL28/EID1/LSM1/SNRPG/ACTB/PSMA2</t>
  </si>
  <si>
    <t>254/19550</t>
  </si>
  <si>
    <t>12/379</t>
  </si>
  <si>
    <t>ribonucleoprotein granule</t>
  </si>
  <si>
    <t>GO:0035770</t>
  </si>
  <si>
    <t>RPS3/SLC25A6/LDHB/TYMS/COX7A1/UQCRH/SLC25A5/UQCR11/NME4/NDUFA4/COX7C/NDUFB2/COX8A/NDUFAB1/TIMM8B/UQCRB/MRPL33/MRPL51/CYCS</t>
  </si>
  <si>
    <t>495/19550</t>
  </si>
  <si>
    <t>19/379</t>
  </si>
  <si>
    <t>mitochondrial inner membrane</t>
  </si>
  <si>
    <t>GO:0005743</t>
  </si>
  <si>
    <t>FTL/FABP5/SERPINB3/CD63/TUBB/CTSC/GLIPR1/PRDX6/PRCP</t>
  </si>
  <si>
    <t>155/19550</t>
  </si>
  <si>
    <t>azurophil granule</t>
  </si>
  <si>
    <t>GO:0042582</t>
  </si>
  <si>
    <t>primary lysosome</t>
  </si>
  <si>
    <t>GO:0005766</t>
  </si>
  <si>
    <t>THY1/MAP1B/NRP1/TIMP2/CALM1/BASP1/ARPC3/FLNA/ZPR1/CTSZ</t>
  </si>
  <si>
    <t>183/19550</t>
  </si>
  <si>
    <t>10/379</t>
  </si>
  <si>
    <t>site of polarized growth</t>
  </si>
  <si>
    <t>GO:0030427</t>
  </si>
  <si>
    <t>EIF3F/EIF3E/EIF3K</t>
  </si>
  <si>
    <t>15/19550</t>
  </si>
  <si>
    <t>eukaryotic 48S preinitiation complex</t>
  </si>
  <si>
    <t>GO:0033290</t>
  </si>
  <si>
    <t>eukaryotic translation initiation factor 3 complex</t>
  </si>
  <si>
    <t>GO:0005852</t>
  </si>
  <si>
    <t>177/19550</t>
  </si>
  <si>
    <t>growth cone</t>
  </si>
  <si>
    <t>GO:0030426</t>
  </si>
  <si>
    <t>236/19550</t>
  </si>
  <si>
    <t>cytoplasmic ribonucleoprotein granule</t>
  </si>
  <si>
    <t>GO:0036464</t>
  </si>
  <si>
    <t>UQCRH/UQCR11/UQCRB</t>
  </si>
  <si>
    <t>14/19550</t>
  </si>
  <si>
    <t>respiratory chain complex III</t>
  </si>
  <si>
    <t>GO:0045275</t>
  </si>
  <si>
    <t>mitochondrial respiratory chain complex III</t>
  </si>
  <si>
    <t>GO:0005750</t>
  </si>
  <si>
    <t>COX7A1/NDUFA4/COX7C/COX8A</t>
  </si>
  <si>
    <t>28/19550</t>
  </si>
  <si>
    <t>4/379</t>
  </si>
  <si>
    <t>respiratory chain complex IV</t>
  </si>
  <si>
    <t>GO:0045277</t>
  </si>
  <si>
    <t>ANXA1/CORO1A/RAB31/LCP1</t>
  </si>
  <si>
    <t>phagocytic cup</t>
  </si>
  <si>
    <t>GO:0001891</t>
  </si>
  <si>
    <t>OST4/DAD1/OSTC</t>
  </si>
  <si>
    <t>13/19550</t>
  </si>
  <si>
    <t>oligosaccharyltransferase complex</t>
  </si>
  <si>
    <t>GO:0008250</t>
  </si>
  <si>
    <t>CTSK/CTSL/AP2S1/CTSB</t>
  </si>
  <si>
    <t>27/19550</t>
  </si>
  <si>
    <t>endolysosome</t>
  </si>
  <si>
    <t>GO:0036019</t>
  </si>
  <si>
    <t>CAV1/UBA52/RPS27A/APOE/IL7R/AP2S1/CORO1A/B2M/RAB31/HLA-DRA/RAC2</t>
  </si>
  <si>
    <t>193/19550</t>
  </si>
  <si>
    <t>11/379</t>
  </si>
  <si>
    <t>endocytic vesicle membrane</t>
  </si>
  <si>
    <t>GO:0030666</t>
  </si>
  <si>
    <t>CHCHD2/NME4/PRELID1/PARK7/FKBP10/TIMM8B/CYCS</t>
  </si>
  <si>
    <t>86/19550</t>
  </si>
  <si>
    <t>7/379</t>
  </si>
  <si>
    <t>mitochondrial intermembrane space</t>
  </si>
  <si>
    <t>GO:0005758</t>
  </si>
  <si>
    <t>FBN1/LTBP1/EFEMP2</t>
  </si>
  <si>
    <t>12/19550</t>
  </si>
  <si>
    <t>microfibril</t>
  </si>
  <si>
    <t>GO:0001527</t>
  </si>
  <si>
    <t>FTH1/PLAU/CD59/CSTB/ALDOA/CXCL1/DYNLL1/TIMP2/B2M/PRCP</t>
  </si>
  <si>
    <t>164/19550</t>
  </si>
  <si>
    <t>tertiary granule</t>
  </si>
  <si>
    <t>GO:0070820</t>
  </si>
  <si>
    <t>VIM/SPARC/CAV1/UBA52/RPS27A/APOE/CTSL/IL7R/AP2S1/CORO1A/B2M/RAB31/HLA-DRA/RAC2/EHD2/SNX3</t>
  </si>
  <si>
    <t>336/19550</t>
  </si>
  <si>
    <t>16/379</t>
  </si>
  <si>
    <t>endocytic vesicle</t>
  </si>
  <si>
    <t>GO:0030139</t>
  </si>
  <si>
    <t>TNC/CCDC80/COL14A1</t>
  </si>
  <si>
    <t>interstitial matrix</t>
  </si>
  <si>
    <t>GO:0005614</t>
  </si>
  <si>
    <t>FTH1/CSTB/ALDOA/CXCL1/TIMP2/B2M</t>
  </si>
  <si>
    <t>55/19550</t>
  </si>
  <si>
    <t>tertiary granule lumen</t>
  </si>
  <si>
    <t>GO:1904724</t>
  </si>
  <si>
    <t>SLC25A6/COX7A1/UQCRH/UQCR11/NDUFA4/COX7C/NDUFB2/COX8A/NDUFAB1/UQCRB</t>
  </si>
  <si>
    <t>147/19550</t>
  </si>
  <si>
    <t>inner mitochondrial membrane protein complex</t>
  </si>
  <si>
    <t>GO:0098800</t>
  </si>
  <si>
    <t>TUBB/CHCHD2/NME4/PRELID1/PARK7/FKBP10/TIMM8B/CYCS</t>
  </si>
  <si>
    <t>organelle envelope lumen</t>
  </si>
  <si>
    <t>GO:0031970</t>
  </si>
  <si>
    <t>mitochondrial respiratory chain complex IV</t>
  </si>
  <si>
    <t>GO:0005751</t>
  </si>
  <si>
    <t>CALD1/CAV1/MYL9/PFN1/GYPC/TPM4/EEF1A1/RDX/CORO1A/RAC2/ACTB/MYL12B/FERMT2/FLNA/COTL1/CTSZ</t>
  </si>
  <si>
    <t>EIF1/EIF3F/EIF3E/EIF3K</t>
  </si>
  <si>
    <t>18/19550</t>
  </si>
  <si>
    <t>translation preinitiation complex</t>
  </si>
  <si>
    <t>GO:0070993</t>
  </si>
  <si>
    <t>CD63/GPNMB/SERPINF1/RAN/CTSB/ANXA6/ITGB1/PPIB/CALU</t>
  </si>
  <si>
    <t>109/19550</t>
  </si>
  <si>
    <t>pigment granule</t>
  </si>
  <si>
    <t>GO:0048770</t>
  </si>
  <si>
    <t>melanosome</t>
  </si>
  <si>
    <t>GO:0042470</t>
  </si>
  <si>
    <t>17/19550</t>
  </si>
  <si>
    <t>eukaryotic 43S preinitiation complex</t>
  </si>
  <si>
    <t>GO:0016282</t>
  </si>
  <si>
    <t>TPM2/MYL9/MMP2/ALDOA/TPM4/PDLIM2/PDLIM4/CALM1/MYL12B/FERMT2/FLNA/RPL15/MYL12A</t>
  </si>
  <si>
    <t>211/19550</t>
  </si>
  <si>
    <t>13/379</t>
  </si>
  <si>
    <t>sarcomere</t>
  </si>
  <si>
    <t>GO:0030017</t>
  </si>
  <si>
    <t>CALD1/GYPC/TPM4/EEF1A1/RDX/CORO1A/ACTB/FLNA/COTL1</t>
  </si>
  <si>
    <t>SLC25A6/TOMM7/COX7A1/UQCRH/SLC25A5/UQCR11/NDUFA4/COX7C/NDUFB2/COX8A/NDUFAB1/TIMM8B/UQCRB/MRPL33/MRPL51</t>
  </si>
  <si>
    <t>268/19550</t>
  </si>
  <si>
    <t>15/379</t>
  </si>
  <si>
    <t>mitochondrial protein-containing complex</t>
  </si>
  <si>
    <t>GO:0098798</t>
  </si>
  <si>
    <t>VIM/THY1/ACTA2/RPS3/ARPC2/EEF1A1/RDX/CORO1A/ITGB1/PDLIM4/MYLK/FAP/ARPC3/RAC2/ACTB/LCP1/CXCR4/NME1/FERMT2/FAM89B</t>
  </si>
  <si>
    <t>20/379</t>
  </si>
  <si>
    <t>CALD1/TPM2/MYL9/MMP2/ALDOA/TPM4/PDLIM2/PDLIM4/CALM1/MYL12B/FERMT2/FLNA/RPL15/MYL12A</t>
  </si>
  <si>
    <t>14/379</t>
  </si>
  <si>
    <t>myofibril</t>
  </si>
  <si>
    <t>GO:0030016</t>
  </si>
  <si>
    <t>ACTA2/ARPC2/RDX/CORO1A/ITGB1/PDLIM4/MYLK/FAP/ARPC3/RAC2/ACTB/FERMT2/FAM89B</t>
  </si>
  <si>
    <t>OST4/B2M/PPIB/SEC61B/DAD1/SEC61G/OSTC/EMC7/SSR4/SEC11A</t>
  </si>
  <si>
    <t>125/19550</t>
  </si>
  <si>
    <t>endoplasmic reticulum protein-containing complex</t>
  </si>
  <si>
    <t>GO:0140534</t>
  </si>
  <si>
    <t>RPS28/RPL27/RPS26/RPS29</t>
  </si>
  <si>
    <t>cytoplasmic side of endoplasmic reticulum membrane</t>
  </si>
  <si>
    <t>GO:0098554</t>
  </si>
  <si>
    <t>DCN/LUM/BGN/CTSK/CTSL/VCAN/CTSB/SDC2/PDGFRB</t>
  </si>
  <si>
    <t>97/19550</t>
  </si>
  <si>
    <t>lysosomal lumen</t>
  </si>
  <si>
    <t>GO:0043202</t>
  </si>
  <si>
    <t>FABP5/RPS14/RPS3/RPL10A/RPS13/MAP1B/RPL6/RPL30/RPL18A/RPL7/RPS25/RPL8/RPS18/RPL12/RPLP0/RPS19/RPS27/PRNP/RPL14</t>
  </si>
  <si>
    <t>361/19550</t>
  </si>
  <si>
    <t>neuron to neuron synapse</t>
  </si>
  <si>
    <t>GO:0098984</t>
  </si>
  <si>
    <t>IGKC/IGLC2/IGHG3/THY1/ANXA1/CD59/CTSK/CLEC2B/IL7R/CD69/CTSB/MCAM/ITGB1/IL1R1/B2M/THBS1/IGHG4/PTPRC/ENG/CXCR4/PRNP</t>
  </si>
  <si>
    <t>421/19550</t>
  </si>
  <si>
    <t>21/379</t>
  </si>
  <si>
    <t>external side of plasma membrane</t>
  </si>
  <si>
    <t>GO:0009897</t>
  </si>
  <si>
    <t>CALD1/ACTA2/TPM2/MYL9/MMP2/ALDOA/TPM4/PDLIM2/PDLIM4/CALM1/MYL12B/FERMT2/FLNA/RPL15/MYL12A</t>
  </si>
  <si>
    <t>239/19550</t>
  </si>
  <si>
    <t>contractile fiber</t>
  </si>
  <si>
    <t>GO:0043292</t>
  </si>
  <si>
    <t>COX7A1/UQCRH/UQCR11/NDUFA4/COX7C/NDUFB2/COX8A/NDUFAB1/UQCRB</t>
  </si>
  <si>
    <t>90/19550</t>
  </si>
  <si>
    <t>respiratory chain complex</t>
  </si>
  <si>
    <t>GO:0098803</t>
  </si>
  <si>
    <t>89/19550</t>
  </si>
  <si>
    <t>mitochondrial respirasome</t>
  </si>
  <si>
    <t>GO:0005746</t>
  </si>
  <si>
    <t>CD63/CTSK/CTSL/CTSB/B2M/PDLIM4</t>
  </si>
  <si>
    <t>35/19550</t>
  </si>
  <si>
    <t>endosome lumen</t>
  </si>
  <si>
    <t>GO:0031904</t>
  </si>
  <si>
    <t>asymmetric synapse</t>
  </si>
  <si>
    <t>GO:0032279</t>
  </si>
  <si>
    <t>MYL9/TPM4/PDLIM2/PDLIM4/MYLK/LCP1/MYL12B/FERMT2/MYL12A</t>
  </si>
  <si>
    <t>81/19550</t>
  </si>
  <si>
    <t>actomyosin</t>
  </si>
  <si>
    <t>GO:0042641</t>
  </si>
  <si>
    <t>330/19550</t>
  </si>
  <si>
    <t>postsynaptic density</t>
  </si>
  <si>
    <t>GO:0014069</t>
  </si>
  <si>
    <t>COX7A1/UQCRH/UQCR11/NDUFA4/COX7C/NDUFB2/COX8A/NDUFAB1/UQCRB/CYCS</t>
  </si>
  <si>
    <t>100/19550</t>
  </si>
  <si>
    <t>respirasome</t>
  </si>
  <si>
    <t>GO:0070469</t>
  </si>
  <si>
    <t>FABP5/RPS14/RPS3/RPL10A/RPS13/MAP1B/RPL6/RPL30/RPL18A/RPL7/RPS25/SRGN/RPL8/RPS18/RPL12/RPLP0/RPS19/RPS27/PRNP/RPL14</t>
  </si>
  <si>
    <t>356/19550</t>
  </si>
  <si>
    <t>postsynaptic specialization</t>
  </si>
  <si>
    <t>GO:0099572</t>
  </si>
  <si>
    <t>COX7A1/UQCRH/UQCR11/NDUFA4/COX7C/COX8A/UQCRB</t>
  </si>
  <si>
    <t>42/19550</t>
  </si>
  <si>
    <t>cytochrome complex</t>
  </si>
  <si>
    <t>GO:0070069</t>
  </si>
  <si>
    <t>71/19550</t>
  </si>
  <si>
    <t>contractile actin filament bundle</t>
  </si>
  <si>
    <t>GO:0097517</t>
  </si>
  <si>
    <t>stress fiber</t>
  </si>
  <si>
    <t>GO:0001725</t>
  </si>
  <si>
    <t>MYL9/TPM4/PDLIM2/PDLIM4/MYLK/LCP1/MYL12B/FERMT2/FLNA/MYL12A</t>
  </si>
  <si>
    <t>TPM2/ANXA1/TPM4/CORO1A/PDLIM2/PDLIM4/ARPC3/RAC2/ACTB/LCP1/FLNA/COTL1</t>
  </si>
  <si>
    <t>114/19550</t>
  </si>
  <si>
    <t>actin filament</t>
  </si>
  <si>
    <t>GO:0005884</t>
  </si>
  <si>
    <t>DCN/LUM/FTL/BGN/FABP5/SERPINB3/CTSK/CTSL/VCAN/TUBB/CTSB/CTSC/SDC2/PRDX6/PDGFRB</t>
  </si>
  <si>
    <t>174/19550</t>
  </si>
  <si>
    <t>vacuolar lumen</t>
  </si>
  <si>
    <t>GO:0005775</t>
  </si>
  <si>
    <t>IGKC/IGLC2/IGHG3/FN1/A2M/APOE/C1R/PFN1/SERPING1/C1S/MSN/IGHG4/ACTB/ENG</t>
  </si>
  <si>
    <t>146/19550</t>
  </si>
  <si>
    <t>blood microparticle</t>
  </si>
  <si>
    <t>GO:0072562</t>
  </si>
  <si>
    <t>FTH1/CSTB/PGAM1/GMFG/ALDOA/CFD/CTSB/DYNLL1/EEF1A1/TIMP2/CRISPLD2/PSMA2/SRP14/COTL1/PRCP/CTSZ</t>
  </si>
  <si>
    <t>185/19550</t>
  </si>
  <si>
    <t>ficolin-1-rich granule</t>
  </si>
  <si>
    <t>GO:0101002</t>
  </si>
  <si>
    <t>RPS28/RPL27/RPS26/RPS29/SEC61B/SEC61G/SSR4</t>
  </si>
  <si>
    <t>rough endoplasmic reticulum membrane</t>
  </si>
  <si>
    <t>GO:0030867</t>
  </si>
  <si>
    <t>FTH1/CSTB/PGAM1/GMFG/ALDOA/CFD/CTSB/EEF1A1/TIMP2/CRISPLD2/PSMA2/SRP14/COTL1/CTSZ</t>
  </si>
  <si>
    <t>124/19550</t>
  </si>
  <si>
    <t>ficolin-1-rich granule lumen</t>
  </si>
  <si>
    <t>GO:1904813</t>
  </si>
  <si>
    <t>PTGDS/RPS23/RPS28/RPL27/RPL6/RPL18/RPS26/RPS29/SEC61B/SEC61G/RPL4/SSR4</t>
  </si>
  <si>
    <t>82/19550</t>
  </si>
  <si>
    <t>rough endoplasmic reticulum</t>
  </si>
  <si>
    <t>GO:0005791</t>
  </si>
  <si>
    <t>COL1A1/COL3A1/COL1A2/LUM/COL5A2/COL5A1</t>
  </si>
  <si>
    <t>banded collagen fibril</t>
  </si>
  <si>
    <t>GO:0098643</t>
  </si>
  <si>
    <t>fibrillar collagen trimer</t>
  </si>
  <si>
    <t>GO:0005583</t>
  </si>
  <si>
    <t>TIMP1/SPARC/TMSB4X/FN1/A2M/SRGN/SERPING1/ALDOA/CFD/VEGFB/THBS1/THBS2/ISLR</t>
  </si>
  <si>
    <t>platelet alpha granule</t>
  </si>
  <si>
    <t>GO:0031091</t>
  </si>
  <si>
    <t>TIMP1/SPARC/TMSB4X/FN1/A2M/SRGN/SERPING1/ALDOA/CFD/VEGFB/THBS1/ISLR</t>
  </si>
  <si>
    <t>67/19550</t>
  </si>
  <si>
    <t>platelet alpha granule lumen</t>
  </si>
  <si>
    <t>GO:0031093</t>
  </si>
  <si>
    <t>COL1A1/COL3A1/COL1A2/LUM/COL4A1/COL4A2/COL5A2/COL5A1</t>
  </si>
  <si>
    <t>complex of collagen trimers</t>
  </si>
  <si>
    <t>GO:0098644</t>
  </si>
  <si>
    <t>TIMP1/SPARC/COL4A1/TNC/FN1/COL4A2/PTN/SERPINF1/FBLN1/CCDC80/FBN1/COL5A1/LAMA4/COL15A1/EFEMP2/THBS2/COL18A1</t>
  </si>
  <si>
    <t>17/379</t>
  </si>
  <si>
    <t>basement membrane</t>
  </si>
  <si>
    <t>GO:0005604</t>
  </si>
  <si>
    <t>COL1A1/COL3A1/COL1A2/DCN/LUM/COL4A1/COL6A1/COL6A3/COL6A2/COL4A2/COL5A2/COL12A1/COL5A1/COL14A1/COL15A1/EMILIN1/COL18A1</t>
  </si>
  <si>
    <t>87/19550</t>
  </si>
  <si>
    <t>collagen trimer</t>
  </si>
  <si>
    <t>GO:0005581</t>
  </si>
  <si>
    <t>TIMP1/SPARC/S100A8/S100A9/FTL/RARRES2/FABP5/TMSB4X/FN1/SERPINB3/A2M/SRGN/CSTB/PGAM1/SERPING1/GMFG/ALDOA/TUBB/CFD/VEGFB/CXCL1/EEF1A1/TIMP2/B2M/THBS1/CTSC/CRISPLD2/PRDX6/PSMA2/SRP14/COTL1/TIMP3/CTSZ/ISLR</t>
  </si>
  <si>
    <t>327/19550</t>
  </si>
  <si>
    <t>34/379</t>
  </si>
  <si>
    <t>vesicle lumen</t>
  </si>
  <si>
    <t>GO:0031983</t>
  </si>
  <si>
    <t>325/19550</t>
  </si>
  <si>
    <t>cytoplasmic vesicle lumen</t>
  </si>
  <si>
    <t>GO:0060205</t>
  </si>
  <si>
    <t>322/19550</t>
  </si>
  <si>
    <t>secretory granule lumen</t>
  </si>
  <si>
    <t>GO:0034774</t>
  </si>
  <si>
    <t>LGALS1/COL1A1/COL3A1/COL1A2/TIMP1/IGFBP7/COL4A1/SPARCL1/COL6A1/COL6A3/COL6A2/TNC/FN1/COL4A2/PRSS23/COL5A2/IGFBP4/APOE/SERPINH1/COL12A1/FBN1/VCAN/SERPING1/COL5A1/IGFBP5/FSTL1/COL14A1/COL15A1/B2M/PPIB/LTBP1/THBS1/RCN3/CTSC/SDC2/MYDGF/CALU/GPX8/FKBP10/CTSZ/COL18A1</t>
  </si>
  <si>
    <t>313/19550</t>
  </si>
  <si>
    <t>41/379</t>
  </si>
  <si>
    <t>endoplasmic reticulum lumen</t>
  </si>
  <si>
    <t>GO:0005788</t>
  </si>
  <si>
    <t>VIM/RPS23/RPS4X/RPL41/RPS28/RPS3/RPL7A/RPL39/RPL10A/RPL6/RPL30/RPL18A/RPL18/RPL8/RPS6/RPL19/RPS26/RPL32/BTF3/RPS29/RPL24/RPL11/RPL36</t>
  </si>
  <si>
    <t>66/19550</t>
  </si>
  <si>
    <t>23/379</t>
  </si>
  <si>
    <t>polysome</t>
  </si>
  <si>
    <t>GO:0005844</t>
  </si>
  <si>
    <t>RPS23/RPL41/RPS28/RPL7A/RPL39/RPL10A/RPL6/RPL30/RPL18A/RPL18/RPL8/RPL19/RPS26/RPL32/BTF3/RPS29/RPL24/RPL11/RPL36</t>
  </si>
  <si>
    <t>32/19550</t>
  </si>
  <si>
    <t>polysomal ribosome</t>
  </si>
  <si>
    <t>GO:0042788</t>
  </si>
  <si>
    <t>RPS23/RPS14/UBA52/RPS4X/RPS27A/RPS3A/RPS28/RPS10/RPS12/RPS24/RPS7/RPS3/RPS13/RPS15A/RPS2/RPS25/RPS5/RPS18/RPS6/RPS20/ISG15/RPS26/RPS15/RPS8/RPS16/RPS9/NPM1/RPS29/RPS19/RPS27/RPS17</t>
  </si>
  <si>
    <t>31/379</t>
  </si>
  <si>
    <t>small ribosomal subunit</t>
  </si>
  <si>
    <t>GO:0015935</t>
  </si>
  <si>
    <t>LGALS1/COL1A1/COL3A1/COL1A2/TIMP1/DCN/SPARC/IGFBP7/S100A8/MGP/LUM/S100A9/RARRES2/S100A4/COL4A1/SPARCL1/COL6A1/COL6A3/BGN/COL6A2/TNC/FN1/PCOLCE/COL4A2/SFRP1/A2M/COL5A2/MMP2/ANXA1/APOE/PTN/SERPINF1/FBLN1/CCDC80/SERPINH1/COL12A1/FBN1/CTSL/VCAN/AEBP1/CSTB/SERPING1/TGM2/COL5A1/CTSB/LAMA4/ANXA5/ANXA6/COL14A1/COL15A1/TIMP2/LTBP1/EMILIN1/THBS1/CTSC/SDC2/EFEMP2/THBS2/ADAMTS4/HTRA1/SOD3/TIMP3/CTSZ/COL18A1</t>
  </si>
  <si>
    <t>425/19550</t>
  </si>
  <si>
    <t>64/379</t>
  </si>
  <si>
    <t>collagen-containing extracellular matrix</t>
  </si>
  <si>
    <t>GO:0062023</t>
  </si>
  <si>
    <t>RPS23/RPS14/UBA52/RPS4X/RPS27A/RPS3A/RPS28/RPS10/RPS12/RPS24/RPS7/RPS3/RPS13/RPS15A/RPS2/RPS25/RPS5/RPS18/RPS6/RPS20/ISG15/RPS26/RPS15/RPS8/RPS16/RPS9/RPS29/RPS19/RPS27/RPS17</t>
  </si>
  <si>
    <t>30/379</t>
  </si>
  <si>
    <t>cytosolic small ribosomal subunit</t>
  </si>
  <si>
    <t>GO:0022627</t>
  </si>
  <si>
    <t>VIM/CAV1/THY1/TNC/RPS14/RPS4X/RPS3A/RPS10/RPLP1/RPL3/RPS7/RPS3/RPL7A/ANXA1/RPL9/PLAU/RPL10A/RPL27/RPS13/RPL6/RPS2/RPL37A/RPL30/CD59/RPL7/ARPC1B/CD81/PFN1/ARPC2/RPL18/RPS5/RPL8/RPL5/RPS18/RPL19/TGM2/RPS15/RPLP2/RPL12/RPS8/ANXA5/RPS16/RPLP0/ANXA6/DDR2/TPM4/MCAM/RPS9/NPM1/RDX/NRP1/ITGB1/RPS29/MSN/B2M/PPIB/RPS19/FAP/ARPC3/PTPRC/RAC2/ACTB/ENG/LCP1/RPL4/RPL13A/FERMT2/FLNA/PDGFRB/RPS17</t>
  </si>
  <si>
    <t>70/379</t>
  </si>
  <si>
    <t>cell-substrate junction</t>
  </si>
  <si>
    <t>GO:0030055</t>
  </si>
  <si>
    <t>418/19550</t>
  </si>
  <si>
    <t>focal adhesion</t>
  </si>
  <si>
    <t>GO:0005925</t>
  </si>
  <si>
    <t>RPL10/UBA52/RPL26/RPL41/RPL21/RPLP1/RPL3/RPL7A/RPL39/RPL9/RPL10A/RPL27/RPL6/RPL34/RPL37A/RPL30/RPL18A/RPL7/RPL23A/RPL18/RPL8/RPL5/RPL19/RPL13/RPL27A/RPLP2/RPL12/RPLP0/NPM1/RPL32/RPL35/RPL36AL/RPL28/RPL17/RPL24/RPL29/RPL11/RPL4/RPL13A/RPL35A/RPL15/RPL14/MRPL33/MRPL51/RPL36</t>
  </si>
  <si>
    <t>113/19550</t>
  </si>
  <si>
    <t>45/379</t>
  </si>
  <si>
    <t>large ribosomal subunit</t>
  </si>
  <si>
    <t>GO:0015934</t>
  </si>
  <si>
    <t>RPL10/UBA52/RPL26/RPL41/RPL21/RPLP1/RPL3/RPL7A/RPL39/RPL9/RPL10A/RPL27/RPL6/RPL34/RPL37A/RPL30/RPL18A/RPL7/RPL23A/RPL18/RPL8/RPL5/RPL19/RPL13/RPL27A/RPLP2/RPL12/RPLP0/RPL32/RPL35/RPL36AL/RPL28/RPL17/RPL24/RPL29/RPL11/RPL4/RPL13A/RPL35A/RPL15/RPL14/RPL36</t>
  </si>
  <si>
    <t>58/19550</t>
  </si>
  <si>
    <t>42/379</t>
  </si>
  <si>
    <t>cytosolic large ribosomal subunit</t>
  </si>
  <si>
    <t>GO:0022625</t>
  </si>
  <si>
    <t>RPL10/RPS23/RPS14/UBA52/RPS4X/RPL26/RPS27A/RPS3A/RPL41/RPS28/RPL21/RPS10/RPS12/RPLP1/RPL3/RPS24/RPS7/RPS3/RPL7A/RPL39/RPL9/RPL10A/RPL27/RPS13/RPL6/RPL34/RPS15A/RPS2/RPL37A/RPL30/RPL18A/RPL7/RPS25/RPL23A/RPL18/RPS5/RPL8/RPL5/RPS18/RPS6/RPL19/RPL13/RPS20/ISG15/RPS26/RPL27A/RPS15/RPLP2/RPL12/RPS8/RPS16/RPLP0/RPS9/NPM1/RPL32/RPL35/BTF3/RPL36AL/RPS29/RPL28/RPS19/RPL17/RPL24/RPL29/RPS27/RPL11/RPL4/RPL13A/RPL35A/RPL15/RPL14/RPS17/MRPL33/MRPL51/RPL36</t>
  </si>
  <si>
    <t>240/19550</t>
  </si>
  <si>
    <t>75/379</t>
  </si>
  <si>
    <t>ribosome</t>
  </si>
  <si>
    <t>GO:0005840</t>
  </si>
  <si>
    <t>RPL10/RPS23/RPS14/UBA52/RPS4X/RPL26/RPS27A/RPS3A/RPL41/RPS28/RPL21/RPS10/RPS12/RPLP1/RPL3/RPS24/RPS7/RPS3/RPL7A/RPL39/RPL9/RPL10A/RPL27/RPS13/RPL6/RPL34/RPS15A/RPS2/RPL37A/RPL30/RPL18A/RPL7/RPS25/RPL23A/RPL18/RPS5/RPL8/RPL5/RPS18/RPS6/RPL19/RPL13/RPS20/ISG15/RPS26/RPL27A/RPS15/RPLP2/RPL12/RPS8/RPS16/RPLP0/RPS9/NPM1/RPL32/RPL35/RPL36AL/RPS29/RPL28/RPS19/RPL17/RPL24/RPL29/RPS27/RPL11/RPL4/RPL13A/RPL35A/RPL15/RPL14/RPS17/MRPL33/MRPL51/RPL36</t>
  </si>
  <si>
    <t>180/19550</t>
  </si>
  <si>
    <t>74/379</t>
  </si>
  <si>
    <t>ribosomal subunit</t>
  </si>
  <si>
    <t>GO:0044391</t>
  </si>
  <si>
    <t>RPL10/RPS23/RPS14/UBA52/RPS4X/RPL26/RPS27A/RPS3A/RPL41/RPS28/RPL21/RPS10/RPS12/RPLP1/RPL3/RPS24/RPS7/RPS3/RPL7A/RPL39/RPL9/RPL10A/RPL27/RPS13/RPL6/RPL34/RPS15A/RPS2/RPL37A/RPL30/RPL18A/RPL7/RPS25/RPL23A/RPL18/RPS5/RPL8/RPL5/RPS18/RPS6/RPL19/RPL13/RPS20/ISG15/RPS26/RPL27A/RPS15/RPLP2/RPL12/RPS8/RPS16/RPLP0/RPS9/RPL32/RPL35/RPL36AL/RPS29/RPL28/RPS19/RPL17/RPL24/RPL29/RPS27/RPL11/RPL4/RPL13A/RPL35A/RPL15/RPL14/RPS17/RPL36</t>
  </si>
  <si>
    <t>102/19550</t>
  </si>
  <si>
    <t>71/379</t>
  </si>
  <si>
    <t>GO:0022626</t>
  </si>
  <si>
    <t>TMSB4X/TMSB10/ARPC1B/PFN1/ARPC2/GMFG/RDX/CORO1A/ARPC3/COTL1</t>
  </si>
  <si>
    <t>189/18723</t>
  </si>
  <si>
    <t>10/368</t>
  </si>
  <si>
    <t>regulation of actin filament length</t>
  </si>
  <si>
    <t>GO:0030832</t>
  </si>
  <si>
    <t>EIF3F/RPL13A/EIF3E/EIF3K</t>
  </si>
  <si>
    <t>4/368</t>
  </si>
  <si>
    <t>cytoplasmic translational initiation</t>
  </si>
  <si>
    <t>GO:0002183</t>
  </si>
  <si>
    <t>COL3A1/TIMP1/RPL26/KRT14/SFRP1/MMP2/ANXA1/PTN/IKBIP/IFI16/NPM1/ITGB1/NAMPT/ADIRF/SOD2/PTPRC/DUSP1/JUND</t>
  </si>
  <si>
    <t>456/18723</t>
  </si>
  <si>
    <t>18/368</t>
  </si>
  <si>
    <t>response to radiation</t>
  </si>
  <si>
    <t>GO:0009314</t>
  </si>
  <si>
    <t>CTSL/CTSB/RDX</t>
  </si>
  <si>
    <t>17/18723</t>
  </si>
  <si>
    <t>3/368</t>
  </si>
  <si>
    <t>cellular response to thyroid hormone stimulus</t>
  </si>
  <si>
    <t>GO:0097067</t>
  </si>
  <si>
    <t>TIMP1/ARHGDIB/C1QBP</t>
  </si>
  <si>
    <t>trophoblast cell migration</t>
  </si>
  <si>
    <t>GO:0061450</t>
  </si>
  <si>
    <t>COL4A1/NRP1/PDGFRB</t>
  </si>
  <si>
    <t>retina vasculature development in camera-type eye</t>
  </si>
  <si>
    <t>GO:0061298</t>
  </si>
  <si>
    <t>CAV1/THY1/SFRP1/SERPINB3/APOE/FBLN1/DYNLL1/NPM1/GADD45B/EMILIN1/CALM1/PTPRC/ENG/PARK7/DUSP1/PRNP</t>
  </si>
  <si>
    <t>385/18723</t>
  </si>
  <si>
    <t>16/368</t>
  </si>
  <si>
    <t>negative regulation of phosphorylation</t>
  </si>
  <si>
    <t>GO:0042326</t>
  </si>
  <si>
    <t>regulation of actin polymerization or depolymerization</t>
  </si>
  <si>
    <t>GO:0008064</t>
  </si>
  <si>
    <t>RPS14/RPS24/RPS6/ISG15/B2M/RPS19/SLC25A5/RPS17</t>
  </si>
  <si>
    <t>129/18723</t>
  </si>
  <si>
    <t>8/368</t>
  </si>
  <si>
    <t>erythrocyte homeostasis</t>
  </si>
  <si>
    <t>GO:0034101</t>
  </si>
  <si>
    <t>CALD1/SFRP1/RGCC/PFN1/RDX/NRP1/LCP1/FERMT2/FLNA</t>
  </si>
  <si>
    <t>9/368</t>
  </si>
  <si>
    <t>RPS14/RPS24/ANXA1/RPS6/ISG15/B2M/RPS19/SLC25A5/RPS17</t>
  </si>
  <si>
    <t>myeloid cell homeostasis</t>
  </si>
  <si>
    <t>GO:0002262</t>
  </si>
  <si>
    <t>COL1A1/S100A4/SFRP1/SERPINB3/RGCC/ENG/FERMT2/FLNA/VASN</t>
  </si>
  <si>
    <t>epithelial to mesenchymal transition</t>
  </si>
  <si>
    <t>GO:0001837</t>
  </si>
  <si>
    <t>THY1/SFRP1/NRP1/FERMT2</t>
  </si>
  <si>
    <t>positive regulation of cell-substrate junction organization</t>
  </si>
  <si>
    <t>GO:0150117</t>
  </si>
  <si>
    <t>RPL3/RPLP0/CORO1A/TUBA1B</t>
  </si>
  <si>
    <t>cellular response to interleukin-4</t>
  </si>
  <si>
    <t>GO:0071353</t>
  </si>
  <si>
    <t>COL1A1/TNC/SFRP1/PTN</t>
  </si>
  <si>
    <t>cellular response to vitamin</t>
  </si>
  <si>
    <t>GO:0071295</t>
  </si>
  <si>
    <t>THY1/PRRX1/PTN/FLNA</t>
  </si>
  <si>
    <t>regulation of neuron projection regeneration</t>
  </si>
  <si>
    <t>GO:0070570</t>
  </si>
  <si>
    <t>RPL26/RPS7/HINT1/IFI16/EIF5A/RPL11</t>
  </si>
  <si>
    <t>6/368</t>
  </si>
  <si>
    <t>intrinsic apoptotic signaling pathway by p53 class mediator</t>
  </si>
  <si>
    <t>GO:0072332</t>
  </si>
  <si>
    <t>NNMT/RPL19/RPS15/RPS16/TYMS/LCP1</t>
  </si>
  <si>
    <t>animal organ regeneration</t>
  </si>
  <si>
    <t>GO:0031100</t>
  </si>
  <si>
    <t>SPARC/CCL2/CAV1/APOE/RGCC/THBS1</t>
  </si>
  <si>
    <t>negative regulation of endothelial cell proliferation</t>
  </si>
  <si>
    <t>GO:0001937</t>
  </si>
  <si>
    <t>LDHA/PGAM1/ALDOA/GAPDH/NME4/NME1/TPI1</t>
  </si>
  <si>
    <t>101/18723</t>
  </si>
  <si>
    <t>7/368</t>
  </si>
  <si>
    <t>nucleotide phosphorylation</t>
  </si>
  <si>
    <t>GO:0046939</t>
  </si>
  <si>
    <t>CALD1/CAV1/ACTA2/TPM2/MYL9/GSTO1/ALDOA/VEGFB/ANXA6/TPM4/MYLK/CALM1/CXCR4/MYL6/FLNA</t>
  </si>
  <si>
    <t>347/18723</t>
  </si>
  <si>
    <t>15/368</t>
  </si>
  <si>
    <t>muscle contraction</t>
  </si>
  <si>
    <t>GO:0006936</t>
  </si>
  <si>
    <t>THY1/APOE/PTN/CD81/FLNA</t>
  </si>
  <si>
    <t>53/18723</t>
  </si>
  <si>
    <t>5/368</t>
  </si>
  <si>
    <t>receptor clustering</t>
  </si>
  <si>
    <t>GO:0043113</t>
  </si>
  <si>
    <t>SPARC/CCL2/CAV1/FGF7/SFRP1/APOE/PTN/SERPINF1/RGCC/VEGFB/NRP1/B2M/THBS1/MYDGF/HTRA1/NME1</t>
  </si>
  <si>
    <t>COL3A1/CAV1/FN1/MYL9/PLAU/APOE/FBLN1/CD59/SERPING1/ANXA5/THBS1/FAP/ACTB/NME1/FLNA/MYL12A</t>
  </si>
  <si>
    <t>regulation of body fluid levels</t>
  </si>
  <si>
    <t>GO:0050878</t>
  </si>
  <si>
    <t>TIMP1/CD63/FLNA</t>
  </si>
  <si>
    <t>16/18723</t>
  </si>
  <si>
    <t>regulation of integrin-mediated signaling pathway</t>
  </si>
  <si>
    <t>GO:2001044</t>
  </si>
  <si>
    <t>regulation of trophoblast cell migration</t>
  </si>
  <si>
    <t>GO:1901163</t>
  </si>
  <si>
    <t>S100A8/S100A9/GAPDH</t>
  </si>
  <si>
    <t>peptidyl-cysteine S-nitrosylation</t>
  </si>
  <si>
    <t>GO:0018119</t>
  </si>
  <si>
    <t>protein nitrosylation</t>
  </si>
  <si>
    <t>GO:0017014</t>
  </si>
  <si>
    <t>A2M/CD59/SERPING1</t>
  </si>
  <si>
    <t>negative regulation of humoral immune response</t>
  </si>
  <si>
    <t>GO:0002921</t>
  </si>
  <si>
    <t>formation of cytoplasmic translation initiation complex</t>
  </si>
  <si>
    <t>GO:0001732</t>
  </si>
  <si>
    <t>ARPC1B/ARPC2/GMFG/CORO1A/ARPC3</t>
  </si>
  <si>
    <t>actin nucleation</t>
  </si>
  <si>
    <t>GO:0045010</t>
  </si>
  <si>
    <t>CCL2/ANXA1/TGM2/THBS1/RAC2</t>
  </si>
  <si>
    <t>apoptotic cell clearance</t>
  </si>
  <si>
    <t>GO:0043277</t>
  </si>
  <si>
    <t>COL1A1/SERPINB3/RGCC/ENG/FERMT2</t>
  </si>
  <si>
    <t>positive regulation of epithelial to mesenchymal transition</t>
  </si>
  <si>
    <t>GO:0010718</t>
  </si>
  <si>
    <t>COL1A1/MMP2/ARID5B/CRISPLD2</t>
  </si>
  <si>
    <t>32/18723</t>
  </si>
  <si>
    <t>head morphogenesis</t>
  </si>
  <si>
    <t>GO:0060323</t>
  </si>
  <si>
    <t>COL1A1/SFRP1/SERPINB3/RGCC/ENG/FERMT2/VASN</t>
  </si>
  <si>
    <t>99/18723</t>
  </si>
  <si>
    <t>regulation of epithelial to mesenchymal transition</t>
  </si>
  <si>
    <t>GO:0010717</t>
  </si>
  <si>
    <t>nucleoside diphosphate phosphorylation</t>
  </si>
  <si>
    <t>GO:0006165</t>
  </si>
  <si>
    <t>CAV1/THY1/SFRP1/SERPINB3/APOE/FBLN1/NPM1/GADD45B/EMILIN1/CALM1/PTPRC/ENG/PARK7/DUSP1/PRNP</t>
  </si>
  <si>
    <t>342/18723</t>
  </si>
  <si>
    <t>negative regulation of protein phosphorylation</t>
  </si>
  <si>
    <t>GO:0001933</t>
  </si>
  <si>
    <t>IGKC/IGLC2/IGHG3/CCL2/ANXA1/TGM2/CORO1A/ITGB1/THBS1/IGHG4/RAB31/PTPRC/RAC2/SNX3</t>
  </si>
  <si>
    <t>308/18723</t>
  </si>
  <si>
    <t>14/368</t>
  </si>
  <si>
    <t>phagocytosis</t>
  </si>
  <si>
    <t>GO:0006909</t>
  </si>
  <si>
    <t>VIM/LGALS1/S100A9/THY1/PRRX1/FN1/SFRP1/APOE/MAP1B/PTN/SERPINF1/NRP1/B2M/SDC2/NME1/FLNA/SNX3/CTSZ</t>
  </si>
  <si>
    <t>445/18723</t>
  </si>
  <si>
    <t>regulation of neuron projection development</t>
  </si>
  <si>
    <t>GO:0010975</t>
  </si>
  <si>
    <t>DCN/SPARC/COL4A2/PTN/SERPINF1/RGCC/EMILIN1/THBS1/THBS2</t>
  </si>
  <si>
    <t>negative regulation of vasculature development</t>
  </si>
  <si>
    <t>GO:1901343</t>
  </si>
  <si>
    <t>CAV1/SFRP1/MMP2/PLAU/PTN/RGCC/LDHA/VEGFB/THBS1/SOD2/CHCHD2/CXCR4/SOD3/VASN</t>
  </si>
  <si>
    <t>307/18723</t>
  </si>
  <si>
    <t>response to hypoxia</t>
  </si>
  <si>
    <t>GO:0001666</t>
  </si>
  <si>
    <t>DCN/CD63/ANXA1/VEGFB/NRP1/PDGFRB</t>
  </si>
  <si>
    <t>cellular response to vascular endothelial growth factor stimulus</t>
  </si>
  <si>
    <t>GO:0035924</t>
  </si>
  <si>
    <t>COL1A1/SPARC/IGFBP7/CAV1/SFRP1/ANXA1/RPL27/PTN/SERPINF1/TYMS/THBS1/CALM1/ENG/PARK7/DUSP1</t>
  </si>
  <si>
    <t>339/18723</t>
  </si>
  <si>
    <t>response to steroid hormone</t>
  </si>
  <si>
    <t>GO:0048545</t>
  </si>
  <si>
    <t>CAV1/SFRP1/G0S2/TNFRSF12A/NRP1/THBS1/PTPRC/PARK7/TIMP3</t>
  </si>
  <si>
    <t>151/18723</t>
  </si>
  <si>
    <t>regulation of extrinsic apoptotic signaling pathway</t>
  </si>
  <si>
    <t>GO:2001236</t>
  </si>
  <si>
    <t>negative regulation of blood vessel morphogenesis</t>
  </si>
  <si>
    <t>GO:2000181</t>
  </si>
  <si>
    <t>S100A8/S100A9/CAV1/FN1/PCOLCE/SERPINB3/RPS3/APOE/FBLN1/IFI16/RCN3/CTSC/PDCD5/PRELID1/SUMO2/CYCS</t>
  </si>
  <si>
    <t>372/18723</t>
  </si>
  <si>
    <t>positive regulation of proteolysis</t>
  </si>
  <si>
    <t>GO:0045862</t>
  </si>
  <si>
    <t>PLAU/APOE/SERPING1/THBS1/FAP</t>
  </si>
  <si>
    <t>50/18723</t>
  </si>
  <si>
    <t>negative regulation of hemostasis</t>
  </si>
  <si>
    <t>GO:1900047</t>
  </si>
  <si>
    <t>RPS14/RPS28/RPS8/RPS16/RPS19</t>
  </si>
  <si>
    <t>maturation of SSU-rRNA</t>
  </si>
  <si>
    <t>GO:0030490</t>
  </si>
  <si>
    <t>RAN/RPS15/NPM1</t>
  </si>
  <si>
    <t>rRNA-containing ribonucleoprotein complex export from nucleus</t>
  </si>
  <si>
    <t>GO:0071428</t>
  </si>
  <si>
    <t>DDR2/ITGB1/THBS1</t>
  </si>
  <si>
    <t>positive regulation of fibroblast migration</t>
  </si>
  <si>
    <t>GO:0010763</t>
  </si>
  <si>
    <t>LGALS1/CCL2/CAV1/THY1/RPS3/ANXA1/CD81/IL7R/CORO1A/B2M/HLA-DRA/PTPRC</t>
  </si>
  <si>
    <t>239/18723</t>
  </si>
  <si>
    <t>12/368</t>
  </si>
  <si>
    <t>positive regulation of leukocyte cell-cell adhesion</t>
  </si>
  <si>
    <t>GO:1903039</t>
  </si>
  <si>
    <t>149/18723</t>
  </si>
  <si>
    <t>negative regulation of angiogenesis</t>
  </si>
  <si>
    <t>GO:0016525</t>
  </si>
  <si>
    <t>COL1A1/COL1A2/COL4A1/COL6A1/COL5A2/MMP2</t>
  </si>
  <si>
    <t>cellular response to amino acid stimulus</t>
  </si>
  <si>
    <t>GO:0071230</t>
  </si>
  <si>
    <t>TYMS/NME4/NME1/DUT</t>
  </si>
  <si>
    <t>pyrimidine nucleotide biosynthetic process</t>
  </si>
  <si>
    <t>GO:0006221</t>
  </si>
  <si>
    <t>S100A8/S100A9/RARRES2/GAPDH/COTL1</t>
  </si>
  <si>
    <t>49/18723</t>
  </si>
  <si>
    <t>defense response to fungus</t>
  </si>
  <si>
    <t>GO:0050832</t>
  </si>
  <si>
    <t>DCN/CD63/VEGFB/NRP1/PDGFRB</t>
  </si>
  <si>
    <t>vascular endothelial growth factor signaling pathway</t>
  </si>
  <si>
    <t>GO:0038084</t>
  </si>
  <si>
    <t>negative regulation of blood coagulation</t>
  </si>
  <si>
    <t>GO:0030195</t>
  </si>
  <si>
    <t>IL7R/B2M/CTSC/HLA-DRA/PTPRC</t>
  </si>
  <si>
    <t>T cell mediated cytotoxicity</t>
  </si>
  <si>
    <t>GO:0001913</t>
  </si>
  <si>
    <t>IGFBP5/ITGB1/THBS1/MYDGF/ENG/FERMT2/PARK7/C1QBP</t>
  </si>
  <si>
    <t>120/18723</t>
  </si>
  <si>
    <t>positive regulation of protein kinase B signaling</t>
  </si>
  <si>
    <t>GO:0051897</t>
  </si>
  <si>
    <t>COL1A1/S100A4/FN1/SFRP1/SERPINB3/RGCC/ANXA6/NRP1/ENG/FERMT2/FLNA/VASN</t>
  </si>
  <si>
    <t>236/18723</t>
  </si>
  <si>
    <t>mesenchymal cell differentiation</t>
  </si>
  <si>
    <t>GO:0048762</t>
  </si>
  <si>
    <t>COL1A1/BGN/SFRP4/SERPINH1/FBN1/RPL13/TGM2/ANXA6/PPIB/PTPRC/ENG</t>
  </si>
  <si>
    <t>205/18723</t>
  </si>
  <si>
    <t>11/368</t>
  </si>
  <si>
    <t>bone development</t>
  </si>
  <si>
    <t>GO:0060348</t>
  </si>
  <si>
    <t>COL1A1/SPARC/TNC/SFRP1/MAP1B/PTN/LDHA/TYMS/DAD1/SOD2</t>
  </si>
  <si>
    <t>response to nutrient</t>
  </si>
  <si>
    <t>GO:0007584</t>
  </si>
  <si>
    <t>RPL26/RPS7/EIF5A/RPL11</t>
  </si>
  <si>
    <t>29/18723</t>
  </si>
  <si>
    <t>regulation of intrinsic apoptotic signaling pathway by p53 class mediator</t>
  </si>
  <si>
    <t>GO:1902253</t>
  </si>
  <si>
    <t>EFEMP2/SOD2/ENG</t>
  </si>
  <si>
    <t>14/18723</t>
  </si>
  <si>
    <t>positive regulation of vascular associated smooth muscle cell differentiation</t>
  </si>
  <si>
    <t>GO:1905065</t>
  </si>
  <si>
    <t>negative regulation of metallopeptidase activity</t>
  </si>
  <si>
    <t>GO:1905049</t>
  </si>
  <si>
    <t>ribosome localization</t>
  </si>
  <si>
    <t>GO:0033750</t>
  </si>
  <si>
    <t>ribosomal subunit export from nucleus</t>
  </si>
  <si>
    <t>GO:0000054</t>
  </si>
  <si>
    <t>PTN/FSTL1/RDX/NRP1/COL15A1/MSN/CXCR4/COL18A1</t>
  </si>
  <si>
    <t>118/18723</t>
  </si>
  <si>
    <t>endothelial cell differentiation</t>
  </si>
  <si>
    <t>GO:0045446</t>
  </si>
  <si>
    <t>TMSB4X/RPS3/TMSB10/MAP1B/ARPC1B/PFN1/ARPC2/GMFG/RDX/CORO1A/ARPC3/COTL1</t>
  </si>
  <si>
    <t>regulation of protein polymerization</t>
  </si>
  <si>
    <t>GO:0032271</t>
  </si>
  <si>
    <t>COL3A1/THY1/FN1/SFRP1/CD63/PLAU/NRP1/ITGB1/EMILIN1/THBS1/EFEMP2/FERMT2</t>
  </si>
  <si>
    <t>CAV1/APOE/RAN/NRP1/B2M/CALM1/RPL11/NME1/PARK7/EIF3E</t>
  </si>
  <si>
    <t>173/18723</t>
  </si>
  <si>
    <t>positive regulation of binding</t>
  </si>
  <si>
    <t>GO:0051099</t>
  </si>
  <si>
    <t>IGKC/IGLC2/LGALS1/IGHG3/CCL2/CAV1/THY1/RPS3/ANXA1/CD81/IL7R/CORO1A/B2M/IGHG4/HLA-DRA/PTPRC</t>
  </si>
  <si>
    <t>362/18723</t>
  </si>
  <si>
    <t>positive regulation of lymphocyte activation</t>
  </si>
  <si>
    <t>GO:0051251</t>
  </si>
  <si>
    <t>regulation of actin filament polymerization</t>
  </si>
  <si>
    <t>GO:0030833</t>
  </si>
  <si>
    <t>CAV1/PLAU/APOE/SERPING1/THBS1/FAP</t>
  </si>
  <si>
    <t>regulation of hemostasis</t>
  </si>
  <si>
    <t>GO:1900046</t>
  </si>
  <si>
    <t>IL1R1/RAC2/C1QBP/CXCL8</t>
  </si>
  <si>
    <t>positive regulation of neutrophil migration</t>
  </si>
  <si>
    <t>GO:1902624</t>
  </si>
  <si>
    <t>face morphogenesis</t>
  </si>
  <si>
    <t>GO:0060325</t>
  </si>
  <si>
    <t>positive regulation of focal adhesion assembly</t>
  </si>
  <si>
    <t>GO:0051894</t>
  </si>
  <si>
    <t>VIM/RGCC/ENG/PDGFRB</t>
  </si>
  <si>
    <t>positive regulation of collagen metabolic process</t>
  </si>
  <si>
    <t>GO:0010714</t>
  </si>
  <si>
    <t>RPL7A/RPL10A/RPL7/RPL35</t>
  </si>
  <si>
    <t>maturation of LSU-rRNA</t>
  </si>
  <si>
    <t>GO:0000470</t>
  </si>
  <si>
    <t>CD81/RAN/OAZ1/TOMM7/PDCD5/RAC2/LCP1/FLNA/PARK7/PRNP/ZPR1/MDFIC</t>
  </si>
  <si>
    <t>229/18723</t>
  </si>
  <si>
    <t>regulation of intracellular protein transport</t>
  </si>
  <si>
    <t>GO:0033157</t>
  </si>
  <si>
    <t>LGALS1/FN1/MYL9/RDX/ACTB/FLNA/MYL12A</t>
  </si>
  <si>
    <t>IGKC/IGLC2/IGHG3/ANXA1/C1R/CD81/SERPING1/IL7R/C1S/IL1R1/B2M/CTSC/IGHG4/HLA-DRA/PTPRC/C1QBP</t>
  </si>
  <si>
    <t>356/18723</t>
  </si>
  <si>
    <t>adaptive immune response based on somatic recombination of immune receptors built from immunoglobulin superfamily domains</t>
  </si>
  <si>
    <t>GO:0002460</t>
  </si>
  <si>
    <t>CAV1/SFRP1/MMP2/PLAU/PTN/RGCC/LDHA/VEGFB/NAMPT/THBS1/SOD2/CHCHD2/CXCR4/SOD3/VASN</t>
  </si>
  <si>
    <t>322/18723</t>
  </si>
  <si>
    <t>response to decreased oxygen levels</t>
  </si>
  <si>
    <t>GO:0036293</t>
  </si>
  <si>
    <t>FGF7/GPNMB/VEGFB/CORO1A/NRP1/CXCL8</t>
  </si>
  <si>
    <t>66/18723</t>
  </si>
  <si>
    <t>positive chemotaxis</t>
  </si>
  <si>
    <t>GO:0050918</t>
  </si>
  <si>
    <t>regulation of blood coagulation</t>
  </si>
  <si>
    <t>GO:0030193</t>
  </si>
  <si>
    <t>SFRP1/THBS1/TIMP3</t>
  </si>
  <si>
    <t>positive regulation of extrinsic apoptotic signaling pathway via death domain receptors</t>
  </si>
  <si>
    <t>GO:1902043</t>
  </si>
  <si>
    <t>APOE/PTN/PRNP</t>
  </si>
  <si>
    <t>negative regulation of long-term synaptic potentiation</t>
  </si>
  <si>
    <t>GO:1900272</t>
  </si>
  <si>
    <t>COL1A2/RGCC/EMILIN1/EFEMP2/FKBP10</t>
  </si>
  <si>
    <t>45/18723</t>
  </si>
  <si>
    <t>extracellular matrix assembly</t>
  </si>
  <si>
    <t>GO:0085029</t>
  </si>
  <si>
    <t>A2M/CD59/SERPING1/PTPRC/C1QBP</t>
  </si>
  <si>
    <t>regulation of humoral immune response</t>
  </si>
  <si>
    <t>GO:0002920</t>
  </si>
  <si>
    <t>RAC2/S100A14/C1QBP/CXCL8</t>
  </si>
  <si>
    <t>positive regulation of granulocyte chemotaxis</t>
  </si>
  <si>
    <t>GO:0071624</t>
  </si>
  <si>
    <t>positive regulation of collagen biosynthetic process</t>
  </si>
  <si>
    <t>GO:0032967</t>
  </si>
  <si>
    <t>TMSB4X/TMSB10/APOE/MAP1B/PFN1/GMFG/PFDN5/RDX/CORO1A/EMILIN1</t>
  </si>
  <si>
    <t>167/18723</t>
  </si>
  <si>
    <t>negative regulation of supramolecular fiber organization</t>
  </si>
  <si>
    <t>GO:1902904</t>
  </si>
  <si>
    <t>COL1A1/SPARC/IGFBP7/ANXA1/RPL27/SERPINF1/TYMS/CALM1/ENG/DUSP1</t>
  </si>
  <si>
    <t>response to corticosteroid</t>
  </si>
  <si>
    <t>GO:0031960</t>
  </si>
  <si>
    <t>CAV1/SFRP4/SFRP1/FBN1/FSTL1/ZEB2/LTBP1/EMILIN1/THBS1/ENG/HTRA1/FAM89B/VASN</t>
  </si>
  <si>
    <t>13/368</t>
  </si>
  <si>
    <t>regulation of transmembrane receptor protein serine/threonine kinase signaling pathway</t>
  </si>
  <si>
    <t>GO:0090092</t>
  </si>
  <si>
    <t>CAV1/TMSB4X/TMSB10/SRGN/SKP1/PARK7</t>
  </si>
  <si>
    <t>65/18723</t>
  </si>
  <si>
    <t>maintenance of protein location in cell</t>
  </si>
  <si>
    <t>GO:0032507</t>
  </si>
  <si>
    <t>TMSB4X/RAN/ALDOA/TYMS/NME4/GIMAP7/NME1/DUT</t>
  </si>
  <si>
    <t>112/18723</t>
  </si>
  <si>
    <t>nucleoside triphosphate metabolic process</t>
  </si>
  <si>
    <t>GO:0009141</t>
  </si>
  <si>
    <t>LGALS1/CCL2/CAV1/THY1/RPS3/ANXA1/GPNMB/CD81/CTSL/RPS6/IL7R/CORO1A/MSN/B2M/HLA-DRA/PTPRC/RAC2/LCP1/PRELID1/PRNP</t>
  </si>
  <si>
    <t>487/18723</t>
  </si>
  <si>
    <t>20/368</t>
  </si>
  <si>
    <t>T cell activation</t>
  </si>
  <si>
    <t>GO:0042110</t>
  </si>
  <si>
    <t>TMSB4X/FN1/TMSB10/APOE/MAP1B/ARPC1B/PFN1/ARPC2/IL7R/GMFG/NPM1/RDX/CORO1A/NRP1/MSN/ARPC3/COTL1</t>
  </si>
  <si>
    <t>383/18723</t>
  </si>
  <si>
    <t>17/368</t>
  </si>
  <si>
    <t>regulation of cellular component size</t>
  </si>
  <si>
    <t>GO:0032535</t>
  </si>
  <si>
    <t>SPARC/CCL2/CAV1/SFRP1/APOE/PTN/SERPINF1/RGCC/B2M/THBS1</t>
  </si>
  <si>
    <t>164/18723</t>
  </si>
  <si>
    <t>negative regulation of epithelial cell proliferation</t>
  </si>
  <si>
    <t>GO:0050680</t>
  </si>
  <si>
    <t>RDX/CORO1A/MSN/FLNA/SNX3</t>
  </si>
  <si>
    <t>43/18723</t>
  </si>
  <si>
    <t>vesicle-mediated transport between endosomal compartments</t>
  </si>
  <si>
    <t>GO:0098927</t>
  </si>
  <si>
    <t>CAV1/GPNMB/CALM1/PTPRC/ENG</t>
  </si>
  <si>
    <t>regulation of protein autophosphorylation</t>
  </si>
  <si>
    <t>GO:0031952</t>
  </si>
  <si>
    <t>RPL26/RPS7/HINT1/RPL5/RPS20/RPS15/IFI16/NPM1/EIF5A/RPL11</t>
  </si>
  <si>
    <t>163/18723</t>
  </si>
  <si>
    <t>signal transduction by p53 class mediator</t>
  </si>
  <si>
    <t>GO:0072331</t>
  </si>
  <si>
    <t>SFRP1/RGCC/PFN1/NRP1/FERMT2/FLNA</t>
  </si>
  <si>
    <t>positive regulation of actin filament bundle assembly</t>
  </si>
  <si>
    <t>GO:0032233</t>
  </si>
  <si>
    <t>MMP2/CTSK/DDR2/FAP/ADAMTS4/LCP1</t>
  </si>
  <si>
    <t>extracellular matrix disassembly</t>
  </si>
  <si>
    <t>GO:0022617</t>
  </si>
  <si>
    <t>FN1/FBLN1/PRCP</t>
  </si>
  <si>
    <t>protein activation cascade</t>
  </si>
  <si>
    <t>GO:0072376</t>
  </si>
  <si>
    <t>COL1A1/SFRP1/MMP2</t>
  </si>
  <si>
    <t>bone trabecula morphogenesis</t>
  </si>
  <si>
    <t>GO:0061430</t>
  </si>
  <si>
    <t>negative regulation of complement activation</t>
  </si>
  <si>
    <t>GO:0045916</t>
  </si>
  <si>
    <t>CAV1/PTPRC/ENG</t>
  </si>
  <si>
    <t>negative regulation of protein autophosphorylation</t>
  </si>
  <si>
    <t>GO:0031953</t>
  </si>
  <si>
    <t>TIMP1/IGFBP7/MMP2/PTN/ARHGDIB/FBLN1/IGFBP5/CTSB/NAMPT/RPL29/JUNB/C1QBP</t>
  </si>
  <si>
    <t>multi-multicellular organism process</t>
  </si>
  <si>
    <t>GO:0044706</t>
  </si>
  <si>
    <t>VIM/RPS4X/RPL26/RPL5/RPS9/NPM1/THBS1/EIF5A/EIF3E/C1QBP</t>
  </si>
  <si>
    <t>162/18723</t>
  </si>
  <si>
    <t>positive regulation of cellular amide metabolic process</t>
  </si>
  <si>
    <t>GO:0034250</t>
  </si>
  <si>
    <t>COL3A1/TIMP1/DCN/CCL2/THY1/SFRP1/APOE/PTN/SERPINF1/ARHGDIB/RGCC/IGFBP5/EMILIN1/THBS1/ENG/DUSP1</t>
  </si>
  <si>
    <t>344/18723</t>
  </si>
  <si>
    <t>negative regulation of cell migration</t>
  </si>
  <si>
    <t>GO:0030336</t>
  </si>
  <si>
    <t>RGCC/DDR2/EMILIN1/EFEMP2</t>
  </si>
  <si>
    <t>positive regulation of extracellular matrix organization</t>
  </si>
  <si>
    <t>GO:1903055</t>
  </si>
  <si>
    <t>RAN/NME4/GIMAP7/NME1</t>
  </si>
  <si>
    <t>GTP metabolic process</t>
  </si>
  <si>
    <t>GO:0046039</t>
  </si>
  <si>
    <t>PLAU/SERPING1/THBS1/FAP</t>
  </si>
  <si>
    <t>fibrinolysis</t>
  </si>
  <si>
    <t>GO:0042730</t>
  </si>
  <si>
    <t>RPS13/RPS26/NPM1/C1QBP</t>
  </si>
  <si>
    <t>negative regulation of RNA splicing</t>
  </si>
  <si>
    <t>GO:0033119</t>
  </si>
  <si>
    <t>pyrimidine nucleoside triphosphate metabolic process</t>
  </si>
  <si>
    <t>GO:0009147</t>
  </si>
  <si>
    <t>VIM/RGCC/EMILIN1/ENG/PDGFRB</t>
  </si>
  <si>
    <t>42/18723</t>
  </si>
  <si>
    <t>regulation of collagen biosynthetic process</t>
  </si>
  <si>
    <t>GO:0032965</t>
  </si>
  <si>
    <t>IGKC/IGLC2/IGHG3/C1R/SERPING1/C1S/IGHG4/C1QBP</t>
  </si>
  <si>
    <t>108/18723</t>
  </si>
  <si>
    <t>complement activation, classical pathway</t>
  </si>
  <si>
    <t>GO:0006958</t>
  </si>
  <si>
    <t>216/18723</t>
  </si>
  <si>
    <t>positive regulation of T cell activation</t>
  </si>
  <si>
    <t>GO:0050870</t>
  </si>
  <si>
    <t>IGKC/IGLC2/IGHG3/PTGDS/C1R/CD81/SERPING1/IL7R/C1S/TUBB/CORO1A/IL1R1/B2M/CTSC/IGHG4/HLA-DRA/PTPRC/RAC2/C1QBP</t>
  </si>
  <si>
    <t>440/18723</t>
  </si>
  <si>
    <t>19/368</t>
  </si>
  <si>
    <t>leukocyte mediated immunity</t>
  </si>
  <si>
    <t>GO:0002443</t>
  </si>
  <si>
    <t>ARPC2/NRP1/FERMT2/FLNA/C1QBP</t>
  </si>
  <si>
    <t>41/18723</t>
  </si>
  <si>
    <t>positive regulation of substrate adhesion-dependent cell spreading</t>
  </si>
  <si>
    <t>GO:1900026</t>
  </si>
  <si>
    <t>MT2A/MT1E/MT1X/MT1M</t>
  </si>
  <si>
    <t>cellular response to zinc ion</t>
  </si>
  <si>
    <t>GO:0071294</t>
  </si>
  <si>
    <t>TIMP1/APOE/TIMP2/TIMP3</t>
  </si>
  <si>
    <t>regulation of membrane protein ectodomain proteolysis</t>
  </si>
  <si>
    <t>GO:0051043</t>
  </si>
  <si>
    <t>PLAU/C1R/CTSL/IFI16/THBS1/CTSZ</t>
  </si>
  <si>
    <t>60/18723</t>
  </si>
  <si>
    <t>zymogen activation</t>
  </si>
  <si>
    <t>GO:0031638</t>
  </si>
  <si>
    <t>THY1/PRRX1/TNC/MAP1B/PTN/FLNA</t>
  </si>
  <si>
    <t>neuron projection regeneration</t>
  </si>
  <si>
    <t>GO:0031102</t>
  </si>
  <si>
    <t>COL6A1/FN1/COL4A2/SFRP1/COL5A2/MMP2/COL12A1/RPS6/COL5A1/ITGB1/DUSP1</t>
  </si>
  <si>
    <t>185/18723</t>
  </si>
  <si>
    <t>gastrulation</t>
  </si>
  <si>
    <t>GO:0007369</t>
  </si>
  <si>
    <t>SPARC/CCL2/CAV1/FGF7/SFRP1/IGFBP4/APOE/PTN/SERPINF1/RGCC/IGFBP5/VEGFB/NRP1/B2M/THBS1/FAP/MYDGF/HTRA1/NME1</t>
  </si>
  <si>
    <t>CAV1/FBN1/LTBP1/EMILIN1/HTRA1/FAM89B/VASN</t>
  </si>
  <si>
    <t>81/18723</t>
  </si>
  <si>
    <t>negative regulation of transforming growth factor beta receptor signaling pathway</t>
  </si>
  <si>
    <t>GO:0030512</t>
  </si>
  <si>
    <t>DCN/CAV1/SFRP4/SFRP1/CD63/FBN1/FSTL1/ZEB2/LTBP1/EMILIN1/THBS1/ENG/HTRA1/FAM89B/VASN</t>
  </si>
  <si>
    <t>304/18723</t>
  </si>
  <si>
    <t>regulation of cellular response to growth factor stimulus</t>
  </si>
  <si>
    <t>GO:0090287</t>
  </si>
  <si>
    <t>CAV1/RPS7/RPS3/RPS2/RPL5/RPS20/ISG15/UBE2S/RPS15/NPM1/SKP1/RPL11/PARK7</t>
  </si>
  <si>
    <t>242/18723</t>
  </si>
  <si>
    <t>regulation of protein modification by small protein conjugation or removal</t>
  </si>
  <si>
    <t>GO:1903320</t>
  </si>
  <si>
    <t>ANXA1/ITGB1/THBS1/MYLK/CXCR4/FERMT2</t>
  </si>
  <si>
    <t>59/18723</t>
  </si>
  <si>
    <t>positive regulation of wound healing</t>
  </si>
  <si>
    <t>GO:0090303</t>
  </si>
  <si>
    <t>VIM/RPL10/RPS14/RPS4X/RPL26/RPS3/RPL5/IGFBP5/RPS9/NPM1/GAPDH/EIF1/TYMS/THBS1/LSM1/EIF5A/RPL13A/EIF3E/C1QBP/EIF3K</t>
  </si>
  <si>
    <t>468/18723</t>
  </si>
  <si>
    <t>regulation of translation</t>
  </si>
  <si>
    <t>GO:0006417</t>
  </si>
  <si>
    <t>COL3A1/TIMP1/DCN/CCL2/THY1/SFRP1/APOE/PTN/SERPINF1/ARHGDIB/FBLN1/RGCC/IGFBP5/EMILIN1/THBS1/ENG/DUSP1</t>
  </si>
  <si>
    <t>367/18723</t>
  </si>
  <si>
    <t>negative regulation of cellular component movement</t>
  </si>
  <si>
    <t>GO:0051271</t>
  </si>
  <si>
    <t>S100A8/S100A9/CCL2/CXCL1/PPIB/RAC2/C1QBP/CXCL8</t>
  </si>
  <si>
    <t>103/18723</t>
  </si>
  <si>
    <t>neutrophil chemotaxis</t>
  </si>
  <si>
    <t>GO:0030593</t>
  </si>
  <si>
    <t>IGKC/IGLC2/IGHG3/C1R/CD81/SERPING1/C1S/B2M/IGHG4/HLA-DRA/PTPRC/C1QBP</t>
  </si>
  <si>
    <t>210/18723</t>
  </si>
  <si>
    <t>B cell mediated immunity</t>
  </si>
  <si>
    <t>GO:0019724</t>
  </si>
  <si>
    <t>TMSB4X/RPS3/TMSB10/APOE/MAP1B/ARPC1B/PFN1/ARPC2/ISG15/GMFG/RDX/CORO1A/MSN/ARPC3/LCP1/RPL13A/FERMT2/COTL1/PARK7</t>
  </si>
  <si>
    <t>428/18723</t>
  </si>
  <si>
    <t>regulation of protein-containing complex assembly</t>
  </si>
  <si>
    <t>GO:0043254</t>
  </si>
  <si>
    <t>RPS3/MAP1B/ARPC1B/PFN1/ARPC2/ISG15/GMFG/CORO1A/MSN/ARPC3/LCP1/FERMT2/PARK7</t>
  </si>
  <si>
    <t>237/18723</t>
  </si>
  <si>
    <t>positive regulation of protein-containing complex assembly</t>
  </si>
  <si>
    <t>GO:0031334</t>
  </si>
  <si>
    <t>FBLN1/ARPC2/NRP1/FERMT2/FLNA/C1QBP</t>
  </si>
  <si>
    <t>57/18723</t>
  </si>
  <si>
    <t>regulation of substrate adhesion-dependent cell spreading</t>
  </si>
  <si>
    <t>GO:1900024</t>
  </si>
  <si>
    <t>LGALS1/CCL2/CAV1/THY1/RPS3/ANXA1/GPNMB/CD81/IL7R/CORO1A/B2M/HLA-DRA/PTPRC/RAC2/PRELID1/PRNP</t>
  </si>
  <si>
    <t>329/18723</t>
  </si>
  <si>
    <t>regulation of T cell activation</t>
  </si>
  <si>
    <t>GO:0050863</t>
  </si>
  <si>
    <t>207/18723</t>
  </si>
  <si>
    <t>immunoglobulin mediated immune response</t>
  </si>
  <si>
    <t>GO:0016064</t>
  </si>
  <si>
    <t>RDX/NRP1/MSN</t>
  </si>
  <si>
    <t>protein localization to early endosome</t>
  </si>
  <si>
    <t>GO:1902946</t>
  </si>
  <si>
    <t>PRRX1/APOE/NRP1/MYLK/EFEMP2/ENG/PDGFRB/FKBP10</t>
  </si>
  <si>
    <t>100/18723</t>
  </si>
  <si>
    <t>artery development</t>
  </si>
  <si>
    <t>GO:0060840</t>
  </si>
  <si>
    <t>359/18723</t>
  </si>
  <si>
    <t>negative regulation of cell motility</t>
  </si>
  <si>
    <t>GO:2000146</t>
  </si>
  <si>
    <t>TIMP1/CAV1/RPS7/APOE/CD81/RPL5/OAZ1/EEF1A1/RDX/TIMP2/MSN/CTSC/RPL11/FLNA/PARK7/TIMP3/SUMO2/SNX3</t>
  </si>
  <si>
    <t>391/18723</t>
  </si>
  <si>
    <t>regulation of protein catabolic process</t>
  </si>
  <si>
    <t>GO:0042176</t>
  </si>
  <si>
    <t>COL3A1/TIMP1/DCN/CCL2/THY1/SFRP1/APOE/PTN/SERPINF1/ARHGDIB/FBLN1/RGCC/IGFBP5/NRP1/EMILIN1/THBS1/ENG/DUSP1</t>
  </si>
  <si>
    <t>negative regulation of locomotion</t>
  </si>
  <si>
    <t>GO:0040013</t>
  </si>
  <si>
    <t>124/18723</t>
  </si>
  <si>
    <t>cellular response to toxic substance</t>
  </si>
  <si>
    <t>GO:0097237</t>
  </si>
  <si>
    <t>S100A8/S100A9/CCL2/CXCL1/IL1R1/PPIB/RAC2/C1QBP/CXCL8</t>
  </si>
  <si>
    <t>122/18723</t>
  </si>
  <si>
    <t>neutrophil migration</t>
  </si>
  <si>
    <t>GO:1990266</t>
  </si>
  <si>
    <t>COL1A1/S100A4/ACTA2/FN1/SFRP1/SERPINB3/RGCC/ANXA6/NRP1/BASP1/ENG/FERMT2/FLNA/PDGFRB/VASN</t>
  </si>
  <si>
    <t>291/18723</t>
  </si>
  <si>
    <t>mesenchyme development</t>
  </si>
  <si>
    <t>GO:0060485</t>
  </si>
  <si>
    <t>CD81/RAN/OAZ1/RDX/TOMM7/MSN/PDCD5/RAC2/EHD2/FLNA/PRNP/ZPR1</t>
  </si>
  <si>
    <t>202/18723</t>
  </si>
  <si>
    <t>positive regulation of intracellular transport</t>
  </si>
  <si>
    <t>GO:0032388</t>
  </si>
  <si>
    <t>A2M/CD59/SERPING1/C1QBP</t>
  </si>
  <si>
    <t>regulation of complement activation</t>
  </si>
  <si>
    <t>GO:0030449</t>
  </si>
  <si>
    <t>COX7A1/COX7C/COX8A/CYCS</t>
  </si>
  <si>
    <t>mitochondrial electron transport, cytochrome c to oxygen</t>
  </si>
  <si>
    <t>GO:0006123</t>
  </si>
  <si>
    <t>COX7A1/UQCRH/UQCR11/CHCHD2/NDUFA4/PRELID1/COX7C/PARK7/NDUFB2/COX8A/NDUFAB1/UQCRB/CYCS</t>
  </si>
  <si>
    <t>230/18723</t>
  </si>
  <si>
    <t>cellular respiration</t>
  </si>
  <si>
    <t>GO:0045333</t>
  </si>
  <si>
    <t>TIMP1/RPS7/RPL5/TIMP2/RPL11/FLNA/PARK7/TIMP3/SNX3</t>
  </si>
  <si>
    <t>negative regulation of protein catabolic process</t>
  </si>
  <si>
    <t>GO:0042177</t>
  </si>
  <si>
    <t>COL6A1/FN1/COL4A2/COL5A2/MMP2/COL12A1/COL5A1/ITGB1/DUSP1</t>
  </si>
  <si>
    <t>formation of primary germ layer</t>
  </si>
  <si>
    <t>GO:0001704</t>
  </si>
  <si>
    <t>IGKC/IGLC2/IGHG3/C1R/CD81/SERPING1/IL7R/C1S/TUBB/CORO1A/IL1R1/B2M/CTSC/IGHG4/HLA-DRA/PTPRC/C1QBP</t>
  </si>
  <si>
    <t>350/18723</t>
  </si>
  <si>
    <t>lymphocyte mediated immunity</t>
  </si>
  <si>
    <t>GO:0002449</t>
  </si>
  <si>
    <t>PLAU/APOE/SERPING1/ANXA5/THBS1/FAP</t>
  </si>
  <si>
    <t>negative regulation of coagulation</t>
  </si>
  <si>
    <t>GO:0050819</t>
  </si>
  <si>
    <t>SFRP1/RPS3/MAP1B/ARPC1B/RGCC/PFN1/ARPC2/GMFG/CORO1A/NRP1/ARPC3/FERMT2/FLNA</t>
  </si>
  <si>
    <t>positive regulation of cytoskeleton organization</t>
  </si>
  <si>
    <t>GO:0051495</t>
  </si>
  <si>
    <t>COL1A1/CAV1/SFRP1/MMP2/PLAU/PTN/RGCC/LDHA/VEGFB/NAMPT/THBS1/SOD2/CHCHD2/CXCR4/SOD3/PDGFRB/VASN</t>
  </si>
  <si>
    <t>response to oxygen levels</t>
  </si>
  <si>
    <t>GO:0070482</t>
  </si>
  <si>
    <t>TIMP1/COL6A3/SERPINB3/A2M/ANXA1/SERPINF1/SERPINH1/CSTB/SERPING1/IFI16/RDX/GAPDH/TIMP2/PTTG1/THBS1/PARK7/TIMP3/PRNP</t>
  </si>
  <si>
    <t>CAV1/TNC/FGF7/SFRP1/PTN/TGM2/IGFBP5/NRP1/MSN</t>
  </si>
  <si>
    <t>gland morphogenesis</t>
  </si>
  <si>
    <t>GO:0022612</t>
  </si>
  <si>
    <t>RARRES2/PTN/VEGFB/THBS1/RAC2/S100A14/C1QBP/CXCL8</t>
  </si>
  <si>
    <t>positive regulation of leukocyte chemotaxis</t>
  </si>
  <si>
    <t>GO:0002690</t>
  </si>
  <si>
    <t>LGALS1/CAV1/KRT6A/IFITM3/IFITM2/SNX3/CXCL8</t>
  </si>
  <si>
    <t>72/18723</t>
  </si>
  <si>
    <t>regulation of biological process involved in symbiotic interaction</t>
  </si>
  <si>
    <t>GO:0043903</t>
  </si>
  <si>
    <t>IGKC/IGLC2/LGALS1/IGHG3/CCL2/CAV1/THY1/RPS3/ANXA1/CD81/IL7R/CORO1A/B2M/THBS1/CTSC/IGHG4/HLA-DRA/PTPRC/JUND</t>
  </si>
  <si>
    <t>409/18723</t>
  </si>
  <si>
    <t>positive regulation of leukocyte activation</t>
  </si>
  <si>
    <t>GO:0002696</t>
  </si>
  <si>
    <t>MYLK/EFEMP2/ENG/PDGFRB/FKBP10</t>
  </si>
  <si>
    <t>aorta morphogenesis</t>
  </si>
  <si>
    <t>GO:0035909</t>
  </si>
  <si>
    <t>RPL26/RPS7/RPL5/RPS20/RPS15/NPM1/EIF5A/RPL11</t>
  </si>
  <si>
    <t>regulation of signal transduction by p53 class mediator</t>
  </si>
  <si>
    <t>GO:1901796</t>
  </si>
  <si>
    <t>COL1A1/SPARC/TNC/SFRP1/MAP1B/PTN/TYMS/SOD2</t>
  </si>
  <si>
    <t>response to vitamin</t>
  </si>
  <si>
    <t>GO:0033273</t>
  </si>
  <si>
    <t>COL1A1/TIMP1/MGP/LUM/BGN/PRRX1/ACTA2/SERPINH1/CTSK/COL5A1/ANXA6/TYMS/ARID5B/PDGFRB</t>
  </si>
  <si>
    <t>connective tissue development</t>
  </si>
  <si>
    <t>GO:0061448</t>
  </si>
  <si>
    <t>CAV1/PLAU/APOE/SERPING1/ANXA5/THBS1/FAP</t>
  </si>
  <si>
    <t>regulation of coagulation</t>
  </si>
  <si>
    <t>GO:0050818</t>
  </si>
  <si>
    <t>IGKC/IGLC2/IGHG3/THY1/RPS3/A2M/C1R/CD59/CD81/RGCC/SERPING1/IFI16/C1S/CFD/IGHG4/PTPRC/PRNP/C1QBP</t>
  </si>
  <si>
    <t>375/18723</t>
  </si>
  <si>
    <t>activation of immune response</t>
  </si>
  <si>
    <t>GO:0002253</t>
  </si>
  <si>
    <t>116/18723</t>
  </si>
  <si>
    <t>cellular detoxification</t>
  </si>
  <si>
    <t>GO:1990748</t>
  </si>
  <si>
    <t>COL3A1/A2M/ANXA1/CD59/SERPING1/IL7R/ISG15/IFI16/RPS19/PTPRC/HTRA1/C1QBP</t>
  </si>
  <si>
    <t>194/18723</t>
  </si>
  <si>
    <t>negative regulation of immune response</t>
  </si>
  <si>
    <t>GO:0050777</t>
  </si>
  <si>
    <t>RARRES2/THBS1/RAC2/S100A14/C1QBP/CXCL8</t>
  </si>
  <si>
    <t>51/18723</t>
  </si>
  <si>
    <t>regulation of granulocyte chemotaxis</t>
  </si>
  <si>
    <t>GO:0071622</t>
  </si>
  <si>
    <t>193/18723</t>
  </si>
  <si>
    <t>female pregnancy</t>
  </si>
  <si>
    <t>GO:0007565</t>
  </si>
  <si>
    <t>MT2A/S100A8/S100A9/FTL/FTH1/MT1E/MT1X/PRNP/MT1M</t>
  </si>
  <si>
    <t>115/18723</t>
  </si>
  <si>
    <t>cellular transition metal ion homeostasis</t>
  </si>
  <si>
    <t>GO:0046916</t>
  </si>
  <si>
    <t>DCN/SPARC/TMSB4X/ANXA1/APOE/PTN/SERPINF1/S100A2/RGCC/FSTL1/NRP1/ITGB1/THBS1/FAP/PRCP</t>
  </si>
  <si>
    <t>279/18723</t>
  </si>
  <si>
    <t>endothelial cell migration</t>
  </si>
  <si>
    <t>GO:0043542</t>
  </si>
  <si>
    <t>TMSB4X/SFRP1/TMSB10/ARPC1B/RGCC/PFN1/ARPC2/GMFG/RDX/CORO1A/NRP1/ARPC3/FERMT2/FLNA/COTL1</t>
  </si>
  <si>
    <t>278/18723</t>
  </si>
  <si>
    <t>regulation of actin filament organization</t>
  </si>
  <si>
    <t>GO:0110053</t>
  </si>
  <si>
    <t>TIMP1/DCN/COL4A2/KRT14/SERPINF1/SERPING1/IGFBP5/NPM1/TIMP2/B2M/TYMS/NAMPT/CTSC/SOD2/JUND/PRNP/PDGFRB</t>
  </si>
  <si>
    <t>aging</t>
  </si>
  <si>
    <t>GO:0007568</t>
  </si>
  <si>
    <t>S100A8/S100A9/CAV1/RPL26/RPS7/RPS3/TPT1/EIF5A/SOD2/RPL11/PARK7</t>
  </si>
  <si>
    <t>regulation of intrinsic apoptotic signaling pathway</t>
  </si>
  <si>
    <t>GO:2001242</t>
  </si>
  <si>
    <t>MT2A/S100A8/S100A9/FTL/FTH1/MT1E/MT1X/B2M/PRNP/MT1M</t>
  </si>
  <si>
    <t>138/18723</t>
  </si>
  <si>
    <t>transition metal ion homeostasis</t>
  </si>
  <si>
    <t>GO:0055076</t>
  </si>
  <si>
    <t>PTN/CD81/RAN/NPM1/RDX/ITGB1/TOMM7/MSN/PDCD5/RAC2/FERMT2/FLNA/PARK7/PRNP/ZPR1</t>
  </si>
  <si>
    <t>MAP1B/CD81/RAN/OAZ1/RDX/TOMM7/MSN/PDCD5/RAC2/EHD2/LCP1/FLNA/PARK7/PRNP/ZPR1/SNX3/MDFIC</t>
  </si>
  <si>
    <t>regulation of intracellular transport</t>
  </si>
  <si>
    <t>GO:0032386</t>
  </si>
  <si>
    <t>COX7A1/UQCRH/UQCR11/CHCHD2/NDUFA4/COX7C/PARK7/NDUFB2/COX8A/NDUFAB1/UQCRB/CYCS</t>
  </si>
  <si>
    <t>aerobic respiration</t>
  </si>
  <si>
    <t>GO:0009060</t>
  </si>
  <si>
    <t>positive regulation of translation</t>
  </si>
  <si>
    <t>GO:0045727</t>
  </si>
  <si>
    <t>KRT6A/RPL30/CD59/IL7R/TUBB/CORO1A/GAPDH/B2M/RPS19/CTSC/HLA-DRA/PTPRC</t>
  </si>
  <si>
    <t>cell killing</t>
  </si>
  <si>
    <t>GO:0001906</t>
  </si>
  <si>
    <t>CAV1/TMSB4X/SFRP1/TMSB10/ARHGDIB/ARPC1B/RGCC/PFN1/ARPC2/GMFG/RDX/CORO1A/NRP1/ARPC3/RAC2/FERMT2/FLNA/COTL1/PDGFRB</t>
  </si>
  <si>
    <t>RARRES2/THY1/PTN/VEGFB/IL1R1/THBS1/RAC2/S100A14/C1QBP/CXCL8</t>
  </si>
  <si>
    <t>135/18723</t>
  </si>
  <si>
    <t>positive regulation of leukocyte migration</t>
  </si>
  <si>
    <t>GO:0002687</t>
  </si>
  <si>
    <t>RGCC/AEBP1/DDR2/EMILIN1/FAP/EFEMP2</t>
  </si>
  <si>
    <t>48/18723</t>
  </si>
  <si>
    <t>regulation of extracellular matrix organization</t>
  </si>
  <si>
    <t>GO:1903053</t>
  </si>
  <si>
    <t>DCN/SPARC/TMSB4X/FGF7/ANXA1/APOE/PTN/SERPINF1/S100A2/RGCC/PFN1/FSTL1/ZEB2/NRP1/ITGB1/THBS1/FAP/PRCP</t>
  </si>
  <si>
    <t>CAV1/THY1/SFRP1/RPS7/SERPINB3/APOE/RPL5/RPS20/RPS15/NPM1/GADD45B/PTPRC/RPL11/PARK7/DUSP1</t>
  </si>
  <si>
    <t>negative regulation of transferase activity</t>
  </si>
  <si>
    <t>GO:0051348</t>
  </si>
  <si>
    <t>COL1A1/COL4A1/COL4A2/DDR2</t>
  </si>
  <si>
    <t>collagen-activated signaling pathway</t>
  </si>
  <si>
    <t>GO:0038065</t>
  </si>
  <si>
    <t>TMSB4X/SFRP1/TMSB10/ARHGDIB/ARPC1B/RGCC/PFN1/ARPC2/GMFG/RDX/CORO1A/NRP1/ARPC3/RAC2/FERMT2/FLNA/COTL1/PDGFRB</t>
  </si>
  <si>
    <t>358/18723</t>
  </si>
  <si>
    <t>regulation of actin cytoskeleton organization</t>
  </si>
  <si>
    <t>GO:0032956</t>
  </si>
  <si>
    <t>regulation of protein ubiquitination</t>
  </si>
  <si>
    <t>GO:0031396</t>
  </si>
  <si>
    <t>CAV1/FBN1/ZEB2/LTBP1/EMILIN1/THBS1/ENG/HTRA1/FAM89B/VASN</t>
  </si>
  <si>
    <t>131/18723</t>
  </si>
  <si>
    <t>regulation of cellular response to transforming growth factor beta stimulus</t>
  </si>
  <si>
    <t>GO:1903844</t>
  </si>
  <si>
    <t>IGKC/IGLC2/LGALS1/IGHG3/CCL2/CAV1/THY1/RPS3/ANXA1/CD81/IL7R/CORO1A/B2M/THBS1/CTSC/IGHG4/HLA-DRA/PTPRC/JUND/PDGFRB</t>
  </si>
  <si>
    <t>positive regulation of cell activation</t>
  </si>
  <si>
    <t>GO:0050867</t>
  </si>
  <si>
    <t>VIM/COL3A1/COL1A2/CAV1/SFRP4/SFRP1/FBN1/FSTL1/SUB1/ZEB2/LTBP1/EMILIN1/THBS1/ENG/HTRA1/FERMT2/FAM89B/VASN</t>
  </si>
  <si>
    <t>355/18723</t>
  </si>
  <si>
    <t>transmembrane receptor protein serine/threonine kinase signaling pathway</t>
  </si>
  <si>
    <t>GO:0007178</t>
  </si>
  <si>
    <t>S100A8/S100A9/FTL/FTH1</t>
  </si>
  <si>
    <t>sequestering of metal ion</t>
  </si>
  <si>
    <t>GO:0051238</t>
  </si>
  <si>
    <t>regulation of transforming growth factor beta receptor signaling pathway</t>
  </si>
  <si>
    <t>GO:0017015</t>
  </si>
  <si>
    <t>DCN/SPARC/COL4A2/SFRP1/GPNMB/PTN/SERPINF1/RGCC/VEGFB/NRP1/ITGB1/EMILIN1/THBS1/THBS2/MYDGF/ENG/CXCR4/CXCL8</t>
  </si>
  <si>
    <t>regulation of vasculature development</t>
  </si>
  <si>
    <t>GO:1901342</t>
  </si>
  <si>
    <t>MT2A/MT1E/MT1X/PRNP/MT1M</t>
  </si>
  <si>
    <t>cellular response to copper ion</t>
  </si>
  <si>
    <t>GO:0071280</t>
  </si>
  <si>
    <t>CALD1/TMSB4X/TPM2/SFRP1/TMSB10/ARPC1B/RGCC/PFN1/ARPC2/GMFG/ALDOA/TPM4/RDX/CORO1A/NRP1/ARPC3/RAC2/LCP1/FERMT2/FLNA/COTL1</t>
  </si>
  <si>
    <t>21/368</t>
  </si>
  <si>
    <t>COL1A1/COL6A1/TNC/SFRP1/GPNMB/ID3/VCAN/RPS15/IGFBP5/DDR2/TPM4/FERMT2/JUNB/JUND</t>
  </si>
  <si>
    <t>osteoblast differentiation</t>
  </si>
  <si>
    <t>GO:0001649</t>
  </si>
  <si>
    <t>electron transport chain</t>
  </si>
  <si>
    <t>GO:0022900</t>
  </si>
  <si>
    <t>cellular oxidant detoxification</t>
  </si>
  <si>
    <t>GO:0098869</t>
  </si>
  <si>
    <t>MMP2/CTSK/CTSL/CTSB/ITGB1/FAP</t>
  </si>
  <si>
    <t>collagen catabolic process</t>
  </si>
  <si>
    <t>GO:0030574</t>
  </si>
  <si>
    <t>MT2A/SPARC/S100A8/CAV1/KRT14/MT1E/SERPINF1/MT1X/B2M/THBS1/CALM1/SOD2/PARK7/JUNB/SOD3/DUSP1/JUND/PRNP/MT1M</t>
  </si>
  <si>
    <t>373/18723</t>
  </si>
  <si>
    <t>response to metal ion</t>
  </si>
  <si>
    <t>GO:0010038</t>
  </si>
  <si>
    <t>regulation of angiogenesis</t>
  </si>
  <si>
    <t>GO:0045765</t>
  </si>
  <si>
    <t>COL3A1/COL1A2/CAV1/FBN1/ZEB2/LTBP1/EMILIN1/THBS1/ENG/HTRA1/FERMT2/FAM89B/VASN</t>
  </si>
  <si>
    <t>S100A9/RARRES2/KRT6A/RPL39/RPL30/CXCL1/GAPDH/CXCL14/RPS19/CXCL8</t>
  </si>
  <si>
    <t>antimicrobial humoral response</t>
  </si>
  <si>
    <t>GO:0019730</t>
  </si>
  <si>
    <t>RARRES2/CCL2/PTN/VEGFB/THBS1/RAC2/S100A14/DUSP1/C1QBP/CXCL8</t>
  </si>
  <si>
    <t>regulation of leukocyte chemotaxis</t>
  </si>
  <si>
    <t>GO:0002688</t>
  </si>
  <si>
    <t>LGALS1/S100A8/S100A9/CCL2/CAV1/THY1/RPS3/ANXA1/GPNMB/CD81/IL7R/CORO1A/ITGB1/MSN/B2M/HLA-DRA/PTPRC/RAC2/PRNP</t>
  </si>
  <si>
    <t>371/18723</t>
  </si>
  <si>
    <t>leukocyte cell-cell adhesion</t>
  </si>
  <si>
    <t>GO:0007159</t>
  </si>
  <si>
    <t>S100A8/S100A9/CAV1/FN1/PCOLCE/SERPINB3/RPS3/FBLN1/IFI16/RCN3/PDCD5/PRELID1/CYCS</t>
  </si>
  <si>
    <t>197/18723</t>
  </si>
  <si>
    <t>positive regulation of peptidase activity</t>
  </si>
  <si>
    <t>GO:0010952</t>
  </si>
  <si>
    <t>RARRES2/CCL2/TMSB4X/PTN/VEGFB/NRP1/THBS1/RAC2/CXCR4/S100A14/DUSP1/PDGFRB/C1QBP/CXCL8</t>
  </si>
  <si>
    <t>223/18723</t>
  </si>
  <si>
    <t>regulation of chemotaxis</t>
  </si>
  <si>
    <t>GO:0050920</t>
  </si>
  <si>
    <t>IGKC/IGLC2/IGHG3/C1R/CD81/SERPING1/C1S/IGHG4/PTPRC/C1QBP</t>
  </si>
  <si>
    <t>humoral immune response mediated by circulating immunoglobulin</t>
  </si>
  <si>
    <t>GO:0002455</t>
  </si>
  <si>
    <t>MT2A/S100A8/KRT14/MT1E/MT1X/SOD2/MT1M</t>
  </si>
  <si>
    <t>response to zinc ion</t>
  </si>
  <si>
    <t>GO:0010043</t>
  </si>
  <si>
    <t>COL6A1/FN1/COL4A2/COL5A2/MMP2/COL12A1/COL5A1/DUSP1</t>
  </si>
  <si>
    <t>endoderm development</t>
  </si>
  <si>
    <t>GO:0007492</t>
  </si>
  <si>
    <t>LGALS1/COL1A1/SFRP1/ANXA1/MAP1B/PTN/NNMT/GSTO1/LDHA/VEGFB/TIMP2/B2M/TYMS/ADIRF/DAD1/PLIN2/SOD2/ENG/CXCR4/NME1/PRNP/COL18A1</t>
  </si>
  <si>
    <t>462/18723</t>
  </si>
  <si>
    <t>22/368</t>
  </si>
  <si>
    <t>response to xenobiotic stimulus</t>
  </si>
  <si>
    <t>GO:0009410</t>
  </si>
  <si>
    <t>MT2A/S100A8/S100A9/MT1E/MT1X/MT1M</t>
  </si>
  <si>
    <t>zinc ion homeostasis</t>
  </si>
  <si>
    <t>GO:0055069</t>
  </si>
  <si>
    <t>DCN/SPARC/ACTA2/TMSB4X/FGF7/ANXA1/APOE/PTN/SERPINF1/S100A2/RGCC/PFN1/FSTL1/ZEB2/NRP1/ITGB1/THBS1/FAP/PRCP</t>
  </si>
  <si>
    <t>S100A8/S100A9/RARRES2/TMSB4X/PTN/CD81/TGM2/IFI16/VEGFB/NRP1/RPS19/THBS1/CTSC/RAC2/CXCR4/FLNA/PARK7/S100A14/PDGFRB/C1QBP/CXCL8</t>
  </si>
  <si>
    <t>positive regulation of response to external stimulus</t>
  </si>
  <si>
    <t>GO:0032103</t>
  </si>
  <si>
    <t>RPS3A/RPS3/RPS5/NPM1/EIF1/EIF3F/RPL13A/EIF3E/RPS17/EIF3K</t>
  </si>
  <si>
    <t>translational initiation</t>
  </si>
  <si>
    <t>GO:0006413</t>
  </si>
  <si>
    <t>CAV1/RPS7/RPS3/RPL5/RPS20/ISG15/RPS15/RPL11/PARK7</t>
  </si>
  <si>
    <t>negative regulation of protein modification by small protein conjugation or removal</t>
  </si>
  <si>
    <t>GO:1903321</t>
  </si>
  <si>
    <t>artery morphogenesis</t>
  </si>
  <si>
    <t>GO:0048844</t>
  </si>
  <si>
    <t>RPS14/RPL26/RPS28/RPS24/RPS7/RPL7A/RPL10A/RPL27/RPL7/RPS25/RPL5/RPS6/RPS15/RPS8/RPS16/RPL35/RPS19/RPS27/RPL11/RPL35A/RPL14/NOP10/RPS17</t>
  </si>
  <si>
    <t>485/18723</t>
  </si>
  <si>
    <t>23/368</t>
  </si>
  <si>
    <t>ncRNA metabolic process</t>
  </si>
  <si>
    <t>GO:0034660</t>
  </si>
  <si>
    <t>CAV1/TMSB4X/TMSB10/FBN1/SRGN/LTBP1/SKP1/FLNA/PARK7</t>
  </si>
  <si>
    <t>maintenance of protein location</t>
  </si>
  <si>
    <t>GO:0045185</t>
  </si>
  <si>
    <t>S100A8/S100A9/MSN/RAC2</t>
  </si>
  <si>
    <t>leukocyte aggregation</t>
  </si>
  <si>
    <t>GO:0070486</t>
  </si>
  <si>
    <t>38/18723</t>
  </si>
  <si>
    <t>cellular zinc ion homeostasis</t>
  </si>
  <si>
    <t>GO:0006882</t>
  </si>
  <si>
    <t>ANXA1/PTN/ITGB1/THBS1/MYLK/CXCR4/FERMT2/FLNA</t>
  </si>
  <si>
    <t>positive regulation of response to wounding</t>
  </si>
  <si>
    <t>GO:1903036</t>
  </si>
  <si>
    <t>LGALS1/CCL2/CAV1/SERPINB3/IFITM3/APOE/CD81/CTSL/RAN/ISG15/IFI16/CTSB/IFITM2/NRP1/ITGB1/PPIB/EIF3F/CXCR4/SNX3/CXCL8/MDFIC</t>
  </si>
  <si>
    <t>415/18723</t>
  </si>
  <si>
    <t>viral process</t>
  </si>
  <si>
    <t>GO:0016032</t>
  </si>
  <si>
    <t>TIMP1/IGFBP7/MMP2/ARHGDIB/FBLN1/RPL29/C1QBP</t>
  </si>
  <si>
    <t>embryo implantation</t>
  </si>
  <si>
    <t>GO:0007566</t>
  </si>
  <si>
    <t>TIMP1/COL6A3/SERPINB3/A2M/SERPINF1/SERPINH1/CSTB/SERPING1/IFI16/GAPDH/TIMP2/PTTG1/THBS1/PARK7/TIMP3/PRNP</t>
  </si>
  <si>
    <t>collagen-activated tyrosine kinase receptor signaling pathway</t>
  </si>
  <si>
    <t>GO:0038063</t>
  </si>
  <si>
    <t>LGALS1/CCL2/CAV1/SERPINB3/IFITM3/APOE/CD81/CTSL/ISG15/IFI16/CTSB/IFITM2/NRP1/ITGB1/PPIB/CXCR4/SNX3/CXCL8</t>
  </si>
  <si>
    <t>317/18723</t>
  </si>
  <si>
    <t>viral life cycle</t>
  </si>
  <si>
    <t>GO:0019058</t>
  </si>
  <si>
    <t>MT2A/SPARC/MT1E/MT1X/B2M/SOD2/PRNP/MT1M</t>
  </si>
  <si>
    <t>response to cadmium ion</t>
  </si>
  <si>
    <t>GO:0046686</t>
  </si>
  <si>
    <t>CCL2/FN1/ANXA1/PTN/ALDOA/RDX/CORO1A/MSN/RAC2/MYL12B/FERMT2/MYL12A</t>
  </si>
  <si>
    <t>COL3A1/CCL2/THY1/SFRP1/A2M/ANXA1/GPNMB/CD59/FBN1/SERPING1/IL7R/ISG15/IFI16/RPS19/EMILIN1/THBS1/PTPRC/HTRA1/NME1/DUSP1/PRNP/C1QBP</t>
  </si>
  <si>
    <t>434/18723</t>
  </si>
  <si>
    <t>negative regulation of immune system process</t>
  </si>
  <si>
    <t>GO:0002683</t>
  </si>
  <si>
    <t>LGALS1/CAV1/KRT6A/SERPINB3/IFITM3/CD81/CTSL/CTSB/IFITM2/NRP1/ITGB1/CXCR4/SNX3/CXCL8</t>
  </si>
  <si>
    <t>biological process involved in interaction with host</t>
  </si>
  <si>
    <t>GO:0051701</t>
  </si>
  <si>
    <t>TIMP1/S100A8/S100A9/COL6A3/SERPINB3/RPS3/A2M/SERPINF1/SERPINH1/CSTB/SERPING1/IFI16/GAPDH/TIMP2/PTTG1/THBS1/PDCD5/PRELID1/PARK7/TIMP3/PRNP/CYCS</t>
  </si>
  <si>
    <t>432/18723</t>
  </si>
  <si>
    <t>regulation of endopeptidase activity</t>
  </si>
  <si>
    <t>GO:0052548</t>
  </si>
  <si>
    <t>modulation by symbiont of entry into host</t>
  </si>
  <si>
    <t>GO:0052372</t>
  </si>
  <si>
    <t>TIMP1/BGN/CAV1/SFRP1/MMP2/GPNMB/PTN/CTSK/TGM2/IGFBP5/DDR2/RAC2/FLNA</t>
  </si>
  <si>
    <t>tissue remodeling</t>
  </si>
  <si>
    <t>GO:0048771</t>
  </si>
  <si>
    <t>UQCRH/UQCR11/UQCRB/CYCS</t>
  </si>
  <si>
    <t>mitochondrial electron transport, ubiquinol to cytochrome c</t>
  </si>
  <si>
    <t>GO:0006122</t>
  </si>
  <si>
    <t>CAV1/SFRP1/G0S2/TNFRSF12A/THBS1/PTPRC/TIMP3</t>
  </si>
  <si>
    <t>positive regulation of extrinsic apoptotic signaling pathway</t>
  </si>
  <si>
    <t>GO:2001238</t>
  </si>
  <si>
    <t>THY1/PRRX1/TNC/ANXA1/MAP1B/PTN/NNMT/CD81/RPL19/RPS15/RPS16/TYMS/LCP1/FLNA</t>
  </si>
  <si>
    <t>regeneration</t>
  </si>
  <si>
    <t>GO:0031099</t>
  </si>
  <si>
    <t>83/18723</t>
  </si>
  <si>
    <t>negative regulation of protein ubiquitination</t>
  </si>
  <si>
    <t>GO:0031397</t>
  </si>
  <si>
    <t>COL3A1/CAV1/FN1/MYL9/PLAU/APOE/FBLN1/CD59/SERPING1/ANXA5/THBS1/FAP/ACTB/FLNA/MYL12A</t>
  </si>
  <si>
    <t>222/18723</t>
  </si>
  <si>
    <t>coagulation</t>
  </si>
  <si>
    <t>GO:0050817</t>
  </si>
  <si>
    <t>hemostasis</t>
  </si>
  <si>
    <t>GO:0007599</t>
  </si>
  <si>
    <t>VIM/RGCC/ITGB1/EMILIN1/FAP/ENG/PDGFRB</t>
  </si>
  <si>
    <t>47/18723</t>
  </si>
  <si>
    <t>regulation of collagen metabolic process</t>
  </si>
  <si>
    <t>GO:0010712</t>
  </si>
  <si>
    <t>IGFBP7/CAV1/TNC/SFRP1/RPL27/PTN/SERPINF1/MSN/TYMS/THBS1/CALM1/NME1/PARK7/DUSP1</t>
  </si>
  <si>
    <t>response to ketone</t>
  </si>
  <si>
    <t>GO:1901654</t>
  </si>
  <si>
    <t>LGALS1/CAV1/SERPINB3/IFITM3/CD81/CTSL/CTSB/IFITM2/NRP1/ITGB1/CXCR4/SNX3</t>
  </si>
  <si>
    <t>144/18723</t>
  </si>
  <si>
    <t>viral entry into host cell</t>
  </si>
  <si>
    <t>GO:0046718</t>
  </si>
  <si>
    <t>217/18723</t>
  </si>
  <si>
    <t>blood coagulation</t>
  </si>
  <si>
    <t>GO:0007596</t>
  </si>
  <si>
    <t>MT2A/MT1E/MT1X/PARK7/MT1M</t>
  </si>
  <si>
    <t>stress response to metal ion</t>
  </si>
  <si>
    <t>GO:0097501</t>
  </si>
  <si>
    <t>COL6A1/FN1/COL4A2/COL5A2/MMP2/COL12A1/COL5A1</t>
  </si>
  <si>
    <t>endodermal cell differentiation</t>
  </si>
  <si>
    <t>GO:0035987</t>
  </si>
  <si>
    <t>S100A9/KRT6A/RPL39/RPL30/CXCL1/GAPDH/CXCL14/RPS19/CXCL8</t>
  </si>
  <si>
    <t>79/18723</t>
  </si>
  <si>
    <t>antimicrobial humoral immune response mediated by antimicrobial peptide</t>
  </si>
  <si>
    <t>GO:0061844</t>
  </si>
  <si>
    <t>RARRES2/TMSB4X/PTN/VEGFB/NRP1/THBS1/RAC2/CXCR4/S100A14/PDGFRB/C1QBP/CXCL8</t>
  </si>
  <si>
    <t>141/18723</t>
  </si>
  <si>
    <t>positive regulation of chemotaxis</t>
  </si>
  <si>
    <t>GO:0050921</t>
  </si>
  <si>
    <t>oxidative phosphorylation</t>
  </si>
  <si>
    <t>GO:0006119</t>
  </si>
  <si>
    <t>TIMP1/COL6A3/RPS7/SERPINB3/A2M/SERPINF1/SERPINH1/RPL5/CSTB/SERPING1/IFI16/GAPDH/TIMP2/PTTG1/THBS1/RPL11/PARK7/TIMP3/PRNP/CTSZ</t>
  </si>
  <si>
    <t>18/18723</t>
  </si>
  <si>
    <t>detoxification of inorganic compound</t>
  </si>
  <si>
    <t>GO:0061687</t>
  </si>
  <si>
    <t>LGALS1/CAV1/KRT6A/FN1/SERPINB3/IFITM3/APOE/CD81/CTSL/CTSB/IFITM2/NRP1/ITGB1/GAPDH/PPIB/CXCR4/SNX3/CXCL8</t>
  </si>
  <si>
    <t>MT2A/S100A9/UBA52/APOE/MAP1B/MT1E/GSTO1/MT1X/GLRX/TYMS/SOD2/PRDX6/PARK7/SOD3/GPX8/MT1M/PDGFRB</t>
  </si>
  <si>
    <t>response to toxic substance</t>
  </si>
  <si>
    <t>GO:0009636</t>
  </si>
  <si>
    <t>SFRP1/RPS3/APOE/MAP1B/ARPC1B/RGCC/PFN1/ARPC2/GMFG/CORO1A/NRP1/EFEMP2/ARPC3/FERMT2/FLNA</t>
  </si>
  <si>
    <t>209/18723</t>
  </si>
  <si>
    <t>positive regulation of supramolecular fiber organization</t>
  </si>
  <si>
    <t>GO:1902905</t>
  </si>
  <si>
    <t>MT2A/MT1E/MT1X/PARK7/SOD3/PRNP/MT1M</t>
  </si>
  <si>
    <t>response to copper ion</t>
  </si>
  <si>
    <t>GO:0046688</t>
  </si>
  <si>
    <t>CAV1/ANXA1/PLAU/APOE/SERPING1/TNFRSF12A/ITGB1/THBS1/MYLK/FAP/CXCR4/FERMT2</t>
  </si>
  <si>
    <t>regulation of wound healing</t>
  </si>
  <si>
    <t>GO:0061041</t>
  </si>
  <si>
    <t>COL1A1/COL3A1/COL1A2/CAV1/COL4A2/SFRP1/FBN1/ZEB2/LTBP1/EMILIN1/THBS1/PDCD5/ENG/HTRA1/FERMT2/FAM89B/VASN</t>
  </si>
  <si>
    <t>SPARC/CCL2/FN1/ANXA1/PTN/FBLN1/ARPC2/ALDOA/RDX/CORO1A/NRP1/MSN/RAC2/CXCR4/MYL12B/FERMT2/FLNA/MYL12A/C1QBP</t>
  </si>
  <si>
    <t>TMSB4X/LDHA/PGAM1/ALDOA/GAPDH/COX7A1/UQCRH/UQCR11/CHCHD2/NDUFA4/COX7C/PARK7/NDUFB2/TPI1/COX8A/NDUFAB1/UQCRB/CYCS</t>
  </si>
  <si>
    <t>277/18723</t>
  </si>
  <si>
    <t>ATP metabolic process</t>
  </si>
  <si>
    <t>GO:0046034</t>
  </si>
  <si>
    <t>IGKC/IGLC2/IGHG3/A2M/C1R/CD59/RGCC/SERPING1/C1S/CFD/IGHG4/C1QBP</t>
  </si>
  <si>
    <t>130/18723</t>
  </si>
  <si>
    <t>complement activation</t>
  </si>
  <si>
    <t>GO:0006956</t>
  </si>
  <si>
    <t>250/18723</t>
  </si>
  <si>
    <t>cellular response to transforming growth factor beta stimulus</t>
  </si>
  <si>
    <t>GO:0071560</t>
  </si>
  <si>
    <t>MT2A/S100A9/APOE/MT1E/GSTO1/MT1X/GLRX/SOD2/PRDX6/PARK7/SOD3/GPX8/MT1M</t>
  </si>
  <si>
    <t>detoxification</t>
  </si>
  <si>
    <t>GO:0098754</t>
  </si>
  <si>
    <t>movement in host environment</t>
  </si>
  <si>
    <t>GO:0052126</t>
  </si>
  <si>
    <t>endoderm formation</t>
  </si>
  <si>
    <t>GO:0001706</t>
  </si>
  <si>
    <t>TIMP1/DCN/SPARC/TMSB4X/FN1/FGF7/ANXA1/APOE/PTN/SERPINF1/ARHGDIB/S100A2/RGCC/PFN1/FSTL1/ZEB2/ANXA6/DDR2/NRP1/ITGB1/THBS1/FAP/ARID5B/PRCP/C1QBP</t>
  </si>
  <si>
    <t>25/368</t>
  </si>
  <si>
    <t>S100A8/S100A9/CAV1/RPL26/SFRP1/RPS7/RPS3/G0S2/TPT1/TNFRSF12A/NRP1/THBS1/CTSC/EIF5A/SOD2/PTPRC/SLC25A5/RPL11/PRELID1/PARK7/TIMP3</t>
  </si>
  <si>
    <t>regulation of apoptotic signaling pathway</t>
  </si>
  <si>
    <t>GO:2001233</t>
  </si>
  <si>
    <t>COL3A1/TIMP1/THY1/FN1/CD63/PTN/ISG15/NRP1/ITGB1/FERMT2/FLNA</t>
  </si>
  <si>
    <t>107/18723</t>
  </si>
  <si>
    <t>integrin-mediated signaling pathway</t>
  </si>
  <si>
    <t>GO:0007229</t>
  </si>
  <si>
    <t>S100A8/S100A9/RARRES2/CCL2/ANXA1/CXCL1/IL1R1/PPIB/THBS1/RAC2/S100A14/C1QBP/CXCL8</t>
  </si>
  <si>
    <t>granulocyte migration</t>
  </si>
  <si>
    <t>GO:0097530</t>
  </si>
  <si>
    <t>stress response to copper ion</t>
  </si>
  <si>
    <t>GO:1990169</t>
  </si>
  <si>
    <t>detoxification of copper ion</t>
  </si>
  <si>
    <t>GO:0010273</t>
  </si>
  <si>
    <t>RPL26/RPS7/RPS20/RPS15/EIF5A/RPL11</t>
  </si>
  <si>
    <t>positive regulation of signal transduction by p53 class mediator</t>
  </si>
  <si>
    <t>GO:1901798</t>
  </si>
  <si>
    <t>S100A8/S100A9/RARRES2/CCL2/ANXA1/CXCL1/PPIB/THBS1/RAC2/S100A14/C1QBP/CXCL8</t>
  </si>
  <si>
    <t>granulocyte chemotaxis</t>
  </si>
  <si>
    <t>GO:0071621</t>
  </si>
  <si>
    <t>LGALS1/CCL2/CAV1/THY1/FN1/SFRP1/RPS3/ANXA1/PTN/CCDC80/CD81/ARPC2/IL7R/TGM2/CORO1A/NRP1/B2M/EMILIN1/EFEMP2/HLA-DRA/PTPRC/FERMT2/FLNA/C1QBP</t>
  </si>
  <si>
    <t>24/368</t>
  </si>
  <si>
    <t>CAV1/ANXA1/PLAU/APOE/PTN/SERPING1/TNFRSF12A/ITGB1/THBS1/MYLK/FAP/CXCR4/FERMT2/FLNA</t>
  </si>
  <si>
    <t>regulation of response to wounding</t>
  </si>
  <si>
    <t>GO:1903034</t>
  </si>
  <si>
    <t>THY1/FN1/SFRP1/PTN/CCDC80/ARPC2/NRP1/EMILIN1/EFEMP2/FERMT2/FLNA/C1QBP</t>
  </si>
  <si>
    <t>123/18723</t>
  </si>
  <si>
    <t>positive regulation of cell-substrate adhesion</t>
  </si>
  <si>
    <t>GO:0010811</t>
  </si>
  <si>
    <t>RARRES2/CCL2/THY1/ANXA1/PTN/CD81/VEGFB/IL1R1/MSN/EMILIN1/THBS1/RAC2/S100A14/DUSP1/C1QBP/CXCL8</t>
  </si>
  <si>
    <t>regulation of leukocyte migration</t>
  </si>
  <si>
    <t>GO:0002685</t>
  </si>
  <si>
    <t>395/18723</t>
  </si>
  <si>
    <t>ncRNA processing</t>
  </si>
  <si>
    <t>GO:0034470</t>
  </si>
  <si>
    <t>LGALS1/COL1A1/COL3A1/THY1/FN1/SFRP1/CD63/PLAU/PTN/FBLN1/CCDC80/ARPC2/CORO1A/NRP1/ITGB1/EMILIN1/THBS1/EFEMP2/RAC2/FERMT2/FLNA/C1QBP</t>
  </si>
  <si>
    <t>114/18723</t>
  </si>
  <si>
    <t>respiratory electron transport chain</t>
  </si>
  <si>
    <t>GO:0022904</t>
  </si>
  <si>
    <t>TMSB4X/SFRP1/RPS3/TMSB10/APOE/MAP1B/ARPC1B/RGCC/PFN1/ARPC2/AEBP1/GMFG/PFDN5/RDX/CORO1A/NRP1/EMILIN1/EFEMP2/ARPC3/FERMT2/FLNA/COTL1/PARK7</t>
  </si>
  <si>
    <t>regulation of supramolecular fiber organization</t>
  </si>
  <si>
    <t>GO:1902903</t>
  </si>
  <si>
    <t>S100A8/S100A9/FTL/FTH1/CAV1/THY1/TMSB4X/TMSB10/APOE/FBN1/GSTO1/SRGN/ANXA6/CORO1A/LTBP1/PLIN2/CALM1/SKP1/PTPRC/FLNA/PARK7</t>
  </si>
  <si>
    <t>maintenance of location</t>
  </si>
  <si>
    <t>GO:0051235</t>
  </si>
  <si>
    <t>negative regulation of ubiquitin protein ligase activity</t>
  </si>
  <si>
    <t>GO:1904667</t>
  </si>
  <si>
    <t>COL1A1/COL1A2/SPARC/MGP/COL6A1/TNC/SFRP1/COL5A2/MMP2/GPNMB/PTN/CTSK/ID3/VCAN/SRGN/ISG15/RPS15/IGFBP5/CLEC11A/DDR2/TPM4/FERMT2/JUNB/JUND</t>
  </si>
  <si>
    <t>408/18723</t>
  </si>
  <si>
    <t>ossification</t>
  </si>
  <si>
    <t>GO:0001503</t>
  </si>
  <si>
    <t>S100A8/S100A9/CAV1/RPL26/RPS7/RPS3/EIF5A/RPL11/PARK7</t>
  </si>
  <si>
    <t>positive regulation of intrinsic apoptotic signaling pathway</t>
  </si>
  <si>
    <t>GO:2001244</t>
  </si>
  <si>
    <t>entry into host</t>
  </si>
  <si>
    <t>GO:0044409</t>
  </si>
  <si>
    <t>S100A8/S100A9/FTL/FTH1/CAV1/THY1/TMSB4X/TMSB10/APOE/GSTO1/SRGN/ANXA6/CORO1A/CALM1/SKP1/PTPRC/PARK7</t>
  </si>
  <si>
    <t>214/18723</t>
  </si>
  <si>
    <t>maintenance of location in cell</t>
  </si>
  <si>
    <t>GO:0051651</t>
  </si>
  <si>
    <t>RPS7/RPL5/RPS20/RPS15/RPL11/PARK7</t>
  </si>
  <si>
    <t>negative regulation of ubiquitin-protein transferase activity</t>
  </si>
  <si>
    <t>GO:0051444</t>
  </si>
  <si>
    <t>RPS14/RPS28/RPS5/RPS15/RPS19/RPS27</t>
  </si>
  <si>
    <t>ribosomal small subunit assembly</t>
  </si>
  <si>
    <t>GO:0000028</t>
  </si>
  <si>
    <t>COX7A1/UQCRH/UQCR11/NDUFA4/COX7C/PARK7/NDUFB2/COX8A/NDUFAB1/UQCRB/CYCS</t>
  </si>
  <si>
    <t>aerobic electron transport chain</t>
  </si>
  <si>
    <t>GO:0019646</t>
  </si>
  <si>
    <t>RPS7/RPS2/RPL5/RPS20/UBE2S/RPS15/SKP1/RPL11/PARK7</t>
  </si>
  <si>
    <t>regulation of ubiquitin-protein transferase activity</t>
  </si>
  <si>
    <t>GO:0051438</t>
  </si>
  <si>
    <t>S100A8/S100A9/RARRES2/CCL2/ANXA1/PTN/VEGFB/CXCL1/CORO1A/PPIB/RPS19/THBS1/RAC2/CXCR4/S100A14/DUSP1/C1QBP/CXCL8</t>
  </si>
  <si>
    <t>leukocyte chemotaxis</t>
  </si>
  <si>
    <t>GO:0030595</t>
  </si>
  <si>
    <t>VIM/COL1A1/SERPINH1/RGCC/COL5A1/EMILIN1/RCN3/ENG/PDGFRB</t>
  </si>
  <si>
    <t>collagen biosynthetic process</t>
  </si>
  <si>
    <t>GO:0032964</t>
  </si>
  <si>
    <t>TIMP1/S100A8/S100A9/COL6A3/CAV1/FN1/PCOLCE/SERPINB3/RPS3/A2M/SERPINF1/FBLN1/SERPINH1/CSTB/SERPING1/IFI16/GAPDH/TIMP2/PTTG1/THBS1/RCN3/PDCD5/PRELID1/PARK7/TIMP3/PRNP/CYCS</t>
  </si>
  <si>
    <t>461/18723</t>
  </si>
  <si>
    <t>27/368</t>
  </si>
  <si>
    <t>regulation of peptidase activity</t>
  </si>
  <si>
    <t>GO:0052547</t>
  </si>
  <si>
    <t>LGALS1/COL1A1/THY1/FN1/SFRP1/PLAU/PTN/FBLN1/CCDC80/ARPC2/NRP1/EMILIN1/THBS1/EFEMP2/RAC2/FERMT2/FLNA/C1QBP</t>
  </si>
  <si>
    <t>S100A8/S100A9/RARRES2/CCL2/ANXA1/CD81/VEGFB/CXCL1/IL1R1/PPIB/RPS19/EMILIN1/THBS1/RAC2/S100A14/DUSP1/C1QBP/CXCL8</t>
  </si>
  <si>
    <t>myeloid leukocyte migration</t>
  </si>
  <si>
    <t>GO:0097529</t>
  </si>
  <si>
    <t>mitochondrial ATP synthesis coupled electron transport</t>
  </si>
  <si>
    <t>GO:0042775</t>
  </si>
  <si>
    <t>ATP synthesis coupled electron transport</t>
  </si>
  <si>
    <t>GO:0042773</t>
  </si>
  <si>
    <t>S100A8/S100A9/RARRES2/CCL2/THY1/ANXA1/PTN/CD81/VEGFB/CXCL1/CORO1A/ITGB1/IL1R1/MSN/PPIB/RPS19/EMILIN1/THBS1/RAC2/CXCR4/S100A14/DUSP1/C1QBP/CXCL8</t>
  </si>
  <si>
    <t>369/18723</t>
  </si>
  <si>
    <t>leukocyte migration</t>
  </si>
  <si>
    <t>GO:0050900</t>
  </si>
  <si>
    <t>COL3A1/DCN/BGN/SPRR3/FN1/ANXA1/TGM2/THBS1</t>
  </si>
  <si>
    <t>peptide cross-linking</t>
  </si>
  <si>
    <t>GO:0018149</t>
  </si>
  <si>
    <t>RPL10/RPS23/RPS14/RPS28/RPL3/RPS3/RPL6/RPL23A/RPS5/RPL5/RPS15/TUBB/RPLP0/NPM1/ITGB1/MSN/RPS19/RPL24/LCP1/RPS27/RPL11/FLNA/PDGFRB/C1QBP</t>
  </si>
  <si>
    <t>non-membrane-bounded organelle assembly</t>
  </si>
  <si>
    <t>GO:0140694</t>
  </si>
  <si>
    <t>S100A8/S100A9/RARRES2/CCL2/TMSB4X/ANXA1/PTN/VEGFB/CXCL1/CORO1A/NRP1/CXCL14/PPIB/RPS19/THBS1/RAC2/CXCR4/S100A14/DUSP1/PDGFRB/C1QBP/CXCL8</t>
  </si>
  <si>
    <t>310/18723</t>
  </si>
  <si>
    <t>cell chemotaxis</t>
  </si>
  <si>
    <t>GO:0060326</t>
  </si>
  <si>
    <t>RPS7/RPL5/RPS20/UBE2S/RPS15/SKP1/RPL11</t>
  </si>
  <si>
    <t>regulation of ubiquitin protein ligase activity</t>
  </si>
  <si>
    <t>GO:1904666</t>
  </si>
  <si>
    <t>RPL10/RPS14/RPS28/RPL3/RPL6/RPL23A/RPS5/RPL5/RPS15/RPLP0/RPS19/EIF3F/SNRPG/RPL24/RPS27/RPL11/RPL13A/EIF3E/EIF3K</t>
  </si>
  <si>
    <t>227/18723</t>
  </si>
  <si>
    <t>ribonucleoprotein complex subunit organization</t>
  </si>
  <si>
    <t>GO:0071826</t>
  </si>
  <si>
    <t>ribonucleoprotein complex assembly</t>
  </si>
  <si>
    <t>GO:0022618</t>
  </si>
  <si>
    <t>RPL10/RPL3/RPL6/RPL23A/RPL5/RPLP0/RPL24/RPL11</t>
  </si>
  <si>
    <t>ribosomal large subunit assembly</t>
  </si>
  <si>
    <t>GO:0000027</t>
  </si>
  <si>
    <t>IGKC/IGLC2/IGHG3/S100A9/RARRES2/CCL2/KRT6A/A2M/RPL39/C1R/RPL30/CD59/CD81/RGCC/SERPING1/C1S/CFD/CXCL1/GAPDH/CXCL14/RPS19/IGHG4/PTPRC/C1QBP/CXCL8</t>
  </si>
  <si>
    <t>humoral immune response</t>
  </si>
  <si>
    <t>GO:0006959</t>
  </si>
  <si>
    <t>S100A8/S100A9/CAV1/RPL26/SFRP1/RPS7/RPS3/G0S2/TNFRSF12A/THBS1/CTSC/EIF5A/PTPRC/RPL11/PARK7/TIMP3</t>
  </si>
  <si>
    <t>126/18723</t>
  </si>
  <si>
    <t>positive regulation of apoptotic signaling pathway</t>
  </si>
  <si>
    <t>GO:2001235</t>
  </si>
  <si>
    <t>rRNA metabolic process</t>
  </si>
  <si>
    <t>GO:0016072</t>
  </si>
  <si>
    <t>VIM/COL1A1/COL1A2/MMP2/SERPINH1/RGCC/CTSK/CTSL/COL5A1/CTSB/ITGB1/EMILIN1/RCN3/FAP/ENG/PDGFRB</t>
  </si>
  <si>
    <t>collagen metabolic process</t>
  </si>
  <si>
    <t>GO:0032963</t>
  </si>
  <si>
    <t>RPS14/RPS28/RPS24/RPS7/RPS25/RPS5/RPS6/RPS15/RPS8/RPS16/NPM1/RPS19/RPS27/RPS17</t>
  </si>
  <si>
    <t>ribosomal small subunit biogenesis</t>
  </si>
  <si>
    <t>GO:0042274</t>
  </si>
  <si>
    <t>225/18723</t>
  </si>
  <si>
    <t>rRNA processing</t>
  </si>
  <si>
    <t>GO:0006364</t>
  </si>
  <si>
    <t>COL1A1/COL3A1/COL1A2/LUM/COL5A2/SERPINH1/COL12A1/AEBP1/COL5A1/DDR2/COL14A1/EMILIN1/EFEMP2/FKBP10</t>
  </si>
  <si>
    <t>61/18723</t>
  </si>
  <si>
    <t>collagen fibril organization</t>
  </si>
  <si>
    <t>GO:0030199</t>
  </si>
  <si>
    <t>COL1A1/COL3A1/TIMP1/DCN/SPARC/S100A8/CAV1/SPRR3/TNC/KRT6A/FN1/MYL9/ANXA1/PLAU/APOE/FBLN1/CD59/SERPING1/COL5A1/TNFRSF12A/ANXA5/ANXA6/MCAM/ITGB1/THBS1/MYLK/FAP/ACTB/CXCR4/FERMT2/FLNA/PRCP/PDGFRB/MYL12A/FKBP10</t>
  </si>
  <si>
    <t>35/368</t>
  </si>
  <si>
    <t>RPL10/RPL26/RPL3/RPL7A/RPL10A/RPL6/RPL7/RPL23A/RPL5/RPLP0/NPM1/RPL35/RPL24/RPL11/RPL35A/RPL14</t>
  </si>
  <si>
    <t>ribosomal large subunit biogenesis</t>
  </si>
  <si>
    <t>GO:0042273</t>
  </si>
  <si>
    <t>COL1A1/COL3A1/COL1A2/LUM/COL4A1/CAV1/COL4A2/COL5A2/MMP2/FBLN1/CCDC80/SERPINH1/COL12A1/RGCC/CTSK/AEBP1/COL5A1/DDR2/COL14A1/ITGB1/COL15A1/EMILIN1/FAP/EFEMP2/ADAMTS4/CRISPLD2/ENG/LCP1/FKBP10/COL18A1</t>
  </si>
  <si>
    <t>30/368</t>
  </si>
  <si>
    <t>external encapsulating structure organization</t>
  </si>
  <si>
    <t>GO:0045229</t>
  </si>
  <si>
    <t>extracellular structure organization</t>
  </si>
  <si>
    <t>GO:0043062</t>
  </si>
  <si>
    <t>301/18723</t>
  </si>
  <si>
    <t>extracellular matrix organization</t>
  </si>
  <si>
    <t>GO:0030198</t>
  </si>
  <si>
    <t>RPL10/RPS14/RPL26/RPS28/RPL3/RPS24/RPS7/RPL7A/RPL10A/RPL27/RPL6/RPL7/RPS25/RPL23A/RAN/RPS5/RPL5/RPS6/RPS15/RPS8/RPS16/RPLP0/NPM1/RPL35/RPS19/EIF3F/SNRPG/RPL24/RPS27/RPL11/RPL13A/RPL35A/EIF3E/RPL14/NOP10/RPS17/C1QBP/EIF3K</t>
  </si>
  <si>
    <t>463/18723</t>
  </si>
  <si>
    <t>38/368</t>
  </si>
  <si>
    <t>ribonucleoprotein complex biogenesis</t>
  </si>
  <si>
    <t>GO:0022613</t>
  </si>
  <si>
    <t>RPL10/RPS14/RPS28/RPL3/RPL6/RPL23A/RPS5/RPL5/RPS15/RPLP0/NPM1/RPS19/RPL24/RPS27/RPL11/C1QBP</t>
  </si>
  <si>
    <t>ribosome assembly</t>
  </si>
  <si>
    <t>GO:0042255</t>
  </si>
  <si>
    <t>RPL10/RPS14/RPL26/RPS28/RPL3/RPS24/RPS7/RPL7A/RPL10A/RPL27/RPL6/RPL7/RPS25/RPL23A/RAN/RPS5/RPL5/RPS6/RPS15/RPS8/RPS16/RPLP0/NPM1/RPL35/RPS19/RPL24/RPS27/RPL11/RPL35A/RPL14/NOP10/RPS17/C1QBP</t>
  </si>
  <si>
    <t>299/18723</t>
  </si>
  <si>
    <t>33/368</t>
  </si>
  <si>
    <t>ribosome biogenesis</t>
  </si>
  <si>
    <t>GO:0042254</t>
  </si>
  <si>
    <t>RPL10/RPS23/RPS14/UBA52/RPS4X/RPL26/RPS27A/RPS3A/RPL41/RPS28/RPL21/RPS10/RPS12/RPLP1/RPL3/RPS24/RPS7/RPS3/RPL7A/RPL39/RPL9/RPL10A/RPL27/RPS13/RPL6/RPL34/RPS15A/RPS2/RPL37A/RPL30/RPL18A/RPL7/RPS25/RPL23A/RPL18/RPS5/RPL8/RPL5/RPS18/RPS6/RPL19/RPL13/RPS20/RPS26/RPL27A/RPS15/RPLP2/RPL12/RPS8/RPS16/RPLP0/RPS9/RPL32/RPL35/RPS29/RPL28/RPS19/EIF3F/RPL17/RPL24/RPL29/RPS27/RPL11/RPL4/RPL13A/RPL35A/RPL15/EIF3E/RPL14/RPS17/EIF3K/RPL36</t>
  </si>
  <si>
    <t>72/368</t>
  </si>
  <si>
    <t>cytoplasmic translation</t>
  </si>
  <si>
    <t>GO:0002181</t>
  </si>
  <si>
    <t>actin filament-based movement</t>
    <phoneticPr fontId="1" type="noConversion"/>
  </si>
  <si>
    <t>cell-cell junction organization</t>
    <phoneticPr fontId="1" type="noConversion"/>
  </si>
  <si>
    <t>FOXP1/HDAC1/EZH2</t>
  </si>
  <si>
    <t>42/18368</t>
  </si>
  <si>
    <t>3/97</t>
  </si>
  <si>
    <t>core promoter sequence-specific DNA binding</t>
  </si>
  <si>
    <t>GO:0001046</t>
  </si>
  <si>
    <t>FOXP1/FUS/MED13/TCF7L2/JMJD1C</t>
  </si>
  <si>
    <t>5/97</t>
  </si>
  <si>
    <t>FUS/MED13/JMJD1C</t>
  </si>
  <si>
    <t>30/18368</t>
  </si>
  <si>
    <t>thyroid hormone receptor binding</t>
  </si>
  <si>
    <t>GO:0046966</t>
  </si>
  <si>
    <t>HNRNPU/HDAC1/PARP14/TDP2/TBL1XR1/EZH2</t>
  </si>
  <si>
    <t>6/97</t>
  </si>
  <si>
    <t>HNRNPU/HDAC1/IRF3/EZH2</t>
  </si>
  <si>
    <t>62/18368</t>
  </si>
  <si>
    <t>4/97</t>
  </si>
  <si>
    <t>promoter-specific chromatin binding</t>
  </si>
  <si>
    <t>GO:1990841</t>
  </si>
  <si>
    <t>AKAP9/EZR/ARFGEF1</t>
  </si>
  <si>
    <t>25/18368</t>
  </si>
  <si>
    <t>protein kinase A regulatory subunit binding</t>
  </si>
  <si>
    <t>GO:0034237</t>
  </si>
  <si>
    <t>HNRNPU/FUS/MED13/HDAC1/PARP14/TDP2/TRIM31/TBL1XR1/JMJD1C/EZH2</t>
  </si>
  <si>
    <t>10/97</t>
  </si>
  <si>
    <t>AKAP9/AKAP17A/EZR/ARFGEF1</t>
  </si>
  <si>
    <t>51/18368</t>
  </si>
  <si>
    <t>protein kinase A binding</t>
  </si>
  <si>
    <t>GO:0051018</t>
  </si>
  <si>
    <t>CENPF/HNRNPU/SMC1A/ZNF326/ARFGEF1</t>
  </si>
  <si>
    <t>130/19550</t>
  </si>
  <si>
    <t>5/98</t>
  </si>
  <si>
    <t>nuclear periphery</t>
  </si>
  <si>
    <t>GO:0034399</t>
  </si>
  <si>
    <t>PNN/HNRNPU/TRA2B/AKAP17A/PRPF3/PRPF4B</t>
  </si>
  <si>
    <t>191/19550</t>
  </si>
  <si>
    <t>6/98</t>
  </si>
  <si>
    <t>spliceosomal complex</t>
  </si>
  <si>
    <t>GO:0005681</t>
  </si>
  <si>
    <t>111/19550</t>
  </si>
  <si>
    <t>nuclear matrix</t>
  </si>
  <si>
    <t>GO:0016363</t>
  </si>
  <si>
    <t>CCNL1/SRSF10/PNN/HNRNPU/AKAP17A/PRPF3/CDK12/RBM39/PRPF4B</t>
  </si>
  <si>
    <t>9/98</t>
  </si>
  <si>
    <t>CENPF/HNRNPU/KIF3B/SPICE1/BIRC6/SMC1A/ZNF207/TBL1XR1/CEP350</t>
  </si>
  <si>
    <t>391/19550</t>
  </si>
  <si>
    <t>spindle</t>
  </si>
  <si>
    <t>GO:0005819</t>
  </si>
  <si>
    <t>HNRNPU/CDK12/ZNF326/EZH2</t>
  </si>
  <si>
    <t>4/95</t>
  </si>
  <si>
    <t>regulation of DNA-templated transcription, elongation</t>
  </si>
  <si>
    <t>GO:0032784</t>
  </si>
  <si>
    <t>CENPF/HNRNPU/MKI67/KIF3B/SPICE1/SMC1A/PHIP/ZNF207</t>
  </si>
  <si>
    <t>287/18723</t>
  </si>
  <si>
    <t>8/95</t>
  </si>
  <si>
    <t>mitotic nuclear division</t>
  </si>
  <si>
    <t>GO:0140014</t>
  </si>
  <si>
    <t>CENPF/HNRNPU/PUM1/MKI67/ZNF207</t>
  </si>
  <si>
    <t>5/95</t>
  </si>
  <si>
    <t>regulation of chromosome segregation</t>
  </si>
  <si>
    <t>GO:0051983</t>
  </si>
  <si>
    <t>HNRNPU/KIF3B/SPICE1/SMC1A/ZNF207</t>
  </si>
  <si>
    <t>mitotic spindle assembly</t>
  </si>
  <si>
    <t>GO:0090307</t>
  </si>
  <si>
    <t>SRSF10/PNN/HNRNPU/TRA2B/AKAP17A/PRPF3/CDK12/FUS/ZNF326/RBM39/PRPF4B</t>
  </si>
  <si>
    <t>11/95</t>
  </si>
  <si>
    <t>RNA splicing</t>
  </si>
  <si>
    <t>GO:0008380</t>
  </si>
  <si>
    <t>SRSF10/HNRNPU/TRA2B/AKAP17A/CDK12/FUS/ZNF326/RBM39</t>
  </si>
  <si>
    <t>regulation of RNA splicing</t>
  </si>
  <si>
    <t>GO:0043484</t>
  </si>
  <si>
    <t>cytosolic ribosome</t>
    <phoneticPr fontId="1" type="noConversion"/>
  </si>
  <si>
    <t>TF</t>
  </si>
  <si>
    <t>gene</t>
  </si>
  <si>
    <t>highConfAnnot</t>
  </si>
  <si>
    <t>nMotifs</t>
  </si>
  <si>
    <t>bestMotif</t>
  </si>
  <si>
    <t>NES</t>
  </si>
  <si>
    <t>motifDb</t>
  </si>
  <si>
    <t>coexModule</t>
  </si>
  <si>
    <t>spearCor</t>
  </si>
  <si>
    <t>CoexWeight</t>
  </si>
  <si>
    <t>ATF3</t>
  </si>
  <si>
    <t>HES1</t>
  </si>
  <si>
    <t>taipale_cyt_meth__CREB5_NRTGAYGTCAYN_eDBD</t>
  </si>
  <si>
    <t>10kb</t>
  </si>
  <si>
    <t>top5perTarget</t>
  </si>
  <si>
    <t>RND1</t>
  </si>
  <si>
    <t>RAB11FIP1</t>
  </si>
  <si>
    <t>taipale_cyt_meth__JDP2_NRTGAYGTCAYN_FL_meth</t>
  </si>
  <si>
    <t>C6orf222</t>
  </si>
  <si>
    <t>transfac_pro__M07246</t>
  </si>
  <si>
    <t>RCAN3</t>
  </si>
  <si>
    <t>CLK2</t>
  </si>
  <si>
    <t>dbcorrdb__TAF7__ENCSR000BLU_1__m1</t>
  </si>
  <si>
    <t>UBXN11</t>
  </si>
  <si>
    <t>ULK4</t>
  </si>
  <si>
    <t>SMAD9</t>
  </si>
  <si>
    <t>cisbp__M3088</t>
  </si>
  <si>
    <t>LRIG1</t>
  </si>
  <si>
    <t>transfac_pro__M08937</t>
  </si>
  <si>
    <t>SOX13</t>
  </si>
  <si>
    <t>taipale_cyt_meth__ATF7_NRTGAYGTCAYN_eDBD_meth</t>
  </si>
  <si>
    <t>CLHC1</t>
  </si>
  <si>
    <t>transfac_public__M00178</t>
  </si>
  <si>
    <t>FBXL20</t>
  </si>
  <si>
    <t>LINC00511</t>
  </si>
  <si>
    <t>TUFT1</t>
  </si>
  <si>
    <t>ZNF394</t>
  </si>
  <si>
    <t>dbcorrdb__ATF1__ENCSR000DNZ_1__m2</t>
  </si>
  <si>
    <t>500bp</t>
  </si>
  <si>
    <t>ABHD11</t>
  </si>
  <si>
    <t>dbcorrdb__ATF3__ENCSR000BKE_1__m1</t>
  </si>
  <si>
    <t>NA</t>
  </si>
  <si>
    <t>BBC3</t>
  </si>
  <si>
    <t>C19orf57</t>
  </si>
  <si>
    <t>DUSP8</t>
  </si>
  <si>
    <t>EGR1</t>
  </si>
  <si>
    <t>EGR2</t>
  </si>
  <si>
    <t>EGR3</t>
  </si>
  <si>
    <t>FAM222A</t>
  </si>
  <si>
    <t>FEM1C</t>
  </si>
  <si>
    <t>MTHFR</t>
  </si>
  <si>
    <t>NR4A1</t>
  </si>
  <si>
    <t>POLR3C</t>
  </si>
  <si>
    <t>TMEM44</t>
  </si>
  <si>
    <t>dbcorrdb__CREB1__ENCSR000BRB_1__m1</t>
  </si>
  <si>
    <t>HBEGF</t>
  </si>
  <si>
    <t>transfac_pro__M08924</t>
  </si>
  <si>
    <t>ARL5B</t>
  </si>
  <si>
    <t>cisbp__M6153</t>
  </si>
  <si>
    <t>BTG2</t>
  </si>
  <si>
    <t>CDC42EP4</t>
  </si>
  <si>
    <t>CLDN4</t>
  </si>
  <si>
    <t>DDIT3</t>
  </si>
  <si>
    <t>FAM83G</t>
  </si>
  <si>
    <t>IFRD1</t>
  </si>
  <si>
    <t>ISL2</t>
  </si>
  <si>
    <t>JUN</t>
  </si>
  <si>
    <t>KLF11</t>
  </si>
  <si>
    <t>PATZ1</t>
  </si>
  <si>
    <t>swissregulon__hs__ATF4.p2</t>
  </si>
  <si>
    <t>PLCH1</t>
  </si>
  <si>
    <t>RAP2B</t>
  </si>
  <si>
    <t>SOCS7</t>
  </si>
  <si>
    <t>SPATA6</t>
  </si>
  <si>
    <t>TBC1D32</t>
  </si>
  <si>
    <t>TIPARP</t>
  </si>
  <si>
    <t>ZNF839</t>
  </si>
  <si>
    <t>ITPKC</t>
  </si>
  <si>
    <t>THUMPD3-AS1</t>
  </si>
  <si>
    <t>cisbp__M0287</t>
  </si>
  <si>
    <t>ZNF462</t>
  </si>
  <si>
    <t>transfac_pro__M07313</t>
  </si>
  <si>
    <t>CRACR2A</t>
  </si>
  <si>
    <t>taipale_cyt_meth__ATF3_NRTGAYGTCAYN_eDBD_meth</t>
  </si>
  <si>
    <t>IRF6</t>
  </si>
  <si>
    <t>ZC3H12A</t>
  </si>
  <si>
    <t>CCNL1</t>
  </si>
  <si>
    <t>transfac_pro__M00981</t>
  </si>
  <si>
    <t>FOS</t>
  </si>
  <si>
    <t>GPR153</t>
  </si>
  <si>
    <t>MAST3</t>
  </si>
  <si>
    <t>PPM1L</t>
  </si>
  <si>
    <t>taipale_cyt_meth__ATF3_NRTGAYGTCAYN_FL_meth</t>
  </si>
  <si>
    <t>ABO</t>
  </si>
  <si>
    <t>dbcorrdb__EZH2__ENCSR000ARK_1__m4</t>
  </si>
  <si>
    <t>PTPRN2</t>
  </si>
  <si>
    <t>ZNF316</t>
  </si>
  <si>
    <t>ANKRD37</t>
  </si>
  <si>
    <t>MZF1</t>
  </si>
  <si>
    <t>CEP126</t>
  </si>
  <si>
    <t>transfac_pro__M00513</t>
  </si>
  <si>
    <t>IFT140</t>
  </si>
  <si>
    <t>NCOA7</t>
  </si>
  <si>
    <t>NET1</t>
  </si>
  <si>
    <t>PHLPP1</t>
  </si>
  <si>
    <t>PLEKHG3</t>
  </si>
  <si>
    <t>RHOB</t>
  </si>
  <si>
    <t>WEE1</t>
  </si>
  <si>
    <t>ZBTB8A</t>
  </si>
  <si>
    <t>C1orf159</t>
  </si>
  <si>
    <t>KLHL32</t>
  </si>
  <si>
    <t>MEGF6</t>
  </si>
  <si>
    <t>PLCD1</t>
  </si>
  <si>
    <t>TICAM1</t>
  </si>
  <si>
    <t>ATF4</t>
  </si>
  <si>
    <t>ADNP2</t>
  </si>
  <si>
    <t>cisbp__M0297</t>
  </si>
  <si>
    <t>BAIAP2</t>
  </si>
  <si>
    <t>EP300</t>
  </si>
  <si>
    <t>FAM134A</t>
  </si>
  <si>
    <t>GPBP1</t>
  </si>
  <si>
    <t>GTPBP1</t>
  </si>
  <si>
    <t>KLHL12</t>
  </si>
  <si>
    <t>NAA60</t>
  </si>
  <si>
    <t>PURB</t>
  </si>
  <si>
    <t>AHDC1</t>
  </si>
  <si>
    <t>cisbp__M0300</t>
  </si>
  <si>
    <t>IRF2BP1</t>
  </si>
  <si>
    <t>CCNT2</t>
  </si>
  <si>
    <t>taipale_cyt_meth__HLF_NRTTRYGYAAYN_FL_meth_repr</t>
  </si>
  <si>
    <t>ETV6</t>
  </si>
  <si>
    <t>SLC12A6</t>
  </si>
  <si>
    <t>ATF6</t>
  </si>
  <si>
    <t>DACH1</t>
  </si>
  <si>
    <t>transfac_pro__M07667</t>
  </si>
  <si>
    <t>ZFYVE27</t>
  </si>
  <si>
    <t>BATF3</t>
  </si>
  <si>
    <t>C5orf30</t>
  </si>
  <si>
    <t>cisbp__M0302</t>
  </si>
  <si>
    <t>CDKL5</t>
  </si>
  <si>
    <t>FAM69A</t>
  </si>
  <si>
    <t>HES4</t>
  </si>
  <si>
    <t>HSPB8</t>
  </si>
  <si>
    <t>KIAA0226L</t>
  </si>
  <si>
    <t>LINC00152</t>
  </si>
  <si>
    <t>LRRC20</t>
  </si>
  <si>
    <t>MAP3K7CL</t>
  </si>
  <si>
    <t>RNF166</t>
  </si>
  <si>
    <t>transfac_pro__M02048</t>
  </si>
  <si>
    <t>PLEK</t>
  </si>
  <si>
    <t>IRF8</t>
  </si>
  <si>
    <t>transfac_pro__M08947</t>
  </si>
  <si>
    <t>PRKAR2B</t>
  </si>
  <si>
    <t>TCTN3</t>
  </si>
  <si>
    <t>CPVL</t>
  </si>
  <si>
    <t>taipale_cyt_meth__ATF4_GGATGAYGTCATCC_FL</t>
  </si>
  <si>
    <t>ITM2A</t>
  </si>
  <si>
    <t>SELPLG</t>
  </si>
  <si>
    <t>BCL3</t>
  </si>
  <si>
    <t>AHR</t>
  </si>
  <si>
    <t>transfac_public__M00054</t>
  </si>
  <si>
    <t>USP36</t>
  </si>
  <si>
    <t>transfac_pro__M00774</t>
  </si>
  <si>
    <t>ALOX5</t>
  </si>
  <si>
    <t>transfac_pro__M04816</t>
  </si>
  <si>
    <t>CD83</t>
  </si>
  <si>
    <t>DUSP2</t>
  </si>
  <si>
    <t>IKBKB</t>
  </si>
  <si>
    <t>IRF1</t>
  </si>
  <si>
    <t>NRSN2</t>
  </si>
  <si>
    <t>PKIB</t>
  </si>
  <si>
    <t>PTAFR</t>
  </si>
  <si>
    <t>PTER</t>
  </si>
  <si>
    <t>REL</t>
  </si>
  <si>
    <t>TTLL3</t>
  </si>
  <si>
    <t>ADAM8</t>
  </si>
  <si>
    <t>factorbook__NFKB1</t>
  </si>
  <si>
    <t>BTN2A2</t>
  </si>
  <si>
    <t>CDC42EP2</t>
  </si>
  <si>
    <t>CERK</t>
  </si>
  <si>
    <t>cisbp__M6449</t>
  </si>
  <si>
    <t>DAPP1</t>
  </si>
  <si>
    <t>KYNU</t>
  </si>
  <si>
    <t>MOB3B</t>
  </si>
  <si>
    <t>RNF19B</t>
  </si>
  <si>
    <t>IL27RA</t>
  </si>
  <si>
    <t>PLPP6</t>
  </si>
  <si>
    <t>SERPINB9</t>
  </si>
  <si>
    <t>cisbp__M6544</t>
  </si>
  <si>
    <t>BCL6</t>
  </si>
  <si>
    <t>ARHGEF9</t>
  </si>
  <si>
    <t>hocomoco__IRF3_HUMAN.H11MO.0.B</t>
  </si>
  <si>
    <t>BCL11A</t>
  </si>
  <si>
    <t>FAM65B</t>
  </si>
  <si>
    <t>STAT5A</t>
  </si>
  <si>
    <t>SEMA4A</t>
  </si>
  <si>
    <t>hocomoco__ZBT17_HUMAN.H11MO.0.A</t>
  </si>
  <si>
    <t>ZNF608</t>
  </si>
  <si>
    <t>BCLAF1</t>
  </si>
  <si>
    <t>ADCY9</t>
  </si>
  <si>
    <t>dbcorrdb__MXI1__ENCSR000EIA_1__m4</t>
  </si>
  <si>
    <t>AEBP2</t>
  </si>
  <si>
    <t>AKAP13</t>
  </si>
  <si>
    <t>ANKH</t>
  </si>
  <si>
    <t>ANKRD11</t>
  </si>
  <si>
    <t>ANKRD12</t>
  </si>
  <si>
    <t>ANKRD42</t>
  </si>
  <si>
    <t>ARHGAP21</t>
  </si>
  <si>
    <t>ARID1B</t>
  </si>
  <si>
    <t>ARID4A</t>
  </si>
  <si>
    <t>ATXN7L3</t>
  </si>
  <si>
    <t>C6orf62</t>
  </si>
  <si>
    <t>CACUL1</t>
  </si>
  <si>
    <t>CCDC149</t>
  </si>
  <si>
    <t>CHD6</t>
  </si>
  <si>
    <t>CIC</t>
  </si>
  <si>
    <t>CLIP1</t>
  </si>
  <si>
    <t>CNOT2</t>
  </si>
  <si>
    <t>CREBBP</t>
  </si>
  <si>
    <t>CSNK1D</t>
  </si>
  <si>
    <t>DGCR8</t>
  </si>
  <si>
    <t>DICER1</t>
  </si>
  <si>
    <t>DLGAP4</t>
  </si>
  <si>
    <t>DMTF1</t>
  </si>
  <si>
    <t>EIF2AK1</t>
  </si>
  <si>
    <t>FAR1</t>
  </si>
  <si>
    <t>FZR1</t>
  </si>
  <si>
    <t>GATA2</t>
  </si>
  <si>
    <t>GIGYF2</t>
  </si>
  <si>
    <t>GTF2I</t>
  </si>
  <si>
    <t>HECTD4</t>
  </si>
  <si>
    <t>HNRNPLL</t>
  </si>
  <si>
    <t>JOSD1</t>
  </si>
  <si>
    <t>KCTD15</t>
  </si>
  <si>
    <t>KHSRP</t>
  </si>
  <si>
    <t>LUC7L3</t>
  </si>
  <si>
    <t>LUZP1</t>
  </si>
  <si>
    <t>MEG3</t>
  </si>
  <si>
    <t>MNT</t>
  </si>
  <si>
    <t>MSL2</t>
  </si>
  <si>
    <t>N4BP1</t>
  </si>
  <si>
    <t>NDEL1</t>
  </si>
  <si>
    <t>NFKB1</t>
  </si>
  <si>
    <t>NRF1</t>
  </si>
  <si>
    <t>OTUD4</t>
  </si>
  <si>
    <t>PKNOX1</t>
  </si>
  <si>
    <t>RAB5A</t>
  </si>
  <si>
    <t>RARA</t>
  </si>
  <si>
    <t>RBM33</t>
  </si>
  <si>
    <t>RBM6</t>
  </si>
  <si>
    <t>RCOR1</t>
  </si>
  <si>
    <t>RIC1</t>
  </si>
  <si>
    <t>RPS6KA3</t>
  </si>
  <si>
    <t>RTTN</t>
  </si>
  <si>
    <t>SF1</t>
  </si>
  <si>
    <t>SLC20A1</t>
  </si>
  <si>
    <t>SLC38A2</t>
  </si>
  <si>
    <t>SMURF2</t>
  </si>
  <si>
    <t>SOS2</t>
  </si>
  <si>
    <t>SPAG9</t>
  </si>
  <si>
    <t>SPEN</t>
  </si>
  <si>
    <t>STAG2</t>
  </si>
  <si>
    <t>TAF8</t>
  </si>
  <si>
    <t>TLE3</t>
  </si>
  <si>
    <t>TOB2</t>
  </si>
  <si>
    <t>TPR</t>
  </si>
  <si>
    <t>USP12</t>
  </si>
  <si>
    <t>WAPL</t>
  </si>
  <si>
    <t>WDR26</t>
  </si>
  <si>
    <t>WDR82</t>
  </si>
  <si>
    <t>ZCCHC3</t>
  </si>
  <si>
    <t>ZNF143</t>
  </si>
  <si>
    <t>ZNF236</t>
  </si>
  <si>
    <t>ZNF592</t>
  </si>
  <si>
    <t>ZZZ3</t>
  </si>
  <si>
    <t>ABI1</t>
  </si>
  <si>
    <t>dbcorrdb__TAF1__ENCSR000BJN_1__m1</t>
  </si>
  <si>
    <t>AGO1</t>
  </si>
  <si>
    <t>APC</t>
  </si>
  <si>
    <t>ATP6V0A2</t>
  </si>
  <si>
    <t>BAG5</t>
  </si>
  <si>
    <t>C1orf27</t>
  </si>
  <si>
    <t>CIZ1</t>
  </si>
  <si>
    <t>DCP1A</t>
  </si>
  <si>
    <t>FAM133B</t>
  </si>
  <si>
    <t>FAM208A</t>
  </si>
  <si>
    <t>FAM208B</t>
  </si>
  <si>
    <t>FNBP4</t>
  </si>
  <si>
    <t>GABPB1</t>
  </si>
  <si>
    <t>GEMIN5</t>
  </si>
  <si>
    <t>GPATCH8</t>
  </si>
  <si>
    <t>GTF3C1</t>
  </si>
  <si>
    <t>ILF3</t>
  </si>
  <si>
    <t>ILF3-AS1</t>
  </si>
  <si>
    <t>INTS4</t>
  </si>
  <si>
    <t>KCNQ1OT1</t>
  </si>
  <si>
    <t>MED15</t>
  </si>
  <si>
    <t>METTL16</t>
  </si>
  <si>
    <t>MORC3</t>
  </si>
  <si>
    <t>NCBP1</t>
  </si>
  <si>
    <t>NEK4</t>
  </si>
  <si>
    <t>NFKB2</t>
  </si>
  <si>
    <t>NFX1</t>
  </si>
  <si>
    <t>NOM1</t>
  </si>
  <si>
    <t>NSUN5</t>
  </si>
  <si>
    <t>NUMA1</t>
  </si>
  <si>
    <t>NUP85</t>
  </si>
  <si>
    <t>PAPOLG</t>
  </si>
  <si>
    <t>PDCD6IP</t>
  </si>
  <si>
    <t>PGM2</t>
  </si>
  <si>
    <t>PNISR</t>
  </si>
  <si>
    <t>PPRC1</t>
  </si>
  <si>
    <t>PSEN1</t>
  </si>
  <si>
    <t>PSMD5</t>
  </si>
  <si>
    <t>RABGEF1</t>
  </si>
  <si>
    <t>RANBP2</t>
  </si>
  <si>
    <t>RBM27</t>
  </si>
  <si>
    <t>RC3H2</t>
  </si>
  <si>
    <t>RNF40</t>
  </si>
  <si>
    <t>RPAP2</t>
  </si>
  <si>
    <t>RPS6KA5</t>
  </si>
  <si>
    <t>RSRP1</t>
  </si>
  <si>
    <t>SETD2</t>
  </si>
  <si>
    <t>SF3A1</t>
  </si>
  <si>
    <t>SMARCAD1</t>
  </si>
  <si>
    <t>SOCS4</t>
  </si>
  <si>
    <t>SPG7</t>
  </si>
  <si>
    <t>SPPL2B</t>
  </si>
  <si>
    <t>SRSF10</t>
  </si>
  <si>
    <t>STX16</t>
  </si>
  <si>
    <t>TAF2</t>
  </si>
  <si>
    <t>TCERG1</t>
  </si>
  <si>
    <t>TRA2A</t>
  </si>
  <si>
    <t>TTBK2</t>
  </si>
  <si>
    <t>TUBGCP3</t>
  </si>
  <si>
    <t>UBAP1</t>
  </si>
  <si>
    <t>UBIAD1</t>
  </si>
  <si>
    <t>VPS13B</t>
  </si>
  <si>
    <t>XIAP</t>
  </si>
  <si>
    <t>ZNF207</t>
  </si>
  <si>
    <t>BRD9</t>
  </si>
  <si>
    <t>HSDL2</t>
  </si>
  <si>
    <t>RPGR</t>
  </si>
  <si>
    <t>SKI</t>
  </si>
  <si>
    <t>TRIM24</t>
  </si>
  <si>
    <t>BRD2</t>
  </si>
  <si>
    <t>dbcorrdb__EZH2__ENCSR000AQE_1__m9</t>
  </si>
  <si>
    <t>SLK</t>
  </si>
  <si>
    <t>HPS3</t>
  </si>
  <si>
    <t>dbcorrdb__TAF1__ENCSR000BHT_1__m1</t>
  </si>
  <si>
    <t>KNTC1</t>
  </si>
  <si>
    <t>KRIT1</t>
  </si>
  <si>
    <t>MCM8</t>
  </si>
  <si>
    <t>PGGT1B</t>
  </si>
  <si>
    <t>PNN</t>
  </si>
  <si>
    <t>SART1</t>
  </si>
  <si>
    <t>SENP1</t>
  </si>
  <si>
    <t>SPIN4</t>
  </si>
  <si>
    <t>TAF1</t>
  </si>
  <si>
    <t>TSPYL2</t>
  </si>
  <si>
    <t>AKAP8</t>
  </si>
  <si>
    <t>BHLHE41</t>
  </si>
  <si>
    <t>CITED2</t>
  </si>
  <si>
    <t>cisbp__M0159</t>
  </si>
  <si>
    <t>DERL3</t>
  </si>
  <si>
    <t>FKBP11</t>
  </si>
  <si>
    <t>ST3GAL5</t>
  </si>
  <si>
    <t>PIM1</t>
  </si>
  <si>
    <t>cisbp__M4596</t>
  </si>
  <si>
    <t>TXNDC11</t>
  </si>
  <si>
    <t>taipale__Mlx_DBD_ATCACGTGAT</t>
  </si>
  <si>
    <t>ZNF75D</t>
  </si>
  <si>
    <t>APBB3</t>
  </si>
  <si>
    <t>transfac_pro__M01843</t>
  </si>
  <si>
    <t>CPEB4</t>
  </si>
  <si>
    <t>ARMC5</t>
  </si>
  <si>
    <t>hocomoco__BHE40_HUMAN.H11MO.0.A</t>
  </si>
  <si>
    <t>BRCA1</t>
  </si>
  <si>
    <t>ASF1B</t>
  </si>
  <si>
    <t>dbcorrdb__CHD2__ENCSR000ECP_1__m1</t>
  </si>
  <si>
    <t>BRIP1</t>
  </si>
  <si>
    <t>CCNE1</t>
  </si>
  <si>
    <t>DHFR</t>
  </si>
  <si>
    <t>LIN52</t>
  </si>
  <si>
    <t>MICALL2</t>
  </si>
  <si>
    <t>CCNE2</t>
  </si>
  <si>
    <t>dbcorrdb__CHD2__ENCSR000EBT_1__m1</t>
  </si>
  <si>
    <t>WDHD1</t>
  </si>
  <si>
    <t>LIG1</t>
  </si>
  <si>
    <t>POLE</t>
  </si>
  <si>
    <t>FAM111B</t>
  </si>
  <si>
    <t>dbcorrdb__ZBTB33__ENCSR000BNY_1__m1</t>
  </si>
  <si>
    <t>CCDC93</t>
  </si>
  <si>
    <t>dbcorrdb__CHD2__ENCSR000EED_1__m1</t>
  </si>
  <si>
    <t>PDE7A</t>
  </si>
  <si>
    <t>CEP162</t>
  </si>
  <si>
    <t>dbcorrdb__CHD2__ENCSR000EHD_1__m1</t>
  </si>
  <si>
    <t>ATAD5</t>
  </si>
  <si>
    <t>dbcorrdb__BRCA1__ENCSR000EBX_1__m1</t>
  </si>
  <si>
    <t>BRCA2</t>
  </si>
  <si>
    <t>C16orf59</t>
  </si>
  <si>
    <t>CDC25A</t>
  </si>
  <si>
    <t>CDC6</t>
  </si>
  <si>
    <t>CDT1</t>
  </si>
  <si>
    <t>CHAF1A</t>
  </si>
  <si>
    <t>DMC1</t>
  </si>
  <si>
    <t>DONSON</t>
  </si>
  <si>
    <t>E2F2</t>
  </si>
  <si>
    <t>EXO1</t>
  </si>
  <si>
    <t>FAM111A</t>
  </si>
  <si>
    <t>HELLS</t>
  </si>
  <si>
    <t>KIF24</t>
  </si>
  <si>
    <t>LRRC45</t>
  </si>
  <si>
    <t>N4BP2</t>
  </si>
  <si>
    <t>PARP2</t>
  </si>
  <si>
    <t>RAD54L</t>
  </si>
  <si>
    <t>RFC3</t>
  </si>
  <si>
    <t>SFI1</t>
  </si>
  <si>
    <t>SLC1A4</t>
  </si>
  <si>
    <t>TRIM26</t>
  </si>
  <si>
    <t>ULK2</t>
  </si>
  <si>
    <t>WDR76</t>
  </si>
  <si>
    <t>ZNF367</t>
  </si>
  <si>
    <t>ZNF446</t>
  </si>
  <si>
    <t>ZW10</t>
  </si>
  <si>
    <t>DYM</t>
  </si>
  <si>
    <t>dbcorrdb__ZBTB33__ENCSR000BKF_1__m1</t>
  </si>
  <si>
    <t>ANKRD36</t>
  </si>
  <si>
    <t>dbcorrdb__BRCA1__ENCSR000EDY_1__m1</t>
  </si>
  <si>
    <t>ATAD2</t>
  </si>
  <si>
    <t>CCP110</t>
  </si>
  <si>
    <t>CHAF1B</t>
  </si>
  <si>
    <t>PARP16</t>
  </si>
  <si>
    <t>cisbp__M2323</t>
  </si>
  <si>
    <t>DTL</t>
  </si>
  <si>
    <t>cisbp__M4454</t>
  </si>
  <si>
    <t>FANCD2</t>
  </si>
  <si>
    <t>NCAPH2</t>
  </si>
  <si>
    <t>NEMP1</t>
  </si>
  <si>
    <t>RAD18</t>
  </si>
  <si>
    <t>POC5</t>
  </si>
  <si>
    <t>CDX1</t>
  </si>
  <si>
    <t>AQP3</t>
  </si>
  <si>
    <t>transfac_pro__M02334</t>
  </si>
  <si>
    <t>CDH17</t>
  </si>
  <si>
    <t>IRS2</t>
  </si>
  <si>
    <t>LINC01006</t>
  </si>
  <si>
    <t>LINC01089</t>
  </si>
  <si>
    <t>MLLT3</t>
  </si>
  <si>
    <t>PRELID2</t>
  </si>
  <si>
    <t>RBP4</t>
  </si>
  <si>
    <t>SP5</t>
  </si>
  <si>
    <t>cisbp__M4790</t>
  </si>
  <si>
    <t>NPC1L1</t>
  </si>
  <si>
    <t>LGALS4</t>
  </si>
  <si>
    <t>taipale__CDX1_DBD_NYMATAAAN</t>
  </si>
  <si>
    <t>BCAS1</t>
  </si>
  <si>
    <t>transfac_pro__M07771</t>
  </si>
  <si>
    <t>EML2</t>
  </si>
  <si>
    <t>FAR2</t>
  </si>
  <si>
    <t>cisbp__M0886</t>
  </si>
  <si>
    <t>TBXAS1</t>
  </si>
  <si>
    <t>transfac_pro__M07377</t>
  </si>
  <si>
    <t>FFAR4</t>
  </si>
  <si>
    <t>cisbp__M5532</t>
  </si>
  <si>
    <t>ANXA13</t>
  </si>
  <si>
    <t>transfac_pro__M02086</t>
  </si>
  <si>
    <t>ARHGEF26</t>
  </si>
  <si>
    <t>CDKAL1</t>
  </si>
  <si>
    <t>FOXA2</t>
  </si>
  <si>
    <t>FRZB</t>
  </si>
  <si>
    <t>PRAC1</t>
  </si>
  <si>
    <t>REG4</t>
  </si>
  <si>
    <t>RNF223</t>
  </si>
  <si>
    <t>WRAP73</t>
  </si>
  <si>
    <t>KLK1</t>
  </si>
  <si>
    <t>transfac_pro__M07378</t>
  </si>
  <si>
    <t>LRRC31</t>
  </si>
  <si>
    <t>NNAT</t>
  </si>
  <si>
    <t>SHISA3</t>
  </si>
  <si>
    <t>SPINK4</t>
  </si>
  <si>
    <t>CACNA2D2</t>
  </si>
  <si>
    <t>cisbp__M0955</t>
  </si>
  <si>
    <t>KANSL1-AS1</t>
  </si>
  <si>
    <t>LRRC26</t>
  </si>
  <si>
    <t>MTSS1</t>
  </si>
  <si>
    <t>CCDC174</t>
  </si>
  <si>
    <t>taipale__HOXC11_full_NGYAATWAAAN</t>
  </si>
  <si>
    <t>CDX2</t>
  </si>
  <si>
    <t>GPC4</t>
  </si>
  <si>
    <t>hocomoco__CDX4_MOUSE.H11MO.0.A</t>
  </si>
  <si>
    <t>cisbp__M2025</t>
  </si>
  <si>
    <t>RBBP8NL</t>
  </si>
  <si>
    <t>SCN8A</t>
  </si>
  <si>
    <t>WDR7</t>
  </si>
  <si>
    <t>CEBPB</t>
  </si>
  <si>
    <t>ACSL1</t>
  </si>
  <si>
    <t>homer__ATTGCGCAAC_CEBP</t>
  </si>
  <si>
    <t>ATP2C1</t>
  </si>
  <si>
    <t>CHI3L2</t>
  </si>
  <si>
    <t>CLU</t>
  </si>
  <si>
    <t>CSF3</t>
  </si>
  <si>
    <t>DCN</t>
  </si>
  <si>
    <t>DRAM1</t>
  </si>
  <si>
    <t>FTL</t>
  </si>
  <si>
    <t>HSD11B1</t>
  </si>
  <si>
    <t>IL6</t>
  </si>
  <si>
    <t>MEIS1</t>
  </si>
  <si>
    <t>NFIL3</t>
  </si>
  <si>
    <t>PDGFRA</t>
  </si>
  <si>
    <t>PLXNC1</t>
  </si>
  <si>
    <t>PTGS2</t>
  </si>
  <si>
    <t>TNFAIP6</t>
  </si>
  <si>
    <t>IRAK3</t>
  </si>
  <si>
    <t>transfac_pro__M04690</t>
  </si>
  <si>
    <t>MMP2</t>
  </si>
  <si>
    <t>MMP3</t>
  </si>
  <si>
    <t>SLC16A3</t>
  </si>
  <si>
    <t>SMARCA1</t>
  </si>
  <si>
    <t>STC1</t>
  </si>
  <si>
    <t>ZFP36L1</t>
  </si>
  <si>
    <t>C1S</t>
  </si>
  <si>
    <t>cisbp__M5314</t>
  </si>
  <si>
    <t>ACSL4</t>
  </si>
  <si>
    <t>taipale_cyt_meth__CEBPB_NRTTGCGYAAYN_eDBD</t>
  </si>
  <si>
    <t>ARID5B</t>
  </si>
  <si>
    <t>CYBRD1</t>
  </si>
  <si>
    <t>GK</t>
  </si>
  <si>
    <t>GLIS3</t>
  </si>
  <si>
    <t>MRC2</t>
  </si>
  <si>
    <t>NFE2L2</t>
  </si>
  <si>
    <t>PTPRU</t>
  </si>
  <si>
    <t>RASSF8-AS1</t>
  </si>
  <si>
    <t>SH3PXD2B</t>
  </si>
  <si>
    <t>SPRED1</t>
  </si>
  <si>
    <t>TTC39C</t>
  </si>
  <si>
    <t>SCARA3</t>
  </si>
  <si>
    <t>PHC2</t>
  </si>
  <si>
    <t>cisbp__M5995</t>
  </si>
  <si>
    <t>STEAP2</t>
  </si>
  <si>
    <t>FAM53C</t>
  </si>
  <si>
    <t>cisbp__M0315</t>
  </si>
  <si>
    <t>GAS7</t>
  </si>
  <si>
    <t>LDB1</t>
  </si>
  <si>
    <t>MEDAG</t>
  </si>
  <si>
    <t>MMP19</t>
  </si>
  <si>
    <t>NFIX</t>
  </si>
  <si>
    <t>VCAN</t>
  </si>
  <si>
    <t>LINC01503</t>
  </si>
  <si>
    <t>taipale__CEBPB_full_NTTRCGCAAY</t>
  </si>
  <si>
    <t>DYRK3</t>
  </si>
  <si>
    <t>transfac_public__M00190</t>
  </si>
  <si>
    <t>PI4K2A</t>
  </si>
  <si>
    <t>dbcorrdb__MYC__ENCSR000DOM_1__m3</t>
  </si>
  <si>
    <t>BCAT1</t>
  </si>
  <si>
    <t>taipale__CEBPB_DBD_NTTRCGCAAY</t>
  </si>
  <si>
    <t>BDKRB2</t>
  </si>
  <si>
    <t>C1QTNF1</t>
  </si>
  <si>
    <t>CCDC74A</t>
  </si>
  <si>
    <t>CTSB</t>
  </si>
  <si>
    <t>DENND2A</t>
  </si>
  <si>
    <t>FAP</t>
  </si>
  <si>
    <t>FGF7</t>
  </si>
  <si>
    <t>GLT8D2</t>
  </si>
  <si>
    <t>ITGB5</t>
  </si>
  <si>
    <t>LIF</t>
  </si>
  <si>
    <t>LITAF</t>
  </si>
  <si>
    <t>LPAR1</t>
  </si>
  <si>
    <t>NAMPT</t>
  </si>
  <si>
    <t>OSBPL5</t>
  </si>
  <si>
    <t>PCYOX1</t>
  </si>
  <si>
    <t>PRDM1</t>
  </si>
  <si>
    <t>QPCT</t>
  </si>
  <si>
    <t>RBP1</t>
  </si>
  <si>
    <t>hocomoco__CEBPA_HUMAN.H11MO.0.A</t>
  </si>
  <si>
    <t>RND3</t>
  </si>
  <si>
    <t>SERPINE2</t>
  </si>
  <si>
    <t>SLC39A8</t>
  </si>
  <si>
    <t>TPST1</t>
  </si>
  <si>
    <t>ZHX1</t>
  </si>
  <si>
    <t>ABI3BP</t>
  </si>
  <si>
    <t>cisbp__M3047</t>
  </si>
  <si>
    <t>APH1B</t>
  </si>
  <si>
    <t>DYNC2H1</t>
  </si>
  <si>
    <t>DZIP1</t>
  </si>
  <si>
    <t>PCDH7</t>
  </si>
  <si>
    <t>PCSK5</t>
  </si>
  <si>
    <t>SOD2</t>
  </si>
  <si>
    <t>C1R</t>
  </si>
  <si>
    <t>cisbp__M6170</t>
  </si>
  <si>
    <t>DLG4</t>
  </si>
  <si>
    <t>GBA</t>
  </si>
  <si>
    <t>IFNGR1</t>
  </si>
  <si>
    <t>MMP1</t>
  </si>
  <si>
    <t>SMOX</t>
  </si>
  <si>
    <t>hocomoco__CEBPA_MOUSE.H11MO.0.A</t>
  </si>
  <si>
    <t>PID1</t>
  </si>
  <si>
    <t>NOTCH2</t>
  </si>
  <si>
    <t>taipale_cyt_meth__CEBPG_NRTTGCGYAAYN_eDBD_meth</t>
  </si>
  <si>
    <t>G0S2</t>
  </si>
  <si>
    <t>hocomoco__CEBPB_MOUSE.H11MO.0.A</t>
  </si>
  <si>
    <t>SPSB1</t>
  </si>
  <si>
    <t>C1RL</t>
  </si>
  <si>
    <t>cisbp__M4529</t>
  </si>
  <si>
    <t>DPT</t>
  </si>
  <si>
    <t>RCAN1</t>
  </si>
  <si>
    <t>cisbp__M2268</t>
  </si>
  <si>
    <t>CXCL6</t>
  </si>
  <si>
    <t>dbcorrdb__CEBPB__ENCSR000EDA_1__m1</t>
  </si>
  <si>
    <t>LRP1</t>
  </si>
  <si>
    <t>CPXM1</t>
  </si>
  <si>
    <t>transfac_pro__M07689</t>
  </si>
  <si>
    <t>ADAT2</t>
  </si>
  <si>
    <t>ANTXR1</t>
  </si>
  <si>
    <t>CH25H</t>
  </si>
  <si>
    <t>PHYHD1</t>
  </si>
  <si>
    <t>TGM2</t>
  </si>
  <si>
    <t>ABCA1</t>
  </si>
  <si>
    <t>DSEL</t>
  </si>
  <si>
    <t>GPNMB</t>
  </si>
  <si>
    <t>PLAU</t>
  </si>
  <si>
    <t>STAMBPL1</t>
  </si>
  <si>
    <t>CA12</t>
  </si>
  <si>
    <t>dbcorrdb__PPARGC1A__ENCSR000EEQ_1__m2</t>
  </si>
  <si>
    <t>MSX2</t>
  </si>
  <si>
    <t>CLIP4</t>
  </si>
  <si>
    <t>dbcorrdb__CEBPB__ENCSR000EFM_1__m1</t>
  </si>
  <si>
    <t>CREG1</t>
  </si>
  <si>
    <t>CTSA</t>
  </si>
  <si>
    <t>EVA1A</t>
  </si>
  <si>
    <t>LUM</t>
  </si>
  <si>
    <t>SLC43A3</t>
  </si>
  <si>
    <t>FZD1</t>
  </si>
  <si>
    <t>taipale_cyt_meth__CEBPG_NRTTGCGYAAYN_eDBD</t>
  </si>
  <si>
    <t>C6orf47</t>
  </si>
  <si>
    <t>hocomoco__KLF16_HUMAN.H11MO.0.D</t>
  </si>
  <si>
    <t>FBLN1</t>
  </si>
  <si>
    <t>KIAA0930</t>
  </si>
  <si>
    <t>LAPTM4A</t>
  </si>
  <si>
    <t>MME</t>
  </si>
  <si>
    <t>NPC2</t>
  </si>
  <si>
    <t>PNRC1</t>
  </si>
  <si>
    <t>PRRX2</t>
  </si>
  <si>
    <t>PTGES</t>
  </si>
  <si>
    <t>SNCA</t>
  </si>
  <si>
    <t>CTSK</t>
  </si>
  <si>
    <t>cisbp__M3036</t>
  </si>
  <si>
    <t>FMNL2</t>
  </si>
  <si>
    <t>H6PD</t>
  </si>
  <si>
    <t>MFSD1</t>
  </si>
  <si>
    <t>RIN2</t>
  </si>
  <si>
    <t>RUNX1</t>
  </si>
  <si>
    <t>ZHX3</t>
  </si>
  <si>
    <t>GRINA</t>
  </si>
  <si>
    <t>transfac_pro__M07315</t>
  </si>
  <si>
    <t>SMPDL3A</t>
  </si>
  <si>
    <t>TMEM119</t>
  </si>
  <si>
    <t>WISP1</t>
  </si>
  <si>
    <t>HACD4</t>
  </si>
  <si>
    <t>transfac_pro__M07316</t>
  </si>
  <si>
    <t>NAT14</t>
  </si>
  <si>
    <t>dbcorrdb__CEBPD__ENCSR000BQJ_1__m1</t>
  </si>
  <si>
    <t>EHBP1</t>
  </si>
  <si>
    <t>transfac_pro__M03571</t>
  </si>
  <si>
    <t>ERI1</t>
  </si>
  <si>
    <t>dbcorrdb__CEBPB__ENCSR000DYI_1__m1</t>
  </si>
  <si>
    <t>TRPS1</t>
  </si>
  <si>
    <t>SAT1</t>
  </si>
  <si>
    <t>cisbp__M6169</t>
  </si>
  <si>
    <t>B4GALT1</t>
  </si>
  <si>
    <t>cisbp__M0310</t>
  </si>
  <si>
    <t>PDGFRL</t>
  </si>
  <si>
    <t>CCL2</t>
  </si>
  <si>
    <t>cisbp__M4898</t>
  </si>
  <si>
    <t>DNAJB2</t>
  </si>
  <si>
    <t>DNAL1</t>
  </si>
  <si>
    <t>GALC</t>
  </si>
  <si>
    <t>GPX1</t>
  </si>
  <si>
    <t>HEATR6</t>
  </si>
  <si>
    <t>LRP12</t>
  </si>
  <si>
    <t>SCN1B</t>
  </si>
  <si>
    <t>TLE2</t>
  </si>
  <si>
    <t>ZNF623</t>
  </si>
  <si>
    <t>CXCL8</t>
  </si>
  <si>
    <t>yetfasco__YEL009C_1363</t>
  </si>
  <si>
    <t>MT2A</t>
  </si>
  <si>
    <t>RARRES2</t>
  </si>
  <si>
    <t>transfac_public__M00117</t>
  </si>
  <si>
    <t>ABCC4</t>
  </si>
  <si>
    <t>CYB5R2</t>
  </si>
  <si>
    <t>GMFB</t>
  </si>
  <si>
    <t>KIF26B</t>
  </si>
  <si>
    <t>MAN1C1</t>
  </si>
  <si>
    <t>ZNF93</t>
  </si>
  <si>
    <t>TBC1D23</t>
  </si>
  <si>
    <t>HOMER3</t>
  </si>
  <si>
    <t>TYSND1</t>
  </si>
  <si>
    <t>CEBPD</t>
  </si>
  <si>
    <t>ACD</t>
  </si>
  <si>
    <t>taipale_tf_pairs__TEAD4_CEBPD_NTTRCGYAANNNNNNNRGWATGY_CAP_repr</t>
  </si>
  <si>
    <t>CXCL2</t>
  </si>
  <si>
    <t>FNTB</t>
  </si>
  <si>
    <t>C19orf66</t>
  </si>
  <si>
    <t>taipale_tf_pairs__TEAD4_CEBPD_NTTRCGYAANNNNNNNNRGWATGY_CAP_repr</t>
  </si>
  <si>
    <t>ERF</t>
  </si>
  <si>
    <t>cisbp__M3032</t>
  </si>
  <si>
    <t>GPX3</t>
  </si>
  <si>
    <t>HAAO</t>
  </si>
  <si>
    <t>TNS3</t>
  </si>
  <si>
    <t>YPEL2</t>
  </si>
  <si>
    <t>IER5L</t>
  </si>
  <si>
    <t>cisbp__M5275</t>
  </si>
  <si>
    <t>IGF1</t>
  </si>
  <si>
    <t>NDUFAF7</t>
  </si>
  <si>
    <t>SERPING1</t>
  </si>
  <si>
    <t>flyfactorsurvey__Xrp1_CG6272_SANGER_5_FBgn0036126</t>
  </si>
  <si>
    <t>ZFYVE1</t>
  </si>
  <si>
    <t>ALDH3B1</t>
  </si>
  <si>
    <t>cisbp__M5316</t>
  </si>
  <si>
    <t>TESK2</t>
  </si>
  <si>
    <t>CEBPZ</t>
  </si>
  <si>
    <t>TTC8</t>
  </si>
  <si>
    <t>transfac_pro__M09121</t>
  </si>
  <si>
    <t>ZNF532</t>
  </si>
  <si>
    <t>SLC25A25</t>
  </si>
  <si>
    <t>transfac_pro__M09122</t>
  </si>
  <si>
    <t>TRIM37</t>
  </si>
  <si>
    <t>ZBTB14</t>
  </si>
  <si>
    <t>CHD1</t>
  </si>
  <si>
    <t>HIPK3</t>
  </si>
  <si>
    <t>dbcorrdb__CHD1__ENCSR000EFC_1__m2</t>
  </si>
  <si>
    <t>JADE1</t>
  </si>
  <si>
    <t>MBD5</t>
  </si>
  <si>
    <t>PRR5L</t>
  </si>
  <si>
    <t>RFX3</t>
  </si>
  <si>
    <t>ZSWIM6</t>
  </si>
  <si>
    <t>CREB3L1</t>
  </si>
  <si>
    <t>ALDH18A1</t>
  </si>
  <si>
    <t>taipale_cyt_meth__CREB3L1_TGCCACGTGGCA_eDBD</t>
  </si>
  <si>
    <t>CDC42EP1</t>
  </si>
  <si>
    <t>CDC42EP5</t>
  </si>
  <si>
    <t>DLGAP1-AS1</t>
  </si>
  <si>
    <t>EMX2</t>
  </si>
  <si>
    <t>GALNT7</t>
  </si>
  <si>
    <t>MYRF</t>
  </si>
  <si>
    <t>ORMDL3</t>
  </si>
  <si>
    <t>PIGR</t>
  </si>
  <si>
    <t>PLCH2</t>
  </si>
  <si>
    <t>POLG</t>
  </si>
  <si>
    <t>PPP1R1B</t>
  </si>
  <si>
    <t>SLC43A1</t>
  </si>
  <si>
    <t>SNHG18</t>
  </si>
  <si>
    <t>SPON1</t>
  </si>
  <si>
    <t>TRIM73</t>
  </si>
  <si>
    <t>ZDHHC9</t>
  </si>
  <si>
    <t>CREB3L2</t>
  </si>
  <si>
    <t>HIC1</t>
  </si>
  <si>
    <t>taipale_cyt_meth__MAFF_NYGCTGAYRTCAGCRN_eDBD_meth</t>
  </si>
  <si>
    <t>IL7R</t>
  </si>
  <si>
    <t>ITGA8</t>
  </si>
  <si>
    <t>MDFIC</t>
  </si>
  <si>
    <t>NAV2</t>
  </si>
  <si>
    <t>ZDHHC8</t>
  </si>
  <si>
    <t>LOX</t>
  </si>
  <si>
    <t>taipale_cyt_meth__MAFF_NYGCTGAYRTCAGCRN_FL</t>
  </si>
  <si>
    <t>RASA3</t>
  </si>
  <si>
    <t>VCAM1</t>
  </si>
  <si>
    <t>taipale_cyt_meth__MAFA_NYGCTGAYGTCAGCRN_eDBD</t>
  </si>
  <si>
    <t>CREM</t>
  </si>
  <si>
    <t>hocomoco__ATF7_MOUSE.H11MO.0.D</t>
  </si>
  <si>
    <t>FYN</t>
  </si>
  <si>
    <t>GNG2</t>
  </si>
  <si>
    <t>METRNL</t>
  </si>
  <si>
    <t>NINJ1</t>
  </si>
  <si>
    <t>SYTL3</t>
  </si>
  <si>
    <t>TIMP3</t>
  </si>
  <si>
    <t>TNFAIP3</t>
  </si>
  <si>
    <t>TNFRSF1B</t>
  </si>
  <si>
    <t>CBX7</t>
  </si>
  <si>
    <t>cisbp__M5292</t>
  </si>
  <si>
    <t>NUPR1</t>
  </si>
  <si>
    <t>PMAIP1</t>
  </si>
  <si>
    <t>taipale__ATF4_DBD_NNATGAYGCAATN</t>
  </si>
  <si>
    <t>CCNYL1</t>
  </si>
  <si>
    <t>cisbp__M0314</t>
  </si>
  <si>
    <t>CRAMP1</t>
  </si>
  <si>
    <t>MFSD8</t>
  </si>
  <si>
    <t>SNN</t>
  </si>
  <si>
    <t>KMT2E-AS1</t>
  </si>
  <si>
    <t>cisbp__M0313</t>
  </si>
  <si>
    <t>LINC01003</t>
  </si>
  <si>
    <t>jaspar__MA0019.1</t>
  </si>
  <si>
    <t>swissregulon__hs__CEBPA_B_DDIT3.p2</t>
  </si>
  <si>
    <t>C12orf73</t>
  </si>
  <si>
    <t>cisbp__M5988</t>
  </si>
  <si>
    <t>CRYAB</t>
  </si>
  <si>
    <t>THNSL2</t>
  </si>
  <si>
    <t>WHAMM</t>
  </si>
  <si>
    <t>ZNF708</t>
  </si>
  <si>
    <t>NMB</t>
  </si>
  <si>
    <t>taipale__Atf4_DBD_NGGATGATGCAATM_repr</t>
  </si>
  <si>
    <t>GZF1</t>
  </si>
  <si>
    <t>E2F1</t>
  </si>
  <si>
    <t>RIBC2</t>
  </si>
  <si>
    <t>transfac_pro__M00920</t>
  </si>
  <si>
    <t>ANGPT2</t>
  </si>
  <si>
    <t>transfac_public__M00050</t>
  </si>
  <si>
    <t>PGF</t>
  </si>
  <si>
    <t>homer__CWGGCGGGAA_E2F1</t>
  </si>
  <si>
    <t>SLC35F2</t>
  </si>
  <si>
    <t>transfac_pro__M00428</t>
  </si>
  <si>
    <t>MCAM</t>
  </si>
  <si>
    <t>cisbp__M6190</t>
  </si>
  <si>
    <t>OSGEPL1</t>
  </si>
  <si>
    <t>cisbp__M3133</t>
  </si>
  <si>
    <t>taipale__E2F1_DBD_TTTGGCGCCAAA</t>
  </si>
  <si>
    <t>cisbp__M3134</t>
  </si>
  <si>
    <t>MCM4</t>
  </si>
  <si>
    <t>MCM5</t>
  </si>
  <si>
    <t>MCM6</t>
  </si>
  <si>
    <t>MCM7</t>
  </si>
  <si>
    <t>PCNA</t>
  </si>
  <si>
    <t>PIDD1</t>
  </si>
  <si>
    <t>UHRF1</t>
  </si>
  <si>
    <t>UNG</t>
  </si>
  <si>
    <t>ARHGAP24</t>
  </si>
  <si>
    <t>CCND1</t>
  </si>
  <si>
    <t>DNAJC27</t>
  </si>
  <si>
    <t>MCM3</t>
  </si>
  <si>
    <t>RGS3</t>
  </si>
  <si>
    <t>TRIB3</t>
  </si>
  <si>
    <t>transfac_pro__M00919</t>
  </si>
  <si>
    <t>GRPEL2</t>
  </si>
  <si>
    <t>taipale_cyt_meth__E2F1_NWTTTGGCGCCAWWWN_FL</t>
  </si>
  <si>
    <t>NETO2</t>
  </si>
  <si>
    <t>GTPBP3</t>
  </si>
  <si>
    <t>PLEKHH3</t>
  </si>
  <si>
    <t>POLD1</t>
  </si>
  <si>
    <t>RFC4</t>
  </si>
  <si>
    <t>SLC27A3</t>
  </si>
  <si>
    <t>ZNF587B</t>
  </si>
  <si>
    <t>AGO4</t>
  </si>
  <si>
    <t>dbcorrdb__NELFE__ENCSR000DOF_1__m6</t>
  </si>
  <si>
    <t>ANKRD9</t>
  </si>
  <si>
    <t>BAZ2B</t>
  </si>
  <si>
    <t>C16orf72</t>
  </si>
  <si>
    <t>CMIP</t>
  </si>
  <si>
    <t>CNOT8</t>
  </si>
  <si>
    <t>CREBL2</t>
  </si>
  <si>
    <t>CSRNP1</t>
  </si>
  <si>
    <t>DDHD1</t>
  </si>
  <si>
    <t>DLG5</t>
  </si>
  <si>
    <t>DNAJB1</t>
  </si>
  <si>
    <t>DUSP1</t>
  </si>
  <si>
    <t>ELMSAN1</t>
  </si>
  <si>
    <t>FAM169A</t>
  </si>
  <si>
    <t>FBXO33</t>
  </si>
  <si>
    <t>FNIP2</t>
  </si>
  <si>
    <t>FOSL2</t>
  </si>
  <si>
    <t>GLCE</t>
  </si>
  <si>
    <t>HEXIM1</t>
  </si>
  <si>
    <t>IRX3</t>
  </si>
  <si>
    <t>JMY</t>
  </si>
  <si>
    <t>KLF4</t>
  </si>
  <si>
    <t>KLF6</t>
  </si>
  <si>
    <t>LRRC8A</t>
  </si>
  <si>
    <t>MADD</t>
  </si>
  <si>
    <t>MAFG</t>
  </si>
  <si>
    <t>MAFK</t>
  </si>
  <si>
    <t>MCL1</t>
  </si>
  <si>
    <t>MGRN1</t>
  </si>
  <si>
    <t>MYRIP</t>
  </si>
  <si>
    <t>NDE1</t>
  </si>
  <si>
    <t>NR4A2</t>
  </si>
  <si>
    <t>PANK4</t>
  </si>
  <si>
    <t>PDE9A</t>
  </si>
  <si>
    <t>PHLPP2</t>
  </si>
  <si>
    <t>PIK3C2B</t>
  </si>
  <si>
    <t>PLK3</t>
  </si>
  <si>
    <t>PWWP2B</t>
  </si>
  <si>
    <t>RHOU</t>
  </si>
  <si>
    <t>SIK1</t>
  </si>
  <si>
    <t>SLC10A3</t>
  </si>
  <si>
    <t>TRAF2</t>
  </si>
  <si>
    <t>ZBTB20</t>
  </si>
  <si>
    <t>ZBTB21</t>
  </si>
  <si>
    <t>ZBTB42</t>
  </si>
  <si>
    <t>ZMYND11</t>
  </si>
  <si>
    <t>ZNF628</t>
  </si>
  <si>
    <t>ZSCAN9</t>
  </si>
  <si>
    <t>CDKN1A</t>
  </si>
  <si>
    <t>transfac_pro__M04950</t>
  </si>
  <si>
    <t>FOSB</t>
  </si>
  <si>
    <t>JUNB</t>
  </si>
  <si>
    <t>MAFF</t>
  </si>
  <si>
    <t>MEPCE</t>
  </si>
  <si>
    <t>POGZ</t>
  </si>
  <si>
    <t>SPRY2</t>
  </si>
  <si>
    <t>TCTA</t>
  </si>
  <si>
    <t>UBALD1</t>
  </si>
  <si>
    <t>ZBTB25</t>
  </si>
  <si>
    <t>ELF1</t>
  </si>
  <si>
    <t>CYLD</t>
  </si>
  <si>
    <t>dbcorrdb__RAD21__ENCSR000EHX_1__m7</t>
  </si>
  <si>
    <t>CYTH1</t>
  </si>
  <si>
    <t>ERCC8</t>
  </si>
  <si>
    <t>GFI1</t>
  </si>
  <si>
    <t>JADE2</t>
  </si>
  <si>
    <t>KIAA1551</t>
  </si>
  <si>
    <t>USP6NL</t>
  </si>
  <si>
    <t>ZNF574</t>
  </si>
  <si>
    <t>SLC10A7</t>
  </si>
  <si>
    <t>dbcorrdb__SREBF1__ENCSR000EZP_1__m1</t>
  </si>
  <si>
    <t>L3MBTL3</t>
  </si>
  <si>
    <t>tfdimers__MD00044</t>
  </si>
  <si>
    <t>OSER1-AS1</t>
  </si>
  <si>
    <t>SP140L</t>
  </si>
  <si>
    <t>TGIF2</t>
  </si>
  <si>
    <t>TMEM102</t>
  </si>
  <si>
    <t>dbcorrdb__MYC__ENCSR000EGJ_1__m1</t>
  </si>
  <si>
    <t>WDFY2</t>
  </si>
  <si>
    <t>ELK3</t>
  </si>
  <si>
    <t>ARHGEF12</t>
  </si>
  <si>
    <t>transfac_pro__M07211</t>
  </si>
  <si>
    <t>FAM65A</t>
  </si>
  <si>
    <t>PARVB</t>
  </si>
  <si>
    <t>QKI</t>
  </si>
  <si>
    <t>RBMS2</t>
  </si>
  <si>
    <t>TEAD4</t>
  </si>
  <si>
    <t>GNG11</t>
  </si>
  <si>
    <t>taipale_cyt_meth__ETV2_NRCAGGAAGTN_eDBD_meth_repr</t>
  </si>
  <si>
    <t>SVIL</t>
  </si>
  <si>
    <t>ARHGAP23</t>
  </si>
  <si>
    <t>hocomoco__ETV4_MOUSE.H11MO.0.B</t>
  </si>
  <si>
    <t>CLSTN3</t>
  </si>
  <si>
    <t>EMP1</t>
  </si>
  <si>
    <t>HEG1</t>
  </si>
  <si>
    <t>LIFR</t>
  </si>
  <si>
    <t>LRRC32</t>
  </si>
  <si>
    <t>ABL2</t>
  </si>
  <si>
    <t>factorbook__ETS1</t>
  </si>
  <si>
    <t>ADAMTS6</t>
  </si>
  <si>
    <t>AIF1L</t>
  </si>
  <si>
    <t>AKT3</t>
  </si>
  <si>
    <t>AP1S2</t>
  </si>
  <si>
    <t>APOLD1</t>
  </si>
  <si>
    <t>CCDC50</t>
  </si>
  <si>
    <t>CD93</t>
  </si>
  <si>
    <t>CDK17</t>
  </si>
  <si>
    <t>COL15A1</t>
  </si>
  <si>
    <t>ELMO1</t>
  </si>
  <si>
    <t>EOGT</t>
  </si>
  <si>
    <t>FZD6</t>
  </si>
  <si>
    <t>GPRC5B</t>
  </si>
  <si>
    <t>LDB2</t>
  </si>
  <si>
    <t>MALL</t>
  </si>
  <si>
    <t>MAP4K4</t>
  </si>
  <si>
    <t>MGAT4A</t>
  </si>
  <si>
    <t>MSN</t>
  </si>
  <si>
    <t>RAB11FIP5</t>
  </si>
  <si>
    <t>SEMA6B</t>
  </si>
  <si>
    <t>SESTD1</t>
  </si>
  <si>
    <t>VEGFC</t>
  </si>
  <si>
    <t>ACVRL1</t>
  </si>
  <si>
    <t>transfac_pro__M00971</t>
  </si>
  <si>
    <t>APBB2</t>
  </si>
  <si>
    <t>ARHGAP25</t>
  </si>
  <si>
    <t>ARHGEF3</t>
  </si>
  <si>
    <t>ATP2B4</t>
  </si>
  <si>
    <t>DCHS1</t>
  </si>
  <si>
    <t>DUSP7</t>
  </si>
  <si>
    <t>FLI1</t>
  </si>
  <si>
    <t>HDAC7</t>
  </si>
  <si>
    <t>HYAL2</t>
  </si>
  <si>
    <t>ITGA5</t>
  </si>
  <si>
    <t>MYO18A</t>
  </si>
  <si>
    <t>NAV1</t>
  </si>
  <si>
    <t>PDE4B</t>
  </si>
  <si>
    <t>RARA-AS1</t>
  </si>
  <si>
    <t>SEMA4C</t>
  </si>
  <si>
    <t>SYNPO</t>
  </si>
  <si>
    <t>TCF4</t>
  </si>
  <si>
    <t>FAM198B</t>
  </si>
  <si>
    <t>taipale_cyt_meth__ERG_NACMGGAARTN_FL_meth</t>
  </si>
  <si>
    <t>FGD6</t>
  </si>
  <si>
    <t>TMCC3</t>
  </si>
  <si>
    <t>FMNL3</t>
  </si>
  <si>
    <t>hocomoco__ETV4_HUMAN.H11MO.0.B</t>
  </si>
  <si>
    <t>NDST1</t>
  </si>
  <si>
    <t>PPM1F</t>
  </si>
  <si>
    <t>ARRDC3</t>
  </si>
  <si>
    <t>tfdimers__MD00104</t>
  </si>
  <si>
    <t>BMPR2</t>
  </si>
  <si>
    <t>DLL1</t>
  </si>
  <si>
    <t>EPAS1</t>
  </si>
  <si>
    <t>MACF1</t>
  </si>
  <si>
    <t>MAP3K3</t>
  </si>
  <si>
    <t>MAST4</t>
  </si>
  <si>
    <t>MEIS2</t>
  </si>
  <si>
    <t>RPS6KA2</t>
  </si>
  <si>
    <t>VWF</t>
  </si>
  <si>
    <t>DUSP6</t>
  </si>
  <si>
    <t>cisbp__M0707</t>
  </si>
  <si>
    <t>KCTD10</t>
  </si>
  <si>
    <t>LIMS2</t>
  </si>
  <si>
    <t>cisbp__M0714</t>
  </si>
  <si>
    <t>PIP4K2A</t>
  </si>
  <si>
    <t>ANKRD50</t>
  </si>
  <si>
    <t>taipale_cyt_meth__ETV1_NACMGGAWGTN_eDBD_meth</t>
  </si>
  <si>
    <t>CAMK1D</t>
  </si>
  <si>
    <t>CDYL2</t>
  </si>
  <si>
    <t>GNS</t>
  </si>
  <si>
    <t>SCARB1</t>
  </si>
  <si>
    <t>XXYLT1</t>
  </si>
  <si>
    <t>SLC29A1</t>
  </si>
  <si>
    <t>cisbp__M0689</t>
  </si>
  <si>
    <t>MYCBP2</t>
  </si>
  <si>
    <t>transfac_pro__M08879</t>
  </si>
  <si>
    <t>PICALM</t>
  </si>
  <si>
    <t>ZBTB46</t>
  </si>
  <si>
    <t>taipale_cyt_meth__ELK4_NRCMGGAWGTN_FL_meth</t>
  </si>
  <si>
    <t>AMPD2</t>
  </si>
  <si>
    <t>transfac_pro__M07285</t>
  </si>
  <si>
    <t>CALCRL</t>
  </si>
  <si>
    <t>CASP10</t>
  </si>
  <si>
    <t>CCDC85B</t>
  </si>
  <si>
    <t>CD109</t>
  </si>
  <si>
    <t>CRIM1</t>
  </si>
  <si>
    <t>DPY19L1</t>
  </si>
  <si>
    <t>FKBP1A</t>
  </si>
  <si>
    <t>MFSD7</t>
  </si>
  <si>
    <t>NFYA</t>
  </si>
  <si>
    <t>PECAM1</t>
  </si>
  <si>
    <t>dbcorrdb__GATA2__ENCSR000EVW_1__m2</t>
  </si>
  <si>
    <t>PLCB1</t>
  </si>
  <si>
    <t>STK11IP</t>
  </si>
  <si>
    <t>THBD</t>
  </si>
  <si>
    <t>TRIM5</t>
  </si>
  <si>
    <t>UHRF2</t>
  </si>
  <si>
    <t>UPP1</t>
  </si>
  <si>
    <t>ETS1</t>
  </si>
  <si>
    <t>ADGRL2</t>
  </si>
  <si>
    <t>GMFG</t>
  </si>
  <si>
    <t>HECW2</t>
  </si>
  <si>
    <t>LAT</t>
  </si>
  <si>
    <t>LAYN</t>
  </si>
  <si>
    <t>PLS3</t>
  </si>
  <si>
    <t>PRKCH</t>
  </si>
  <si>
    <t>RASAL2</t>
  </si>
  <si>
    <t>S1PR4</t>
  </si>
  <si>
    <t>CDH5</t>
  </si>
  <si>
    <t>E2F3</t>
  </si>
  <si>
    <t>ECE1</t>
  </si>
  <si>
    <t>BBS10</t>
  </si>
  <si>
    <t>cisbp__M1922</t>
  </si>
  <si>
    <t>BORCS5</t>
  </si>
  <si>
    <t>CAMK4</t>
  </si>
  <si>
    <t>DHX33</t>
  </si>
  <si>
    <t>PIK3R1</t>
  </si>
  <si>
    <t>RFTN1</t>
  </si>
  <si>
    <t>RUBCN</t>
  </si>
  <si>
    <t>ANKRD27</t>
  </si>
  <si>
    <t>homer__AACAGGAAGT_Ets1-distal</t>
  </si>
  <si>
    <t>FAM160B1</t>
  </si>
  <si>
    <t>AGFG2</t>
  </si>
  <si>
    <t>GRK5</t>
  </si>
  <si>
    <t>MYO1B</t>
  </si>
  <si>
    <t>PAG1</t>
  </si>
  <si>
    <t>SMAD6</t>
  </si>
  <si>
    <t>FAM219A</t>
  </si>
  <si>
    <t>dbcorrdb__E2F4__ENCSR000EWL_1__m1</t>
  </si>
  <si>
    <t>TDRP</t>
  </si>
  <si>
    <t>ETS2</t>
  </si>
  <si>
    <t>MIDN</t>
  </si>
  <si>
    <t>hocomoco__ELK4_MOUSE.H11MO.0.B</t>
  </si>
  <si>
    <t>ORC2</t>
  </si>
  <si>
    <t>SEMA4B</t>
  </si>
  <si>
    <t>ZNF579</t>
  </si>
  <si>
    <t>ZNF263</t>
  </si>
  <si>
    <t>taipale_cyt_meth__FLI1_NACMGGAARTN_FL_meth</t>
  </si>
  <si>
    <t>transfac_pro__M02278</t>
  </si>
  <si>
    <t>MET</t>
  </si>
  <si>
    <t>PUS3</t>
  </si>
  <si>
    <t>GMIP</t>
  </si>
  <si>
    <t>taipale_cyt_meth__FLI1_NACMGGAARTN_eDBD_meth</t>
  </si>
  <si>
    <t>SBNO2</t>
  </si>
  <si>
    <t>swissregulon__hs__ETS1_2.p2</t>
  </si>
  <si>
    <t>SCYL2</t>
  </si>
  <si>
    <t>SECISBP2</t>
  </si>
  <si>
    <t>TOR4A</t>
  </si>
  <si>
    <t>UBR1</t>
  </si>
  <si>
    <t>USF3</t>
  </si>
  <si>
    <t>ZNF768</t>
  </si>
  <si>
    <t>RALGAPA2</t>
  </si>
  <si>
    <t>transfac_pro__M07417</t>
  </si>
  <si>
    <t>cisbp__M6227</t>
  </si>
  <si>
    <t>FASTKD5</t>
  </si>
  <si>
    <t>transfac_pro__M01989</t>
  </si>
  <si>
    <t>GLYCTK</t>
  </si>
  <si>
    <t>HECA</t>
  </si>
  <si>
    <t>LINC00926</t>
  </si>
  <si>
    <t>NOTCH1</t>
  </si>
  <si>
    <t>NR1D1</t>
  </si>
  <si>
    <t>STX3</t>
  </si>
  <si>
    <t>ZNHIT2</t>
  </si>
  <si>
    <t>ETV4</t>
  </si>
  <si>
    <t>taipale_tf_pairs__TFAP4_ETV4_RCCGGAARCASSTGNN_CAP</t>
  </si>
  <si>
    <t>FBXL19</t>
  </si>
  <si>
    <t>LFNG</t>
  </si>
  <si>
    <t>MROH1</t>
  </si>
  <si>
    <t>PRRG2</t>
  </si>
  <si>
    <t>REPS2</t>
  </si>
  <si>
    <t>TESC</t>
  </si>
  <si>
    <t>ZNF219</t>
  </si>
  <si>
    <t>HDAC6</t>
  </si>
  <si>
    <t>transfac_pro__M07252</t>
  </si>
  <si>
    <t>ETV5</t>
  </si>
  <si>
    <t>DCUN1D3</t>
  </si>
  <si>
    <t>taipale_tf_pairs__ETV5_DRGX_RSMGGAWGYAATTA_CAP</t>
  </si>
  <si>
    <t>HRH1</t>
  </si>
  <si>
    <t>MXI1</t>
  </si>
  <si>
    <t>TRPV4</t>
  </si>
  <si>
    <t>APOM</t>
  </si>
  <si>
    <t>hocomoco__ELF5_HUMAN.H11MO.0.A</t>
  </si>
  <si>
    <t>RNF144B</t>
  </si>
  <si>
    <t>taipale_cyt_meth__ELF2_NACCMGGAAGTN_eDBD_meth_repr</t>
  </si>
  <si>
    <t>EZH2</t>
  </si>
  <si>
    <t>dbcorrdb__E2F6__ENCSR000EVK_1__m1</t>
  </si>
  <si>
    <t>HIST1H2AJ</t>
  </si>
  <si>
    <t>MYBL1</t>
  </si>
  <si>
    <t>NCAPG2</t>
  </si>
  <si>
    <t>NEIL3</t>
  </si>
  <si>
    <t>NUP210</t>
  </si>
  <si>
    <t>POLQ</t>
  </si>
  <si>
    <t>WDR90</t>
  </si>
  <si>
    <t>dbcorrdb__E2F6__ENCSR000BLI_1__m1</t>
  </si>
  <si>
    <t>E2F8</t>
  </si>
  <si>
    <t>dbcorrdb__EZH2__ENCSR000ASY_1__m3</t>
  </si>
  <si>
    <t>SLF2</t>
  </si>
  <si>
    <t>MORN1</t>
  </si>
  <si>
    <t>transfac_pro__M05195</t>
  </si>
  <si>
    <t>NPIPB11</t>
  </si>
  <si>
    <t>AQP1</t>
  </si>
  <si>
    <t>ARHGAP31</t>
  </si>
  <si>
    <t>ARHGDIB</t>
  </si>
  <si>
    <t>ARHGEF6</t>
  </si>
  <si>
    <t>CASKIN2</t>
  </si>
  <si>
    <t>CCNG2</t>
  </si>
  <si>
    <t>CLEC14A</t>
  </si>
  <si>
    <t>CSGALNACT1</t>
  </si>
  <si>
    <t>DOCK9</t>
  </si>
  <si>
    <t>EMCN</t>
  </si>
  <si>
    <t>ENTPD1</t>
  </si>
  <si>
    <t>FZD4</t>
  </si>
  <si>
    <t>GIMAP2</t>
  </si>
  <si>
    <t>GIMAP4</t>
  </si>
  <si>
    <t>HCLS1</t>
  </si>
  <si>
    <t>IKZF1</t>
  </si>
  <si>
    <t>IL18BP</t>
  </si>
  <si>
    <t>LEF1</t>
  </si>
  <si>
    <t>MAP3K11</t>
  </si>
  <si>
    <t>MEF2C</t>
  </si>
  <si>
    <t>MMRN2</t>
  </si>
  <si>
    <t>PALMD</t>
  </si>
  <si>
    <t>PCDH17</t>
  </si>
  <si>
    <t>PHACTR2</t>
  </si>
  <si>
    <t>PTPRB</t>
  </si>
  <si>
    <t>RASGRP3</t>
  </si>
  <si>
    <t>SESN3</t>
  </si>
  <si>
    <t>SFMBT2</t>
  </si>
  <si>
    <t>SH2D3C</t>
  </si>
  <si>
    <t>SLFN12</t>
  </si>
  <si>
    <t>TBC1D4</t>
  </si>
  <si>
    <t>TMTC1</t>
  </si>
  <si>
    <t>ENG</t>
  </si>
  <si>
    <t>transfac_pro__M08881</t>
  </si>
  <si>
    <t>CACHD1</t>
  </si>
  <si>
    <t>FAM117A</t>
  </si>
  <si>
    <t>GIMAP7</t>
  </si>
  <si>
    <t>KIAA1462</t>
  </si>
  <si>
    <t>NFIB</t>
  </si>
  <si>
    <t>NR5A2</t>
  </si>
  <si>
    <t>SLC16A14</t>
  </si>
  <si>
    <t>THSD7A</t>
  </si>
  <si>
    <t>VASH1</t>
  </si>
  <si>
    <t>ADAM15</t>
  </si>
  <si>
    <t>hocomoco__FLI1_HUMAN.H11MO.1.A</t>
  </si>
  <si>
    <t>HSPG2</t>
  </si>
  <si>
    <t>PTPRM</t>
  </si>
  <si>
    <t>SH2B3</t>
  </si>
  <si>
    <t>C10orf128</t>
  </si>
  <si>
    <t>LPAR6</t>
  </si>
  <si>
    <t>RAPGEF5</t>
  </si>
  <si>
    <t>STARD4</t>
  </si>
  <si>
    <t>ZNF101</t>
  </si>
  <si>
    <t>PLVAP</t>
  </si>
  <si>
    <t>hocomoco__FLI1_HUMAN.H11MO.0.A</t>
  </si>
  <si>
    <t>KAT2B</t>
  </si>
  <si>
    <t>hocomoco__FLI1_MOUSE.H11MO.1.A</t>
  </si>
  <si>
    <t>A2M</t>
  </si>
  <si>
    <t>taipale_tf_pairs__FLI1_FOXI1_RTAAACMGGAARYN_CAP</t>
  </si>
  <si>
    <t>KIAA0355</t>
  </si>
  <si>
    <t>LEPR</t>
  </si>
  <si>
    <t>hocomoco__ETV6_HUMAN.H11MO.0.D</t>
  </si>
  <si>
    <t>ATP11C</t>
  </si>
  <si>
    <t>CARD8</t>
  </si>
  <si>
    <t>CLIC2</t>
  </si>
  <si>
    <t>APOL3</t>
  </si>
  <si>
    <t>hocomoco__ETV2_HUMAN.H11MO.0.B</t>
  </si>
  <si>
    <t>PRCP</t>
  </si>
  <si>
    <t>RAMP3</t>
  </si>
  <si>
    <t>ADCY4</t>
  </si>
  <si>
    <t>transfac_pro__M00771</t>
  </si>
  <si>
    <t>CD34</t>
  </si>
  <si>
    <t>NHSL2</t>
  </si>
  <si>
    <t>LRRC8C</t>
  </si>
  <si>
    <t>S1PR1</t>
  </si>
  <si>
    <t>SLCO2A1</t>
  </si>
  <si>
    <t>TMEM255B</t>
  </si>
  <si>
    <t>CCDC69</t>
  </si>
  <si>
    <t>taipale_tf_pairs__FOXO1_FLI1_RTMAACAGGAAGTN_CAP</t>
  </si>
  <si>
    <t>LYL1</t>
  </si>
  <si>
    <t>homer__NRYTTCCGGH_Fli1</t>
  </si>
  <si>
    <t>BHLHE40</t>
  </si>
  <si>
    <t>dbcorrdb__JUND__ENCSR000EBZ_1__m2</t>
  </si>
  <si>
    <t>CLASP1</t>
  </si>
  <si>
    <t>DUSP22</t>
  </si>
  <si>
    <t>EXD2</t>
  </si>
  <si>
    <t>KLF10</t>
  </si>
  <si>
    <t>KLHL28</t>
  </si>
  <si>
    <t>PPP1R15B</t>
  </si>
  <si>
    <t>RFX7</t>
  </si>
  <si>
    <t>TRIB1</t>
  </si>
  <si>
    <t>ZNF384</t>
  </si>
  <si>
    <t>CAMK2D</t>
  </si>
  <si>
    <t>transfac_pro__M00917</t>
  </si>
  <si>
    <t>IER2</t>
  </si>
  <si>
    <t>NDRG2</t>
  </si>
  <si>
    <t>PPP1R10</t>
  </si>
  <si>
    <t>PRKAG2-AS1</t>
  </si>
  <si>
    <t>RBM23</t>
  </si>
  <si>
    <t>UBC</t>
  </si>
  <si>
    <t>hocomoco__ATF2_HUMAN.H11MO.2.C</t>
  </si>
  <si>
    <t>KBTBD3</t>
  </si>
  <si>
    <t>taipale_cyt_meth__CREB1_NRTGACGTCAYN_FL</t>
  </si>
  <si>
    <t>ARL4A</t>
  </si>
  <si>
    <t>taipale_cyt_meth__CREM_NRTGACGTCAYN_eDBD</t>
  </si>
  <si>
    <t>ATG10</t>
  </si>
  <si>
    <t>CPEB2</t>
  </si>
  <si>
    <t>DSTYK</t>
  </si>
  <si>
    <t>FNIP1</t>
  </si>
  <si>
    <t>MAML3</t>
  </si>
  <si>
    <t>PNPLA8</t>
  </si>
  <si>
    <t>PTPRE</t>
  </si>
  <si>
    <t>RNF130</t>
  </si>
  <si>
    <t>cisbp__M0275</t>
  </si>
  <si>
    <t>LYRM9</t>
  </si>
  <si>
    <t>MEGF9</t>
  </si>
  <si>
    <t>USP42</t>
  </si>
  <si>
    <t>IER3</t>
  </si>
  <si>
    <t>taipale_cyt_meth__XBP1_NRTGACGTCAYN_FL</t>
  </si>
  <si>
    <t>taipale_cyt_meth__ATF2_NRTGAYGTCAYN_eDBD</t>
  </si>
  <si>
    <t>ARC</t>
  </si>
  <si>
    <t>BEX4</t>
  </si>
  <si>
    <t>DGKH</t>
  </si>
  <si>
    <t>FAM213A</t>
  </si>
  <si>
    <t>FEM1A</t>
  </si>
  <si>
    <t>FIZ1</t>
  </si>
  <si>
    <t>HSPA1A</t>
  </si>
  <si>
    <t>LPAR5</t>
  </si>
  <si>
    <t>MGAT5</t>
  </si>
  <si>
    <t>NRARP</t>
  </si>
  <si>
    <t>PCIF1</t>
  </si>
  <si>
    <t>SERTAD3</t>
  </si>
  <si>
    <t>SKAP2</t>
  </si>
  <si>
    <t>SOCS3</t>
  </si>
  <si>
    <t>CYB5R4</t>
  </si>
  <si>
    <t>dbcorrdb__ATF1__ENCSR000DNZ_1__m1</t>
  </si>
  <si>
    <t>FKBP15</t>
  </si>
  <si>
    <t>ZNF562</t>
  </si>
  <si>
    <t>CDC14A</t>
  </si>
  <si>
    <t>transfac_pro__M07574</t>
  </si>
  <si>
    <t>IER5</t>
  </si>
  <si>
    <t>homer__GATGACGTCA_Atf1</t>
  </si>
  <si>
    <t>SETD4</t>
  </si>
  <si>
    <t>SLC16A7</t>
  </si>
  <si>
    <t>ZNF12</t>
  </si>
  <si>
    <t>jaspar__MA0018.2</t>
  </si>
  <si>
    <t>ZNF766</t>
  </si>
  <si>
    <t>ARAP3</t>
  </si>
  <si>
    <t>cisbp__M0361</t>
  </si>
  <si>
    <t>RFWD2</t>
  </si>
  <si>
    <t>TMEM192</t>
  </si>
  <si>
    <t>ZFP36</t>
  </si>
  <si>
    <t>cisbp__M4571</t>
  </si>
  <si>
    <t>ZCCHC14</t>
  </si>
  <si>
    <t>KAT5</t>
  </si>
  <si>
    <t>taipale_cyt_meth__JUND_NRTGACGTCATN_eDBD</t>
  </si>
  <si>
    <t>ACER3</t>
  </si>
  <si>
    <t>ELP3</t>
  </si>
  <si>
    <t>NIF3L1</t>
  </si>
  <si>
    <t>PPTC7</t>
  </si>
  <si>
    <t>TMEM42</t>
  </si>
  <si>
    <t>DEDD2</t>
  </si>
  <si>
    <t>dbcorrdb__ATF3__ENCSR000BNU_1__m1</t>
  </si>
  <si>
    <t>GADD45B</t>
  </si>
  <si>
    <t>SCML1</t>
  </si>
  <si>
    <t>SLC41A3</t>
  </si>
  <si>
    <t>PPM1M</t>
  </si>
  <si>
    <t>transfac_pro__M00916</t>
  </si>
  <si>
    <t>FRMD8</t>
  </si>
  <si>
    <t>RAB29</t>
  </si>
  <si>
    <t>EHMT2</t>
  </si>
  <si>
    <t>taipale_cyt_meth__CREB3L4_NRTGACGTCAYN_eDBD</t>
  </si>
  <si>
    <t>RBL1</t>
  </si>
  <si>
    <t>SLC30A1</t>
  </si>
  <si>
    <t>RAB40C</t>
  </si>
  <si>
    <t>cisbp__M0362</t>
  </si>
  <si>
    <t>FAM26F</t>
  </si>
  <si>
    <t>transfac_pro__M08803</t>
  </si>
  <si>
    <t>ENDOV</t>
  </si>
  <si>
    <t>hocomoco__CREB1_HUMAN.H11MO.0.A</t>
  </si>
  <si>
    <t>MTMR12</t>
  </si>
  <si>
    <t>UMAD1</t>
  </si>
  <si>
    <t>FAM193B</t>
  </si>
  <si>
    <t>cisbp__M0273</t>
  </si>
  <si>
    <t>taipale_cyt_meth__FOS_NRTGACGTCAYN_eDBD</t>
  </si>
  <si>
    <t>JUND</t>
  </si>
  <si>
    <t>KLF7</t>
  </si>
  <si>
    <t>LMBRD1</t>
  </si>
  <si>
    <t>MID1</t>
  </si>
  <si>
    <t>OPA3</t>
  </si>
  <si>
    <t>PPP1R15A</t>
  </si>
  <si>
    <t>SPHK2</t>
  </si>
  <si>
    <t>ZNF182</t>
  </si>
  <si>
    <t>VMP1</t>
  </si>
  <si>
    <t>transfac_pro__M01187</t>
  </si>
  <si>
    <t>ZFYVE28</t>
  </si>
  <si>
    <t>LCORL</t>
  </si>
  <si>
    <t>ZNF654</t>
  </si>
  <si>
    <t>SLC25A26</t>
  </si>
  <si>
    <t>transfac_pro__M08930</t>
  </si>
  <si>
    <t>ABCD1</t>
  </si>
  <si>
    <t>cisbp__M6230</t>
  </si>
  <si>
    <t>PGBD2</t>
  </si>
  <si>
    <t>cisbp__M0309</t>
  </si>
  <si>
    <t>PRR14</t>
  </si>
  <si>
    <t>RLIM</t>
  </si>
  <si>
    <t>SRSF8</t>
  </si>
  <si>
    <t>dbcorrdb__STAT3__ENCSR000DZV_1__m2</t>
  </si>
  <si>
    <t>cisbp__M0342</t>
  </si>
  <si>
    <t>FAM76A</t>
  </si>
  <si>
    <t>taipale_cyt_meth__FOS_NRTGAYGTCAYN_eDBD_meth</t>
  </si>
  <si>
    <t>cisbp__M4526</t>
  </si>
  <si>
    <t>KDM6B</t>
  </si>
  <si>
    <t>RELA</t>
  </si>
  <si>
    <t>TNXB</t>
  </si>
  <si>
    <t>ZMIZ1</t>
  </si>
  <si>
    <t>BNIP2</t>
  </si>
  <si>
    <t>GDAP2</t>
  </si>
  <si>
    <t>IBA57</t>
  </si>
  <si>
    <t>ICA1L</t>
  </si>
  <si>
    <t>KIAA0556</t>
  </si>
  <si>
    <t>LINC00936</t>
  </si>
  <si>
    <t>MAP3K1</t>
  </si>
  <si>
    <t>MARK4</t>
  </si>
  <si>
    <t>METTL22</t>
  </si>
  <si>
    <t>NSUN6</t>
  </si>
  <si>
    <t>PIGA</t>
  </si>
  <si>
    <t>RAPGEF6</t>
  </si>
  <si>
    <t>RMDN2</t>
  </si>
  <si>
    <t>SHROOM1</t>
  </si>
  <si>
    <t>SNRK</t>
  </si>
  <si>
    <t>transfac_pro__M04693</t>
  </si>
  <si>
    <t>ANKS3</t>
  </si>
  <si>
    <t>C11orf95</t>
  </si>
  <si>
    <t>CRTC2</t>
  </si>
  <si>
    <t>HMBOX1</t>
  </si>
  <si>
    <t>HYPK</t>
  </si>
  <si>
    <t>IPO13</t>
  </si>
  <si>
    <t>KLF2</t>
  </si>
  <si>
    <t>MEF2A</t>
  </si>
  <si>
    <t>NARF</t>
  </si>
  <si>
    <t>RANBP10</t>
  </si>
  <si>
    <t>RNASEK</t>
  </si>
  <si>
    <t>RTN2</t>
  </si>
  <si>
    <t>SRGAP2B</t>
  </si>
  <si>
    <t>TRIB2</t>
  </si>
  <si>
    <t>UGCG</t>
  </si>
  <si>
    <t>USP25</t>
  </si>
  <si>
    <t>cisbp__M0269</t>
  </si>
  <si>
    <t>PDK1</t>
  </si>
  <si>
    <t>SENP7</t>
  </si>
  <si>
    <t>TBC1D9</t>
  </si>
  <si>
    <t>jaspar__MA1069.1</t>
  </si>
  <si>
    <t>FAM131A</t>
  </si>
  <si>
    <t>GPCPD1</t>
  </si>
  <si>
    <t>TFCP2</t>
  </si>
  <si>
    <t>TP53INP2</t>
  </si>
  <si>
    <t>ZC3H4</t>
  </si>
  <si>
    <t>ZNF335</t>
  </si>
  <si>
    <t>taipale_cyt_meth__CREB1_NRTGACGTCAYN_eDBD</t>
  </si>
  <si>
    <t>SIRT1</t>
  </si>
  <si>
    <t>TFEB</t>
  </si>
  <si>
    <t>DAB2IP</t>
  </si>
  <si>
    <t>dbcorrdb__JUND__ENCSR000EEI_1__m1</t>
  </si>
  <si>
    <t>FURIN</t>
  </si>
  <si>
    <t>PLEKHG1</t>
  </si>
  <si>
    <t>PPM1H</t>
  </si>
  <si>
    <t>ASXL2</t>
  </si>
  <si>
    <t>transfac_pro__M07678</t>
  </si>
  <si>
    <t>ZNF891</t>
  </si>
  <si>
    <t>transfac_pro__M01615</t>
  </si>
  <si>
    <t>DEDD</t>
  </si>
  <si>
    <t>DNAJC5</t>
  </si>
  <si>
    <t>FBXW2</t>
  </si>
  <si>
    <t>PASK</t>
  </si>
  <si>
    <t>PIK3R3</t>
  </si>
  <si>
    <t>GLTSCR1</t>
  </si>
  <si>
    <t>MFSD6</t>
  </si>
  <si>
    <t>FAM160A2</t>
  </si>
  <si>
    <t>jaspar__MA0609.1</t>
  </si>
  <si>
    <t>UBE2V1</t>
  </si>
  <si>
    <t>ARL15</t>
  </si>
  <si>
    <t>taipale_cyt_meth__ATF6B_NRTGAYGTCAYN_eDBD_meth</t>
  </si>
  <si>
    <t>ECD</t>
  </si>
  <si>
    <t>KLHL8</t>
  </si>
  <si>
    <t>MAU2</t>
  </si>
  <si>
    <t>NCK1</t>
  </si>
  <si>
    <t>OPHN1</t>
  </si>
  <si>
    <t>FOXA3</t>
  </si>
  <si>
    <t>BCAS3</t>
  </si>
  <si>
    <t>cisbp__M6013</t>
  </si>
  <si>
    <t>C2orf70</t>
  </si>
  <si>
    <t>HNF1A</t>
  </si>
  <si>
    <t>KRT8</t>
  </si>
  <si>
    <t>LINC01207</t>
  </si>
  <si>
    <t>STARD10</t>
  </si>
  <si>
    <t>taipale__FOXD2_DBD_RTAAAYA</t>
  </si>
  <si>
    <t>ZG16B</t>
  </si>
  <si>
    <t>transfac_pro__M04737</t>
  </si>
  <si>
    <t>TMEM52</t>
  </si>
  <si>
    <t>HES6</t>
  </si>
  <si>
    <t>cisbp__M0729</t>
  </si>
  <si>
    <t>PCSK9</t>
  </si>
  <si>
    <t>dbcorrdb__EP300__ENCSR000BLW_1__m1</t>
  </si>
  <si>
    <t>GPHN</t>
  </si>
  <si>
    <t>cisbp__M4664</t>
  </si>
  <si>
    <t>IL17RE</t>
  </si>
  <si>
    <t>FOXJ2</t>
  </si>
  <si>
    <t>ARID3A</t>
  </si>
  <si>
    <t>transfac_pro__M04669</t>
  </si>
  <si>
    <t>SIRPA</t>
  </si>
  <si>
    <t>TNFSF15</t>
  </si>
  <si>
    <t>ARSB</t>
  </si>
  <si>
    <t>swissregulon__hs__FOX_I1_J2_.p2</t>
  </si>
  <si>
    <t>MXD1</t>
  </si>
  <si>
    <t>ATP6V1B2</t>
  </si>
  <si>
    <t>cisbp__M5449</t>
  </si>
  <si>
    <t>ZNF212</t>
  </si>
  <si>
    <t>cisbp__M0744</t>
  </si>
  <si>
    <t>MAFB</t>
  </si>
  <si>
    <t>jaspar__MA0013.1</t>
  </si>
  <si>
    <t>SLC36A1</t>
  </si>
  <si>
    <t>FOXO1</t>
  </si>
  <si>
    <t>cisbp__M4105</t>
  </si>
  <si>
    <t>DOCK4</t>
  </si>
  <si>
    <t>MCTP1</t>
  </si>
  <si>
    <t>RBP7</t>
  </si>
  <si>
    <t>TIAM1</t>
  </si>
  <si>
    <t>CCDC3</t>
  </si>
  <si>
    <t>transfac_pro__M07710</t>
  </si>
  <si>
    <t>PHF8</t>
  </si>
  <si>
    <t>RALGDS</t>
  </si>
  <si>
    <t>FOXO3</t>
  </si>
  <si>
    <t>transfac_pro__M04644</t>
  </si>
  <si>
    <t>ATXN7</t>
  </si>
  <si>
    <t>FBXO46</t>
  </si>
  <si>
    <t>HIVEP2</t>
  </si>
  <si>
    <t>MTCL1</t>
  </si>
  <si>
    <t>SETD1B</t>
  </si>
  <si>
    <t>KDM6A</t>
  </si>
  <si>
    <t>cisbp__M0724</t>
  </si>
  <si>
    <t>NT5C2</t>
  </si>
  <si>
    <t>ACOT8</t>
  </si>
  <si>
    <t>cisbp__M6233</t>
  </si>
  <si>
    <t>RNF213</t>
  </si>
  <si>
    <t>SCGB2A1</t>
  </si>
  <si>
    <t>TBC1D22B</t>
  </si>
  <si>
    <t>FOXP1</t>
  </si>
  <si>
    <t>ABR</t>
  </si>
  <si>
    <t>cisbp__M0736</t>
  </si>
  <si>
    <t>FBXL3</t>
  </si>
  <si>
    <t>IL13RA1</t>
  </si>
  <si>
    <t>INTS6</t>
  </si>
  <si>
    <t>NEDD9</t>
  </si>
  <si>
    <t>NR3C2</t>
  </si>
  <si>
    <t>PDE4D</t>
  </si>
  <si>
    <t>ARHGEF2</t>
  </si>
  <si>
    <t>transfac_pro__M04653</t>
  </si>
  <si>
    <t>CDKN2AIP</t>
  </si>
  <si>
    <t>FOXP4</t>
  </si>
  <si>
    <t>SORL1</t>
  </si>
  <si>
    <t>VPS37B</t>
  </si>
  <si>
    <t>ZNF397</t>
  </si>
  <si>
    <t>transfac_pro__M04668</t>
  </si>
  <si>
    <t>KCNMA1</t>
  </si>
  <si>
    <t>NTN4</t>
  </si>
  <si>
    <t>SIX3</t>
  </si>
  <si>
    <t>TOX</t>
  </si>
  <si>
    <t>GRHL1</t>
  </si>
  <si>
    <t>DSC3</t>
  </si>
  <si>
    <t>taipale_cyt_meth__GRHL1_NAACCGGTTN_eDBD</t>
  </si>
  <si>
    <t>IVL</t>
  </si>
  <si>
    <t>PKP1</t>
  </si>
  <si>
    <t>PROM2</t>
  </si>
  <si>
    <t>S100A9</t>
  </si>
  <si>
    <t>SPINK5</t>
  </si>
  <si>
    <t>SPRR1B</t>
  </si>
  <si>
    <t>STS</t>
  </si>
  <si>
    <t>TMEM79</t>
  </si>
  <si>
    <t>CSTA</t>
  </si>
  <si>
    <t>dbcorrdb__ZNF217__ENCSR000EWU_1__m1</t>
  </si>
  <si>
    <t>FABP5</t>
  </si>
  <si>
    <t>homer__AAACYKGTTWDACMRGTTTB_GRHL2</t>
  </si>
  <si>
    <t>CXorf40A</t>
  </si>
  <si>
    <t>transfac_pro__M00951</t>
  </si>
  <si>
    <t>CNFN</t>
  </si>
  <si>
    <t>cisbp__M5497</t>
  </si>
  <si>
    <t>DSP</t>
  </si>
  <si>
    <t>KRT16</t>
  </si>
  <si>
    <t>KRT5</t>
  </si>
  <si>
    <t>LY6D</t>
  </si>
  <si>
    <t>PERP</t>
  </si>
  <si>
    <t>RARG</t>
  </si>
  <si>
    <t>SBSN</t>
  </si>
  <si>
    <t>SULT2B1</t>
  </si>
  <si>
    <t>KRT6C</t>
  </si>
  <si>
    <t>hocomoco__GRHL2_MOUSE.H11MO.0.A</t>
  </si>
  <si>
    <t>DSC2</t>
  </si>
  <si>
    <t>cisbp__M5499</t>
  </si>
  <si>
    <t>DSG3</t>
  </si>
  <si>
    <t>GJB2</t>
  </si>
  <si>
    <t>KRT13</t>
  </si>
  <si>
    <t>PPL</t>
  </si>
  <si>
    <t>S100A8</t>
  </si>
  <si>
    <t>SERPINB5</t>
  </si>
  <si>
    <t>SFN</t>
  </si>
  <si>
    <t>NUAK2</t>
  </si>
  <si>
    <t>KRT6A</t>
  </si>
  <si>
    <t>hocomoco__GRHL1_HUMAN.H11MO.0.D</t>
  </si>
  <si>
    <t>KRT6B</t>
  </si>
  <si>
    <t>S100A14</t>
  </si>
  <si>
    <t>SPRR2A</t>
  </si>
  <si>
    <t>SPRR3</t>
  </si>
  <si>
    <t>ZNF185</t>
  </si>
  <si>
    <t>CALML3</t>
  </si>
  <si>
    <t>stark__WCYGGTTT</t>
  </si>
  <si>
    <t>GTF2F1</t>
  </si>
  <si>
    <t>ACAP3</t>
  </si>
  <si>
    <t>dbcorrdb__GTF2F1__ENCSR000EBP_1__m2</t>
  </si>
  <si>
    <t>CSNK1G2</t>
  </si>
  <si>
    <t>KIAA1033</t>
  </si>
  <si>
    <t>PREB</t>
  </si>
  <si>
    <t>dbcorrdb__POLR2A__ENCSR000BJM_1__m1</t>
  </si>
  <si>
    <t>SMU1</t>
  </si>
  <si>
    <t>ANKRD52</t>
  </si>
  <si>
    <t>dbcorrdb__BHLHE40__ENCSR000DYJ_1__m1</t>
  </si>
  <si>
    <t>BOLA2B</t>
  </si>
  <si>
    <t>dbcorrdb__POLR2A__ENCSR000EAR_1__m1</t>
  </si>
  <si>
    <t>CEP72</t>
  </si>
  <si>
    <t>CMPK2</t>
  </si>
  <si>
    <t>DOCK11</t>
  </si>
  <si>
    <t>HDAC2</t>
  </si>
  <si>
    <t>ANKRD17</t>
  </si>
  <si>
    <t>dbcorrdb__GABPA__ENCSR000BJK_1__m1</t>
  </si>
  <si>
    <t>AREL1</t>
  </si>
  <si>
    <t>CSNK1G3</t>
  </si>
  <si>
    <t>DIDO1</t>
  </si>
  <si>
    <t>DPY19L3</t>
  </si>
  <si>
    <t>FBXO38</t>
  </si>
  <si>
    <t>HCCS</t>
  </si>
  <si>
    <t>HCFC1</t>
  </si>
  <si>
    <t>HIRA</t>
  </si>
  <si>
    <t>KNOP1</t>
  </si>
  <si>
    <t>NME7</t>
  </si>
  <si>
    <t>NPAS2</t>
  </si>
  <si>
    <t>RCC2</t>
  </si>
  <si>
    <t>SFXN1</t>
  </si>
  <si>
    <t>SYMPK</t>
  </si>
  <si>
    <t>TBC1D16</t>
  </si>
  <si>
    <t>TOP2B</t>
  </si>
  <si>
    <t>TP53</t>
  </si>
  <si>
    <t>TSC2</t>
  </si>
  <si>
    <t>VPS54</t>
  </si>
  <si>
    <t>WDR5</t>
  </si>
  <si>
    <t>YTHDF3</t>
  </si>
  <si>
    <t>FAM20B</t>
  </si>
  <si>
    <t>jaspar__MA0115.1</t>
  </si>
  <si>
    <t>LOXL2</t>
  </si>
  <si>
    <t>NFKBIE</t>
  </si>
  <si>
    <t>PDRG1</t>
  </si>
  <si>
    <t>DNAJC13</t>
  </si>
  <si>
    <t>cisbp__M5528</t>
  </si>
  <si>
    <t>SUV39H1</t>
  </si>
  <si>
    <t>cisbp__M5525</t>
  </si>
  <si>
    <t>MARCKS</t>
  </si>
  <si>
    <t>transfac_pro__M09130</t>
  </si>
  <si>
    <t>ACY1</t>
  </si>
  <si>
    <t>cisbp__M0192</t>
  </si>
  <si>
    <t>DUSP4</t>
  </si>
  <si>
    <t>ADCK3</t>
  </si>
  <si>
    <t>cisbp__M4922</t>
  </si>
  <si>
    <t>ARSA</t>
  </si>
  <si>
    <t>BCOR</t>
  </si>
  <si>
    <t>CBX4</t>
  </si>
  <si>
    <t>CCDC24</t>
  </si>
  <si>
    <t>CCNL2</t>
  </si>
  <si>
    <t>CHD7</t>
  </si>
  <si>
    <t>CRELD1</t>
  </si>
  <si>
    <t>ELF3</t>
  </si>
  <si>
    <t>ELOVL7</t>
  </si>
  <si>
    <t>NBEAL2</t>
  </si>
  <si>
    <t>NUBPL</t>
  </si>
  <si>
    <t>REPIN1</t>
  </si>
  <si>
    <t>TMEM246</t>
  </si>
  <si>
    <t>VGLL4</t>
  </si>
  <si>
    <t>jaspar__MA1099.1</t>
  </si>
  <si>
    <t>CCDC88C</t>
  </si>
  <si>
    <t>CXorf56</t>
  </si>
  <si>
    <t>HOXA7</t>
  </si>
  <si>
    <t>LNX1</t>
  </si>
  <si>
    <t>NFIA</t>
  </si>
  <si>
    <t>PER2</t>
  </si>
  <si>
    <t>PPP1R3B</t>
  </si>
  <si>
    <t>SOX4</t>
  </si>
  <si>
    <t>STK31</t>
  </si>
  <si>
    <t>TSPAN7</t>
  </si>
  <si>
    <t>TXNIP</t>
  </si>
  <si>
    <t>YBX2</t>
  </si>
  <si>
    <t>HNF4A</t>
  </si>
  <si>
    <t>MUC12</t>
  </si>
  <si>
    <t>jaspar__MA0065.2</t>
  </si>
  <si>
    <t>REEP6</t>
  </si>
  <si>
    <t>SCD</t>
  </si>
  <si>
    <t>FADS2</t>
  </si>
  <si>
    <t>transfac_pro__M02868</t>
  </si>
  <si>
    <t>MYO1A</t>
  </si>
  <si>
    <t>ABHD15</t>
  </si>
  <si>
    <t>transfac_pro__M04719</t>
  </si>
  <si>
    <t>IGF2BP3</t>
  </si>
  <si>
    <t>RAPGEFL1</t>
  </si>
  <si>
    <t>UNK</t>
  </si>
  <si>
    <t>VILL</t>
  </si>
  <si>
    <t>HOXA10</t>
  </si>
  <si>
    <t>ASCL2</t>
  </si>
  <si>
    <t>hocomoco__HXD12_HUMAN.H11MO.0.D</t>
  </si>
  <si>
    <t>CTGF</t>
  </si>
  <si>
    <t>FAM175A</t>
  </si>
  <si>
    <t>FAM73B</t>
  </si>
  <si>
    <t>HOXA11</t>
  </si>
  <si>
    <t>MEST</t>
  </si>
  <si>
    <t>ZKSCAN5</t>
  </si>
  <si>
    <t>ZNF703</t>
  </si>
  <si>
    <t>PCGF1</t>
  </si>
  <si>
    <t>cisbp__M0913</t>
  </si>
  <si>
    <t>transfac_pro__M03873</t>
  </si>
  <si>
    <t>HOXA9</t>
  </si>
  <si>
    <t>PELI2</t>
  </si>
  <si>
    <t>ZNF48</t>
  </si>
  <si>
    <t>HOXB7</t>
  </si>
  <si>
    <t>AKAP1</t>
  </si>
  <si>
    <t>CTBP2</t>
  </si>
  <si>
    <t>ITGA6</t>
  </si>
  <si>
    <t>KCTD12</t>
  </si>
  <si>
    <t>KLF3</t>
  </si>
  <si>
    <t>LLGL2</t>
  </si>
  <si>
    <t>MAGI1</t>
  </si>
  <si>
    <t>PLXNA2</t>
  </si>
  <si>
    <t>RAB3IP</t>
  </si>
  <si>
    <t>TFAP2A</t>
  </si>
  <si>
    <t>TJP2</t>
  </si>
  <si>
    <t>CNNM3</t>
  </si>
  <si>
    <t>cisbp__M1013</t>
  </si>
  <si>
    <t>MLLT6</t>
  </si>
  <si>
    <t>SPTBN1</t>
  </si>
  <si>
    <t>HOXB8</t>
  </si>
  <si>
    <t>CTXN1</t>
  </si>
  <si>
    <t>taipale__HOXD11_DBD_NGYAATAAAA</t>
  </si>
  <si>
    <t>HOTAIRM1</t>
  </si>
  <si>
    <t>HOXB-AS3</t>
  </si>
  <si>
    <t>LINC00623</t>
  </si>
  <si>
    <t>taipale_cyt_meth__HOXC11_RGYAATAAAAN_FL</t>
  </si>
  <si>
    <t>FBXW7</t>
  </si>
  <si>
    <t>PDZRN3</t>
  </si>
  <si>
    <t>HOXB9</t>
  </si>
  <si>
    <t>ARHGEF10L</t>
  </si>
  <si>
    <t>cisbp__M6036</t>
  </si>
  <si>
    <t>C4orf19</t>
  </si>
  <si>
    <t>FAM222B</t>
  </si>
  <si>
    <t>MYH14</t>
  </si>
  <si>
    <t>PLCE1</t>
  </si>
  <si>
    <t>SKAP1</t>
  </si>
  <si>
    <t>EPHA10</t>
  </si>
  <si>
    <t>TMEM135</t>
  </si>
  <si>
    <t>HMGCS1</t>
  </si>
  <si>
    <t>taipale_cyt_meth__CDX4_NGYAATAAAAN_FL_meth</t>
  </si>
  <si>
    <t>IQSEC2</t>
  </si>
  <si>
    <t>CD247</t>
  </si>
  <si>
    <t>homer__AGAGGAAGTG_PU.1</t>
  </si>
  <si>
    <t>CD37</t>
  </si>
  <si>
    <t>DOCK2</t>
  </si>
  <si>
    <t>IL2RG</t>
  </si>
  <si>
    <t>ITGB2</t>
  </si>
  <si>
    <t>RGS19</t>
  </si>
  <si>
    <t>SH2D2A</t>
  </si>
  <si>
    <t>TMC8</t>
  </si>
  <si>
    <t>APBB1IP</t>
  </si>
  <si>
    <t>dbcorrdb__SPI1__ENCSR000BGW_1__m1</t>
  </si>
  <si>
    <t>FAM49B</t>
  </si>
  <si>
    <t>cisbp__M1907</t>
  </si>
  <si>
    <t>CD69</t>
  </si>
  <si>
    <t>ATF7IP2</t>
  </si>
  <si>
    <t>taipale_cyt_meth__SPIB_RWWGRGGAAGTN_eDBD_meth</t>
  </si>
  <si>
    <t>FERMT3</t>
  </si>
  <si>
    <t>PER1</t>
  </si>
  <si>
    <t>IL6R</t>
  </si>
  <si>
    <t>hocomoco__SPI1_HUMAN.H11MO.0.A</t>
  </si>
  <si>
    <t>PARVG</t>
  </si>
  <si>
    <t>SAMHD1</t>
  </si>
  <si>
    <t>CORO1A</t>
  </si>
  <si>
    <t>IKZF3</t>
  </si>
  <si>
    <t>RASAL3</t>
  </si>
  <si>
    <t>FAM46C</t>
  </si>
  <si>
    <t>FNBP1</t>
  </si>
  <si>
    <t>TMEM154</t>
  </si>
  <si>
    <t>homer__AAAGRGGAAGTG_SpiB</t>
  </si>
  <si>
    <t>APOBEC3C</t>
  </si>
  <si>
    <t>cisbp__M4489</t>
  </si>
  <si>
    <t>HIST1H2AK</t>
  </si>
  <si>
    <t>cisbp__M6119</t>
  </si>
  <si>
    <t>HIST1H2BN</t>
  </si>
  <si>
    <t>ARHGAP15</t>
  </si>
  <si>
    <t>dbcorrdb__IKZF1__ENCSR000EUJ_1__m1</t>
  </si>
  <si>
    <t>ARHGAP30</t>
  </si>
  <si>
    <t>CD48</t>
  </si>
  <si>
    <t>CD5</t>
  </si>
  <si>
    <t>CD53</t>
  </si>
  <si>
    <t>CELF2</t>
  </si>
  <si>
    <t>CST7</t>
  </si>
  <si>
    <t>CYFIP2</t>
  </si>
  <si>
    <t>DEF6</t>
  </si>
  <si>
    <t>DOCK10</t>
  </si>
  <si>
    <t>DOCK8</t>
  </si>
  <si>
    <t>EVI2B</t>
  </si>
  <si>
    <t>FAM129A</t>
  </si>
  <si>
    <t>FYB</t>
  </si>
  <si>
    <t>GPSM3</t>
  </si>
  <si>
    <t>HCST</t>
  </si>
  <si>
    <t>IL16</t>
  </si>
  <si>
    <t>JAK3</t>
  </si>
  <si>
    <t>LAG3</t>
  </si>
  <si>
    <t>LAPTM5</t>
  </si>
  <si>
    <t>LCP1</t>
  </si>
  <si>
    <t>LPXN</t>
  </si>
  <si>
    <t>LSP1</t>
  </si>
  <si>
    <t>MYO1F</t>
  </si>
  <si>
    <t>MYO1G</t>
  </si>
  <si>
    <t>NCF1</t>
  </si>
  <si>
    <t>NCKAP1L</t>
  </si>
  <si>
    <t>PTPRC</t>
  </si>
  <si>
    <t>RAC2</t>
  </si>
  <si>
    <t>RASSF5</t>
  </si>
  <si>
    <t>SAMSN1</t>
  </si>
  <si>
    <t>SASH3</t>
  </si>
  <si>
    <t>SELL</t>
  </si>
  <si>
    <t>SMAP2</t>
  </si>
  <si>
    <t>SPN</t>
  </si>
  <si>
    <t>TAGAP</t>
  </si>
  <si>
    <t>TBC1D10C</t>
  </si>
  <si>
    <t>TNFAIP8</t>
  </si>
  <si>
    <t>TRAF3IP3</t>
  </si>
  <si>
    <t>WAS</t>
  </si>
  <si>
    <t>ZC3HAV1</t>
  </si>
  <si>
    <t>CD3D</t>
  </si>
  <si>
    <t>cisbp__M6484</t>
  </si>
  <si>
    <t>CD52</t>
  </si>
  <si>
    <t>hocomoco__SPIB_MOUSE.H11MO.0.A</t>
  </si>
  <si>
    <t>EMB</t>
  </si>
  <si>
    <t>SP140</t>
  </si>
  <si>
    <t>taipale_cyt_meth__SPIB_RAWWGRGGAAGTN_FL_meth</t>
  </si>
  <si>
    <t>LIPE</t>
  </si>
  <si>
    <t>CD3G</t>
  </si>
  <si>
    <t>dbcorrdb__RELA__ENCSR000EAQ_1__m2</t>
  </si>
  <si>
    <t>HIST1H4H</t>
  </si>
  <si>
    <t>MOB3A</t>
  </si>
  <si>
    <t>taipale_cyt_meth__SPIB_RAWWGMGGAAGTN_FL</t>
  </si>
  <si>
    <t>CD3E</t>
  </si>
  <si>
    <t>transfac_pro__M01172</t>
  </si>
  <si>
    <t>HIST1H4J</t>
  </si>
  <si>
    <t>AKNA</t>
  </si>
  <si>
    <t>CSK</t>
  </si>
  <si>
    <t>CXCR4</t>
  </si>
  <si>
    <t>FMNL1</t>
  </si>
  <si>
    <t>HMHA1</t>
  </si>
  <si>
    <t>INPP5D</t>
  </si>
  <si>
    <t>LIMD2</t>
  </si>
  <si>
    <t>PRKCB</t>
  </si>
  <si>
    <t>RCSD1</t>
  </si>
  <si>
    <t>RHOH</t>
  </si>
  <si>
    <t>TSC22D3</t>
  </si>
  <si>
    <t>CLEC2D</t>
  </si>
  <si>
    <t>dbcorrdb__CEBPB__ENCSR000BRX_1__m2</t>
  </si>
  <si>
    <t>STK17B</t>
  </si>
  <si>
    <t>ACAP1</t>
  </si>
  <si>
    <t>dbcorrdb__IKZF1__ENCSR000EUJ_1__m2</t>
  </si>
  <si>
    <t>BATF</t>
  </si>
  <si>
    <t>CYTIP</t>
  </si>
  <si>
    <t>KCNAB2</t>
  </si>
  <si>
    <t>LINC-PINT</t>
  </si>
  <si>
    <t>LTB</t>
  </si>
  <si>
    <t>POU2F2</t>
  </si>
  <si>
    <t>PTPN22</t>
  </si>
  <si>
    <t>PTPN7</t>
  </si>
  <si>
    <t>RASSF2</t>
  </si>
  <si>
    <t>RGS1</t>
  </si>
  <si>
    <t>SLA</t>
  </si>
  <si>
    <t>SPOCK2</t>
  </si>
  <si>
    <t>BIN2</t>
  </si>
  <si>
    <t>cisbp__M4453</t>
  </si>
  <si>
    <t>HIST1H2BH</t>
  </si>
  <si>
    <t>cisbp__M0686</t>
  </si>
  <si>
    <t>IKZF2</t>
  </si>
  <si>
    <t>tfdimers__MD00191</t>
  </si>
  <si>
    <t>CELSR1</t>
  </si>
  <si>
    <t>IL2RB</t>
  </si>
  <si>
    <t>STX11</t>
  </si>
  <si>
    <t>BEX5</t>
  </si>
  <si>
    <t>cisbp__M5209</t>
  </si>
  <si>
    <t>IQCD</t>
  </si>
  <si>
    <t>ARHGAP39</t>
  </si>
  <si>
    <t>HOMER1</t>
  </si>
  <si>
    <t>IFFO2</t>
  </si>
  <si>
    <t>NECAB3</t>
  </si>
  <si>
    <t>ROR1</t>
  </si>
  <si>
    <t>TRAF6</t>
  </si>
  <si>
    <t>TSPAN2</t>
  </si>
  <si>
    <t>FAM84B</t>
  </si>
  <si>
    <t>hdpi__IRF1</t>
  </si>
  <si>
    <t>ING5</t>
  </si>
  <si>
    <t>TTC26</t>
  </si>
  <si>
    <t>TUT1</t>
  </si>
  <si>
    <t>MIRLET7BHG</t>
  </si>
  <si>
    <t>transfac_public__M00258</t>
  </si>
  <si>
    <t>DYRK1B</t>
  </si>
  <si>
    <t>hocomoco__SP1_HUMAN.H11MO.0.A</t>
  </si>
  <si>
    <t>PGAP3</t>
  </si>
  <si>
    <t>flyfactorsurvey__CG5669_SOLEXA_5_FBgn0039169</t>
  </si>
  <si>
    <t>ZNF584</t>
  </si>
  <si>
    <t>PSPH</t>
  </si>
  <si>
    <t>ZNF250</t>
  </si>
  <si>
    <t>factorbook__SP1</t>
  </si>
  <si>
    <t>ANKRD44</t>
  </si>
  <si>
    <t>cisbp__M4475</t>
  </si>
  <si>
    <t>SSTR2</t>
  </si>
  <si>
    <t>flyfactorsurvey__CG5669_SANGER_10_FBgn0039169</t>
  </si>
  <si>
    <t>dbcorrdb__RELA__ENCSR000EBA_1__m2</t>
  </si>
  <si>
    <t>PRUNE2</t>
  </si>
  <si>
    <t>IRF7</t>
  </si>
  <si>
    <t>ANKHD1</t>
  </si>
  <si>
    <t>cisbp__M3480</t>
  </si>
  <si>
    <t>CWF19L1</t>
  </si>
  <si>
    <t>CHAC2</t>
  </si>
  <si>
    <t>cisbp__M6312</t>
  </si>
  <si>
    <t>OAS1</t>
  </si>
  <si>
    <t>RAD9A</t>
  </si>
  <si>
    <t>transfac_public__M00453</t>
  </si>
  <si>
    <t>DNAJC24</t>
  </si>
  <si>
    <t>taipale__IRF7_DBD_NCGAAANYGAAACY_repr</t>
  </si>
  <si>
    <t>SRP14-AS1</t>
  </si>
  <si>
    <t>cisbp__M4635</t>
  </si>
  <si>
    <t>FBXO6</t>
  </si>
  <si>
    <t>factorbook__STAT2</t>
  </si>
  <si>
    <t>VMAC</t>
  </si>
  <si>
    <t>taipale__IRF3_full_NNRRAAAGGAAACCGAAACTN_repr</t>
  </si>
  <si>
    <t>DDX58</t>
  </si>
  <si>
    <t>swissregulon__hs__IRF1_2_7.p3</t>
  </si>
  <si>
    <t>DHX58</t>
  </si>
  <si>
    <t>HERC5</t>
  </si>
  <si>
    <t>IFI35</t>
  </si>
  <si>
    <t>IFI6</t>
  </si>
  <si>
    <t>IFIH1</t>
  </si>
  <si>
    <t>IFIT1</t>
  </si>
  <si>
    <t>IFIT3</t>
  </si>
  <si>
    <t>ISG15</t>
  </si>
  <si>
    <t>MX1</t>
  </si>
  <si>
    <t>MX2</t>
  </si>
  <si>
    <t>OAS2</t>
  </si>
  <si>
    <t>OAS3</t>
  </si>
  <si>
    <t>OGFR</t>
  </si>
  <si>
    <t>SAMD9</t>
  </si>
  <si>
    <t>SAMD9L</t>
  </si>
  <si>
    <t>SLC34A2</t>
  </si>
  <si>
    <t>SP100</t>
  </si>
  <si>
    <t>SP110</t>
  </si>
  <si>
    <t>UBE2L6</t>
  </si>
  <si>
    <t>USP18</t>
  </si>
  <si>
    <t>CRYM</t>
  </si>
  <si>
    <t>cisbp__M5578</t>
  </si>
  <si>
    <t>C5orf56</t>
  </si>
  <si>
    <t>CHST6</t>
  </si>
  <si>
    <t>ISG20</t>
  </si>
  <si>
    <t>LAP3</t>
  </si>
  <si>
    <t>TAP1</t>
  </si>
  <si>
    <t>cisbp__M5580</t>
  </si>
  <si>
    <t>C4orf36</t>
  </si>
  <si>
    <t>taipale__IRF8_full_NCGAAACCGAAACT</t>
  </si>
  <si>
    <t>XBP1</t>
  </si>
  <si>
    <t>taipale_cyt_meth__IRF5_NYGAAACCGAAACY_FL</t>
  </si>
  <si>
    <t>IFITM1</t>
  </si>
  <si>
    <t>transfac_pro__M08887</t>
  </si>
  <si>
    <t>AAR2</t>
  </si>
  <si>
    <t>C3orf58</t>
  </si>
  <si>
    <t>SPI1</t>
  </si>
  <si>
    <t>HLA-DRB5</t>
  </si>
  <si>
    <t>dbcorrdb__SPI1__ENCSR000BGQ_1__m1</t>
  </si>
  <si>
    <t>C1orf162</t>
  </si>
  <si>
    <t>SNX10</t>
  </si>
  <si>
    <t>hocomoco__IRF4_HUMAN.H11MO.0.A</t>
  </si>
  <si>
    <t>HLA-DMA</t>
  </si>
  <si>
    <t>HPS5</t>
  </si>
  <si>
    <t>HLA-DQB1</t>
  </si>
  <si>
    <t>dbcorrdb__EP300__ENCSR000DZG_1__m1</t>
  </si>
  <si>
    <t>FCHO1</t>
  </si>
  <si>
    <t>PSTPIP1</t>
  </si>
  <si>
    <t>CD79B</t>
  </si>
  <si>
    <t>BRF1</t>
  </si>
  <si>
    <t>APOBR</t>
  </si>
  <si>
    <t>hocomoco__IRF8_HUMAN.H11MO.0.B</t>
  </si>
  <si>
    <t>CD74</t>
  </si>
  <si>
    <t>CIITA</t>
  </si>
  <si>
    <t>ITGB7</t>
  </si>
  <si>
    <t>LRRK2</t>
  </si>
  <si>
    <t>PIK3AP1</t>
  </si>
  <si>
    <t>PTPN6</t>
  </si>
  <si>
    <t>SLC9A9</t>
  </si>
  <si>
    <t>TAP2</t>
  </si>
  <si>
    <t>TNF</t>
  </si>
  <si>
    <t>USF1</t>
  </si>
  <si>
    <t>ZNF385A</t>
  </si>
  <si>
    <t>GRAMD4</t>
  </si>
  <si>
    <t>SNX30</t>
  </si>
  <si>
    <t>transfac_pro__M07224</t>
  </si>
  <si>
    <t>CECR1</t>
  </si>
  <si>
    <t>CPNE3</t>
  </si>
  <si>
    <t>EDEM1</t>
  </si>
  <si>
    <t>GPR157</t>
  </si>
  <si>
    <t>HLA-DMB</t>
  </si>
  <si>
    <t>HLA-DRA</t>
  </si>
  <si>
    <t>LACC1</t>
  </si>
  <si>
    <t>NSMAF</t>
  </si>
  <si>
    <t>PLEKHA2</t>
  </si>
  <si>
    <t>UCP2</t>
  </si>
  <si>
    <t>ZNF516</t>
  </si>
  <si>
    <t>dbcorrdb__IRF1__ENCSR000EGK_1__m1</t>
  </si>
  <si>
    <t>ARHGAP19</t>
  </si>
  <si>
    <t>dbcorrdb__FOXM1__ENCSR000BRU_1__m3</t>
  </si>
  <si>
    <t>HLA-DPA1</t>
  </si>
  <si>
    <t>HLA-DRB1</t>
  </si>
  <si>
    <t>cisbp__M0685</t>
  </si>
  <si>
    <t>MBP</t>
  </si>
  <si>
    <t>ZNF75A</t>
  </si>
  <si>
    <t>tfdimers__MD00105</t>
  </si>
  <si>
    <t>DCAF4</t>
  </si>
  <si>
    <t>NAAA</t>
  </si>
  <si>
    <t>PLEKHO2</t>
  </si>
  <si>
    <t>TSPAN33</t>
  </si>
  <si>
    <t>VAC14</t>
  </si>
  <si>
    <t>HLA-DQA1</t>
  </si>
  <si>
    <t>FGL2</t>
  </si>
  <si>
    <t>dbcorrdb__SPI1__ENCSR000BIJ_1__m1</t>
  </si>
  <si>
    <t>DECR2</t>
  </si>
  <si>
    <t>bergman__mirr</t>
  </si>
  <si>
    <t>TM7SF2</t>
  </si>
  <si>
    <t>TYRO3</t>
  </si>
  <si>
    <t>transfac_pro__M01485</t>
  </si>
  <si>
    <t>ATG16L2</t>
  </si>
  <si>
    <t>GADD45A</t>
  </si>
  <si>
    <t>PHF13</t>
  </si>
  <si>
    <t>TRIM33</t>
  </si>
  <si>
    <t>AGAP3</t>
  </si>
  <si>
    <t>AP4M1</t>
  </si>
  <si>
    <t>CMTR2</t>
  </si>
  <si>
    <t>FMR1</t>
  </si>
  <si>
    <t>IGHMBP2</t>
  </si>
  <si>
    <t>IRX5</t>
  </si>
  <si>
    <t>KMT5C</t>
  </si>
  <si>
    <t>MAGI3</t>
  </si>
  <si>
    <t>NADK</t>
  </si>
  <si>
    <t>PAXBP1</t>
  </si>
  <si>
    <t>RNU12</t>
  </si>
  <si>
    <t>RPPH1</t>
  </si>
  <si>
    <t>RYBP</t>
  </si>
  <si>
    <t>TAF7</t>
  </si>
  <si>
    <t>TCEB3-AS1</t>
  </si>
  <si>
    <t>TLE4</t>
  </si>
  <si>
    <t>TPRG1L</t>
  </si>
  <si>
    <t>VAMP2</t>
  </si>
  <si>
    <t>WAC</t>
  </si>
  <si>
    <t>ZCCHC2</t>
  </si>
  <si>
    <t>ZMAT1</t>
  </si>
  <si>
    <t>DIABLO</t>
  </si>
  <si>
    <t>HOXB-AS1</t>
  </si>
  <si>
    <t>KREMEN1</t>
  </si>
  <si>
    <t>taipale_cyt_meth__ATF2_NRTGAYGTMAYN_FL_meth</t>
  </si>
  <si>
    <t>transfac_public__M00039</t>
  </si>
  <si>
    <t>AUTS2</t>
  </si>
  <si>
    <t>swissregulon__hs__ATF5_CREB3.p2</t>
  </si>
  <si>
    <t>DIAPH2</t>
  </si>
  <si>
    <t>homer__CGGTGACGTCAC_CRE</t>
  </si>
  <si>
    <t>RICTOR</t>
  </si>
  <si>
    <t>cisbp__M3083</t>
  </si>
  <si>
    <t>ABHD3</t>
  </si>
  <si>
    <t>SLC9A8</t>
  </si>
  <si>
    <t>ZNF518A</t>
  </si>
  <si>
    <t>FRMD4B</t>
  </si>
  <si>
    <t>XIST</t>
  </si>
  <si>
    <t>DNMT3A</t>
  </si>
  <si>
    <t>KAT6B</t>
  </si>
  <si>
    <t>LENG9</t>
  </si>
  <si>
    <t>SYDE2</t>
  </si>
  <si>
    <t>ZNF775</t>
  </si>
  <si>
    <t>FANCE</t>
  </si>
  <si>
    <t>transfac_pro__M01820</t>
  </si>
  <si>
    <t>ARHGEF11</t>
  </si>
  <si>
    <t>CEP85</t>
  </si>
  <si>
    <t>DYRK2</t>
  </si>
  <si>
    <t>PILRB</t>
  </si>
  <si>
    <t>RAVER2</t>
  </si>
  <si>
    <t>ST6GALNAC2</t>
  </si>
  <si>
    <t>cisbp__M0311</t>
  </si>
  <si>
    <t>ABTB1</t>
  </si>
  <si>
    <t>AREG</t>
  </si>
  <si>
    <t>CEP97</t>
  </si>
  <si>
    <t>CHIC1</t>
  </si>
  <si>
    <t>CLK1</t>
  </si>
  <si>
    <t>COQ7</t>
  </si>
  <si>
    <t>DCAF5</t>
  </si>
  <si>
    <t>DSN1</t>
  </si>
  <si>
    <t>DYRK1A</t>
  </si>
  <si>
    <t>E4F1</t>
  </si>
  <si>
    <t>FBRSL1</t>
  </si>
  <si>
    <t>GSN</t>
  </si>
  <si>
    <t>HSF2</t>
  </si>
  <si>
    <t>ING1</t>
  </si>
  <si>
    <t>KIAA0232</t>
  </si>
  <si>
    <t>KIAA0895L</t>
  </si>
  <si>
    <t>LENG8</t>
  </si>
  <si>
    <t>MLXIP</t>
  </si>
  <si>
    <t>NISCH</t>
  </si>
  <si>
    <t>PHF1</t>
  </si>
  <si>
    <t>PHF12</t>
  </si>
  <si>
    <t>PPM1D</t>
  </si>
  <si>
    <t>PPP1R11</t>
  </si>
  <si>
    <t>PRPF39</t>
  </si>
  <si>
    <t>R3HCC1L</t>
  </si>
  <si>
    <t>RALGAPA1</t>
  </si>
  <si>
    <t>TMEM175</t>
  </si>
  <si>
    <t>TNRC6C</t>
  </si>
  <si>
    <t>TUBE1</t>
  </si>
  <si>
    <t>TUBGCP6</t>
  </si>
  <si>
    <t>WSB1</t>
  </si>
  <si>
    <t>transfac_pro__M08915</t>
  </si>
  <si>
    <t>taipale_tf_pairs__JUN_ATGACGTCAT_HT</t>
  </si>
  <si>
    <t>TRA2B</t>
  </si>
  <si>
    <t>TMEM185B</t>
  </si>
  <si>
    <t>homer__NGRTGACGTCAY_Atf7</t>
  </si>
  <si>
    <t>ABHD17B</t>
  </si>
  <si>
    <t>transfac_public__M00041</t>
  </si>
  <si>
    <t>ATXN7L1</t>
  </si>
  <si>
    <t>CASP8AP2</t>
  </si>
  <si>
    <t>CDCA7L</t>
  </si>
  <si>
    <t>COX19</t>
  </si>
  <si>
    <t>GSTA4</t>
  </si>
  <si>
    <t>HIP1R</t>
  </si>
  <si>
    <t>LRCH3</t>
  </si>
  <si>
    <t>MYEF2</t>
  </si>
  <si>
    <t>NNT-AS1</t>
  </si>
  <si>
    <t>ODF2L</t>
  </si>
  <si>
    <t>PAPD4</t>
  </si>
  <si>
    <t>PRDM2</t>
  </si>
  <si>
    <t>PRKX</t>
  </si>
  <si>
    <t>RANBP6</t>
  </si>
  <si>
    <t>SERTAD4</t>
  </si>
  <si>
    <t>SKIL</t>
  </si>
  <si>
    <t>ZFHX3</t>
  </si>
  <si>
    <t>ZNF195</t>
  </si>
  <si>
    <t>ZNF598</t>
  </si>
  <si>
    <t>ORC5</t>
  </si>
  <si>
    <t>TSPYL4</t>
  </si>
  <si>
    <t>cisbp__M2980</t>
  </si>
  <si>
    <t>ETV3</t>
  </si>
  <si>
    <t>RAPGEF2</t>
  </si>
  <si>
    <t>RXRA</t>
  </si>
  <si>
    <t>SERTAD1</t>
  </si>
  <si>
    <t>BTG1</t>
  </si>
  <si>
    <t>transfac_pro__M09526</t>
  </si>
  <si>
    <t>C12orf66</t>
  </si>
  <si>
    <t>IRF2BPL</t>
  </si>
  <si>
    <t>PLEKHG2</t>
  </si>
  <si>
    <t>TTN-AS1</t>
  </si>
  <si>
    <t>YPEL5</t>
  </si>
  <si>
    <t>transfac_public__M00490</t>
  </si>
  <si>
    <t>KLF9</t>
  </si>
  <si>
    <t>transfac_pro__M01586</t>
  </si>
  <si>
    <t>RELB</t>
  </si>
  <si>
    <t>NSMF</t>
  </si>
  <si>
    <t>SLC3A2</t>
  </si>
  <si>
    <t>EML3</t>
  </si>
  <si>
    <t>homer__TGCTGACTCA_MafA</t>
  </si>
  <si>
    <t>WDR47</t>
  </si>
  <si>
    <t>ARID5A</t>
  </si>
  <si>
    <t>dbcorrdb__JUN__ENCSR000ECA_1__m1</t>
  </si>
  <si>
    <t>PCGF2</t>
  </si>
  <si>
    <t>C10orf11</t>
  </si>
  <si>
    <t>cisbp__M0341</t>
  </si>
  <si>
    <t>ELL</t>
  </si>
  <si>
    <t>HERC1</t>
  </si>
  <si>
    <t>BOC</t>
  </si>
  <si>
    <t>FLRT2</t>
  </si>
  <si>
    <t>FZD8</t>
  </si>
  <si>
    <t>NRN1</t>
  </si>
  <si>
    <t>RBPJ</t>
  </si>
  <si>
    <t>RORA</t>
  </si>
  <si>
    <t>SMAD7</t>
  </si>
  <si>
    <t>SMCR5</t>
  </si>
  <si>
    <t>ST3GAL4</t>
  </si>
  <si>
    <t>TAB2</t>
  </si>
  <si>
    <t>TANC1</t>
  </si>
  <si>
    <t>TSHZ1</t>
  </si>
  <si>
    <t>ZNF503</t>
  </si>
  <si>
    <t>ABHD8</t>
  </si>
  <si>
    <t>ARHGAP17</t>
  </si>
  <si>
    <t>CXCL3</t>
  </si>
  <si>
    <t>ERICH1</t>
  </si>
  <si>
    <t>HBP1</t>
  </si>
  <si>
    <t>IFT81</t>
  </si>
  <si>
    <t>KLHL42</t>
  </si>
  <si>
    <t>KRBOX4</t>
  </si>
  <si>
    <t>KSR1</t>
  </si>
  <si>
    <t>MYADM</t>
  </si>
  <si>
    <t>NBPF9</t>
  </si>
  <si>
    <t>ORAI1</t>
  </si>
  <si>
    <t>PDCD4</t>
  </si>
  <si>
    <t>SIK2</t>
  </si>
  <si>
    <t>SIX5</t>
  </si>
  <si>
    <t>SRGAP2C</t>
  </si>
  <si>
    <t>STK19</t>
  </si>
  <si>
    <t>TBL1X</t>
  </si>
  <si>
    <t>TCEA2</t>
  </si>
  <si>
    <t>TSC22D1</t>
  </si>
  <si>
    <t>ZFAND5</t>
  </si>
  <si>
    <t>ZNF43</t>
  </si>
  <si>
    <t>ZNRF1</t>
  </si>
  <si>
    <t>CRABP1</t>
  </si>
  <si>
    <t>cisbp__M0312</t>
  </si>
  <si>
    <t>NFKBIL1</t>
  </si>
  <si>
    <t>TCF7</t>
  </si>
  <si>
    <t>NSMCE3</t>
  </si>
  <si>
    <t>CHM</t>
  </si>
  <si>
    <t>ELN</t>
  </si>
  <si>
    <t>NQO2</t>
  </si>
  <si>
    <t>PARP8</t>
  </si>
  <si>
    <t>SLC7A7</t>
  </si>
  <si>
    <t>C8orf4</t>
  </si>
  <si>
    <t>cisbp__M5302</t>
  </si>
  <si>
    <t>SPSB2</t>
  </si>
  <si>
    <t>ASB1</t>
  </si>
  <si>
    <t>ATM</t>
  </si>
  <si>
    <t>B3GALNT1</t>
  </si>
  <si>
    <t>C16orf45</t>
  </si>
  <si>
    <t>C18orf54</t>
  </si>
  <si>
    <t>CHMP1B</t>
  </si>
  <si>
    <t>CSTF2T</t>
  </si>
  <si>
    <t>FAM8A1</t>
  </si>
  <si>
    <t>FANK1</t>
  </si>
  <si>
    <t>GPR108</t>
  </si>
  <si>
    <t>INPP5F</t>
  </si>
  <si>
    <t>PDE6D</t>
  </si>
  <si>
    <t>STX18</t>
  </si>
  <si>
    <t>SUOX</t>
  </si>
  <si>
    <t>TXNL4B</t>
  </si>
  <si>
    <t>VPS18</t>
  </si>
  <si>
    <t>WTIP</t>
  </si>
  <si>
    <t>ZNF354A</t>
  </si>
  <si>
    <t>ZNF790</t>
  </si>
  <si>
    <t>INHBB</t>
  </si>
  <si>
    <t>dbcorrdb__SREBF2__ENCSR000DYT_1__m7</t>
  </si>
  <si>
    <t>NFKBIA</t>
  </si>
  <si>
    <t>ATXN1</t>
  </si>
  <si>
    <t>GABARAPL1</t>
  </si>
  <si>
    <t>NFKBIZ</t>
  </si>
  <si>
    <t>PLK4</t>
  </si>
  <si>
    <t>RNF19A</t>
  </si>
  <si>
    <t>TRAF3IP2</t>
  </si>
  <si>
    <t>ZC3H6</t>
  </si>
  <si>
    <t>ZFAND2B</t>
  </si>
  <si>
    <t>ZNF710</t>
  </si>
  <si>
    <t>MYLIP</t>
  </si>
  <si>
    <t>PLPPR2</t>
  </si>
  <si>
    <t>KDM5A</t>
  </si>
  <si>
    <t>EIF4G1</t>
  </si>
  <si>
    <t>MAPK6</t>
  </si>
  <si>
    <t>SLC23A2</t>
  </si>
  <si>
    <t>GATAD2A</t>
  </si>
  <si>
    <t>dbcorrdb__ATF3__ENCSR000BKC_1__m3</t>
  </si>
  <si>
    <t>GNA13</t>
  </si>
  <si>
    <t>MED23</t>
  </si>
  <si>
    <t>NIPAL3</t>
  </si>
  <si>
    <t>PLEKHG4</t>
  </si>
  <si>
    <t>SYNRG</t>
  </si>
  <si>
    <t>TNKS1BP1</t>
  </si>
  <si>
    <t>C16orf62</t>
  </si>
  <si>
    <t>dbcorrdb__PHF8__ENCSR000AQH_1__m2</t>
  </si>
  <si>
    <t>CAPRIN2</t>
  </si>
  <si>
    <t>KDM4B</t>
  </si>
  <si>
    <t>dbcorrdb__TAF1__ENCSR000BIM_1__m1</t>
  </si>
  <si>
    <t>SH3BP2</t>
  </si>
  <si>
    <t>KLF13</t>
  </si>
  <si>
    <t>C6orf106</t>
  </si>
  <si>
    <t>taipale_cyt_meth__KLF13_NRCCACGCCCMYN_eDBD</t>
  </si>
  <si>
    <t>DCAF8</t>
  </si>
  <si>
    <t>DGKE</t>
  </si>
  <si>
    <t>KCNK6</t>
  </si>
  <si>
    <t>RNF34</t>
  </si>
  <si>
    <t>SLC4A7</t>
  </si>
  <si>
    <t>TSC22D2</t>
  </si>
  <si>
    <t>ZNF791</t>
  </si>
  <si>
    <t>HERC2</t>
  </si>
  <si>
    <t>transfac_pro__M07933</t>
  </si>
  <si>
    <t>cisbp__M4837</t>
  </si>
  <si>
    <t>STXBP1</t>
  </si>
  <si>
    <t>taipale_cyt_meth__KLF13_NRCCACGCCCMYN_eDBD_meth</t>
  </si>
  <si>
    <t>PLXNA1</t>
  </si>
  <si>
    <t>PGPEP1</t>
  </si>
  <si>
    <t>taipale__KLF13_full_NNGNNACGCCCMYTTTNN_repr</t>
  </si>
  <si>
    <t>ARFGAP1</t>
  </si>
  <si>
    <t>transfac_pro__M05557</t>
  </si>
  <si>
    <t>CHFR</t>
  </si>
  <si>
    <t>NXPE3</t>
  </si>
  <si>
    <t>taipale_cyt_meth__KLF5_NMCACGCCCN_eDBD_meth</t>
  </si>
  <si>
    <t>SHC2</t>
  </si>
  <si>
    <t>STAT5B</t>
  </si>
  <si>
    <t>taipale_cyt_meth__KLF16_NCCACRCCCN_eDBD_meth</t>
  </si>
  <si>
    <t>CCDC94</t>
  </si>
  <si>
    <t>CREBRF</t>
  </si>
  <si>
    <t>PACRGL</t>
  </si>
  <si>
    <t>TPST2</t>
  </si>
  <si>
    <t>A4GALT</t>
  </si>
  <si>
    <t>taipale_cyt_meth__KLF4_NRCCMCGCCCN_eDBD</t>
  </si>
  <si>
    <t>ENDOD1</t>
  </si>
  <si>
    <t>FAM167B</t>
  </si>
  <si>
    <t>NOD1</t>
  </si>
  <si>
    <t>NUDT19</t>
  </si>
  <si>
    <t>PFKFB3</t>
  </si>
  <si>
    <t>SNCG</t>
  </si>
  <si>
    <t>KLF5</t>
  </si>
  <si>
    <t>ABCC3</t>
  </si>
  <si>
    <t>cisbp__M6322</t>
  </si>
  <si>
    <t>ABLIM1</t>
  </si>
  <si>
    <t>ADAP1</t>
  </si>
  <si>
    <t>ADGRG1</t>
  </si>
  <si>
    <t>AGPAT2</t>
  </si>
  <si>
    <t>ALS2CL</t>
  </si>
  <si>
    <t>ANK3</t>
  </si>
  <si>
    <t>ARHGAP27</t>
  </si>
  <si>
    <t>ARHGEF28</t>
  </si>
  <si>
    <t>AXIN1</t>
  </si>
  <si>
    <t>B3GNT3</t>
  </si>
  <si>
    <t>C1orf116</t>
  </si>
  <si>
    <t>CAPN8</t>
  </si>
  <si>
    <t>CASZ1</t>
  </si>
  <si>
    <t>CCDC68</t>
  </si>
  <si>
    <t>CD55</t>
  </si>
  <si>
    <t>CD9</t>
  </si>
  <si>
    <t>CELSR2</t>
  </si>
  <si>
    <t>CEP170B</t>
  </si>
  <si>
    <t>CHD2</t>
  </si>
  <si>
    <t>CKMT1A</t>
  </si>
  <si>
    <t>CKMT1B</t>
  </si>
  <si>
    <t>CLDN7</t>
  </si>
  <si>
    <t>CMBL</t>
  </si>
  <si>
    <t>CORO2A</t>
  </si>
  <si>
    <t>CUEDC1</t>
  </si>
  <si>
    <t>CYSTM1</t>
  </si>
  <si>
    <t>DDR1</t>
  </si>
  <si>
    <t>DENND2D</t>
  </si>
  <si>
    <t>DLG1</t>
  </si>
  <si>
    <t>DTX2</t>
  </si>
  <si>
    <t>DUOX1</t>
  </si>
  <si>
    <t>EBLN3</t>
  </si>
  <si>
    <t>EFNA1</t>
  </si>
  <si>
    <t>EFNB1</t>
  </si>
  <si>
    <t>EHF</t>
  </si>
  <si>
    <t>EPPK1</t>
  </si>
  <si>
    <t>ERBB2</t>
  </si>
  <si>
    <t>ERBB3</t>
  </si>
  <si>
    <t>FAM3D</t>
  </si>
  <si>
    <t>FBXO32</t>
  </si>
  <si>
    <t>FGFR2</t>
  </si>
  <si>
    <t>FLNB</t>
  </si>
  <si>
    <t>GALE</t>
  </si>
  <si>
    <t>GALNT12</t>
  </si>
  <si>
    <t>GALNT3</t>
  </si>
  <si>
    <t>GPR35</t>
  </si>
  <si>
    <t>GRB7</t>
  </si>
  <si>
    <t>HOXB3</t>
  </si>
  <si>
    <t>HOXB4</t>
  </si>
  <si>
    <t>HOXB6</t>
  </si>
  <si>
    <t>INF2</t>
  </si>
  <si>
    <t>IQGAP2</t>
  </si>
  <si>
    <t>ITGA3</t>
  </si>
  <si>
    <t>ITGB4</t>
  </si>
  <si>
    <t>ITPR3</t>
  </si>
  <si>
    <t>JPH1</t>
  </si>
  <si>
    <t>JUP</t>
  </si>
  <si>
    <t>KANSL1L</t>
  </si>
  <si>
    <t>KCNC4</t>
  </si>
  <si>
    <t>KCNE3</t>
  </si>
  <si>
    <t>KIAA1217</t>
  </si>
  <si>
    <t>LAMB3</t>
  </si>
  <si>
    <t>LGALS3</t>
  </si>
  <si>
    <t>LIMA1</t>
  </si>
  <si>
    <t>LINC00969</t>
  </si>
  <si>
    <t>LMO7</t>
  </si>
  <si>
    <t>LRBA</t>
  </si>
  <si>
    <t>LRRC8B</t>
  </si>
  <si>
    <t>LRRC8D</t>
  </si>
  <si>
    <t>MECOM</t>
  </si>
  <si>
    <t>MISP</t>
  </si>
  <si>
    <t>MSLN</t>
  </si>
  <si>
    <t>MUC5AC</t>
  </si>
  <si>
    <t>NAPRT</t>
  </si>
  <si>
    <t>NCOA6</t>
  </si>
  <si>
    <t>NEDD4L</t>
  </si>
  <si>
    <t>OCLN</t>
  </si>
  <si>
    <t>ONECUT2</t>
  </si>
  <si>
    <t>PCDH1</t>
  </si>
  <si>
    <t>PDE4C</t>
  </si>
  <si>
    <t>PLCL2</t>
  </si>
  <si>
    <t>PLEKHA6</t>
  </si>
  <si>
    <t>PPARA</t>
  </si>
  <si>
    <t>PPARG</t>
  </si>
  <si>
    <t>PPM1B</t>
  </si>
  <si>
    <t>PPP2R5A</t>
  </si>
  <si>
    <t>PRKCZ</t>
  </si>
  <si>
    <t>PRR15L</t>
  </si>
  <si>
    <t>PRSS22</t>
  </si>
  <si>
    <t>PTPN3</t>
  </si>
  <si>
    <t>PTPRF</t>
  </si>
  <si>
    <t>RAB25</t>
  </si>
  <si>
    <t>RHBDL2</t>
  </si>
  <si>
    <t>RORC</t>
  </si>
  <si>
    <t>SDC4</t>
  </si>
  <si>
    <t>SGMS1</t>
  </si>
  <si>
    <t>SGMS2</t>
  </si>
  <si>
    <t>SH3BGRL2</t>
  </si>
  <si>
    <t>SLC22A23</t>
  </si>
  <si>
    <t>SOCS6</t>
  </si>
  <si>
    <t>SORBS2</t>
  </si>
  <si>
    <t>SRC</t>
  </si>
  <si>
    <t>ST14</t>
  </si>
  <si>
    <t>ST6GAL1</t>
  </si>
  <si>
    <t>STAG1</t>
  </si>
  <si>
    <t>STON2</t>
  </si>
  <si>
    <t>TC2N</t>
  </si>
  <si>
    <t>TJP3</t>
  </si>
  <si>
    <t>TLCD2</t>
  </si>
  <si>
    <t>TMCC1</t>
  </si>
  <si>
    <t>TMEM171</t>
  </si>
  <si>
    <t>TMEM51</t>
  </si>
  <si>
    <t>TMEM92</t>
  </si>
  <si>
    <t>TNFRSF21</t>
  </si>
  <si>
    <t>TRAK1</t>
  </si>
  <si>
    <t>TRIM2</t>
  </si>
  <si>
    <t>TRIM29</t>
  </si>
  <si>
    <t>TSPAN8</t>
  </si>
  <si>
    <t>TST</t>
  </si>
  <si>
    <t>UBE2H</t>
  </si>
  <si>
    <t>VIL1</t>
  </si>
  <si>
    <t>WWP2</t>
  </si>
  <si>
    <t>ZBTB7A</t>
  </si>
  <si>
    <t>ZBTB7B</t>
  </si>
  <si>
    <t>ZBTB7C</t>
  </si>
  <si>
    <t>ZFP64</t>
  </si>
  <si>
    <t>ZNF496</t>
  </si>
  <si>
    <t>ZNF518B</t>
  </si>
  <si>
    <t>cisbp__M0421</t>
  </si>
  <si>
    <t>AGR3</t>
  </si>
  <si>
    <t>ALDH6A1</t>
  </si>
  <si>
    <t>ANO1</t>
  </si>
  <si>
    <t>AOC1</t>
  </si>
  <si>
    <t>ARHGEF35</t>
  </si>
  <si>
    <t>ARHGEF5</t>
  </si>
  <si>
    <t>AVPI1</t>
  </si>
  <si>
    <t>BAIAP2L1</t>
  </si>
  <si>
    <t>BCL2L15</t>
  </si>
  <si>
    <t>BLZF1</t>
  </si>
  <si>
    <t>C19orf33</t>
  </si>
  <si>
    <t>C1orf210</t>
  </si>
  <si>
    <t>C1orf226</t>
  </si>
  <si>
    <t>CABLES1</t>
  </si>
  <si>
    <t>CALML4</t>
  </si>
  <si>
    <t>CASC4</t>
  </si>
  <si>
    <t>CBWD5</t>
  </si>
  <si>
    <t>CCL28</t>
  </si>
  <si>
    <t>CEACAM5</t>
  </si>
  <si>
    <t>CLDN3</t>
  </si>
  <si>
    <t>CTDSPL</t>
  </si>
  <si>
    <t>CTNND1</t>
  </si>
  <si>
    <t>CYP2S1</t>
  </si>
  <si>
    <t>DCAF11</t>
  </si>
  <si>
    <t>DENND4C</t>
  </si>
  <si>
    <t>DMKN</t>
  </si>
  <si>
    <t>ELMO3</t>
  </si>
  <si>
    <t>EPHA1</t>
  </si>
  <si>
    <t>EPN3</t>
  </si>
  <si>
    <t>ESRP1</t>
  </si>
  <si>
    <t>EVPL</t>
  </si>
  <si>
    <t>EXPH5</t>
  </si>
  <si>
    <t>FERMT1</t>
  </si>
  <si>
    <t>FUT2</t>
  </si>
  <si>
    <t>GJB1</t>
  </si>
  <si>
    <t>GPBP1L1</t>
  </si>
  <si>
    <t>GPRC5C</t>
  </si>
  <si>
    <t>GPX2</t>
  </si>
  <si>
    <t>IDH1</t>
  </si>
  <si>
    <t>IL17RC</t>
  </si>
  <si>
    <t>ITM2C</t>
  </si>
  <si>
    <t>KIAA1522</t>
  </si>
  <si>
    <t>LAMA3</t>
  </si>
  <si>
    <t>LPIN3</t>
  </si>
  <si>
    <t>LRRC16A</t>
  </si>
  <si>
    <t>LSR</t>
  </si>
  <si>
    <t>MAOA</t>
  </si>
  <si>
    <t>MBNL3</t>
  </si>
  <si>
    <t>MBTD1</t>
  </si>
  <si>
    <t>MINK1</t>
  </si>
  <si>
    <t>MST1R</t>
  </si>
  <si>
    <t>NBEA</t>
  </si>
  <si>
    <t>NEK8</t>
  </si>
  <si>
    <t>NHS</t>
  </si>
  <si>
    <t>PAFAH2</t>
  </si>
  <si>
    <t>PARD6B</t>
  </si>
  <si>
    <t>PKP3</t>
  </si>
  <si>
    <t>PLS1</t>
  </si>
  <si>
    <t>PLXNB1</t>
  </si>
  <si>
    <t>PNPLA2</t>
  </si>
  <si>
    <t>POF1B</t>
  </si>
  <si>
    <t>RASSF6</t>
  </si>
  <si>
    <t>RBM47</t>
  </si>
  <si>
    <t>RPRD2</t>
  </si>
  <si>
    <t>SH2D3A</t>
  </si>
  <si>
    <t>SIPA1L3</t>
  </si>
  <si>
    <t>SLC39A11</t>
  </si>
  <si>
    <t>SLC4A4</t>
  </si>
  <si>
    <t>SLC50A1</t>
  </si>
  <si>
    <t>SOWAHA</t>
  </si>
  <si>
    <t>STXBP2</t>
  </si>
  <si>
    <t>STXBP6</t>
  </si>
  <si>
    <t>TACC2</t>
  </si>
  <si>
    <t>TASP1</t>
  </si>
  <si>
    <t>TCF20</t>
  </si>
  <si>
    <t>TLCD1</t>
  </si>
  <si>
    <t>TMPRSS4</t>
  </si>
  <si>
    <t>TOB1</t>
  </si>
  <si>
    <t>TTC22</t>
  </si>
  <si>
    <t>VPS13A</t>
  </si>
  <si>
    <t>ACOX1</t>
  </si>
  <si>
    <t>ARHGEF38</t>
  </si>
  <si>
    <t>ARMC8</t>
  </si>
  <si>
    <t>ATP1B1</t>
  </si>
  <si>
    <t>ATP2C2</t>
  </si>
  <si>
    <t>BAIAP2L2</t>
  </si>
  <si>
    <t>C9orf152</t>
  </si>
  <si>
    <t>CCNO</t>
  </si>
  <si>
    <t>CD24</t>
  </si>
  <si>
    <t>CDC14B</t>
  </si>
  <si>
    <t>CPS1</t>
  </si>
  <si>
    <t>DDAH1</t>
  </si>
  <si>
    <t>DHRS11</t>
  </si>
  <si>
    <t>EPS8L3</t>
  </si>
  <si>
    <t>EXOC3L4</t>
  </si>
  <si>
    <t>FKBP1B</t>
  </si>
  <si>
    <t>FRK</t>
  </si>
  <si>
    <t>FXYD3</t>
  </si>
  <si>
    <t>GOLPH3L</t>
  </si>
  <si>
    <t>GSTO2</t>
  </si>
  <si>
    <t>HOOK2</t>
  </si>
  <si>
    <t>LAD1</t>
  </si>
  <si>
    <t>LPCAT4</t>
  </si>
  <si>
    <t>METTL7A</t>
  </si>
  <si>
    <t>MGA</t>
  </si>
  <si>
    <t>MMP28</t>
  </si>
  <si>
    <t>MTUS1</t>
  </si>
  <si>
    <t>NIPAL1</t>
  </si>
  <si>
    <t>NMU</t>
  </si>
  <si>
    <t>PDE8A</t>
  </si>
  <si>
    <t>PLEKHH2</t>
  </si>
  <si>
    <t>PPP1R16A</t>
  </si>
  <si>
    <t>PPP1R9A</t>
  </si>
  <si>
    <t>PTK6</t>
  </si>
  <si>
    <t>PTPRK</t>
  </si>
  <si>
    <t>RNF43</t>
  </si>
  <si>
    <t>RNF44</t>
  </si>
  <si>
    <t>RPS6KA1</t>
  </si>
  <si>
    <t>S100P</t>
  </si>
  <si>
    <t>SCNN1A</t>
  </si>
  <si>
    <t>SEL1L3</t>
  </si>
  <si>
    <t>SEMA3B</t>
  </si>
  <si>
    <t>SEZ6L2</t>
  </si>
  <si>
    <t>SH2D4A</t>
  </si>
  <si>
    <t>SLC39A4</t>
  </si>
  <si>
    <t>SLC39A5</t>
  </si>
  <si>
    <t>SLC6A20</t>
  </si>
  <si>
    <t>SLC9A3R1</t>
  </si>
  <si>
    <t>SORT1</t>
  </si>
  <si>
    <t>SOX9</t>
  </si>
  <si>
    <t>SPINT1</t>
  </si>
  <si>
    <t>SSH3</t>
  </si>
  <si>
    <t>SYNE2</t>
  </si>
  <si>
    <t>TMEM41A</t>
  </si>
  <si>
    <t>TNNI3</t>
  </si>
  <si>
    <t>TPD52</t>
  </si>
  <si>
    <t>TSPAN1</t>
  </si>
  <si>
    <t>TSPAN15</t>
  </si>
  <si>
    <t>TSTD1</t>
  </si>
  <si>
    <t>UBL3</t>
  </si>
  <si>
    <t>YOD1</t>
  </si>
  <si>
    <t>ZNF276</t>
  </si>
  <si>
    <t>taipale_cyt_meth__KLF5_NMCACGCCCN_eDBD</t>
  </si>
  <si>
    <t>GJC1</t>
  </si>
  <si>
    <t>PLEKHM2</t>
  </si>
  <si>
    <t>ADCY6</t>
  </si>
  <si>
    <t>transfac_pro__M07461</t>
  </si>
  <si>
    <t>GLIS2</t>
  </si>
  <si>
    <t>IKZF4</t>
  </si>
  <si>
    <t>OLFML2A</t>
  </si>
  <si>
    <t>SORBS1</t>
  </si>
  <si>
    <t>CEP112</t>
  </si>
  <si>
    <t>taipale_cyt_meth__LEF1_ASATCAAAS_eDBD</t>
  </si>
  <si>
    <t>LMO2</t>
  </si>
  <si>
    <t>NRGN</t>
  </si>
  <si>
    <t>OLFM1</t>
  </si>
  <si>
    <t>STARD9</t>
  </si>
  <si>
    <t>ACKR3</t>
  </si>
  <si>
    <t>transfac_pro__M04633</t>
  </si>
  <si>
    <t>C4orf32</t>
  </si>
  <si>
    <t>cisbp__M1585</t>
  </si>
  <si>
    <t>NUAK1</t>
  </si>
  <si>
    <t>SCIN</t>
  </si>
  <si>
    <t>NOSTRIN</t>
  </si>
  <si>
    <t>SPRY4</t>
  </si>
  <si>
    <t>dbcorrdb__TCF7L2__ENCSR000EVQ_1__m1</t>
  </si>
  <si>
    <t>MAF</t>
  </si>
  <si>
    <t>hocomoco__MAFK_MOUSE.H11MO.0.A</t>
  </si>
  <si>
    <t>C1QB</t>
  </si>
  <si>
    <t>C1QC</t>
  </si>
  <si>
    <t>MRC1</t>
  </si>
  <si>
    <t>taipale_cyt_meth__MAFA_NYGCTGASTCAGCRN_eDBD</t>
  </si>
  <si>
    <t>C9orf91</t>
  </si>
  <si>
    <t>cisbp__M4573</t>
  </si>
  <si>
    <t>CTSD</t>
  </si>
  <si>
    <t>ARAP1</t>
  </si>
  <si>
    <t>tfdimers__MD00530</t>
  </si>
  <si>
    <t>SLC16A10</t>
  </si>
  <si>
    <t>SLCO2B1</t>
  </si>
  <si>
    <t>GADD45G</t>
  </si>
  <si>
    <t>homer__GATGACTCAGCA_NF-E2</t>
  </si>
  <si>
    <t>CD84</t>
  </si>
  <si>
    <t>homer__HTGCTGAGTCAT_Nrf2</t>
  </si>
  <si>
    <t>NCKAP5L</t>
  </si>
  <si>
    <t>RNF217</t>
  </si>
  <si>
    <t>SPP1</t>
  </si>
  <si>
    <t>taipale_cyt_meth__MAFG_NYGCTGAYRTCAGCRN_eDBD_meth</t>
  </si>
  <si>
    <t>PAQR3</t>
  </si>
  <si>
    <t>TRAF3IP2-AS1</t>
  </si>
  <si>
    <t>ASB16-AS1</t>
  </si>
  <si>
    <t>C11orf71</t>
  </si>
  <si>
    <t>CDK2</t>
  </si>
  <si>
    <t>NEDD1</t>
  </si>
  <si>
    <t>NOLC1</t>
  </si>
  <si>
    <t>TLE1</t>
  </si>
  <si>
    <t>ZNF438</t>
  </si>
  <si>
    <t>MAZ</t>
  </si>
  <si>
    <t>ABCB8</t>
  </si>
  <si>
    <t>dbcorrdb__NFYA__ENCSR000DNS_1__m2</t>
  </si>
  <si>
    <t>AP2A1</t>
  </si>
  <si>
    <t>C2CD2L</t>
  </si>
  <si>
    <t>CCDC77</t>
  </si>
  <si>
    <t>CDK19</t>
  </si>
  <si>
    <t>CRY1</t>
  </si>
  <si>
    <t>DCAF15</t>
  </si>
  <si>
    <t>DDAH2</t>
  </si>
  <si>
    <t>DGKZ</t>
  </si>
  <si>
    <t>FUZ</t>
  </si>
  <si>
    <t>GTF3C5</t>
  </si>
  <si>
    <t>HNRNPUL2</t>
  </si>
  <si>
    <t>INPP4A</t>
  </si>
  <si>
    <t>MAP2K5</t>
  </si>
  <si>
    <t>NUP188</t>
  </si>
  <si>
    <t>RAB5B</t>
  </si>
  <si>
    <t>RAF1</t>
  </si>
  <si>
    <t>REEP4</t>
  </si>
  <si>
    <t>RNF26</t>
  </si>
  <si>
    <t>SETD9</t>
  </si>
  <si>
    <t>SIGMAR1</t>
  </si>
  <si>
    <t>SMTN</t>
  </si>
  <si>
    <t>TRAIP</t>
  </si>
  <si>
    <t>UBP1</t>
  </si>
  <si>
    <t>USB1</t>
  </si>
  <si>
    <t>ZNF512</t>
  </si>
  <si>
    <t>GCDH</t>
  </si>
  <si>
    <t>dbcorrdb__SP1__ENCSR000BKO_1__m2</t>
  </si>
  <si>
    <t>SLC25A10</t>
  </si>
  <si>
    <t>dbcorrdb__FOS__ENCSR000FAI_1__m2</t>
  </si>
  <si>
    <t>RNFT1</t>
  </si>
  <si>
    <t>dbcorrdb__NFYA__ENCSR000EGR_1__m2</t>
  </si>
  <si>
    <t>ATN1</t>
  </si>
  <si>
    <t>dbcorrdb__CTCF__ENCSR000DUX_1__m1</t>
  </si>
  <si>
    <t>DCAF16</t>
  </si>
  <si>
    <t>FJX1</t>
  </si>
  <si>
    <t>GEMIN2</t>
  </si>
  <si>
    <t>ICMT</t>
  </si>
  <si>
    <t>TBC1D1</t>
  </si>
  <si>
    <t>TEX261</t>
  </si>
  <si>
    <t>USP13</t>
  </si>
  <si>
    <t>ABHD2</t>
  </si>
  <si>
    <t>swissregulon__sacCer__MSN4</t>
  </si>
  <si>
    <t>DUSP16</t>
  </si>
  <si>
    <t>HIST1H2BD</t>
  </si>
  <si>
    <t>MBD6</t>
  </si>
  <si>
    <t>RHOBTB1</t>
  </si>
  <si>
    <t>XPR1</t>
  </si>
  <si>
    <t>hocomoco__MEF2B_HUMAN.H11MO.0.A</t>
  </si>
  <si>
    <t>PTPRG</t>
  </si>
  <si>
    <t>CLCN7</t>
  </si>
  <si>
    <t>transfac_pro__M01794</t>
  </si>
  <si>
    <t>FAM13B</t>
  </si>
  <si>
    <t>FAM214A</t>
  </si>
  <si>
    <t>HIVEP1</t>
  </si>
  <si>
    <t>TNK2</t>
  </si>
  <si>
    <t>MSC</t>
  </si>
  <si>
    <t>COL3A1</t>
  </si>
  <si>
    <t>taipale_cyt_meth__OLIG2_AACAGCTGTY_eDBD_meth</t>
  </si>
  <si>
    <t>EMILIN1</t>
  </si>
  <si>
    <t>TMEM45A</t>
  </si>
  <si>
    <t>TMEM55A</t>
  </si>
  <si>
    <t>RUNX2</t>
  </si>
  <si>
    <t>taipale_cyt_meth__TFAP4_ANCATATGNT_eDBD</t>
  </si>
  <si>
    <t>cisbp__M0224</t>
  </si>
  <si>
    <t>MSX1</t>
  </si>
  <si>
    <t>cisbp__M5637</t>
  </si>
  <si>
    <t>ATP10B</t>
  </si>
  <si>
    <t>RDH10</t>
  </si>
  <si>
    <t>MYBL2</t>
  </si>
  <si>
    <t>UBR7</t>
  </si>
  <si>
    <t>cisbp__M1357</t>
  </si>
  <si>
    <t>cisbp__M1355</t>
  </si>
  <si>
    <t>JRK</t>
  </si>
  <si>
    <t>KDM2B</t>
  </si>
  <si>
    <t>PIM2</t>
  </si>
  <si>
    <t>NELFE</t>
  </si>
  <si>
    <t>MTRF1L</t>
  </si>
  <si>
    <t>dbcorrdb__ELK4__ENCSR000EVB_1__m1</t>
  </si>
  <si>
    <t>ZDHHC4</t>
  </si>
  <si>
    <t>FAM118B</t>
  </si>
  <si>
    <t>dbcorrdb__MAX__ENCSR000DYG_1__m1</t>
  </si>
  <si>
    <t>RMND1</t>
  </si>
  <si>
    <t>FADD</t>
  </si>
  <si>
    <t>dbcorrdb__MAX__ENCSR000DZF_1__m1</t>
  </si>
  <si>
    <t>PWWP2A</t>
  </si>
  <si>
    <t>UAP1L1</t>
  </si>
  <si>
    <t>WRAP53</t>
  </si>
  <si>
    <t>ADCY3</t>
  </si>
  <si>
    <t>dbcorrdb__MAZ__ENCSR000EFX_1__m1</t>
  </si>
  <si>
    <t>ADM</t>
  </si>
  <si>
    <t>DPF2</t>
  </si>
  <si>
    <t>FAM168A</t>
  </si>
  <si>
    <t>MLYCD</t>
  </si>
  <si>
    <t>dbcorrdb__POLR2A__ENCSR000BHH_1__m1</t>
  </si>
  <si>
    <t>ISYNA1</t>
  </si>
  <si>
    <t>dbcorrdb__MAX__ENCSR000ECN_1__m1</t>
  </si>
  <si>
    <t>NDUFAF5</t>
  </si>
  <si>
    <t>NFATC4</t>
  </si>
  <si>
    <t>BNC2</t>
  </si>
  <si>
    <t>hocomoco__NFAC1_MOUSE.H11MO.1.A</t>
  </si>
  <si>
    <t>CCDC80</t>
  </si>
  <si>
    <t>GNAI1</t>
  </si>
  <si>
    <t>NR2F1-AS1</t>
  </si>
  <si>
    <t>POSTN</t>
  </si>
  <si>
    <t>RAB3IL1</t>
  </si>
  <si>
    <t>B4GAT1</t>
  </si>
  <si>
    <t>hocomoco__NFAC1_HUMAN.H11MO.0.B</t>
  </si>
  <si>
    <t>CARMN</t>
  </si>
  <si>
    <t>COL5A2</t>
  </si>
  <si>
    <t>ECM1</t>
  </si>
  <si>
    <t>ISLR</t>
  </si>
  <si>
    <t>KCNE4</t>
  </si>
  <si>
    <t>NLGN2</t>
  </si>
  <si>
    <t>ZNF629</t>
  </si>
  <si>
    <t>CLEC11A</t>
  </si>
  <si>
    <t>cisbp__M1518</t>
  </si>
  <si>
    <t>CRISPLD2</t>
  </si>
  <si>
    <t>TGFB3</t>
  </si>
  <si>
    <t>tfdimers__MD00390</t>
  </si>
  <si>
    <t>HOXA5</t>
  </si>
  <si>
    <t>ENPP2</t>
  </si>
  <si>
    <t>hocomoco__TLX1_HUMAN.H11MO.0.D</t>
  </si>
  <si>
    <t>RREB1</t>
  </si>
  <si>
    <t>ZNF436</t>
  </si>
  <si>
    <t>transfac_pro__M08891</t>
  </si>
  <si>
    <t>MALT1</t>
  </si>
  <si>
    <t>MIR155HG</t>
  </si>
  <si>
    <t>RIPK2</t>
  </si>
  <si>
    <t>FOXN2</t>
  </si>
  <si>
    <t>cisbp__M4468</t>
  </si>
  <si>
    <t>SLC8A1</t>
  </si>
  <si>
    <t>GRASP</t>
  </si>
  <si>
    <t>LIPT1</t>
  </si>
  <si>
    <t>TRAF1</t>
  </si>
  <si>
    <t>TRERF1</t>
  </si>
  <si>
    <t>LONRF1</t>
  </si>
  <si>
    <t>cisbp__M6369</t>
  </si>
  <si>
    <t>homer__GGGGGAATCCCC_NFkB-p50_p52</t>
  </si>
  <si>
    <t>BCL2A1</t>
  </si>
  <si>
    <t>NNT</t>
  </si>
  <si>
    <t>CACNA1A</t>
  </si>
  <si>
    <t>hdpi__NNT</t>
  </si>
  <si>
    <t>PROX1</t>
  </si>
  <si>
    <t>SATB1</t>
  </si>
  <si>
    <t>NR2F1</t>
  </si>
  <si>
    <t>APBB1</t>
  </si>
  <si>
    <t>tfdimers__MD00309</t>
  </si>
  <si>
    <t>AR</t>
  </si>
  <si>
    <t>CFD</t>
  </si>
  <si>
    <t>DIO2</t>
  </si>
  <si>
    <t>ESR1</t>
  </si>
  <si>
    <t>FXYD1</t>
  </si>
  <si>
    <t>IGF2</t>
  </si>
  <si>
    <t>IRS1</t>
  </si>
  <si>
    <t>MASP1</t>
  </si>
  <si>
    <t>MXRA8</t>
  </si>
  <si>
    <t>SMYD5</t>
  </si>
  <si>
    <t>TSKU</t>
  </si>
  <si>
    <t>CCBE1</t>
  </si>
  <si>
    <t>hocomoco__COT1_HUMAN.H11MO.0.C</t>
  </si>
  <si>
    <t>IGFBP5</t>
  </si>
  <si>
    <t>NUMBL</t>
  </si>
  <si>
    <t>PCDH18</t>
  </si>
  <si>
    <t>PRLR</t>
  </si>
  <si>
    <t>PSD3</t>
  </si>
  <si>
    <t>TCP11L1</t>
  </si>
  <si>
    <t>TOM1L2</t>
  </si>
  <si>
    <t>NR2F2</t>
  </si>
  <si>
    <t>CDH11</t>
  </si>
  <si>
    <t>NR2F2-AS1</t>
  </si>
  <si>
    <t>PDE5A</t>
  </si>
  <si>
    <t>SETBP1</t>
  </si>
  <si>
    <t>taipale__HNF4A_full_RRGGTCAAAGTCCRNN_repr</t>
  </si>
  <si>
    <t>NADK2</t>
  </si>
  <si>
    <t>B3GLCT</t>
  </si>
  <si>
    <t>dbcorrdb__MYBL2__ENCSR000BRO_1__m1</t>
  </si>
  <si>
    <t>NR2F6</t>
  </si>
  <si>
    <t>RTP4</t>
  </si>
  <si>
    <t>cisbp__M1441</t>
  </si>
  <si>
    <t>CLDN10</t>
  </si>
  <si>
    <t>hdpi__ZNF71</t>
  </si>
  <si>
    <t>EMX2OS</t>
  </si>
  <si>
    <t>GOT1</t>
  </si>
  <si>
    <t>IPPK</t>
  </si>
  <si>
    <t>LHPP</t>
  </si>
  <si>
    <t>ULK3</t>
  </si>
  <si>
    <t>ZNF358</t>
  </si>
  <si>
    <t>ARHGAP44</t>
  </si>
  <si>
    <t>TM9SF4</t>
  </si>
  <si>
    <t>CP</t>
  </si>
  <si>
    <t>cisbp__M1436</t>
  </si>
  <si>
    <t>DMBT1</t>
  </si>
  <si>
    <t>SLC31A1</t>
  </si>
  <si>
    <t>CFB</t>
  </si>
  <si>
    <t>transfac_pro__M07215</t>
  </si>
  <si>
    <t>CLIC6</t>
  </si>
  <si>
    <t>ASPSCR1</t>
  </si>
  <si>
    <t>transfac_pro__M08955</t>
  </si>
  <si>
    <t>CAMSAP3</t>
  </si>
  <si>
    <t>FAM199X</t>
  </si>
  <si>
    <t>FAM83H-AS1</t>
  </si>
  <si>
    <t>IFT172</t>
  </si>
  <si>
    <t>INTS3</t>
  </si>
  <si>
    <t>LY75</t>
  </si>
  <si>
    <t>GMPPA</t>
  </si>
  <si>
    <t>hocomoco__COT2_HUMAN.H11MO.1.A</t>
  </si>
  <si>
    <t>MMEL1</t>
  </si>
  <si>
    <t>ASS1</t>
  </si>
  <si>
    <t>cisbp__M1434</t>
  </si>
  <si>
    <t>BCL2L1</t>
  </si>
  <si>
    <t>CEACAM6</t>
  </si>
  <si>
    <t>FRAT2</t>
  </si>
  <si>
    <t>HOXC10</t>
  </si>
  <si>
    <t>transfac_pro__M08805</t>
  </si>
  <si>
    <t>LCN2</t>
  </si>
  <si>
    <t>PLPP2</t>
  </si>
  <si>
    <t>PROC</t>
  </si>
  <si>
    <t>TEAD3</t>
  </si>
  <si>
    <t>TMBIM1</t>
  </si>
  <si>
    <t>hocomoco__NR4A2_HUMAN.H11MO.0.C</t>
  </si>
  <si>
    <t>CBFA2T3</t>
  </si>
  <si>
    <t>GOLGA8A</t>
  </si>
  <si>
    <t>GPRIN3</t>
  </si>
  <si>
    <t>HYAL1</t>
  </si>
  <si>
    <t>SBK1</t>
  </si>
  <si>
    <t>VEGFA</t>
  </si>
  <si>
    <t>dbcorrdb__BDP1__ENCSR000DOK_1__m2</t>
  </si>
  <si>
    <t>ACVR1B</t>
  </si>
  <si>
    <t>taipale_tf_pairs__TFAP2C_ONECUT2_NATCGATNNNNNGCCTNNGGSNN_CAP_repr</t>
  </si>
  <si>
    <t>ACVR2A</t>
  </si>
  <si>
    <t>AMN</t>
  </si>
  <si>
    <t>BCL9</t>
  </si>
  <si>
    <t>CDH16</t>
  </si>
  <si>
    <t>DAPK1</t>
  </si>
  <si>
    <t>DPP4</t>
  </si>
  <si>
    <t>FBXO34</t>
  </si>
  <si>
    <t>FOXJ1</t>
  </si>
  <si>
    <t>FUCA1</t>
  </si>
  <si>
    <t>GALM</t>
  </si>
  <si>
    <t>GCNT1</t>
  </si>
  <si>
    <t>GGT6</t>
  </si>
  <si>
    <t>HKDC1</t>
  </si>
  <si>
    <t>HOMER2</t>
  </si>
  <si>
    <t>HSD17B2</t>
  </si>
  <si>
    <t>LPIN1</t>
  </si>
  <si>
    <t>LYPD6B</t>
  </si>
  <si>
    <t>MPV17L</t>
  </si>
  <si>
    <t>MYO6</t>
  </si>
  <si>
    <t>PLAGL2</t>
  </si>
  <si>
    <t>PTBP2</t>
  </si>
  <si>
    <t>SARM1</t>
  </si>
  <si>
    <t>SH3YL1</t>
  </si>
  <si>
    <t>STK39</t>
  </si>
  <si>
    <t>TMEM25</t>
  </si>
  <si>
    <t>XYLB</t>
  </si>
  <si>
    <t>ZNF808</t>
  </si>
  <si>
    <t>ZNF816</t>
  </si>
  <si>
    <t>PBX1</t>
  </si>
  <si>
    <t>NCAM1</t>
  </si>
  <si>
    <t>dbcorrdb__NFYB__ENCSR000EGQ_1__m1</t>
  </si>
  <si>
    <t>PRELP</t>
  </si>
  <si>
    <t>transfac_pro__M03805</t>
  </si>
  <si>
    <t>TBC1D2B</t>
  </si>
  <si>
    <t>cisbp__M1898</t>
  </si>
  <si>
    <t>DUSP10</t>
  </si>
  <si>
    <t>CLEC16A</t>
  </si>
  <si>
    <t>hocomoco__PBX1_MOUSE.H11MO.1.A</t>
  </si>
  <si>
    <t>DEXI</t>
  </si>
  <si>
    <t>MEX3C</t>
  </si>
  <si>
    <t>COG2</t>
  </si>
  <si>
    <t>factorbook__NFY</t>
  </si>
  <si>
    <t>C1orf21</t>
  </si>
  <si>
    <t>transfac_pro__M01967</t>
  </si>
  <si>
    <t>ZNF799</t>
  </si>
  <si>
    <t>COL27A1</t>
  </si>
  <si>
    <t>cisbp__M6412</t>
  </si>
  <si>
    <t>taipale_cyt_meth__PBX1_KTGATTGAYR_eDBD_meth</t>
  </si>
  <si>
    <t>WNT4</t>
  </si>
  <si>
    <t>jaspar__MA0070.1</t>
  </si>
  <si>
    <t>PML</t>
  </si>
  <si>
    <t>AMBRA1</t>
  </si>
  <si>
    <t>cisbp__M5425</t>
  </si>
  <si>
    <t>CXCL17</t>
  </si>
  <si>
    <t>GRAMD3</t>
  </si>
  <si>
    <t>IFIT2</t>
  </si>
  <si>
    <t>MESP1</t>
  </si>
  <si>
    <t>TRMT10B</t>
  </si>
  <si>
    <t>ZNF487</t>
  </si>
  <si>
    <t>ZNFX1</t>
  </si>
  <si>
    <t>POU2AF1</t>
  </si>
  <si>
    <t>HERPUD1</t>
  </si>
  <si>
    <t>elemento__ATTTGCATA</t>
  </si>
  <si>
    <t>JCHAIN</t>
  </si>
  <si>
    <t>RAB30</t>
  </si>
  <si>
    <t>cisbp__M6064</t>
  </si>
  <si>
    <t>cisbp__M6424</t>
  </si>
  <si>
    <t>BLNK</t>
  </si>
  <si>
    <t>transfac_pro__M00795</t>
  </si>
  <si>
    <t>HIST1H2AE</t>
  </si>
  <si>
    <t>HIST1H2BG</t>
  </si>
  <si>
    <t>HIST1H2BJ</t>
  </si>
  <si>
    <t>transfac_pro__M00342</t>
  </si>
  <si>
    <t>POU2F1</t>
  </si>
  <si>
    <t>C15orf41</t>
  </si>
  <si>
    <t>tfdimers__MD00385</t>
  </si>
  <si>
    <t>RFFL</t>
  </si>
  <si>
    <t>EIF4E3</t>
  </si>
  <si>
    <t>tfdimers__MD00283</t>
  </si>
  <si>
    <t>NBPF1</t>
  </si>
  <si>
    <t>taipale_tf_pairs__POU2F1_EOMES_RGTGTNNNAATATKNN_CAP_repr</t>
  </si>
  <si>
    <t>ACP5</t>
  </si>
  <si>
    <t>CCND2</t>
  </si>
  <si>
    <t>NCF4</t>
  </si>
  <si>
    <t>PRKAA1</t>
  </si>
  <si>
    <t>dbcorrdb__POLR3G__ENCSR000EHQ_1__m1</t>
  </si>
  <si>
    <t>MON1A</t>
  </si>
  <si>
    <t>SLC27A4</t>
  </si>
  <si>
    <t>ZER1</t>
  </si>
  <si>
    <t>RAD21</t>
  </si>
  <si>
    <t>CDC25B</t>
  </si>
  <si>
    <t>transfac_pro__M09415</t>
  </si>
  <si>
    <t>CENPJ</t>
  </si>
  <si>
    <t>CLCN5</t>
  </si>
  <si>
    <t>CNOT1</t>
  </si>
  <si>
    <t>EP400</t>
  </si>
  <si>
    <t>FOPNL</t>
  </si>
  <si>
    <t>KCTD20</t>
  </si>
  <si>
    <t>KIFC1</t>
  </si>
  <si>
    <t>MSANTD2</t>
  </si>
  <si>
    <t>PAK4</t>
  </si>
  <si>
    <t>PRRC2A</t>
  </si>
  <si>
    <t>RFWD3</t>
  </si>
  <si>
    <t>SP3</t>
  </si>
  <si>
    <t>CDKN3</t>
  </si>
  <si>
    <t>CGGBP1</t>
  </si>
  <si>
    <t>HMGB2</t>
  </si>
  <si>
    <t>KCTD9</t>
  </si>
  <si>
    <t>NEURL1B</t>
  </si>
  <si>
    <t>CDKN1B</t>
  </si>
  <si>
    <t>dbcorrdb__POLR3G__ENCSR000EHQ_1__m4</t>
  </si>
  <si>
    <t>DEPDC1B</t>
  </si>
  <si>
    <t>SLC26A2</t>
  </si>
  <si>
    <t>SPAG5</t>
  </si>
  <si>
    <t>TAF5</t>
  </si>
  <si>
    <t>ZCCHC11</t>
  </si>
  <si>
    <t>predrem__nrMotif2348</t>
  </si>
  <si>
    <t>CCAR1</t>
  </si>
  <si>
    <t>CCNF</t>
  </si>
  <si>
    <t>CDK5RAP2</t>
  </si>
  <si>
    <t>CENPF</t>
  </si>
  <si>
    <t>CEP44</t>
  </si>
  <si>
    <t>FAM110A</t>
  </si>
  <si>
    <t>GRK6</t>
  </si>
  <si>
    <t>LYSMD3</t>
  </si>
  <si>
    <t>MAP2K7</t>
  </si>
  <si>
    <t>MBNL1</t>
  </si>
  <si>
    <t>NUP50</t>
  </si>
  <si>
    <t>RHNO1</t>
  </si>
  <si>
    <t>SBF1</t>
  </si>
  <si>
    <t>SMC4</t>
  </si>
  <si>
    <t>SRGAP2</t>
  </si>
  <si>
    <t>TACC3</t>
  </si>
  <si>
    <t>ADGRE5</t>
  </si>
  <si>
    <t>dbcorrdb__RAD21__ENCSR000EHX_1__m6</t>
  </si>
  <si>
    <t>ARHGEF39</t>
  </si>
  <si>
    <t>AZIN1</t>
  </si>
  <si>
    <t>BUB1B</t>
  </si>
  <si>
    <t>CASC5</t>
  </si>
  <si>
    <t>CCNB2</t>
  </si>
  <si>
    <t>CDC20</t>
  </si>
  <si>
    <t>CDC25C</t>
  </si>
  <si>
    <t>CDC27</t>
  </si>
  <si>
    <t>CIT</t>
  </si>
  <si>
    <t>CKAP5</t>
  </si>
  <si>
    <t>CREB1</t>
  </si>
  <si>
    <t>CTDSPL2</t>
  </si>
  <si>
    <t>DDX23</t>
  </si>
  <si>
    <t>DDX6</t>
  </si>
  <si>
    <t>DLEU2</t>
  </si>
  <si>
    <t>DR1</t>
  </si>
  <si>
    <t>FXR1</t>
  </si>
  <si>
    <t>G2E3</t>
  </si>
  <si>
    <t>GAS2L3</t>
  </si>
  <si>
    <t>GPSM2</t>
  </si>
  <si>
    <t>HN1</t>
  </si>
  <si>
    <t>HP1BP3</t>
  </si>
  <si>
    <t>IL1R2</t>
  </si>
  <si>
    <t>INO80D</t>
  </si>
  <si>
    <t>KDM2A</t>
  </si>
  <si>
    <t>KDM4A</t>
  </si>
  <si>
    <t>KIF14</t>
  </si>
  <si>
    <t>KIF2C</t>
  </si>
  <si>
    <t>LMNB1</t>
  </si>
  <si>
    <t>MPHOSPH9</t>
  </si>
  <si>
    <t>NCAPH</t>
  </si>
  <si>
    <t>NDC1</t>
  </si>
  <si>
    <t>NIN</t>
  </si>
  <si>
    <t>NUCKS1</t>
  </si>
  <si>
    <t>ODF2</t>
  </si>
  <si>
    <t>PAFAH1B1</t>
  </si>
  <si>
    <t>PPP6R3</t>
  </si>
  <si>
    <t>PRC1</t>
  </si>
  <si>
    <t>RAB3GAP1</t>
  </si>
  <si>
    <t>RACGAP1</t>
  </si>
  <si>
    <t>RANGAP1</t>
  </si>
  <si>
    <t>RB1CC1</t>
  </si>
  <si>
    <t>RNF111</t>
  </si>
  <si>
    <t>SAPCD2</t>
  </si>
  <si>
    <t>SOGA1</t>
  </si>
  <si>
    <t>SUN2</t>
  </si>
  <si>
    <t>THOC2</t>
  </si>
  <si>
    <t>TMEM19</t>
  </si>
  <si>
    <t>TMPO</t>
  </si>
  <si>
    <t>TNFAIP8L1</t>
  </si>
  <si>
    <t>TPX2</t>
  </si>
  <si>
    <t>TROAP</t>
  </si>
  <si>
    <t>UBALD2</t>
  </si>
  <si>
    <t>WHSC1</t>
  </si>
  <si>
    <t>ZFP1</t>
  </si>
  <si>
    <t>ZMYND8</t>
  </si>
  <si>
    <t>CCDC88A</t>
  </si>
  <si>
    <t>hocomoco__SUH_HUMAN.H11MO.0.A</t>
  </si>
  <si>
    <t>cisbp__M1924</t>
  </si>
  <si>
    <t>CEP85L</t>
  </si>
  <si>
    <t>IL17RA</t>
  </si>
  <si>
    <t>MAP3K8</t>
  </si>
  <si>
    <t>NFKBID</t>
  </si>
  <si>
    <t>RFX2</t>
  </si>
  <si>
    <t>RHOF</t>
  </si>
  <si>
    <t>UVRAG</t>
  </si>
  <si>
    <t>ZNF841</t>
  </si>
  <si>
    <t>cisbp__M4495</t>
  </si>
  <si>
    <t>CD58</t>
  </si>
  <si>
    <t>cisbp__M6511</t>
  </si>
  <si>
    <t>NFATC1</t>
  </si>
  <si>
    <t>transfac_pro__M07885</t>
  </si>
  <si>
    <t>IL1B</t>
  </si>
  <si>
    <t>LCP2</t>
  </si>
  <si>
    <t>jaspar__MA0023.1</t>
  </si>
  <si>
    <t>idmmpmm__dl</t>
  </si>
  <si>
    <t>ZNF331</t>
  </si>
  <si>
    <t>BEND5</t>
  </si>
  <si>
    <t>dbcorrdb__RELA__ENCSR000EAI_1__m2</t>
  </si>
  <si>
    <t>BCL7A</t>
  </si>
  <si>
    <t>CRY2</t>
  </si>
  <si>
    <t>SUSD3</t>
  </si>
  <si>
    <t>RASGEF1B</t>
  </si>
  <si>
    <t>transfac_public__M00043</t>
  </si>
  <si>
    <t>MIS12</t>
  </si>
  <si>
    <t>flyfactorsurvey__dl_FlyReg_FBgn0000462</t>
  </si>
  <si>
    <t>bergman__dif_Rel</t>
  </si>
  <si>
    <t>FAM76B</t>
  </si>
  <si>
    <t>flyfactorsurvey__dl_NBT_FBgn0000462</t>
  </si>
  <si>
    <t>CFLAR</t>
  </si>
  <si>
    <t>taipale__NFKB1_DBD_NGGGGAWTCCCCN_repr</t>
  </si>
  <si>
    <t>PRKD2</t>
  </si>
  <si>
    <t>homer__GAAAGTGAAAGT_IRF1</t>
  </si>
  <si>
    <t>LMCD1</t>
  </si>
  <si>
    <t>cisbp__M6317</t>
  </si>
  <si>
    <t>B4GALT3</t>
  </si>
  <si>
    <t>c2h2_zfs__M5280</t>
  </si>
  <si>
    <t>EVA1C</t>
  </si>
  <si>
    <t>AGK</t>
  </si>
  <si>
    <t>cisbp__M2276</t>
  </si>
  <si>
    <t>DNM3OS</t>
  </si>
  <si>
    <t>taipale__RUNX2_DBD_WAACCRCAAWAACCRCAN_repr</t>
  </si>
  <si>
    <t>ETAA1</t>
  </si>
  <si>
    <t>FRMD6</t>
  </si>
  <si>
    <t>IL1RN</t>
  </si>
  <si>
    <t>homer__GCTGTGGTTT_RUNX-AML</t>
  </si>
  <si>
    <t>flyfactorsurvey__run_Bgb_NBT_FBgn0003300</t>
  </si>
  <si>
    <t>JDP2</t>
  </si>
  <si>
    <t>transfac_pro__M07124</t>
  </si>
  <si>
    <t>PHLDB2</t>
  </si>
  <si>
    <t>ANK2</t>
  </si>
  <si>
    <t>transfac_pro__M07276</t>
  </si>
  <si>
    <t>ERN1</t>
  </si>
  <si>
    <t>LAMA2</t>
  </si>
  <si>
    <t>ZNF771</t>
  </si>
  <si>
    <t>RUNX3</t>
  </si>
  <si>
    <t>dbcorrdb__BCL11A__ENCSR000BHA_1__m2</t>
  </si>
  <si>
    <t>GCA</t>
  </si>
  <si>
    <t>transfac_pro__M01854</t>
  </si>
  <si>
    <t>GPR183</t>
  </si>
  <si>
    <t>INSIG1</t>
  </si>
  <si>
    <t>LDLRAD4</t>
  </si>
  <si>
    <t>LST1</t>
  </si>
  <si>
    <t>PHACTR1</t>
  </si>
  <si>
    <t>C15orf39</t>
  </si>
  <si>
    <t>CD96</t>
  </si>
  <si>
    <t>GPR65</t>
  </si>
  <si>
    <t>PDE4A</t>
  </si>
  <si>
    <t>PTGER4</t>
  </si>
  <si>
    <t>homer__CAAACCACAG_RUNX</t>
  </si>
  <si>
    <t>SGK1</t>
  </si>
  <si>
    <t>swissregulon__hs__RUNX1..3.p2</t>
  </si>
  <si>
    <t>cisbp__M5172</t>
  </si>
  <si>
    <t>AIF1</t>
  </si>
  <si>
    <t>tfdimers__MD00509</t>
  </si>
  <si>
    <t>NR4A3</t>
  </si>
  <si>
    <t>RELT</t>
  </si>
  <si>
    <t>RIN3</t>
  </si>
  <si>
    <t>ZMYM3</t>
  </si>
  <si>
    <t>PIK3CD</t>
  </si>
  <si>
    <t>hocomoco__RUNX3_HUMAN.H11MO.0.A</t>
  </si>
  <si>
    <t>PRMT9</t>
  </si>
  <si>
    <t>taipale__RUNX3_DBD_NAACCGCAAN</t>
  </si>
  <si>
    <t>GPAT3</t>
  </si>
  <si>
    <t>TIGAR</t>
  </si>
  <si>
    <t>HDAC4</t>
  </si>
  <si>
    <t>transfac_pro__M03564</t>
  </si>
  <si>
    <t>TNFRSF25</t>
  </si>
  <si>
    <t>SMAD1</t>
  </si>
  <si>
    <t>transfac_pro__M07308</t>
  </si>
  <si>
    <t>ITPKB</t>
  </si>
  <si>
    <t>WWTR1</t>
  </si>
  <si>
    <t>idmmpmm__Mad</t>
  </si>
  <si>
    <t>DNAJB4</t>
  </si>
  <si>
    <t>PRRT1</t>
  </si>
  <si>
    <t>WDFY1</t>
  </si>
  <si>
    <t>transfac_pro__M01090</t>
  </si>
  <si>
    <t>GRB10</t>
  </si>
  <si>
    <t>PRRG1</t>
  </si>
  <si>
    <t>SMAD3</t>
  </si>
  <si>
    <t>transfac_pro__M00733</t>
  </si>
  <si>
    <t>LAMC2</t>
  </si>
  <si>
    <t>LINC00342</t>
  </si>
  <si>
    <t>LRRC1</t>
  </si>
  <si>
    <t>SMARCA4</t>
  </si>
  <si>
    <t>C16orf74</t>
  </si>
  <si>
    <t>dbcorrdb__ETS1__ENCSR000BKQ_1__m3</t>
  </si>
  <si>
    <t>EIF2B2</t>
  </si>
  <si>
    <t>dbcorrdb__ELF1__ENCSR000BMB_1__m1</t>
  </si>
  <si>
    <t>EXOC3</t>
  </si>
  <si>
    <t>FAM172A</t>
  </si>
  <si>
    <t>LRRC49</t>
  </si>
  <si>
    <t>MAP4K2</t>
  </si>
  <si>
    <t>MIOS</t>
  </si>
  <si>
    <t>TOP3B</t>
  </si>
  <si>
    <t>FAM122C</t>
  </si>
  <si>
    <t>dbcorrdb__GABPA__ENCSR000BIW_1__m1</t>
  </si>
  <si>
    <t>PRKAR1B</t>
  </si>
  <si>
    <t>RGS12</t>
  </si>
  <si>
    <t>transfac_pro__M05268</t>
  </si>
  <si>
    <t>SMARCC2</t>
  </si>
  <si>
    <t>C19orf68</t>
  </si>
  <si>
    <t>cisbp__M6551</t>
  </si>
  <si>
    <t>C2CD3</t>
  </si>
  <si>
    <t>dbcorrdb__SMARCC2__ENCSR000EDL_1__m1</t>
  </si>
  <si>
    <t>COPS7B</t>
  </si>
  <si>
    <t>DCAF17</t>
  </si>
  <si>
    <t>FBF1</t>
  </si>
  <si>
    <t>TOP3A</t>
  </si>
  <si>
    <t>C5orf42</t>
  </si>
  <si>
    <t>cisbp__M6135</t>
  </si>
  <si>
    <t>MBTPS2</t>
  </si>
  <si>
    <t>AKAP10</t>
  </si>
  <si>
    <t>homer__AACTACAATTCCCAGAATGC_GFY-Staf</t>
  </si>
  <si>
    <t>ZNF160</t>
  </si>
  <si>
    <t>NR6A1</t>
  </si>
  <si>
    <t>cisbp__M4527</t>
  </si>
  <si>
    <t>UBL7-AS1</t>
  </si>
  <si>
    <t>BTAF1</t>
  </si>
  <si>
    <t>dbcorrdb__HCFC1__ENCSR000ECH_1__m1</t>
  </si>
  <si>
    <t>KCP</t>
  </si>
  <si>
    <t>PLEKHM1</t>
  </si>
  <si>
    <t>ZNF611</t>
  </si>
  <si>
    <t>dbcorrdb__SIX5__ENCSR000BJE_1__m2</t>
  </si>
  <si>
    <t>HOXC9</t>
  </si>
  <si>
    <t>WDR27</t>
  </si>
  <si>
    <t>dbcorrdb__ETS1__ENCSR000BKA_1__m1</t>
  </si>
  <si>
    <t>CTPS2</t>
  </si>
  <si>
    <t>dbcorrdb__ETS1__ENCSR000BPU_1__m1</t>
  </si>
  <si>
    <t>GPAT4</t>
  </si>
  <si>
    <t>transfac_pro__M04747</t>
  </si>
  <si>
    <t>LINS1</t>
  </si>
  <si>
    <t>CCDC9</t>
  </si>
  <si>
    <t>transfac_pro__M04692</t>
  </si>
  <si>
    <t>HSDL1</t>
  </si>
  <si>
    <t>dbcorrdb__SMARCC2__ENCSR000EDL_1__m2</t>
  </si>
  <si>
    <t>PPP6R2</t>
  </si>
  <si>
    <t>SIPA1L1</t>
  </si>
  <si>
    <t>SMC3</t>
  </si>
  <si>
    <t>ANGEL2</t>
  </si>
  <si>
    <t>dbcorrdb__ZNF143__ENCSR000EGP_1__m1</t>
  </si>
  <si>
    <t>C10orf76</t>
  </si>
  <si>
    <t>CABIN1</t>
  </si>
  <si>
    <t>CAPN10</t>
  </si>
  <si>
    <t>CARHSP1</t>
  </si>
  <si>
    <t>FAM49A</t>
  </si>
  <si>
    <t>FANCG</t>
  </si>
  <si>
    <t>FIGNL1</t>
  </si>
  <si>
    <t>HACE1</t>
  </si>
  <si>
    <t>KATNAL1</t>
  </si>
  <si>
    <t>POLA2</t>
  </si>
  <si>
    <t>S100PBP</t>
  </si>
  <si>
    <t>SMARCAL1</t>
  </si>
  <si>
    <t>ZSWIM8</t>
  </si>
  <si>
    <t>SNAI2</t>
  </si>
  <si>
    <t>transfac_pro__M07477</t>
  </si>
  <si>
    <t>CD248</t>
  </si>
  <si>
    <t>COL5A1</t>
  </si>
  <si>
    <t>DMD</t>
  </si>
  <si>
    <t>FILIP1L</t>
  </si>
  <si>
    <t>LAMB2</t>
  </si>
  <si>
    <t>MRGPRF</t>
  </si>
  <si>
    <t>THBS2</t>
  </si>
  <si>
    <t>TNS1</t>
  </si>
  <si>
    <t>SOX17</t>
  </si>
  <si>
    <t>GATA2-AS1</t>
  </si>
  <si>
    <t>dbcorrdb__POU5F1__ENCSR000BMU_1__m1</t>
  </si>
  <si>
    <t>TGFBR3</t>
  </si>
  <si>
    <t>ZNF484</t>
  </si>
  <si>
    <t>ANKRD29</t>
  </si>
  <si>
    <t>hocomoco__SOX4_HUMAN.H11MO.0.B</t>
  </si>
  <si>
    <t>ATP7A</t>
  </si>
  <si>
    <t>CBX2</t>
  </si>
  <si>
    <t>CDKN1C</t>
  </si>
  <si>
    <t>CREB5</t>
  </si>
  <si>
    <t>FUK</t>
  </si>
  <si>
    <t>GTF2IRD1</t>
  </si>
  <si>
    <t>HOXA11-AS</t>
  </si>
  <si>
    <t>HOXB13</t>
  </si>
  <si>
    <t>KLHL24</t>
  </si>
  <si>
    <t>LRP6</t>
  </si>
  <si>
    <t>PIK3IP1</t>
  </si>
  <si>
    <t>PTPN4</t>
  </si>
  <si>
    <t>RIMKLB</t>
  </si>
  <si>
    <t>SATB2</t>
  </si>
  <si>
    <t>SLC7A11</t>
  </si>
  <si>
    <t>TET3</t>
  </si>
  <si>
    <t>TMEM200A</t>
  </si>
  <si>
    <t>ZNF184</t>
  </si>
  <si>
    <t>ZNF3</t>
  </si>
  <si>
    <t>ZNF697</t>
  </si>
  <si>
    <t>ZNF821</t>
  </si>
  <si>
    <t>ALDH1A2</t>
  </si>
  <si>
    <t>cisbp__M1577</t>
  </si>
  <si>
    <t>TRIM68</t>
  </si>
  <si>
    <t>cisbp__M2312</t>
  </si>
  <si>
    <t>MEGF8</t>
  </si>
  <si>
    <t>cisbp__M5207</t>
  </si>
  <si>
    <t>ZBED3</t>
  </si>
  <si>
    <t>ZNF695</t>
  </si>
  <si>
    <t>ZSCAN16</t>
  </si>
  <si>
    <t>flyfactorsurvey__Sox14_SANGER_10_FBgn0005612</t>
  </si>
  <si>
    <t>SP1</t>
  </si>
  <si>
    <t>SPATA13</t>
  </si>
  <si>
    <t>CABLES2</t>
  </si>
  <si>
    <t>transfac_pro__M04683</t>
  </si>
  <si>
    <t>HIST2H2BE</t>
  </si>
  <si>
    <t>TRUB1</t>
  </si>
  <si>
    <t>dbcorrdb__IRF3__ENCSR000EDF_1__m1</t>
  </si>
  <si>
    <t>GPALPP1</t>
  </si>
  <si>
    <t>MAVS</t>
  </si>
  <si>
    <t>PLXNA3</t>
  </si>
  <si>
    <t>swissregulon__hs__KLF4.p3</t>
  </si>
  <si>
    <t>hocomoco__NFYA_HUMAN.H11MO.0.A</t>
  </si>
  <si>
    <t>SPATA6L</t>
  </si>
  <si>
    <t>CLCN6</t>
  </si>
  <si>
    <t>transfac_pro__M09005</t>
  </si>
  <si>
    <t>MTMR11</t>
  </si>
  <si>
    <t>NPHP3</t>
  </si>
  <si>
    <t>RNF168</t>
  </si>
  <si>
    <t>dbcorrdb__SRF__ENCSR000BLK_1__m3</t>
  </si>
  <si>
    <t>ZBTB26</t>
  </si>
  <si>
    <t>CARF</t>
  </si>
  <si>
    <t>dbcorrdb__ZNF274__ENCSR000EVG_1__m3</t>
  </si>
  <si>
    <t>transfac_pro__M01219</t>
  </si>
  <si>
    <t>ELK4</t>
  </si>
  <si>
    <t>NYNRIN</t>
  </si>
  <si>
    <t>PCBP4</t>
  </si>
  <si>
    <t>PHC1</t>
  </si>
  <si>
    <t>USP32</t>
  </si>
  <si>
    <t>WRN</t>
  </si>
  <si>
    <t>BCL2</t>
  </si>
  <si>
    <t>FCER1G</t>
  </si>
  <si>
    <t>RAB4B</t>
  </si>
  <si>
    <t>DPYD</t>
  </si>
  <si>
    <t>FCGR2A</t>
  </si>
  <si>
    <t>SRGN</t>
  </si>
  <si>
    <t>transfac_pro__M02078</t>
  </si>
  <si>
    <t>HLA-DPB1</t>
  </si>
  <si>
    <t>ADAP2</t>
  </si>
  <si>
    <t>transfac_pro__M01203</t>
  </si>
  <si>
    <t>taipale__SPI1_full_AAAAAGCGGAAGTN_repr</t>
  </si>
  <si>
    <t>RGS2</t>
  </si>
  <si>
    <t>TMEM106A</t>
  </si>
  <si>
    <t>cisbp__M5863</t>
  </si>
  <si>
    <t>transfac_pro__M04711</t>
  </si>
  <si>
    <t>PAK1</t>
  </si>
  <si>
    <t>MS4A6A</t>
  </si>
  <si>
    <t>transfac_pro__M01204</t>
  </si>
  <si>
    <t>cisbp__M6485</t>
  </si>
  <si>
    <t>cisbp__M6122</t>
  </si>
  <si>
    <t>COTL1</t>
  </si>
  <si>
    <t>ADPRH</t>
  </si>
  <si>
    <t>CORO7</t>
  </si>
  <si>
    <t>FZD2</t>
  </si>
  <si>
    <t>PARP11</t>
  </si>
  <si>
    <t>taipale_cyt_meth__ELF5_NANNAGGAAGTN_FL_meth</t>
  </si>
  <si>
    <t>tfdimers__MD00018</t>
  </si>
  <si>
    <t>SYNJ1</t>
  </si>
  <si>
    <t>tfdimers__MD00466</t>
  </si>
  <si>
    <t>transfac_pro__M02031</t>
  </si>
  <si>
    <t>ARL4C</t>
  </si>
  <si>
    <t>transfac_pro__M04722</t>
  </si>
  <si>
    <t>ABI3</t>
  </si>
  <si>
    <t>hocomoco__SPI1_MOUSE.H11MO.0.A</t>
  </si>
  <si>
    <t>ADCY7</t>
  </si>
  <si>
    <t>ALOX5AP</t>
  </si>
  <si>
    <t>ARHGAP9</t>
  </si>
  <si>
    <t>ARRB2</t>
  </si>
  <si>
    <t>CTSZ</t>
  </si>
  <si>
    <t>CYTH4</t>
  </si>
  <si>
    <t>DSE</t>
  </si>
  <si>
    <t>LIPA</t>
  </si>
  <si>
    <t>LRCH4</t>
  </si>
  <si>
    <t>NCF2</t>
  </si>
  <si>
    <t>PREX1</t>
  </si>
  <si>
    <t>SYK</t>
  </si>
  <si>
    <t>APOC1</t>
  </si>
  <si>
    <t>C1QA</t>
  </si>
  <si>
    <t>C5AR1</t>
  </si>
  <si>
    <t>CCL3</t>
  </si>
  <si>
    <t>CD14</t>
  </si>
  <si>
    <t>EVI2A</t>
  </si>
  <si>
    <t>F13A1</t>
  </si>
  <si>
    <t>FCGR3A</t>
  </si>
  <si>
    <t>GTDC1</t>
  </si>
  <si>
    <t>ITGA4</t>
  </si>
  <si>
    <t>LAIR1</t>
  </si>
  <si>
    <t>MKL1</t>
  </si>
  <si>
    <t>MS4A7</t>
  </si>
  <si>
    <t>OGFRL1</t>
  </si>
  <si>
    <t>RGS10</t>
  </si>
  <si>
    <t>RNASE6</t>
  </si>
  <si>
    <t>STAB1</t>
  </si>
  <si>
    <t>TMEM71</t>
  </si>
  <si>
    <t>TNFSF13B</t>
  </si>
  <si>
    <t>TRIM25</t>
  </si>
  <si>
    <t>TYROBP</t>
  </si>
  <si>
    <t>VAMP8</t>
  </si>
  <si>
    <t>WIPF1</t>
  </si>
  <si>
    <t>MFNG</t>
  </si>
  <si>
    <t>GNA15</t>
  </si>
  <si>
    <t>OSM</t>
  </si>
  <si>
    <t>CD4</t>
  </si>
  <si>
    <t>DENND3</t>
  </si>
  <si>
    <t>HMOX1</t>
  </si>
  <si>
    <t>IL10RA</t>
  </si>
  <si>
    <t>ST8SIA4</t>
  </si>
  <si>
    <t>SREBF2</t>
  </si>
  <si>
    <t>ELMO2</t>
  </si>
  <si>
    <t>dbcorrdb__KAT2A__ENCSR000ECR_1__m1</t>
  </si>
  <si>
    <t>EPHX3</t>
  </si>
  <si>
    <t>transfac_pro__M00321</t>
  </si>
  <si>
    <t>STAT1</t>
  </si>
  <si>
    <t>cisbp__M5572</t>
  </si>
  <si>
    <t>TRAFD1</t>
  </si>
  <si>
    <t>EPSTI1</t>
  </si>
  <si>
    <t>IFI44</t>
  </si>
  <si>
    <t>NMI</t>
  </si>
  <si>
    <t>OASL</t>
  </si>
  <si>
    <t>PARP14</t>
  </si>
  <si>
    <t>STAT2</t>
  </si>
  <si>
    <t>XAF1</t>
  </si>
  <si>
    <t>ZNF566</t>
  </si>
  <si>
    <t>APOL6</t>
  </si>
  <si>
    <t>CEACAM1</t>
  </si>
  <si>
    <t>STAT3</t>
  </si>
  <si>
    <t>APOL1</t>
  </si>
  <si>
    <t>cisbp__M6307</t>
  </si>
  <si>
    <t>BBX</t>
  </si>
  <si>
    <t>CYP4V2</t>
  </si>
  <si>
    <t>DHRS3</t>
  </si>
  <si>
    <t>GDA</t>
  </si>
  <si>
    <t>IFIT5</t>
  </si>
  <si>
    <t>KANSL1</t>
  </si>
  <si>
    <t>NEAT1</t>
  </si>
  <si>
    <t>RUFY3</t>
  </si>
  <si>
    <t>TRIM56</t>
  </si>
  <si>
    <t>ZHX2</t>
  </si>
  <si>
    <t>AIM1</t>
  </si>
  <si>
    <t>dbcorrdb__IRF1__ENCSR000EGU_1__m1</t>
  </si>
  <si>
    <t>CTIF</t>
  </si>
  <si>
    <t>ITGB6</t>
  </si>
  <si>
    <t>AGPAT3</t>
  </si>
  <si>
    <t>homer__AGTTTCAGTTTC_ISRE</t>
  </si>
  <si>
    <t>KMT2C</t>
  </si>
  <si>
    <t>SOS1</t>
  </si>
  <si>
    <t>ARMCX4</t>
  </si>
  <si>
    <t>hocomoco__IRF2_HUMAN.H11MO.0.A</t>
  </si>
  <si>
    <t>dbcorrdb__STAT3__ENCSR000DZV_1__m1</t>
  </si>
  <si>
    <t>DTX3L</t>
  </si>
  <si>
    <t>PQLC2</t>
  </si>
  <si>
    <t>SLC44A1</t>
  </si>
  <si>
    <t>ZBTB40</t>
  </si>
  <si>
    <t>NFAT5</t>
  </si>
  <si>
    <t>dbcorrdb__IRF1__ENCSR000EGL_1__m1</t>
  </si>
  <si>
    <t>OBSCN</t>
  </si>
  <si>
    <t>taipale_cyt_meth__IRF4_NYGAAASYGAAASYN_FL_meth_repr</t>
  </si>
  <si>
    <t>TADA1</t>
  </si>
  <si>
    <t>CMTR1</t>
  </si>
  <si>
    <t>GABRP</t>
  </si>
  <si>
    <t>LMF1</t>
  </si>
  <si>
    <t>MKLN1</t>
  </si>
  <si>
    <t>PPP1R12B</t>
  </si>
  <si>
    <t>PRRC2B</t>
  </si>
  <si>
    <t>RIPK1</t>
  </si>
  <si>
    <t>TMPRSS2</t>
  </si>
  <si>
    <t>TRIM14</t>
  </si>
  <si>
    <t>TBL1XR1</t>
  </si>
  <si>
    <t>AFF1</t>
  </si>
  <si>
    <t>dbcorrdb__POLR3A__ENCSR000DNU_1__m2</t>
  </si>
  <si>
    <t>ARL17A</t>
  </si>
  <si>
    <t>ATF2</t>
  </si>
  <si>
    <t>CRLF3</t>
  </si>
  <si>
    <t>MGAT3</t>
  </si>
  <si>
    <t>MSL1</t>
  </si>
  <si>
    <t>MTMR3</t>
  </si>
  <si>
    <t>NCOA2</t>
  </si>
  <si>
    <t>NPEPPS</t>
  </si>
  <si>
    <t>PUM2</t>
  </si>
  <si>
    <t>RBAK</t>
  </si>
  <si>
    <t>SLC16A5</t>
  </si>
  <si>
    <t>SLC25A20</t>
  </si>
  <si>
    <t>TADA2A</t>
  </si>
  <si>
    <t>WIPF2</t>
  </si>
  <si>
    <t>ZNF205</t>
  </si>
  <si>
    <t>ZNF652</t>
  </si>
  <si>
    <t>DNMBP</t>
  </si>
  <si>
    <t>LPP</t>
  </si>
  <si>
    <t>PAX8</t>
  </si>
  <si>
    <t>RFX5</t>
  </si>
  <si>
    <t>ADNP</t>
  </si>
  <si>
    <t>AFTPH</t>
  </si>
  <si>
    <t>CCDC137</t>
  </si>
  <si>
    <t>PSMA3-AS1</t>
  </si>
  <si>
    <t>VPS8</t>
  </si>
  <si>
    <t>ZBTB11</t>
  </si>
  <si>
    <t>TCF12</t>
  </si>
  <si>
    <t>cisbp__M6530</t>
  </si>
  <si>
    <t>FOXRED2</t>
  </si>
  <si>
    <t>LTBP3</t>
  </si>
  <si>
    <t>PPFIBP2</t>
  </si>
  <si>
    <t>TRMO</t>
  </si>
  <si>
    <t>UBE2Q1</t>
  </si>
  <si>
    <t>TCF7L2</t>
  </si>
  <si>
    <t>factorbook__AP1</t>
  </si>
  <si>
    <t>FAM214B</t>
  </si>
  <si>
    <t>MDFI</t>
  </si>
  <si>
    <t>PLEK2</t>
  </si>
  <si>
    <t>KALRN</t>
  </si>
  <si>
    <t>dbcorrdb__FOSL1__ENCSR000BMV_1__m1</t>
  </si>
  <si>
    <t>LYST</t>
  </si>
  <si>
    <t>transfac_pro__M08925</t>
  </si>
  <si>
    <t>EXOC6B</t>
  </si>
  <si>
    <t>LRFN3</t>
  </si>
  <si>
    <t>LURAP1L</t>
  </si>
  <si>
    <t>NPW</t>
  </si>
  <si>
    <t>SLC5A1</t>
  </si>
  <si>
    <t>SLC8B1</t>
  </si>
  <si>
    <t>jaspar__MA0478.1</t>
  </si>
  <si>
    <t>RPTOR</t>
  </si>
  <si>
    <t>TFDP1</t>
  </si>
  <si>
    <t>CASP2</t>
  </si>
  <si>
    <t>transfac_pro__M00736</t>
  </si>
  <si>
    <t>DIS3L</t>
  </si>
  <si>
    <t>FAM81A</t>
  </si>
  <si>
    <t>FANCA</t>
  </si>
  <si>
    <t>GKAP1</t>
  </si>
  <si>
    <t>HMCES</t>
  </si>
  <si>
    <t>KLHL23</t>
  </si>
  <si>
    <t>MCM2</t>
  </si>
  <si>
    <t>MMS22L</t>
  </si>
  <si>
    <t>MSH2</t>
  </si>
  <si>
    <t>NUP62</t>
  </si>
  <si>
    <t>PEG10</t>
  </si>
  <si>
    <t>ZNF213-AS1</t>
  </si>
  <si>
    <t>HAUS2</t>
  </si>
  <si>
    <t>jaspar__MA0541.1</t>
  </si>
  <si>
    <t>MRS2</t>
  </si>
  <si>
    <t>BRD7</t>
  </si>
  <si>
    <t>transfac_pro__M00738</t>
  </si>
  <si>
    <t>POLE2</t>
  </si>
  <si>
    <t>SLBP</t>
  </si>
  <si>
    <t>SMC6</t>
  </si>
  <si>
    <t>GPAM</t>
  </si>
  <si>
    <t>cisbp__M6193</t>
  </si>
  <si>
    <t>CNOT10</t>
  </si>
  <si>
    <t>cisbp__M6515</t>
  </si>
  <si>
    <t>OGDH</t>
  </si>
  <si>
    <t>PI4K2B</t>
  </si>
  <si>
    <t>ZNF346</t>
  </si>
  <si>
    <t>MAPK1IP1L</t>
  </si>
  <si>
    <t>PUS7</t>
  </si>
  <si>
    <t>TUBGCP4</t>
  </si>
  <si>
    <t>UBL4A</t>
  </si>
  <si>
    <t>ZBTB5</t>
  </si>
  <si>
    <t>SART3</t>
  </si>
  <si>
    <t>THAP6</t>
  </si>
  <si>
    <t>cisbp__M6192</t>
  </si>
  <si>
    <t>PRRG4</t>
  </si>
  <si>
    <t>QSOX2</t>
  </si>
  <si>
    <t>ABHD6</t>
  </si>
  <si>
    <t>transfac_pro__M00918</t>
  </si>
  <si>
    <t>DOLK</t>
  </si>
  <si>
    <t>THEM6</t>
  </si>
  <si>
    <t>hocomoco__E2F4_MOUSE.H11MO.0.A</t>
  </si>
  <si>
    <t>CLN6</t>
  </si>
  <si>
    <t>hocomoco__TFDP1_HUMAN.H11MO.0.C</t>
  </si>
  <si>
    <t>TMEM161B</t>
  </si>
  <si>
    <t>TFF3</t>
  </si>
  <si>
    <t>AGBL5</t>
  </si>
  <si>
    <t>taipale__SNAI2_DBD_NRCAGGTGN</t>
  </si>
  <si>
    <t>CDS1</t>
  </si>
  <si>
    <t>DNAH14</t>
  </si>
  <si>
    <t>DSG2</t>
  </si>
  <si>
    <t>EPB41L4B</t>
  </si>
  <si>
    <t>EPS8L1</t>
  </si>
  <si>
    <t>ERN2</t>
  </si>
  <si>
    <t>FAM174B</t>
  </si>
  <si>
    <t>FGFR4</t>
  </si>
  <si>
    <t>GMDS</t>
  </si>
  <si>
    <t>HENMT1</t>
  </si>
  <si>
    <t>HTATIP2</t>
  </si>
  <si>
    <t>MAP3K5</t>
  </si>
  <si>
    <t>PICK1</t>
  </si>
  <si>
    <t>PRKCA</t>
  </si>
  <si>
    <t>RTKN</t>
  </si>
  <si>
    <t>SH3BP1</t>
  </si>
  <si>
    <t>STAP2</t>
  </si>
  <si>
    <t>STX19</t>
  </si>
  <si>
    <t>TOPORS-AS1</t>
  </si>
  <si>
    <t>UGT8</t>
  </si>
  <si>
    <t>VIPR1</t>
  </si>
  <si>
    <t>ZNF124</t>
  </si>
  <si>
    <t>ZNF395</t>
  </si>
  <si>
    <t>cisbp__M5809</t>
  </si>
  <si>
    <t>ARHGAP12</t>
  </si>
  <si>
    <t>cisbp__M5112</t>
  </si>
  <si>
    <t>CARD10</t>
  </si>
  <si>
    <t>ESRP2</t>
  </si>
  <si>
    <t>KIAA1324</t>
  </si>
  <si>
    <t>KLC4</t>
  </si>
  <si>
    <t>PRKAA2</t>
  </si>
  <si>
    <t>RILP</t>
  </si>
  <si>
    <t>SERGEF</t>
  </si>
  <si>
    <t>SSTR1</t>
  </si>
  <si>
    <t>ABHD17C</t>
  </si>
  <si>
    <t>transfac_pro__M00973</t>
  </si>
  <si>
    <t>ACOT11</t>
  </si>
  <si>
    <t>ALDH1A1</t>
  </si>
  <si>
    <t>ANG</t>
  </si>
  <si>
    <t>ANO9</t>
  </si>
  <si>
    <t>ARFGEF3</t>
  </si>
  <si>
    <t>ARHGEF16</t>
  </si>
  <si>
    <t>ATP8B1</t>
  </si>
  <si>
    <t>BCL2L14</t>
  </si>
  <si>
    <t>BDH1</t>
  </si>
  <si>
    <t>BLCAP</t>
  </si>
  <si>
    <t>BTNL9</t>
  </si>
  <si>
    <t>C1orf106</t>
  </si>
  <si>
    <t>CA9</t>
  </si>
  <si>
    <t>CDH1</t>
  </si>
  <si>
    <t>CENPBD1</t>
  </si>
  <si>
    <t>CENPV</t>
  </si>
  <si>
    <t>CHMP4C</t>
  </si>
  <si>
    <t>CHRNA5</t>
  </si>
  <si>
    <t>CRACR2B</t>
  </si>
  <si>
    <t>CYP4F12</t>
  </si>
  <si>
    <t>DDIT4</t>
  </si>
  <si>
    <t>DOCK5</t>
  </si>
  <si>
    <t>EPB41</t>
  </si>
  <si>
    <t>EPCAM</t>
  </si>
  <si>
    <t>EPS8L2</t>
  </si>
  <si>
    <t>FA2H</t>
  </si>
  <si>
    <t>FAM13A</t>
  </si>
  <si>
    <t>FCGBP</t>
  </si>
  <si>
    <t>FGD4</t>
  </si>
  <si>
    <t>FMOD</t>
  </si>
  <si>
    <t>FUT3</t>
  </si>
  <si>
    <t>GALNT5</t>
  </si>
  <si>
    <t>GDPD3</t>
  </si>
  <si>
    <t>GPA33</t>
  </si>
  <si>
    <t>GPC3</t>
  </si>
  <si>
    <t>GRHL2</t>
  </si>
  <si>
    <t>HID1</t>
  </si>
  <si>
    <t>HNF1B</t>
  </si>
  <si>
    <t>HOOK1</t>
  </si>
  <si>
    <t>HPSE</t>
  </si>
  <si>
    <t>ICA1</t>
  </si>
  <si>
    <t>IGSF22</t>
  </si>
  <si>
    <t>IL7</t>
  </si>
  <si>
    <t>KDF1</t>
  </si>
  <si>
    <t>KLK11</t>
  </si>
  <si>
    <t>KRT17</t>
  </si>
  <si>
    <t>KRT18</t>
  </si>
  <si>
    <t>LMTK2</t>
  </si>
  <si>
    <t>LRFN4</t>
  </si>
  <si>
    <t>LYZ</t>
  </si>
  <si>
    <t>MAL2</t>
  </si>
  <si>
    <t>MAMDC4</t>
  </si>
  <si>
    <t>MAP7</t>
  </si>
  <si>
    <t>MARVELD3</t>
  </si>
  <si>
    <t>METTL7B</t>
  </si>
  <si>
    <t>MIR210HG</t>
  </si>
  <si>
    <t>MSMO1</t>
  </si>
  <si>
    <t>MUC1</t>
  </si>
  <si>
    <t>MYO5B</t>
  </si>
  <si>
    <t>MYO7B</t>
  </si>
  <si>
    <t>PCLO</t>
  </si>
  <si>
    <t>PHGR1</t>
  </si>
  <si>
    <t>PKP2</t>
  </si>
  <si>
    <t>PLLP</t>
  </si>
  <si>
    <t>RAB40B</t>
  </si>
  <si>
    <t>RASSF7</t>
  </si>
  <si>
    <t>RDH13</t>
  </si>
  <si>
    <t>RHOD</t>
  </si>
  <si>
    <t>RNASE4</t>
  </si>
  <si>
    <t>SDCBP2</t>
  </si>
  <si>
    <t>SERINC2</t>
  </si>
  <si>
    <t>SHTN1</t>
  </si>
  <si>
    <t>SLAIN1</t>
  </si>
  <si>
    <t>SLC12A8</t>
  </si>
  <si>
    <t>SLC26A6</t>
  </si>
  <si>
    <t>SLC27A2</t>
  </si>
  <si>
    <t>SLC44A3</t>
  </si>
  <si>
    <t>SLC44A4</t>
  </si>
  <si>
    <t>SLC7A8</t>
  </si>
  <si>
    <t>SMIM22</t>
  </si>
  <si>
    <t>SMIM6</t>
  </si>
  <si>
    <t>SPINT2</t>
  </si>
  <si>
    <t>SYBU</t>
  </si>
  <si>
    <t>SYTL2</t>
  </si>
  <si>
    <t>TM4SF5</t>
  </si>
  <si>
    <t>TMC4</t>
  </si>
  <si>
    <t>TMEM238</t>
  </si>
  <si>
    <t>TNFRSF11A</t>
  </si>
  <si>
    <t>TOM1L1</t>
  </si>
  <si>
    <t>TOX3</t>
  </si>
  <si>
    <t>TRIM15</t>
  </si>
  <si>
    <t>TSPAN13</t>
  </si>
  <si>
    <t>TTC39A</t>
  </si>
  <si>
    <t>USH1C</t>
  </si>
  <si>
    <t>USP43</t>
  </si>
  <si>
    <t>stark__RRCAGGTGB</t>
  </si>
  <si>
    <t>DQX1</t>
  </si>
  <si>
    <t>KMT5B</t>
  </si>
  <si>
    <t>TGIF1</t>
  </si>
  <si>
    <t>hocomoco__TF2LX_HUMAN.H11MO.0.D</t>
  </si>
  <si>
    <t>TFAP2C</t>
  </si>
  <si>
    <t>TWIST1</t>
  </si>
  <si>
    <t>BMP1</t>
  </si>
  <si>
    <t>hocomoco__TWST1_MOUSE.H11MO.0.B</t>
  </si>
  <si>
    <t>CALD1</t>
  </si>
  <si>
    <t>CHN1</t>
  </si>
  <si>
    <t>COL1A1</t>
  </si>
  <si>
    <t>COL5A3</t>
  </si>
  <si>
    <t>COL6A1</t>
  </si>
  <si>
    <t>EFEMP1</t>
  </si>
  <si>
    <t>FBLN2</t>
  </si>
  <si>
    <t>LAMA4</t>
  </si>
  <si>
    <t>LHFPL2</t>
  </si>
  <si>
    <t>OLFML1</t>
  </si>
  <si>
    <t>PCOLCE</t>
  </si>
  <si>
    <t>PDGFRB</t>
  </si>
  <si>
    <t>PRRX1</t>
  </si>
  <si>
    <t>PXYLP1</t>
  </si>
  <si>
    <t>RUNX1T1</t>
  </si>
  <si>
    <t>SEMA5A</t>
  </si>
  <si>
    <t>SERPINF1</t>
  </si>
  <si>
    <t>SGCE</t>
  </si>
  <si>
    <t>THY1</t>
  </si>
  <si>
    <t>TULP3</t>
  </si>
  <si>
    <t>PMEPA1</t>
  </si>
  <si>
    <t>hocomoco__TWST1_HUMAN.H11MO.0.A</t>
  </si>
  <si>
    <t>neph__UW.Motif.0095</t>
  </si>
  <si>
    <t>SDC2</t>
  </si>
  <si>
    <t>SHOX2</t>
  </si>
  <si>
    <t>SPARC</t>
  </si>
  <si>
    <t>SSBP2</t>
  </si>
  <si>
    <t>TWIST2</t>
  </si>
  <si>
    <t>AEBP1</t>
  </si>
  <si>
    <t>cisbp__M5255</t>
  </si>
  <si>
    <t>CLMP</t>
  </si>
  <si>
    <t>COL12A1</t>
  </si>
  <si>
    <t>DNM1</t>
  </si>
  <si>
    <t>EPDR1</t>
  </si>
  <si>
    <t>FAM20A</t>
  </si>
  <si>
    <t>HSPB6</t>
  </si>
  <si>
    <t>IL1R1</t>
  </si>
  <si>
    <t>LAMC3</t>
  </si>
  <si>
    <t>LOXL1</t>
  </si>
  <si>
    <t>MOXD1</t>
  </si>
  <si>
    <t>NCS1</t>
  </si>
  <si>
    <t>PDPN</t>
  </si>
  <si>
    <t>PTK7</t>
  </si>
  <si>
    <t>PTPN13</t>
  </si>
  <si>
    <t>RASSF8</t>
  </si>
  <si>
    <t>S1PR3</t>
  </si>
  <si>
    <t>SELM</t>
  </si>
  <si>
    <t>SGIP1</t>
  </si>
  <si>
    <t>SLIT2</t>
  </si>
  <si>
    <t>SPOCK1</t>
  </si>
  <si>
    <t>SRPX2</t>
  </si>
  <si>
    <t>STRA6</t>
  </si>
  <si>
    <t>TNC</t>
  </si>
  <si>
    <t>TSPAN5</t>
  </si>
  <si>
    <t>USF2</t>
  </si>
  <si>
    <t>flyfactorsurvey__HLH106_SANGER_5_2_FBgn0015234</t>
  </si>
  <si>
    <t>NPL</t>
  </si>
  <si>
    <t>SGPL1</t>
  </si>
  <si>
    <t>homer__CCGGTCACGTGA_E-box</t>
  </si>
  <si>
    <t>C2</t>
  </si>
  <si>
    <t>PDK3</t>
  </si>
  <si>
    <t>TGFBI</t>
  </si>
  <si>
    <t>transfac_pro__M04679</t>
  </si>
  <si>
    <t>EPG5</t>
  </si>
  <si>
    <t>GLUL</t>
  </si>
  <si>
    <t>GRN</t>
  </si>
  <si>
    <t>PLD3</t>
  </si>
  <si>
    <t>TOM1</t>
  </si>
  <si>
    <t>jaspar__MA0093.2</t>
  </si>
  <si>
    <t>APOE</t>
  </si>
  <si>
    <t>cisbp__M3944</t>
  </si>
  <si>
    <t>transfac_pro__M03890</t>
  </si>
  <si>
    <t>CLN3</t>
  </si>
  <si>
    <t>transfac_pro__M09515</t>
  </si>
  <si>
    <t>DOPEY2</t>
  </si>
  <si>
    <t>PI4KA</t>
  </si>
  <si>
    <t>SGF29</t>
  </si>
  <si>
    <t>transfac_pro__M09528</t>
  </si>
  <si>
    <t>ARFGEF2</t>
  </si>
  <si>
    <t>transfac_pro__M09514</t>
  </si>
  <si>
    <t>ANO7</t>
  </si>
  <si>
    <t>taipale__CREB3L1_DBD_NTGCCACGTCANCA</t>
  </si>
  <si>
    <t>ARHGEF19</t>
  </si>
  <si>
    <t>CCDC125</t>
  </si>
  <si>
    <t>FAM167A</t>
  </si>
  <si>
    <t>LRIG2</t>
  </si>
  <si>
    <t>PRSS16</t>
  </si>
  <si>
    <t>QTRT1</t>
  </si>
  <si>
    <t>TMEM131</t>
  </si>
  <si>
    <t>TP53INP1</t>
  </si>
  <si>
    <t>TRIM11</t>
  </si>
  <si>
    <t>ABCA5</t>
  </si>
  <si>
    <t>C3orf70</t>
  </si>
  <si>
    <t>C3orf52</t>
  </si>
  <si>
    <t>HPCAL1</t>
  </si>
  <si>
    <t>RIOK3</t>
  </si>
  <si>
    <t>hocomoco__XBP1_MOUSE.H11MO.0.C</t>
  </si>
  <si>
    <t>CANT1</t>
  </si>
  <si>
    <t>CBX8</t>
  </si>
  <si>
    <t>CD164</t>
  </si>
  <si>
    <t>CDR2</t>
  </si>
  <si>
    <t>COG3</t>
  </si>
  <si>
    <t>COL16A1</t>
  </si>
  <si>
    <t>DUSP5</t>
  </si>
  <si>
    <t>FAM107B</t>
  </si>
  <si>
    <t>GFPT1</t>
  </si>
  <si>
    <t>LINC00261</t>
  </si>
  <si>
    <t>MIA3</t>
  </si>
  <si>
    <t>PEX10</t>
  </si>
  <si>
    <t>PLA2G12A</t>
  </si>
  <si>
    <t>PRRC1</t>
  </si>
  <si>
    <t>RGS14</t>
  </si>
  <si>
    <t>SHANK2</t>
  </si>
  <si>
    <t>SLC2A10</t>
  </si>
  <si>
    <t>SLC36A4</t>
  </si>
  <si>
    <t>SRSF5</t>
  </si>
  <si>
    <t>STIM2</t>
  </si>
  <si>
    <t>UAP1</t>
  </si>
  <si>
    <t>XPNPEP1</t>
  </si>
  <si>
    <t>ZBTB45</t>
  </si>
  <si>
    <t>hocomoco__CR3L2_HUMAN.H11MO.0.D</t>
  </si>
  <si>
    <t>SIDT1</t>
  </si>
  <si>
    <t>AGAP5</t>
  </si>
  <si>
    <t>taipale_cyt_meth__CREB3L1_TGCCACGTCAYN_FL</t>
  </si>
  <si>
    <t>CRNKL1</t>
  </si>
  <si>
    <t>CTDP1</t>
  </si>
  <si>
    <t>DHTKD1</t>
  </si>
  <si>
    <t>GLCCI1</t>
  </si>
  <si>
    <t>GNE</t>
  </si>
  <si>
    <t>HSD17B7</t>
  </si>
  <si>
    <t>SH3BGRL3</t>
  </si>
  <si>
    <t>TBC1D17</t>
  </si>
  <si>
    <t>ST6GALNAC1</t>
  </si>
  <si>
    <t>taipale__CREB3L1_full_NTGCCACGTCANCA</t>
  </si>
  <si>
    <t>swissregulon__hs__XBP1.p3</t>
  </si>
  <si>
    <t>EFNA4</t>
  </si>
  <si>
    <t>ERCC5</t>
  </si>
  <si>
    <t>FABP2</t>
  </si>
  <si>
    <t>FAM60A</t>
  </si>
  <si>
    <t>FOXJ3</t>
  </si>
  <si>
    <t>IMPACT</t>
  </si>
  <si>
    <t>LINC01550</t>
  </si>
  <si>
    <t>MICAL3</t>
  </si>
  <si>
    <t>MUC5B</t>
  </si>
  <si>
    <t>NOL3</t>
  </si>
  <si>
    <t>RAP1GAP</t>
  </si>
  <si>
    <t>RRBP1</t>
  </si>
  <si>
    <t>SLC17A9</t>
  </si>
  <si>
    <t>SPDEF</t>
  </si>
  <si>
    <t>THADA</t>
  </si>
  <si>
    <t>YTHDC1</t>
  </si>
  <si>
    <t>transfac_pro__M09568</t>
  </si>
  <si>
    <t>ATP2A3</t>
  </si>
  <si>
    <t>DNAJA4</t>
  </si>
  <si>
    <t>SIGIRR</t>
  </si>
  <si>
    <t>cisbp__M6536</t>
  </si>
  <si>
    <t>KIF16B</t>
  </si>
  <si>
    <t>MORN4</t>
  </si>
  <si>
    <t>RAB26</t>
  </si>
  <si>
    <t>TTC39B</t>
  </si>
  <si>
    <t>NT5C3A</t>
  </si>
  <si>
    <t>PAWR</t>
  </si>
  <si>
    <t>PLCB4</t>
  </si>
  <si>
    <t>PRKAG2</t>
  </si>
  <si>
    <t>TRABD</t>
  </si>
  <si>
    <t>ARFIP2</t>
  </si>
  <si>
    <t>cisbp__M4897</t>
  </si>
  <si>
    <t>GTPBP10</t>
  </si>
  <si>
    <t>cisbp__M4748</t>
  </si>
  <si>
    <t>LIMK2</t>
  </si>
  <si>
    <t>transfac_pro__M09531</t>
  </si>
  <si>
    <t>taipale__Creb3l2_DBD_TGCCACGTCATCA</t>
  </si>
  <si>
    <t>TVP23B</t>
  </si>
  <si>
    <t>PLXNB2</t>
  </si>
  <si>
    <t>SLC35E2B</t>
  </si>
  <si>
    <t>YY1</t>
  </si>
  <si>
    <t>AP1G1</t>
  </si>
  <si>
    <t>cisbp__M5154</t>
  </si>
  <si>
    <t>CNOT6</t>
  </si>
  <si>
    <t>CTCF</t>
  </si>
  <si>
    <t>CTNNB1</t>
  </si>
  <si>
    <t>DHX15</t>
  </si>
  <si>
    <t>EPC2</t>
  </si>
  <si>
    <t>GID8</t>
  </si>
  <si>
    <t>JAK1</t>
  </si>
  <si>
    <t>LATS1</t>
  </si>
  <si>
    <t>LCLAT1</t>
  </si>
  <si>
    <t>METTL4</t>
  </si>
  <si>
    <t>MTF2</t>
  </si>
  <si>
    <t>NBR1</t>
  </si>
  <si>
    <t>NDUFS1</t>
  </si>
  <si>
    <t>dbcorrdb__TAF1__ENCSR000BHO_1__m1</t>
  </si>
  <si>
    <t>NSF</t>
  </si>
  <si>
    <t>OGT</t>
  </si>
  <si>
    <t>PDIK1L</t>
  </si>
  <si>
    <t>PUM1</t>
  </si>
  <si>
    <t>RAB30-AS1</t>
  </si>
  <si>
    <t>RBM4B</t>
  </si>
  <si>
    <t>RIF1</t>
  </si>
  <si>
    <t>SLX4IP</t>
  </si>
  <si>
    <t>STK24</t>
  </si>
  <si>
    <t>TAF15</t>
  </si>
  <si>
    <t>TIA1</t>
  </si>
  <si>
    <t>TNRC6B</t>
  </si>
  <si>
    <t>UBAP2L</t>
  </si>
  <si>
    <t>YES1</t>
  </si>
  <si>
    <t>YTHDF2</t>
  </si>
  <si>
    <t>ZFX</t>
  </si>
  <si>
    <t>ZNF451</t>
  </si>
  <si>
    <t>dbcorrdb__TAF1__ENCSR000BIB_1__m1</t>
  </si>
  <si>
    <t>SPAST</t>
  </si>
  <si>
    <t>APP</t>
  </si>
  <si>
    <t>dbcorrdb__YY1__ENCSR000EWF_1__m1</t>
  </si>
  <si>
    <t>C14orf93</t>
  </si>
  <si>
    <t>ICE2</t>
  </si>
  <si>
    <t>MORC2</t>
  </si>
  <si>
    <t>UBXN2A</t>
  </si>
  <si>
    <t>LIMD1</t>
  </si>
  <si>
    <t>ATF7</t>
  </si>
  <si>
    <t>dbcorrdb__POLR2A__ENCSR000EFK_1__m1</t>
  </si>
  <si>
    <t>PRKD3</t>
  </si>
  <si>
    <t>ZDHHC13</t>
  </si>
  <si>
    <t>FAM185A</t>
  </si>
  <si>
    <t>dbcorrdb__POLR2A__ENCSR000BGD_1__m1</t>
  </si>
  <si>
    <t>FBXO45</t>
  </si>
  <si>
    <t>SP4</t>
  </si>
  <si>
    <t>SUZ12</t>
  </si>
  <si>
    <t>TMEM181</t>
  </si>
  <si>
    <t>ZMPSTE24</t>
  </si>
  <si>
    <t>ZNF22</t>
  </si>
  <si>
    <t>ATE1</t>
  </si>
  <si>
    <t>cisbp__M5152</t>
  </si>
  <si>
    <t>FOXN3</t>
  </si>
  <si>
    <t>ZBTB4</t>
  </si>
  <si>
    <t>ATG14</t>
  </si>
  <si>
    <t>cisbp__M4493</t>
  </si>
  <si>
    <t>SASS6</t>
  </si>
  <si>
    <t>STARD7</t>
  </si>
  <si>
    <t>FAM21A</t>
  </si>
  <si>
    <t>dbcorrdb__TAF1__ENCSR000BGS_1__m1</t>
  </si>
  <si>
    <t>JPX</t>
  </si>
  <si>
    <t>cisbp__M4639</t>
  </si>
  <si>
    <t>DDX42</t>
  </si>
  <si>
    <t>GFM1</t>
  </si>
  <si>
    <t>HDHD2</t>
  </si>
  <si>
    <t>HN1L</t>
  </si>
  <si>
    <t>MIB1</t>
  </si>
  <si>
    <t>RMND5B</t>
  </si>
  <si>
    <t>SLC33A1</t>
  </si>
  <si>
    <t>SMAD5</t>
  </si>
  <si>
    <t>TRIM32</t>
  </si>
  <si>
    <t>flyfactorsurvey__pho_SOLEXA_5_FBgn0002521</t>
  </si>
  <si>
    <t>KMT2D</t>
  </si>
  <si>
    <t>taipale_cyt_meth__YY2_NKCSGCCATTTTGN_FL_meth</t>
  </si>
  <si>
    <t>TMEM209</t>
  </si>
  <si>
    <t>SMARCA2</t>
  </si>
  <si>
    <t>taipale_cyt_meth__YY1_NGCCGCCATYTTGN_FL</t>
  </si>
  <si>
    <t>HERPUD2</t>
  </si>
  <si>
    <t>cisbp__M4490</t>
  </si>
  <si>
    <t>PDLIM5</t>
  </si>
  <si>
    <t>PHF3</t>
  </si>
  <si>
    <t>RCC1</t>
  </si>
  <si>
    <t>hocomoco__TYY1_MOUSE.H11MO.0.A</t>
  </si>
  <si>
    <t>MFHAS1</t>
  </si>
  <si>
    <t>NAB1</t>
  </si>
  <si>
    <t>RMND5A</t>
  </si>
  <si>
    <t>TROVE2</t>
  </si>
  <si>
    <t>BRD4</t>
  </si>
  <si>
    <t>elemento__ATGGCGGC</t>
  </si>
  <si>
    <t>LNPEP</t>
  </si>
  <si>
    <t>MOSPD2</t>
  </si>
  <si>
    <t>ROCK2</t>
  </si>
  <si>
    <t>TATDN2</t>
  </si>
  <si>
    <t>dbcorrdb__POLR2A__ENCSR000DLM_1__m1</t>
  </si>
  <si>
    <t>BSDC1</t>
  </si>
  <si>
    <t>flyfactorsurvey__phol_SOLEXA_5_FBgn0035997</t>
  </si>
  <si>
    <t>NCK2</t>
  </si>
  <si>
    <t>NEMF</t>
  </si>
  <si>
    <t>EXOC2</t>
  </si>
  <si>
    <t>dbcorrdb__POLR2A__ENCSR000BHN_1__m1</t>
  </si>
  <si>
    <t>YIPF6</t>
  </si>
  <si>
    <t>YWHAZ</t>
  </si>
  <si>
    <t>INTS2</t>
  </si>
  <si>
    <t>ZMYM4</t>
  </si>
  <si>
    <t>dbcorrdb__YY1__ENCSR000BNT_1__m1</t>
  </si>
  <si>
    <t>CEBPG</t>
  </si>
  <si>
    <t>dbcorrdb__YY1__ENCSR000EWF_1__m2</t>
  </si>
  <si>
    <t>CTTNBP2NL</t>
  </si>
  <si>
    <t>DDI2</t>
  </si>
  <si>
    <t>DHX8</t>
  </si>
  <si>
    <t>EML4</t>
  </si>
  <si>
    <t>FCHO2</t>
  </si>
  <si>
    <t>KHDRBS1</t>
  </si>
  <si>
    <t>LCOR</t>
  </si>
  <si>
    <t>LPGAT1</t>
  </si>
  <si>
    <t>MBTPS1</t>
  </si>
  <si>
    <t>NRAS</t>
  </si>
  <si>
    <t>PCGF5</t>
  </si>
  <si>
    <t>RAB6A</t>
  </si>
  <si>
    <t>REST</t>
  </si>
  <si>
    <t>RPS6KB1</t>
  </si>
  <si>
    <t>RSBN1</t>
  </si>
  <si>
    <t>SCAF11</t>
  </si>
  <si>
    <t>SMIM14</t>
  </si>
  <si>
    <t>SPOP</t>
  </si>
  <si>
    <t>STRBP</t>
  </si>
  <si>
    <t>TLK2</t>
  </si>
  <si>
    <t>TNPO3</t>
  </si>
  <si>
    <t>VTA1</t>
  </si>
  <si>
    <t>KIF3B</t>
  </si>
  <si>
    <t>RNF11</t>
  </si>
  <si>
    <t>TMEM170A</t>
  </si>
  <si>
    <t>VPS36</t>
  </si>
  <si>
    <t>KMT2A</t>
  </si>
  <si>
    <t>transfac_pro__M09092</t>
  </si>
  <si>
    <t>ZNF800</t>
  </si>
  <si>
    <t>taipale__YY1_full_NCCGCCATTNN</t>
  </si>
  <si>
    <t>GPR89A</t>
  </si>
  <si>
    <t>APPL1</t>
  </si>
  <si>
    <t>LIN7C</t>
  </si>
  <si>
    <t>TAZ</t>
  </si>
  <si>
    <t>ZC3H14</t>
  </si>
  <si>
    <t>HNRNPU</t>
  </si>
  <si>
    <t>KIDINS220</t>
  </si>
  <si>
    <t>LGALS8</t>
  </si>
  <si>
    <t>dbcorrdb__TAF1__ENCSR000BQF_1__m1</t>
  </si>
  <si>
    <t>PXN-AS1</t>
  </si>
  <si>
    <t>EDC3</t>
  </si>
  <si>
    <t>dbcorrdb__SAP30__ENCSR000AQJ_1__m1</t>
  </si>
  <si>
    <t>GPKOW</t>
  </si>
  <si>
    <t>CMTM4</t>
  </si>
  <si>
    <t>transfac_pro__M08982</t>
  </si>
  <si>
    <t>CNOT6L</t>
  </si>
  <si>
    <t>EXOC6</t>
  </si>
  <si>
    <t>SIN3A</t>
  </si>
  <si>
    <t>SUDS3</t>
  </si>
  <si>
    <t>AASDH</t>
  </si>
  <si>
    <t>ALG6</t>
  </si>
  <si>
    <t>CD2AP</t>
  </si>
  <si>
    <t>DNM1L</t>
  </si>
  <si>
    <t>EHMT1</t>
  </si>
  <si>
    <t>GRIPAP1</t>
  </si>
  <si>
    <t>ITFG2</t>
  </si>
  <si>
    <t>KAT2A</t>
  </si>
  <si>
    <t>LRRC58</t>
  </si>
  <si>
    <t>LYPLA1</t>
  </si>
  <si>
    <t>MAEA</t>
  </si>
  <si>
    <t>MDN1</t>
  </si>
  <si>
    <t>NKIRAS2</t>
  </si>
  <si>
    <t>PDE12</t>
  </si>
  <si>
    <t>PIK3CA</t>
  </si>
  <si>
    <t>PITPNB</t>
  </si>
  <si>
    <t>PPP3R1</t>
  </si>
  <si>
    <t>PRPF4B</t>
  </si>
  <si>
    <t>RABGAP1</t>
  </si>
  <si>
    <t>RBBP5</t>
  </si>
  <si>
    <t>SF3B1</t>
  </si>
  <si>
    <t>STRN</t>
  </si>
  <si>
    <t>STT3B</t>
  </si>
  <si>
    <t>TMED8</t>
  </si>
  <si>
    <t>TTC14</t>
  </si>
  <si>
    <t>TUBD1</t>
  </si>
  <si>
    <t>UPF1</t>
  </si>
  <si>
    <t>USP48</t>
  </si>
  <si>
    <t>VPS52</t>
  </si>
  <si>
    <t>WARS2</t>
  </si>
  <si>
    <t>YIPF4</t>
  </si>
  <si>
    <t>ZBTB10</t>
  </si>
  <si>
    <t>FDFT1</t>
  </si>
  <si>
    <t>cisbp__M4603</t>
  </si>
  <si>
    <t>STXBP3</t>
  </si>
  <si>
    <t>stark__RCGCMATTW</t>
  </si>
  <si>
    <t>FRS2</t>
  </si>
  <si>
    <t>elemento__ATGGCGG</t>
  </si>
  <si>
    <t>TOR1AIP2</t>
  </si>
  <si>
    <t>ACSF2</t>
  </si>
  <si>
    <t>BCR</t>
  </si>
  <si>
    <t>BRWD1</t>
  </si>
  <si>
    <t>CAPN15</t>
  </si>
  <si>
    <t>CCNK</t>
  </si>
  <si>
    <t>CPEB3</t>
  </si>
  <si>
    <t>CSAD</t>
  </si>
  <si>
    <t>DGKD</t>
  </si>
  <si>
    <t>DST</t>
  </si>
  <si>
    <t>DVL1</t>
  </si>
  <si>
    <t>FRYL</t>
  </si>
  <si>
    <t>GOLPH3</t>
  </si>
  <si>
    <t>IL4R</t>
  </si>
  <si>
    <t>KDM5B</t>
  </si>
  <si>
    <t>KIAA1958</t>
  </si>
  <si>
    <t>KIAA2026</t>
  </si>
  <si>
    <t>KMT2E</t>
  </si>
  <si>
    <t>LMLN</t>
  </si>
  <si>
    <t>MKRN1</t>
  </si>
  <si>
    <t>MON2</t>
  </si>
  <si>
    <t>NIPBL</t>
  </si>
  <si>
    <t>RYK</t>
  </si>
  <si>
    <t>SCAP</t>
  </si>
  <si>
    <t>SLC45A3</t>
  </si>
  <si>
    <t>SPPL3</t>
  </si>
  <si>
    <t>TDRD3</t>
  </si>
  <si>
    <t>TUG1</t>
  </si>
  <si>
    <t>USP3</t>
  </si>
  <si>
    <t>ZBTB1</t>
  </si>
  <si>
    <t>ZC3H7B</t>
  </si>
  <si>
    <t>ZXDB</t>
  </si>
  <si>
    <t>ZC3H11A</t>
  </si>
  <si>
    <t>ADAR</t>
  </si>
  <si>
    <t>dbcorrdb__EZH2__ENCSR000ARD_1__m6</t>
  </si>
  <si>
    <t>CCDC186</t>
  </si>
  <si>
    <t>EEF2K</t>
  </si>
  <si>
    <t>EIF2AK3</t>
  </si>
  <si>
    <t>FAM193A</t>
  </si>
  <si>
    <t>H1F0</t>
  </si>
  <si>
    <t>IP6K1</t>
  </si>
  <si>
    <t>KDM7A</t>
  </si>
  <si>
    <t>LINC00909</t>
  </si>
  <si>
    <t>MVP</t>
  </si>
  <si>
    <t>PIP5K1A</t>
  </si>
  <si>
    <t>REPS1</t>
  </si>
  <si>
    <t>ROR2</t>
  </si>
  <si>
    <t>SH2B1</t>
  </si>
  <si>
    <t>TMEM106B</t>
  </si>
  <si>
    <t>ALG11</t>
  </si>
  <si>
    <t>dbcorrdb__ZMIZ1__ENCSR000EFQ_1__m2</t>
  </si>
  <si>
    <t>ANKS1A</t>
  </si>
  <si>
    <t>KCTD18</t>
  </si>
  <si>
    <t>TNRC6A</t>
  </si>
  <si>
    <t>RPL36</t>
  </si>
  <si>
    <t>VASN</t>
  </si>
  <si>
    <t>ARID4B</t>
  </si>
  <si>
    <t>CYCS</t>
  </si>
  <si>
    <t>COL18A1</t>
  </si>
  <si>
    <t>MRPL51</t>
  </si>
  <si>
    <t>U2SURP</t>
  </si>
  <si>
    <t>ATP5C1</t>
  </si>
  <si>
    <t>TRNP1</t>
  </si>
  <si>
    <t>EIF3K</t>
  </si>
  <si>
    <t>FUBP1</t>
  </si>
  <si>
    <t>CDK10</t>
  </si>
  <si>
    <t>TRIP11</t>
  </si>
  <si>
    <t>MRPL33</t>
  </si>
  <si>
    <t>BMP2K</t>
  </si>
  <si>
    <t>UQCRB</t>
  </si>
  <si>
    <t>PIK3CB</t>
  </si>
  <si>
    <t>ATXN7L3B</t>
  </si>
  <si>
    <t>GOLM1</t>
  </si>
  <si>
    <t>GSK3B</t>
  </si>
  <si>
    <t>ARHGAP32</t>
  </si>
  <si>
    <t>SEC11A</t>
  </si>
  <si>
    <t>SSR4</t>
  </si>
  <si>
    <t>ARHGAP35</t>
  </si>
  <si>
    <t>TRPM7</t>
  </si>
  <si>
    <t>MB21D1</t>
  </si>
  <si>
    <t>C1QBP</t>
  </si>
  <si>
    <t>TIMM8B</t>
  </si>
  <si>
    <t>DNALI1</t>
  </si>
  <si>
    <t>MZT2B</t>
  </si>
  <si>
    <t>FKBP10</t>
  </si>
  <si>
    <t>TFRC</t>
  </si>
  <si>
    <t>SNX3</t>
  </si>
  <si>
    <t>SUGP2</t>
  </si>
  <si>
    <t>SEC61A1</t>
  </si>
  <si>
    <t>RPS17</t>
  </si>
  <si>
    <t>EIF2B5</t>
  </si>
  <si>
    <t>CEP350</t>
  </si>
  <si>
    <t>NBEAL1</t>
  </si>
  <si>
    <t>LONP2</t>
  </si>
  <si>
    <t>MYL12A</t>
  </si>
  <si>
    <t>MARK3</t>
  </si>
  <si>
    <t>CDK11B</t>
  </si>
  <si>
    <t>ZPR1</t>
  </si>
  <si>
    <t>TMEM30B</t>
  </si>
  <si>
    <t>EDEM3</t>
  </si>
  <si>
    <t>ZCCHC6</t>
  </si>
  <si>
    <t>NOP10</t>
  </si>
  <si>
    <t>KCNK1</t>
  </si>
  <si>
    <t>RPL14</t>
  </si>
  <si>
    <t>SDCCAG8</t>
  </si>
  <si>
    <t>EMC7</t>
  </si>
  <si>
    <t>COPE</t>
  </si>
  <si>
    <t>KIAA1109</t>
  </si>
  <si>
    <t>JMJD1C</t>
  </si>
  <si>
    <t>PHF14</t>
  </si>
  <si>
    <t>ATP5J</t>
  </si>
  <si>
    <t>RBM39</t>
  </si>
  <si>
    <t>ACBD5</t>
  </si>
  <si>
    <t>RPN1</t>
  </si>
  <si>
    <t>SUMO2</t>
  </si>
  <si>
    <t>CREBZF</t>
  </si>
  <si>
    <t>MYEOV2</t>
  </si>
  <si>
    <t>ATP5G2</t>
  </si>
  <si>
    <t>EIF3E</t>
  </si>
  <si>
    <t>PFN2</t>
  </si>
  <si>
    <t>NDUFAB1</t>
  </si>
  <si>
    <t>MT1M</t>
  </si>
  <si>
    <t>ATP5E</t>
  </si>
  <si>
    <t>GPX8</t>
  </si>
  <si>
    <t>TPM1</t>
  </si>
  <si>
    <t>SENP5</t>
  </si>
  <si>
    <t>PARD3</t>
  </si>
  <si>
    <t>SPG11</t>
  </si>
  <si>
    <t>POLR2J3</t>
  </si>
  <si>
    <t>CLSTN1</t>
  </si>
  <si>
    <t>PRNP</t>
  </si>
  <si>
    <t>NEDD8</t>
  </si>
  <si>
    <t>ACIN1</t>
  </si>
  <si>
    <t>GK5</t>
  </si>
  <si>
    <t>HGD</t>
  </si>
  <si>
    <t>SERINC5</t>
  </si>
  <si>
    <t>AGO3</t>
  </si>
  <si>
    <t>LTF</t>
  </si>
  <si>
    <t>PFKFB2</t>
  </si>
  <si>
    <t>RPL15</t>
  </si>
  <si>
    <t>PLTP</t>
  </si>
  <si>
    <t>DNAJC10</t>
  </si>
  <si>
    <t>FAM89B</t>
  </si>
  <si>
    <t>ATOX1</t>
  </si>
  <si>
    <t>CMTM7</t>
  </si>
  <si>
    <t>HSP90AA1</t>
  </si>
  <si>
    <t>SREBF1</t>
  </si>
  <si>
    <t>SSBP1</t>
  </si>
  <si>
    <t>ZNF638</t>
  </si>
  <si>
    <t>PACSIN2</t>
  </si>
  <si>
    <t>PCM1</t>
  </si>
  <si>
    <t>AHI1</t>
  </si>
  <si>
    <t>SIL1</t>
  </si>
  <si>
    <t>ARFGEF1</t>
  </si>
  <si>
    <t>SOD3</t>
  </si>
  <si>
    <t>BRD3</t>
  </si>
  <si>
    <t>PRPF38B</t>
  </si>
  <si>
    <t>SNRNP70</t>
  </si>
  <si>
    <t>COX8A</t>
  </si>
  <si>
    <t>ZNF326</t>
  </si>
  <si>
    <t>SHPRH</t>
  </si>
  <si>
    <t>TPI1</t>
  </si>
  <si>
    <t>CLDN1</t>
  </si>
  <si>
    <t>DUT</t>
  </si>
  <si>
    <t>NDUFB2</t>
  </si>
  <si>
    <t>IRF3</t>
  </si>
  <si>
    <t>NMT1</t>
  </si>
  <si>
    <t>PARK7</t>
  </si>
  <si>
    <t>HNRNPH1</t>
  </si>
  <si>
    <t>COX7C</t>
  </si>
  <si>
    <t>CPSF3L</t>
  </si>
  <si>
    <t>FLNA</t>
  </si>
  <si>
    <t>PHACTR4</t>
  </si>
  <si>
    <t>SON</t>
  </si>
  <si>
    <t>SRP14</t>
  </si>
  <si>
    <t>CTPS1</t>
  </si>
  <si>
    <t>FERMT2</t>
  </si>
  <si>
    <t>PRELID1</t>
  </si>
  <si>
    <t>PHIP</t>
  </si>
  <si>
    <t>KITLG</t>
  </si>
  <si>
    <t>TRIM44</t>
  </si>
  <si>
    <t>CREB3L4</t>
  </si>
  <si>
    <t>CYB561</t>
  </si>
  <si>
    <t>SNRNP200</t>
  </si>
  <si>
    <t>NME1</t>
  </si>
  <si>
    <t>NDUFA4</t>
  </si>
  <si>
    <t>RPL35A</t>
  </si>
  <si>
    <t>ATP1A1</t>
  </si>
  <si>
    <t>NFATC2IP</t>
  </si>
  <si>
    <t>SMC1A</t>
  </si>
  <si>
    <t>FBXO11</t>
  </si>
  <si>
    <t>SYCP2</t>
  </si>
  <si>
    <t>OSTC</t>
  </si>
  <si>
    <t>ZNF91</t>
  </si>
  <si>
    <t>GCNT3</t>
  </si>
  <si>
    <t>AHCTF1</t>
  </si>
  <si>
    <t>SIRT7</t>
  </si>
  <si>
    <t>UBAP2</t>
  </si>
  <si>
    <t>TRIM31</t>
  </si>
  <si>
    <t>TUBA1C</t>
  </si>
  <si>
    <t>PLD1</t>
  </si>
  <si>
    <t>MYL6</t>
  </si>
  <si>
    <t>PLSCR1</t>
  </si>
  <si>
    <t>PIBF1</t>
  </si>
  <si>
    <t>CLDN12</t>
  </si>
  <si>
    <t>RABL6</t>
  </si>
  <si>
    <t>MYL12B</t>
  </si>
  <si>
    <t>PHF10</t>
  </si>
  <si>
    <t>TXNL1</t>
  </si>
  <si>
    <t>C19orf53</t>
  </si>
  <si>
    <t>LEPROTL1</t>
  </si>
  <si>
    <t>TDP2</t>
  </si>
  <si>
    <t>REC8</t>
  </si>
  <si>
    <t>MIB2</t>
  </si>
  <si>
    <t>MLF1</t>
  </si>
  <si>
    <t>MYO10</t>
  </si>
  <si>
    <t>RPL13A</t>
  </si>
  <si>
    <t>RPL4</t>
  </si>
  <si>
    <t>TMEM125</t>
  </si>
  <si>
    <t>ZNF292</t>
  </si>
  <si>
    <t>SMARCC1</t>
  </si>
  <si>
    <t>HTRA1</t>
  </si>
  <si>
    <t>RPL11</t>
  </si>
  <si>
    <t>CAMK2N1</t>
  </si>
  <si>
    <t>RSBN1L</t>
  </si>
  <si>
    <t>SH3RF1</t>
  </si>
  <si>
    <t>PKDCC</t>
  </si>
  <si>
    <t>U2AF1</t>
  </si>
  <si>
    <t>RPS27</t>
  </si>
  <si>
    <t>CALU</t>
  </si>
  <si>
    <t>CKS2</t>
  </si>
  <si>
    <t>NME4</t>
  </si>
  <si>
    <t>CHCHD2</t>
  </si>
  <si>
    <t>ENTPD6</t>
  </si>
  <si>
    <t>RANBP1</t>
  </si>
  <si>
    <t>SMPD4</t>
  </si>
  <si>
    <t>ZRANB2</t>
  </si>
  <si>
    <t>UQCR11</t>
  </si>
  <si>
    <t>PRSS8</t>
  </si>
  <si>
    <t>BIRC6</t>
  </si>
  <si>
    <t>MLPH</t>
  </si>
  <si>
    <t>MCTP2</t>
  </si>
  <si>
    <t>SUCO</t>
  </si>
  <si>
    <t>NSUN2</t>
  </si>
  <si>
    <t>HDAC1</t>
  </si>
  <si>
    <t>KIAA0101</t>
  </si>
  <si>
    <t>RPL29</t>
  </si>
  <si>
    <t>EHD2</t>
  </si>
  <si>
    <t>MUM1</t>
  </si>
  <si>
    <t>PSMA2</t>
  </si>
  <si>
    <t>PRDX6</t>
  </si>
  <si>
    <t>LHFP</t>
  </si>
  <si>
    <t>NUFIP2</t>
  </si>
  <si>
    <t>MYDGF</t>
  </si>
  <si>
    <t>GAK</t>
  </si>
  <si>
    <t>SNX27</t>
  </si>
  <si>
    <t>HCG18</t>
  </si>
  <si>
    <t>MED13</t>
  </si>
  <si>
    <t>SLMAP</t>
  </si>
  <si>
    <t>EPHB4</t>
  </si>
  <si>
    <t>PDZK1IP1</t>
  </si>
  <si>
    <t>SLC25A5</t>
  </si>
  <si>
    <t>ERGIC1</t>
  </si>
  <si>
    <t>RPL24</t>
  </si>
  <si>
    <t>IPO9</t>
  </si>
  <si>
    <t>N4BP2L2</t>
  </si>
  <si>
    <t>FNBP1L</t>
  </si>
  <si>
    <t>COMMD2</t>
  </si>
  <si>
    <t>MT-ATP8</t>
  </si>
  <si>
    <t>C1GALT1</t>
  </si>
  <si>
    <t>ACTB</t>
  </si>
  <si>
    <t>ADAMTS4</t>
  </si>
  <si>
    <t>RPL17</t>
  </si>
  <si>
    <t>SPICE1</t>
  </si>
  <si>
    <t>TMEM63A</t>
  </si>
  <si>
    <t>SERPINB6</t>
  </si>
  <si>
    <t>SEC61G</t>
  </si>
  <si>
    <t>ARPC3</t>
  </si>
  <si>
    <t>PDCD5</t>
  </si>
  <si>
    <t>SNRPG</t>
  </si>
  <si>
    <t>TBCA</t>
  </si>
  <si>
    <t>EIF4A2</t>
  </si>
  <si>
    <t>USP9X</t>
  </si>
  <si>
    <t>SKP1</t>
  </si>
  <si>
    <t>RHPN2</t>
  </si>
  <si>
    <t>EIF5A</t>
  </si>
  <si>
    <t>BASP1</t>
  </si>
  <si>
    <t>NUTM2B-AS1</t>
  </si>
  <si>
    <t>SLC37A1</t>
  </si>
  <si>
    <t>EIF3F</t>
  </si>
  <si>
    <t>EFEMP2</t>
  </si>
  <si>
    <t>SLC35A3</t>
  </si>
  <si>
    <t>FUS</t>
  </si>
  <si>
    <t>TSPAN3</t>
  </si>
  <si>
    <t>RAB31</t>
  </si>
  <si>
    <t>CALM1</t>
  </si>
  <si>
    <t>ATP11B</t>
  </si>
  <si>
    <t>DDX39B</t>
  </si>
  <si>
    <t>MSI2</t>
  </si>
  <si>
    <t>UQCRH</t>
  </si>
  <si>
    <t>H2AFJ</t>
  </si>
  <si>
    <t>CDK12</t>
  </si>
  <si>
    <t>SLFN13</t>
  </si>
  <si>
    <t>ZNF217</t>
  </si>
  <si>
    <t>IGHG4</t>
  </si>
  <si>
    <t>MARCKSL1</t>
  </si>
  <si>
    <t>KCTD3</t>
  </si>
  <si>
    <t>LSM1</t>
  </si>
  <si>
    <t>ARIH2</t>
  </si>
  <si>
    <t>PLIN2</t>
  </si>
  <si>
    <t>GLIPR1</t>
  </si>
  <si>
    <t>SETX</t>
  </si>
  <si>
    <t>ZMYM2</t>
  </si>
  <si>
    <t>F11R</t>
  </si>
  <si>
    <t>DAD1</t>
  </si>
  <si>
    <t>B3GNT5</t>
  </si>
  <si>
    <t>KRT19</t>
  </si>
  <si>
    <t>IP6K2</t>
  </si>
  <si>
    <t>COX7A1</t>
  </si>
  <si>
    <t>MYLK</t>
  </si>
  <si>
    <t>SMC5</t>
  </si>
  <si>
    <t>DHCR24</t>
  </si>
  <si>
    <t>PDLIM4</t>
  </si>
  <si>
    <t>SEC61B</t>
  </si>
  <si>
    <t>EID1</t>
  </si>
  <si>
    <t>ACTN4</t>
  </si>
  <si>
    <t>CTSC</t>
  </si>
  <si>
    <t>BRD1</t>
  </si>
  <si>
    <t>PTRF</t>
  </si>
  <si>
    <t>RCN3</t>
  </si>
  <si>
    <t>GOLIM4</t>
  </si>
  <si>
    <t>THBS1</t>
  </si>
  <si>
    <t>PTAR1</t>
  </si>
  <si>
    <t>GNPAT</t>
  </si>
  <si>
    <t>ADIRF</t>
  </si>
  <si>
    <t>POMP</t>
  </si>
  <si>
    <t>GGA1</t>
  </si>
  <si>
    <t>LTBP1</t>
  </si>
  <si>
    <t>EZR</t>
  </si>
  <si>
    <t>SGSM3</t>
  </si>
  <si>
    <t>RPS19</t>
  </si>
  <si>
    <t>ADD3</t>
  </si>
  <si>
    <t>INSR</t>
  </si>
  <si>
    <t>DCTN3</t>
  </si>
  <si>
    <t>LIPH</t>
  </si>
  <si>
    <t>IFI27</t>
  </si>
  <si>
    <t>TYMS</t>
  </si>
  <si>
    <t>PPIB</t>
  </si>
  <si>
    <t>PRPF3</t>
  </si>
  <si>
    <t>B2M</t>
  </si>
  <si>
    <t>DDX17</t>
  </si>
  <si>
    <t>NDN</t>
  </si>
  <si>
    <t>CXCL14</t>
  </si>
  <si>
    <t>RPL28</t>
  </si>
  <si>
    <t>KIAA0100</t>
  </si>
  <si>
    <t>EXOSC10</t>
  </si>
  <si>
    <t>PTTG1</t>
  </si>
  <si>
    <t>EIF1</t>
  </si>
  <si>
    <t>PDLIM2</t>
  </si>
  <si>
    <t>TAPBP</t>
  </si>
  <si>
    <t>CDK11A</t>
  </si>
  <si>
    <t>TIMP2</t>
  </si>
  <si>
    <t>TOMM7</t>
  </si>
  <si>
    <t>GAPDH</t>
  </si>
  <si>
    <t>ATP5L</t>
  </si>
  <si>
    <t>CHDH</t>
  </si>
  <si>
    <t>RPS29</t>
  </si>
  <si>
    <t>RPL36AL</t>
  </si>
  <si>
    <t>MKI67</t>
  </si>
  <si>
    <t>PTMA</t>
  </si>
  <si>
    <t>WDR60</t>
  </si>
  <si>
    <t>SPINK1</t>
  </si>
  <si>
    <t>KIAA0319L</t>
  </si>
  <si>
    <t>NSD1</t>
  </si>
  <si>
    <t>BTF3</t>
  </si>
  <si>
    <t>GLRX</t>
  </si>
  <si>
    <t>AKAP17A</t>
  </si>
  <si>
    <t>TINAGL1</t>
  </si>
  <si>
    <t>ITGB1</t>
  </si>
  <si>
    <t>ASH1L</t>
  </si>
  <si>
    <t>RABAC1</t>
  </si>
  <si>
    <t>RPL35</t>
  </si>
  <si>
    <t>NRP1</t>
  </si>
  <si>
    <t>RERE</t>
  </si>
  <si>
    <t>PPP1R14B</t>
  </si>
  <si>
    <t>MYO19</t>
  </si>
  <si>
    <t>C21orf58</t>
  </si>
  <si>
    <t>TUBA1B</t>
  </si>
  <si>
    <t>RPL32</t>
  </si>
  <si>
    <t>ITGB8</t>
  </si>
  <si>
    <t>RP11-357H14.17</t>
  </si>
  <si>
    <t>COL14A1</t>
  </si>
  <si>
    <t>BRD8</t>
  </si>
  <si>
    <t>RDX</t>
  </si>
  <si>
    <t>NPM1</t>
  </si>
  <si>
    <t>B4GALT4</t>
  </si>
  <si>
    <t>RPS9</t>
  </si>
  <si>
    <t>PFDN5</t>
  </si>
  <si>
    <t>PRKCI</t>
  </si>
  <si>
    <t>EEF1A1</t>
  </si>
  <si>
    <t>TPM4</t>
  </si>
  <si>
    <t>DDR2</t>
  </si>
  <si>
    <t>ANXA6</t>
  </si>
  <si>
    <t>DYNLL1</t>
  </si>
  <si>
    <t>MT1X</t>
  </si>
  <si>
    <t>RPLP0</t>
  </si>
  <si>
    <t>CXCL1</t>
  </si>
  <si>
    <t>IFITM2</t>
  </si>
  <si>
    <t>ZEB2</t>
  </si>
  <si>
    <t>RPS16</t>
  </si>
  <si>
    <t>ETNK1</t>
  </si>
  <si>
    <t>REG1A</t>
  </si>
  <si>
    <t>SHROOM3</t>
  </si>
  <si>
    <t>GSE1</t>
  </si>
  <si>
    <t>ITLN1</t>
  </si>
  <si>
    <t>CPD</t>
  </si>
  <si>
    <t>VEGFB</t>
  </si>
  <si>
    <t>MYO5C</t>
  </si>
  <si>
    <t>ANXA5</t>
  </si>
  <si>
    <t>CNTLN</t>
  </si>
  <si>
    <t>RPS8</t>
  </si>
  <si>
    <t>MGEA5</t>
  </si>
  <si>
    <t>ZKSCAN1</t>
  </si>
  <si>
    <t>SUB1</t>
  </si>
  <si>
    <t>RPL12</t>
  </si>
  <si>
    <t>ZFPM1</t>
  </si>
  <si>
    <t>CXADR</t>
  </si>
  <si>
    <t>FSTL1</t>
  </si>
  <si>
    <t>AP2S1</t>
  </si>
  <si>
    <t>RASEF</t>
  </si>
  <si>
    <t>IRF2BP2</t>
  </si>
  <si>
    <t>WFDC2</t>
  </si>
  <si>
    <t>MDM4</t>
  </si>
  <si>
    <t>OAZ1</t>
  </si>
  <si>
    <t>TUBB</t>
  </si>
  <si>
    <t>LDLR</t>
  </si>
  <si>
    <t>FARP2</t>
  </si>
  <si>
    <t>TNFRSF12A</t>
  </si>
  <si>
    <t>MLLT4</t>
  </si>
  <si>
    <t>ASRGL1</t>
  </si>
  <si>
    <t>IFI16</t>
  </si>
  <si>
    <t>MUC3A</t>
  </si>
  <si>
    <t>ZFC3H1</t>
  </si>
  <si>
    <t>PKN2</t>
  </si>
  <si>
    <t>TRAF4</t>
  </si>
  <si>
    <t>RPLP2</t>
  </si>
  <si>
    <t>RPS15</t>
  </si>
  <si>
    <t>FAM102B</t>
  </si>
  <si>
    <t>INADL</t>
  </si>
  <si>
    <t>CGN</t>
  </si>
  <si>
    <t>CDK5RAP3</t>
  </si>
  <si>
    <t>RPL27A</t>
  </si>
  <si>
    <t>DUOX2</t>
  </si>
  <si>
    <t>TRPM4</t>
  </si>
  <si>
    <t>UBE2S</t>
  </si>
  <si>
    <t>ALDOA</t>
  </si>
  <si>
    <t>RBM5</t>
  </si>
  <si>
    <t>WDR6</t>
  </si>
  <si>
    <t>MFI2</t>
  </si>
  <si>
    <t>IVNS1ABP</t>
  </si>
  <si>
    <t>RPS26</t>
  </si>
  <si>
    <t>OST4</t>
  </si>
  <si>
    <t>VAMP5</t>
  </si>
  <si>
    <t>RPS20</t>
  </si>
  <si>
    <t>NF1</t>
  </si>
  <si>
    <t>CDCA7</t>
  </si>
  <si>
    <t>NACA</t>
  </si>
  <si>
    <t>CDKN2A</t>
  </si>
  <si>
    <t>ATRX</t>
  </si>
  <si>
    <t>LDHB</t>
  </si>
  <si>
    <t>TPT1</t>
  </si>
  <si>
    <t>CACNA1D</t>
  </si>
  <si>
    <t>RNASEH2C</t>
  </si>
  <si>
    <t>BPTF</t>
  </si>
  <si>
    <t>GNB2L1</t>
  </si>
  <si>
    <t>IKBIP</t>
  </si>
  <si>
    <t>RPL13</t>
  </si>
  <si>
    <t>CD46</t>
  </si>
  <si>
    <t>GDF15</t>
  </si>
  <si>
    <t>CLMN</t>
  </si>
  <si>
    <t>AGR2</t>
  </si>
  <si>
    <t>SETD5</t>
  </si>
  <si>
    <t>RPL19</t>
  </si>
  <si>
    <t>PRRC2C</t>
  </si>
  <si>
    <t>GCC2</t>
  </si>
  <si>
    <t>RPS6</t>
  </si>
  <si>
    <t>SLC25A6</t>
  </si>
  <si>
    <t>RPS18</t>
  </si>
  <si>
    <t>PGAM1</t>
  </si>
  <si>
    <t>CSTB</t>
  </si>
  <si>
    <t>RPL5</t>
  </si>
  <si>
    <t>CCDC71L</t>
  </si>
  <si>
    <t>SRRM2</t>
  </si>
  <si>
    <t>RPL8</t>
  </si>
  <si>
    <t>ARSD</t>
  </si>
  <si>
    <t>PLAC9</t>
  </si>
  <si>
    <t>DRAP1</t>
  </si>
  <si>
    <t>HINT1</t>
  </si>
  <si>
    <t>TUBB6</t>
  </si>
  <si>
    <t>CLEC2B</t>
  </si>
  <si>
    <t>LDHA</t>
  </si>
  <si>
    <t>RPS5</t>
  </si>
  <si>
    <t>ID3</t>
  </si>
  <si>
    <t>FAT1</t>
  </si>
  <si>
    <t>RAN</t>
  </si>
  <si>
    <t>GPRC5A</t>
  </si>
  <si>
    <t>RPL18</t>
  </si>
  <si>
    <t>TACSTD2</t>
  </si>
  <si>
    <t>GSTO1</t>
  </si>
  <si>
    <t>CYR61</t>
  </si>
  <si>
    <t>ARHGAP5</t>
  </si>
  <si>
    <t>RPL23A</t>
  </si>
  <si>
    <t>GYPC</t>
  </si>
  <si>
    <t>CTSL</t>
  </si>
  <si>
    <t>PDXDC1</t>
  </si>
  <si>
    <t>FBN1</t>
  </si>
  <si>
    <t>ARPC2</t>
  </si>
  <si>
    <t>PFN1</t>
  </si>
  <si>
    <t>RGCC</t>
  </si>
  <si>
    <t>NHSL1</t>
  </si>
  <si>
    <t>CD81</t>
  </si>
  <si>
    <t>CAPS</t>
  </si>
  <si>
    <t>HIST1H4C</t>
  </si>
  <si>
    <t>RP11-160E2.6</t>
  </si>
  <si>
    <t>ARPC1B</t>
  </si>
  <si>
    <t>IGFBP6</t>
  </si>
  <si>
    <t>RPS25</t>
  </si>
  <si>
    <t>RPL7</t>
  </si>
  <si>
    <t>CD59</t>
  </si>
  <si>
    <t>RPL18A</t>
  </si>
  <si>
    <t>SIPA1L2</t>
  </si>
  <si>
    <t>PRKCDBP</t>
  </si>
  <si>
    <t>SERPINH1</t>
  </si>
  <si>
    <t>NNMT</t>
  </si>
  <si>
    <t>S100A2</t>
  </si>
  <si>
    <t>RPL30</t>
  </si>
  <si>
    <t>MGLL</t>
  </si>
  <si>
    <t>RPL37A</t>
  </si>
  <si>
    <t>SLC40A1</t>
  </si>
  <si>
    <t>SERPINA1</t>
  </si>
  <si>
    <t>EVA1B</t>
  </si>
  <si>
    <t>RPS2</t>
  </si>
  <si>
    <t>ARGLU1</t>
  </si>
  <si>
    <t>EEF1B2</t>
  </si>
  <si>
    <t>MT1E</t>
  </si>
  <si>
    <t>RPS15A</t>
  </si>
  <si>
    <t>RPL34</t>
  </si>
  <si>
    <t>ARHGAP26</t>
  </si>
  <si>
    <t>MT-ND4L</t>
  </si>
  <si>
    <t>PTN</t>
  </si>
  <si>
    <t>RPL6</t>
  </si>
  <si>
    <t>MAP1B</t>
  </si>
  <si>
    <t>RPS13</t>
  </si>
  <si>
    <t>RPL27</t>
  </si>
  <si>
    <t>RPL10A</t>
  </si>
  <si>
    <t>ANKRD36C</t>
  </si>
  <si>
    <t>REP15</t>
  </si>
  <si>
    <t>TMSB10</t>
  </si>
  <si>
    <t>RPL9</t>
  </si>
  <si>
    <t>ANXA1</t>
  </si>
  <si>
    <t>IGFBP4</t>
  </si>
  <si>
    <t>RPL39</t>
  </si>
  <si>
    <t>NPIPB15</t>
  </si>
  <si>
    <t>GOLGA4</t>
  </si>
  <si>
    <t>H2AFZ</t>
  </si>
  <si>
    <t>RPL7A</t>
  </si>
  <si>
    <t>CD63</t>
  </si>
  <si>
    <t>RPS3</t>
  </si>
  <si>
    <t>PHLDA1</t>
  </si>
  <si>
    <t>KRT7</t>
  </si>
  <si>
    <t>F3</t>
  </si>
  <si>
    <t>MACC1</t>
  </si>
  <si>
    <t>IFITM3</t>
  </si>
  <si>
    <t>SERPINB3</t>
  </si>
  <si>
    <t>RPS7</t>
  </si>
  <si>
    <t>RPS24</t>
  </si>
  <si>
    <t>NKTR</t>
  </si>
  <si>
    <t>RPL3</t>
  </si>
  <si>
    <t>ANXA4</t>
  </si>
  <si>
    <t>FAU</t>
  </si>
  <si>
    <t>RPLP1</t>
  </si>
  <si>
    <t>RPS12</t>
  </si>
  <si>
    <t>PRSS23</t>
  </si>
  <si>
    <t>SFRP1</t>
  </si>
  <si>
    <t>KRT14</t>
  </si>
  <si>
    <t>RPS10</t>
  </si>
  <si>
    <t>RPL21</t>
  </si>
  <si>
    <t>C11orf96</t>
  </si>
  <si>
    <t>RPS28</t>
  </si>
  <si>
    <t>RPL41</t>
  </si>
  <si>
    <t>RPS3A</t>
  </si>
  <si>
    <t>MUC13</t>
  </si>
  <si>
    <t>MYL9</t>
  </si>
  <si>
    <t>RPS27A</t>
  </si>
  <si>
    <t>COL4A2</t>
  </si>
  <si>
    <t>RPL26</t>
  </si>
  <si>
    <t>RPS4X</t>
  </si>
  <si>
    <t>SLC12A2</t>
  </si>
  <si>
    <t>TUBA1A</t>
  </si>
  <si>
    <t>MT-ATP6</t>
  </si>
  <si>
    <t>CCDC14</t>
  </si>
  <si>
    <t>AKAP9</t>
  </si>
  <si>
    <t>UBA52</t>
  </si>
  <si>
    <t>MT-ND3</t>
  </si>
  <si>
    <t>MT-CO3</t>
  </si>
  <si>
    <t>MT-ND2</t>
  </si>
  <si>
    <t>MT-CO2</t>
  </si>
  <si>
    <t>TMC5</t>
  </si>
  <si>
    <t>RPS14</t>
  </si>
  <si>
    <t>FN1</t>
  </si>
  <si>
    <t>MUC4</t>
  </si>
  <si>
    <t>TPM2</t>
  </si>
  <si>
    <t>MT-CO1</t>
  </si>
  <si>
    <t>MT-ND1</t>
  </si>
  <si>
    <t>RPS23</t>
  </si>
  <si>
    <t>TMSB4X</t>
  </si>
  <si>
    <t>RPL10</t>
  </si>
  <si>
    <t>EMP3</t>
  </si>
  <si>
    <t>MT-CYB</t>
  </si>
  <si>
    <t>SFRP4</t>
  </si>
  <si>
    <t>ACTA2</t>
  </si>
  <si>
    <t>MT-ND4</t>
  </si>
  <si>
    <t>MT-ND5</t>
  </si>
  <si>
    <t>COL6A2</t>
  </si>
  <si>
    <t>CAV1</t>
  </si>
  <si>
    <t>GOLGB1</t>
  </si>
  <si>
    <t>MALAT1</t>
  </si>
  <si>
    <t>BGN</t>
  </si>
  <si>
    <t>COL6A3</t>
  </si>
  <si>
    <t>SPARCL1</t>
  </si>
  <si>
    <t>FTH1</t>
  </si>
  <si>
    <t>COL4A1</t>
  </si>
  <si>
    <t>S100A4</t>
  </si>
  <si>
    <t>PTGDS</t>
  </si>
  <si>
    <t>MGP</t>
  </si>
  <si>
    <t>IGFBP7</t>
  </si>
  <si>
    <t>TAGLN</t>
  </si>
  <si>
    <t>TIMP1</t>
  </si>
  <si>
    <t>COL1A2</t>
  </si>
  <si>
    <t>IGHG3</t>
  </si>
  <si>
    <t>LGALS1</t>
  </si>
  <si>
    <t>VIM</t>
  </si>
  <si>
    <t>IGLC2</t>
  </si>
  <si>
    <t>IGKC</t>
  </si>
  <si>
    <t>Gene_Clusters</t>
  </si>
  <si>
    <t>Gene in Monocle heatmap</t>
    <phoneticPr fontId="7" type="noConversion"/>
  </si>
  <si>
    <t>status</t>
  </si>
  <si>
    <t>family</t>
  </si>
  <si>
    <t>pval</t>
  </si>
  <si>
    <t>qval</t>
  </si>
  <si>
    <t>vst.mean</t>
  </si>
  <si>
    <t>vst.variance</t>
  </si>
  <si>
    <t>vst.variance.expected</t>
  </si>
  <si>
    <t>vst.variance.standardized</t>
  </si>
  <si>
    <t>vst.variable</t>
  </si>
  <si>
    <t>gene_short_name</t>
  </si>
  <si>
    <t>num_cells_expressed</t>
  </si>
  <si>
    <t>OK</t>
  </si>
  <si>
    <t>negbinomial.size</t>
  </si>
  <si>
    <t>S100A6</t>
  </si>
  <si>
    <t>RPL37</t>
  </si>
  <si>
    <t>ACTG1</t>
  </si>
  <si>
    <t>RPS11</t>
  </si>
  <si>
    <t>S100A11</t>
  </si>
  <si>
    <t>RPL38</t>
  </si>
  <si>
    <t>HLA-A</t>
  </si>
  <si>
    <t>SERF2</t>
  </si>
  <si>
    <t>H3F3B</t>
  </si>
  <si>
    <t>H3F3A</t>
  </si>
  <si>
    <t>RPS21</t>
  </si>
  <si>
    <t>RPL22</t>
  </si>
  <si>
    <t>HLA-B</t>
  </si>
  <si>
    <t>RPL23</t>
  </si>
  <si>
    <t>RPSA</t>
  </si>
  <si>
    <t>HMGB1</t>
  </si>
  <si>
    <t>PPIA</t>
  </si>
  <si>
    <t>HSP90AB1</t>
  </si>
  <si>
    <t>HNRNPA2B1</t>
  </si>
  <si>
    <t>RPL31</t>
  </si>
  <si>
    <t>UBB</t>
  </si>
  <si>
    <t>S100A10</t>
  </si>
  <si>
    <t>CFL1</t>
  </si>
  <si>
    <t>RPL36A</t>
  </si>
  <si>
    <t>HNRNPA1</t>
  </si>
  <si>
    <t>DDX5</t>
  </si>
  <si>
    <t>TMA7</t>
  </si>
  <si>
    <t>GNAS</t>
  </si>
  <si>
    <t>PABPC1</t>
  </si>
  <si>
    <t>ANXA2</t>
  </si>
  <si>
    <t>EEF1D</t>
  </si>
  <si>
    <t>HMGN2</t>
  </si>
  <si>
    <t>GSTP1</t>
  </si>
  <si>
    <t>YBX1</t>
  </si>
  <si>
    <t>CALM2</t>
  </si>
  <si>
    <t>HSPA8</t>
  </si>
  <si>
    <t>TMBIM6</t>
  </si>
  <si>
    <t>ITM2B</t>
  </si>
  <si>
    <t>HNRNPK</t>
  </si>
  <si>
    <t>EEF2</t>
  </si>
  <si>
    <t>HLA-C</t>
  </si>
  <si>
    <t>HNRNPA3</t>
  </si>
  <si>
    <t>HMGN1</t>
  </si>
  <si>
    <t>TXN</t>
  </si>
  <si>
    <t>HSP90B1</t>
  </si>
  <si>
    <t>NDUFS5</t>
  </si>
  <si>
    <t>CLIC1</t>
  </si>
  <si>
    <t>LMNA</t>
  </si>
  <si>
    <t>COX4I1</t>
  </si>
  <si>
    <t>HSPB1</t>
  </si>
  <si>
    <t>HSPE1</t>
  </si>
  <si>
    <t>CDC42</t>
  </si>
  <si>
    <t>DEK</t>
  </si>
  <si>
    <t>COX6C</t>
  </si>
  <si>
    <t>EDF1</t>
  </si>
  <si>
    <t>TCEB2</t>
  </si>
  <si>
    <t>CALR</t>
  </si>
  <si>
    <t>SRSF3</t>
  </si>
  <si>
    <t>CST3</t>
  </si>
  <si>
    <t>RHOA</t>
  </si>
  <si>
    <t>TAGLN2</t>
  </si>
  <si>
    <t>TUBB4B</t>
  </si>
  <si>
    <t>YWHAB</t>
  </si>
  <si>
    <t>ATPIF1</t>
  </si>
  <si>
    <t>SERBP1</t>
  </si>
  <si>
    <t>COX6B1</t>
  </si>
  <si>
    <t>EIF4G2</t>
  </si>
  <si>
    <t>PDIA3</t>
  </si>
  <si>
    <t>NCL</t>
  </si>
  <si>
    <t>RAC1</t>
  </si>
  <si>
    <t>RPS27L</t>
  </si>
  <si>
    <t>SRSF7</t>
  </si>
  <si>
    <t>HLA-E</t>
  </si>
  <si>
    <t>SET</t>
  </si>
  <si>
    <t>HNRNPC</t>
  </si>
  <si>
    <t>ANP32B</t>
  </si>
  <si>
    <t>PPDPF</t>
  </si>
  <si>
    <t>ENO1</t>
  </si>
  <si>
    <t>PRDX1</t>
  </si>
  <si>
    <t>TPM3</t>
  </si>
  <si>
    <t>HNRNPDL</t>
  </si>
  <si>
    <t>DNAJA1</t>
  </si>
  <si>
    <t>UBL5</t>
  </si>
  <si>
    <t>SRRM1</t>
  </si>
  <si>
    <t>PTGES3</t>
  </si>
  <si>
    <t>SLC25A3</t>
  </si>
  <si>
    <t>COX7B</t>
  </si>
  <si>
    <t>SNRPD2</t>
  </si>
  <si>
    <t>SOD1</t>
  </si>
  <si>
    <t>PCBP1</t>
  </si>
  <si>
    <t>COX7A2</t>
  </si>
  <si>
    <t>HNRNPD</t>
  </si>
  <si>
    <t>NAP1L1</t>
  </si>
  <si>
    <t>PSMA7</t>
  </si>
  <si>
    <t>CYBA</t>
  </si>
  <si>
    <t>ARF1</t>
  </si>
  <si>
    <t>COX5B</t>
  </si>
  <si>
    <t>HSPD1</t>
  </si>
  <si>
    <t>NDUFB4</t>
  </si>
  <si>
    <t>NDUFA1</t>
  </si>
  <si>
    <t>P4HB</t>
  </si>
  <si>
    <t>PKM</t>
  </si>
  <si>
    <t>SAP18</t>
  </si>
  <si>
    <t>DSTN</t>
  </si>
  <si>
    <t>SFPQ</t>
  </si>
  <si>
    <t>MORF4L1</t>
  </si>
  <si>
    <t>STMN1</t>
  </si>
  <si>
    <t>GNG5</t>
  </si>
  <si>
    <t>COX6A1</t>
  </si>
  <si>
    <t>ATP5I</t>
  </si>
  <si>
    <t>USMG5</t>
  </si>
  <si>
    <t>YWHAE</t>
  </si>
  <si>
    <t>SRSF2</t>
  </si>
  <si>
    <t>SEPW1</t>
  </si>
  <si>
    <t>ARPC5</t>
  </si>
  <si>
    <t>UQCRQ</t>
  </si>
  <si>
    <t>SHFM1</t>
  </si>
  <si>
    <t>HNRNPF</t>
  </si>
  <si>
    <t>NASP</t>
  </si>
  <si>
    <t>SEC62</t>
  </si>
  <si>
    <t>HNRNPAB</t>
  </si>
  <si>
    <t>H2AFV</t>
  </si>
  <si>
    <t>EIF1AX</t>
  </si>
  <si>
    <t>NDUFA13</t>
  </si>
  <si>
    <t>CBX3</t>
  </si>
  <si>
    <t>UQCR10</t>
  </si>
  <si>
    <t>POLR2L</t>
  </si>
  <si>
    <t>HNRNPR</t>
  </si>
  <si>
    <t>NDUFS6</t>
  </si>
  <si>
    <t>TMEM59</t>
  </si>
  <si>
    <t>SRSF11</t>
  </si>
  <si>
    <t>SSR2</t>
  </si>
  <si>
    <t>DBI</t>
  </si>
  <si>
    <t>SERP1</t>
  </si>
  <si>
    <t>SRP9</t>
  </si>
  <si>
    <t>GUK1</t>
  </si>
  <si>
    <t>PCBP2</t>
  </si>
  <si>
    <t>MINOS1</t>
  </si>
  <si>
    <t>UBE2D3</t>
  </si>
  <si>
    <t>VDAC1</t>
  </si>
  <si>
    <t>PTP4A2</t>
  </si>
  <si>
    <t>SNRPB</t>
  </si>
  <si>
    <t>AES</t>
  </si>
  <si>
    <t>CCNI</t>
  </si>
  <si>
    <t>HSPA1B</t>
  </si>
  <si>
    <t>H2AFY</t>
  </si>
  <si>
    <t>ZFP36L2</t>
  </si>
  <si>
    <t>BLOC1S1</t>
  </si>
  <si>
    <t>COMMD6</t>
  </si>
  <si>
    <t>SNRPD3</t>
  </si>
  <si>
    <t>ATP5G3</t>
  </si>
  <si>
    <t>ATP5J2</t>
  </si>
  <si>
    <t>NDUFB11</t>
  </si>
  <si>
    <t>CANX</t>
  </si>
  <si>
    <t>PSMB1</t>
  </si>
  <si>
    <t>PSME1</t>
  </si>
  <si>
    <t>CNBP</t>
  </si>
  <si>
    <t>DDX3X</t>
  </si>
  <si>
    <t>YBX3</t>
  </si>
  <si>
    <t>IQGAP1</t>
  </si>
  <si>
    <t>ATP5H</t>
  </si>
  <si>
    <t>EIF2S2</t>
  </si>
  <si>
    <t>RBM8A</t>
  </si>
  <si>
    <t>EIF3A</t>
  </si>
  <si>
    <t>ZFAS1</t>
  </si>
  <si>
    <t>TSPO</t>
  </si>
  <si>
    <t>CAST</t>
  </si>
  <si>
    <t>PTMS</t>
  </si>
  <si>
    <t>GPX4</t>
  </si>
  <si>
    <t>ATP5O</t>
  </si>
  <si>
    <t>C12orf57</t>
  </si>
  <si>
    <t>ARL6IP4</t>
  </si>
  <si>
    <t>ERH</t>
  </si>
  <si>
    <t>ATP5D</t>
  </si>
  <si>
    <t>GLTSCR2</t>
  </si>
  <si>
    <t>ST13</t>
  </si>
  <si>
    <t>MTDH</t>
  </si>
  <si>
    <t>ATP5B</t>
  </si>
  <si>
    <t>ERP29</t>
  </si>
  <si>
    <t>PEBP1</t>
  </si>
  <si>
    <t>ACTR2</t>
  </si>
  <si>
    <t>ENY2</t>
  </si>
  <si>
    <t>SNRPF</t>
  </si>
  <si>
    <t>DDX24</t>
  </si>
  <si>
    <t>KIF5B</t>
  </si>
  <si>
    <t>HSPA5</t>
  </si>
  <si>
    <t>TMEM258</t>
  </si>
  <si>
    <t>HNRNPM</t>
  </si>
  <si>
    <t>SNU13</t>
  </si>
  <si>
    <t>SCP2</t>
  </si>
  <si>
    <t>CSDE1</t>
  </si>
  <si>
    <t>C19orf43</t>
  </si>
  <si>
    <t>MGST3</t>
  </si>
  <si>
    <t>CCT5</t>
  </si>
  <si>
    <t>CLTA</t>
  </si>
  <si>
    <t>RSRC2</t>
  </si>
  <si>
    <t>EIF5</t>
  </si>
  <si>
    <t>PPA1</t>
  </si>
  <si>
    <t>C14orf2</t>
  </si>
  <si>
    <t>S100A13</t>
  </si>
  <si>
    <t>ATP6V0E1</t>
  </si>
  <si>
    <t>SPCS2</t>
  </si>
  <si>
    <t>TOMM20</t>
  </si>
  <si>
    <t>KRT10</t>
  </si>
  <si>
    <t>UBXN4</t>
  </si>
  <si>
    <t>ARF4</t>
  </si>
  <si>
    <t>NSA2</t>
  </si>
  <si>
    <t>NDUFB1</t>
  </si>
  <si>
    <t>PDIA6</t>
  </si>
  <si>
    <t>SPCS1</t>
  </si>
  <si>
    <t>SRSF9</t>
  </si>
  <si>
    <t>PRDX2</t>
  </si>
  <si>
    <t>CAPZB</t>
  </si>
  <si>
    <t>SF3B6</t>
  </si>
  <si>
    <t>LSM3</t>
  </si>
  <si>
    <t>SQSTM1</t>
  </si>
  <si>
    <t>TM9SF3</t>
  </si>
  <si>
    <t>PSMA4</t>
  </si>
  <si>
    <t>CALM3</t>
  </si>
  <si>
    <t>SNRPE</t>
  </si>
  <si>
    <t>PLP2</t>
  </si>
  <si>
    <t>RBX1</t>
  </si>
  <si>
    <t>EIF5B</t>
  </si>
  <si>
    <t>KDELR2</t>
  </si>
  <si>
    <t>TRMT112</t>
  </si>
  <si>
    <t>PSMB3</t>
  </si>
  <si>
    <t>SELK</t>
  </si>
  <si>
    <t>EIF4B</t>
  </si>
  <si>
    <t>PA2G4</t>
  </si>
  <si>
    <t>CIB1</t>
  </si>
  <si>
    <t>NDUFA2</t>
  </si>
  <si>
    <t>SRI</t>
  </si>
  <si>
    <t>SNRPD1</t>
  </si>
  <si>
    <t>LRRFIP1</t>
  </si>
  <si>
    <t>RBM25</t>
  </si>
  <si>
    <t>NUDC</t>
  </si>
  <si>
    <t>RBMX</t>
  </si>
  <si>
    <t>PAPOLA</t>
  </si>
  <si>
    <t>NDUFB10</t>
  </si>
  <si>
    <t>PHPT1</t>
  </si>
  <si>
    <t>FKBP2</t>
  </si>
  <si>
    <t>PSAP</t>
  </si>
  <si>
    <t>YWHAQ</t>
  </si>
  <si>
    <t>COX17</t>
  </si>
  <si>
    <t>DYNLT1</t>
  </si>
  <si>
    <t>BRI3</t>
  </si>
  <si>
    <t>DYNLRB1</t>
  </si>
  <si>
    <t>NDUFB7</t>
  </si>
  <si>
    <t>TMEM50A</t>
  </si>
  <si>
    <t>CAP1</t>
  </si>
  <si>
    <t>ATP6V1G1</t>
  </si>
  <si>
    <t>C11orf31</t>
  </si>
  <si>
    <t>LSM7</t>
  </si>
  <si>
    <t>NDUFA11</t>
  </si>
  <si>
    <t>NDUFC2</t>
  </si>
  <si>
    <t>COX5A</t>
  </si>
  <si>
    <t>KDELR1</t>
  </si>
  <si>
    <t>MZT2A</t>
  </si>
  <si>
    <t>NDUFB3</t>
  </si>
  <si>
    <t>BRK1</t>
  </si>
  <si>
    <t>PGK1</t>
  </si>
  <si>
    <t>VPS29</t>
  </si>
  <si>
    <t>KPNB1</t>
  </si>
  <si>
    <t>CCT3</t>
  </si>
  <si>
    <t>NDUFC1</t>
  </si>
  <si>
    <t>HSBP1</t>
  </si>
  <si>
    <t>TXNDC17</t>
  </si>
  <si>
    <t>ATP6V0B</t>
  </si>
  <si>
    <t>XRCC5</t>
  </si>
  <si>
    <t>EIF3H</t>
  </si>
  <si>
    <t>C14orf166</t>
  </si>
  <si>
    <t>TMED10</t>
  </si>
  <si>
    <t>ARL6IP1</t>
  </si>
  <si>
    <t>MRPL20</t>
  </si>
  <si>
    <t>MRPS21</t>
  </si>
  <si>
    <t>JTB</t>
  </si>
  <si>
    <t>CSNK1A1</t>
  </si>
  <si>
    <t>SDCBP</t>
  </si>
  <si>
    <t>C11orf58</t>
  </si>
  <si>
    <t>AHNAK</t>
  </si>
  <si>
    <t>PRDX5</t>
  </si>
  <si>
    <t>DDX21</t>
  </si>
  <si>
    <t>DDT</t>
  </si>
  <si>
    <t>SSR3</t>
  </si>
  <si>
    <t>CUTA</t>
  </si>
  <si>
    <t>SARAF</t>
  </si>
  <si>
    <t>PSME2</t>
  </si>
  <si>
    <t>ANAPC11</t>
  </si>
  <si>
    <t>TOP1</t>
  </si>
  <si>
    <t>UBE2L3</t>
  </si>
  <si>
    <t>AURKAIP1</t>
  </si>
  <si>
    <t>SRSF4</t>
  </si>
  <si>
    <t>SSB</t>
  </si>
  <si>
    <t>DDX46</t>
  </si>
  <si>
    <t>HNRNPA0</t>
  </si>
  <si>
    <t>NDUFV2</t>
  </si>
  <si>
    <t>YWHAH</t>
  </si>
  <si>
    <t>RAB2A</t>
  </si>
  <si>
    <t>NDUFB8</t>
  </si>
  <si>
    <t>KTN1</t>
  </si>
  <si>
    <t>ROMO1</t>
  </si>
  <si>
    <t>CMPK1</t>
  </si>
  <si>
    <t>HEBP2</t>
  </si>
  <si>
    <t>ZNF706</t>
  </si>
  <si>
    <t>SIVA1</t>
  </si>
  <si>
    <t>VAPA</t>
  </si>
  <si>
    <t>CIRBP</t>
  </si>
  <si>
    <t>XRCC6</t>
  </si>
  <si>
    <t>HDGF</t>
  </si>
  <si>
    <t>ATP5A1</t>
  </si>
  <si>
    <t>EIF3I</t>
  </si>
  <si>
    <t>RTN4</t>
  </si>
  <si>
    <t>VDAC2</t>
  </si>
  <si>
    <t>APRT</t>
  </si>
  <si>
    <t>BZW1</t>
  </si>
  <si>
    <t>LSM5</t>
  </si>
  <si>
    <t>PSMD8</t>
  </si>
  <si>
    <t>MYH9</t>
  </si>
  <si>
    <t>ENSA</t>
  </si>
  <si>
    <t>PFDN2</t>
  </si>
  <si>
    <t>H1FX</t>
  </si>
  <si>
    <t>SF3B5</t>
  </si>
  <si>
    <t>HSPH1</t>
  </si>
  <si>
    <t>MRFAP1</t>
  </si>
  <si>
    <t>PRKDC</t>
  </si>
  <si>
    <t>HNRNPH3</t>
  </si>
  <si>
    <t>EIF4A1</t>
  </si>
  <si>
    <t>CACYBP</t>
  </si>
  <si>
    <t>RBM3</t>
  </si>
  <si>
    <t>WDR83OS</t>
  </si>
  <si>
    <t>DNAJC8</t>
  </si>
  <si>
    <t>MPC2</t>
  </si>
  <si>
    <t>GNAI2</t>
  </si>
  <si>
    <t>GNB1</t>
  </si>
  <si>
    <t>TKT</t>
  </si>
  <si>
    <t>SYNCRIP</t>
  </si>
  <si>
    <t>LMO4</t>
  </si>
  <si>
    <t>TMEM14C</t>
  </si>
  <si>
    <t>HMGN3</t>
  </si>
  <si>
    <t>CCT6A</t>
  </si>
  <si>
    <t>MRPL57</t>
  </si>
  <si>
    <t>RPN2</t>
  </si>
  <si>
    <t>TTC3</t>
  </si>
  <si>
    <t>ATP5F1</t>
  </si>
  <si>
    <t>ILF2</t>
  </si>
  <si>
    <t>LAMTOR4</t>
  </si>
  <si>
    <t>UXT</t>
  </si>
  <si>
    <t>TALDO1</t>
  </si>
  <si>
    <t>SLIRP</t>
  </si>
  <si>
    <t>ATP5G1</t>
  </si>
  <si>
    <t>RAB13</t>
  </si>
  <si>
    <t>ACTR3</t>
  </si>
  <si>
    <t>AP2M1</t>
  </si>
  <si>
    <t>UBE2B</t>
  </si>
  <si>
    <t>LSM8</t>
  </si>
  <si>
    <t>PSMA1</t>
  </si>
  <si>
    <t>CCT8</t>
  </si>
  <si>
    <t>RER1</t>
  </si>
  <si>
    <t>PSMB2</t>
  </si>
  <si>
    <t>LAMTOR5</t>
  </si>
  <si>
    <t>BANF1</t>
  </si>
  <si>
    <t>UBE2I</t>
  </si>
  <si>
    <t>EMP2</t>
  </si>
  <si>
    <t>RBBP4</t>
  </si>
  <si>
    <t>C4orf3</t>
  </si>
  <si>
    <t>TAX1BP1</t>
  </si>
  <si>
    <t>DAZAP2</t>
  </si>
  <si>
    <t>TUFM</t>
  </si>
  <si>
    <t>CDV3</t>
  </si>
  <si>
    <t>ATP1B3</t>
  </si>
  <si>
    <t>CD99</t>
  </si>
  <si>
    <t>C9orf16</t>
  </si>
  <si>
    <t>SNX6</t>
  </si>
  <si>
    <t>STRA13</t>
  </si>
  <si>
    <t>RPL22L1</t>
  </si>
  <si>
    <t>RHEB</t>
  </si>
  <si>
    <t>MORF4L2</t>
  </si>
  <si>
    <t>NDUFA12</t>
  </si>
  <si>
    <t>MRPL52</t>
  </si>
  <si>
    <t>PHB</t>
  </si>
  <si>
    <t>TCEA1</t>
  </si>
  <si>
    <t>PSMA3</t>
  </si>
  <si>
    <t>RAB11A</t>
  </si>
  <si>
    <t>BSG</t>
  </si>
  <si>
    <t>LMAN2</t>
  </si>
  <si>
    <t>PSMB8</t>
  </si>
  <si>
    <t>GABARAPL2</t>
  </si>
  <si>
    <t>SMDT1</t>
  </si>
  <si>
    <t>S100A16</t>
  </si>
  <si>
    <t>CAPZA1</t>
  </si>
  <si>
    <t>RNF7</t>
  </si>
  <si>
    <t>PET100</t>
  </si>
  <si>
    <t>PNRC2</t>
  </si>
  <si>
    <t>PSMB4</t>
  </si>
  <si>
    <t>COX7A2L</t>
  </si>
  <si>
    <t>ZNHIT1</t>
  </si>
  <si>
    <t>TMEM123</t>
  </si>
  <si>
    <t>GDI2</t>
  </si>
  <si>
    <t>PDLIM1</t>
  </si>
  <si>
    <t>LINC00657</t>
  </si>
  <si>
    <t>SSU72</t>
  </si>
  <si>
    <t>FDPS</t>
  </si>
  <si>
    <t>UQCRC1</t>
  </si>
  <si>
    <t>G3BP1</t>
  </si>
  <si>
    <t>CLTC</t>
  </si>
  <si>
    <t>CAMTA1</t>
  </si>
  <si>
    <t>SYF2</t>
  </si>
  <si>
    <t>PRPF40A</t>
  </si>
  <si>
    <t>HDLBP</t>
  </si>
  <si>
    <t>SPCS3</t>
  </si>
  <si>
    <t>TCP1</t>
  </si>
  <si>
    <t>GNB2</t>
  </si>
  <si>
    <t>PPP1CA</t>
  </si>
  <si>
    <t>MLEC</t>
  </si>
  <si>
    <t>C8orf59</t>
  </si>
  <si>
    <t>FAM120A</t>
  </si>
  <si>
    <t>GTF2A2</t>
  </si>
  <si>
    <t>PSMC5</t>
  </si>
  <si>
    <t>LGALS3BP</t>
  </si>
  <si>
    <t>EIF3L</t>
  </si>
  <si>
    <t>PPP1CB</t>
  </si>
  <si>
    <t>RBBP7</t>
  </si>
  <si>
    <t>NDUFS8</t>
  </si>
  <si>
    <t>POLR1D</t>
  </si>
  <si>
    <t>ETFB</t>
  </si>
  <si>
    <t>EFHD2</t>
  </si>
  <si>
    <t>NUCB2</t>
  </si>
  <si>
    <t>CHMP2A</t>
  </si>
  <si>
    <t>PSMA5</t>
  </si>
  <si>
    <t>CCT4</t>
  </si>
  <si>
    <t>MOB1A</t>
  </si>
  <si>
    <t>PPIG</t>
  </si>
  <si>
    <t>HSPA9</t>
  </si>
  <si>
    <t>ARF6</t>
  </si>
  <si>
    <t>ANP32A</t>
  </si>
  <si>
    <t>PSMB6</t>
  </si>
  <si>
    <t>LMAN1</t>
  </si>
  <si>
    <t>LSM4</t>
  </si>
  <si>
    <t>NDUFA6</t>
  </si>
  <si>
    <t>MAGOH</t>
  </si>
  <si>
    <t>SNHG8</t>
  </si>
  <si>
    <t>RPA3</t>
  </si>
  <si>
    <t>CD44</t>
  </si>
  <si>
    <t>PRDX3</t>
  </si>
  <si>
    <t>CCT2</t>
  </si>
  <si>
    <t>PPP4C</t>
  </si>
  <si>
    <t>TMCO1</t>
  </si>
  <si>
    <t>EIF1B</t>
  </si>
  <si>
    <t>POLR2J</t>
  </si>
  <si>
    <t>RSL24D1</t>
  </si>
  <si>
    <t>TMED9</t>
  </si>
  <si>
    <t>BUD31</t>
  </si>
  <si>
    <t>CD151</t>
  </si>
  <si>
    <t>ARHGDIA</t>
  </si>
  <si>
    <t>SCAND1</t>
  </si>
  <si>
    <t>AKR1A1</t>
  </si>
  <si>
    <t>HIGD2A</t>
  </si>
  <si>
    <t>DNAJB6</t>
  </si>
  <si>
    <t>VPS28</t>
  </si>
  <si>
    <t>EIF3M</t>
  </si>
  <si>
    <t>PRR13</t>
  </si>
  <si>
    <t>DNAJC15</t>
  </si>
  <si>
    <t>UFC1</t>
  </si>
  <si>
    <t>MANF</t>
  </si>
  <si>
    <t>ANXA11</t>
  </si>
  <si>
    <t>TMED2</t>
  </si>
  <si>
    <t>RNPS1</t>
  </si>
  <si>
    <t>FAM96B</t>
  </si>
  <si>
    <t>PSMD7</t>
  </si>
  <si>
    <t>SRSF1</t>
  </si>
  <si>
    <t>EIF6</t>
  </si>
  <si>
    <t>CAPNS1</t>
  </si>
  <si>
    <t>RHOC</t>
  </si>
  <si>
    <t>MDH1</t>
  </si>
  <si>
    <t>TCEB1</t>
  </si>
  <si>
    <t>ANAPC16</t>
  </si>
  <si>
    <t>MPHOSPH8</t>
  </si>
  <si>
    <t>EIF3J</t>
  </si>
  <si>
    <t>SLTM</t>
  </si>
  <si>
    <t>TMEM230</t>
  </si>
  <si>
    <t>EIF3G</t>
  </si>
  <si>
    <t>GADD45GIP1</t>
  </si>
  <si>
    <t>CSNK2B</t>
  </si>
  <si>
    <t>TAF1D</t>
  </si>
  <si>
    <t>APLP2</t>
  </si>
  <si>
    <t>RTF1</t>
  </si>
  <si>
    <t>BAX</t>
  </si>
  <si>
    <t>THRAP3</t>
  </si>
  <si>
    <t>XPO1</t>
  </si>
  <si>
    <t>GTF3C6</t>
  </si>
  <si>
    <t>PTBP3</t>
  </si>
  <si>
    <t>C12orf75</t>
  </si>
  <si>
    <t>GTF3A</t>
  </si>
  <si>
    <t>CKLF</t>
  </si>
  <si>
    <t>SNRPB2</t>
  </si>
  <si>
    <t>CAPN2</t>
  </si>
  <si>
    <t>DDX18</t>
  </si>
  <si>
    <t>CTNNA1</t>
  </si>
  <si>
    <t>PDAP1</t>
  </si>
  <si>
    <t>CAPZA2</t>
  </si>
  <si>
    <t>LINC00493</t>
  </si>
  <si>
    <t>SUMO1</t>
  </si>
  <si>
    <t>NDUFA5</t>
  </si>
  <si>
    <t>NONO</t>
  </si>
  <si>
    <t>PSMB7</t>
  </si>
  <si>
    <t>HIF1A</t>
  </si>
  <si>
    <t>COX20</t>
  </si>
  <si>
    <t>MTPN</t>
  </si>
  <si>
    <t>PGRMC1</t>
  </si>
  <si>
    <t>BAG1</t>
  </si>
  <si>
    <t>TECR</t>
  </si>
  <si>
    <t>NDUFA3</t>
  </si>
  <si>
    <t>PSMD4</t>
  </si>
  <si>
    <t>UBE2D2</t>
  </si>
  <si>
    <t>PDIA4</t>
  </si>
  <si>
    <t>CHMP5</t>
  </si>
  <si>
    <t>YME1L1</t>
  </si>
  <si>
    <t>PRKAR1A</t>
  </si>
  <si>
    <t>PARP1</t>
  </si>
  <si>
    <t>UQCC2</t>
  </si>
  <si>
    <t>MDK</t>
  </si>
  <si>
    <t>ATP2A2</t>
  </si>
  <si>
    <t>LAMP1</t>
  </si>
  <si>
    <t>FKBP3</t>
  </si>
  <si>
    <t>ERGIC3</t>
  </si>
  <si>
    <t>PTBP1</t>
  </si>
  <si>
    <t>CHCHD10</t>
  </si>
  <si>
    <t>EIF3D</t>
  </si>
  <si>
    <t>TGOLN2</t>
  </si>
  <si>
    <t>THOC7</t>
  </si>
  <si>
    <t>OCIAD1</t>
  </si>
  <si>
    <t>TMEM14B</t>
  </si>
  <si>
    <t>VIMP</t>
  </si>
  <si>
    <t>NAA38</t>
  </si>
  <si>
    <t>RALBP1</t>
  </si>
  <si>
    <t>UQCRFS1</t>
  </si>
  <si>
    <t>FAM162A</t>
  </si>
  <si>
    <t>SERPINB1</t>
  </si>
  <si>
    <t>FIS1</t>
  </si>
  <si>
    <t>NDUFB9</t>
  </si>
  <si>
    <t>METAP2</t>
  </si>
  <si>
    <t>CMTM6</t>
  </si>
  <si>
    <t>TCF25</t>
  </si>
  <si>
    <t>ROCK1</t>
  </si>
  <si>
    <t>POLR2I</t>
  </si>
  <si>
    <t>ACP1</t>
  </si>
  <si>
    <t>ZC3H15</t>
  </si>
  <si>
    <t>ARL6IP5</t>
  </si>
  <si>
    <t>PCNP</t>
  </si>
  <si>
    <t>CD47</t>
  </si>
  <si>
    <t>SREK1</t>
  </si>
  <si>
    <t>IK</t>
  </si>
  <si>
    <t>SYAP1</t>
  </si>
  <si>
    <t>WHSC1L1</t>
  </si>
  <si>
    <t>PHB2</t>
  </si>
  <si>
    <t>PABPN1</t>
  </si>
  <si>
    <t>CFDP1</t>
  </si>
  <si>
    <t>LAMTOR2</t>
  </si>
  <si>
    <t>PAIP2</t>
  </si>
  <si>
    <t>PSIP1</t>
  </si>
  <si>
    <t>NDUFB6</t>
  </si>
  <si>
    <t>TMOD3</t>
  </si>
  <si>
    <t>FCGRT</t>
  </si>
  <si>
    <t>PIM3</t>
  </si>
  <si>
    <t>RAB7A</t>
  </si>
  <si>
    <t>SNRPC</t>
  </si>
  <si>
    <t>ACTN1</t>
  </si>
  <si>
    <t>PABPC4</t>
  </si>
  <si>
    <t>WDR1</t>
  </si>
  <si>
    <t>TMEM167A</t>
  </si>
  <si>
    <t>NOL7</t>
  </si>
  <si>
    <t>SBDS</t>
  </si>
  <si>
    <t>POLR2K</t>
  </si>
  <si>
    <t>NOP56</t>
  </si>
  <si>
    <t>PPM1G</t>
  </si>
  <si>
    <t>PAK2</t>
  </si>
  <si>
    <t>REEP5</t>
  </si>
  <si>
    <t>CLTB</t>
  </si>
  <si>
    <t>ASPH</t>
  </si>
  <si>
    <t>MRPL41</t>
  </si>
  <si>
    <t>PSMB5</t>
  </si>
  <si>
    <t>CHURC1</t>
  </si>
  <si>
    <t>RSL1D1</t>
  </si>
  <si>
    <t>NCOR1</t>
  </si>
  <si>
    <t>ANP32E</t>
  </si>
  <si>
    <t>PDCD6</t>
  </si>
  <si>
    <t>PHLDA2</t>
  </si>
  <si>
    <t>RTN3</t>
  </si>
  <si>
    <t>C20orf24</t>
  </si>
  <si>
    <t>LY6E</t>
  </si>
  <si>
    <t>RNH1</t>
  </si>
  <si>
    <t>PSMC3</t>
  </si>
  <si>
    <t>DYNC1H1</t>
  </si>
  <si>
    <t>TMEM219</t>
  </si>
  <si>
    <t>MAP1LC3B</t>
  </si>
  <si>
    <t>STAU1</t>
  </si>
  <si>
    <t>TIMM13</t>
  </si>
  <si>
    <t>ARFGAP3</t>
  </si>
  <si>
    <t>NENF</t>
  </si>
  <si>
    <t>ID2</t>
  </si>
  <si>
    <t>RWDD1</t>
  </si>
  <si>
    <t>MDH2</t>
  </si>
  <si>
    <t>GHITM</t>
  </si>
  <si>
    <t>ECHS1</t>
  </si>
  <si>
    <t>CBX5</t>
  </si>
  <si>
    <t>NQO1</t>
  </si>
  <si>
    <t>FXYD5</t>
  </si>
  <si>
    <t>MRPS15</t>
  </si>
  <si>
    <t>SPATS2L</t>
  </si>
  <si>
    <t>SEPP1</t>
  </si>
  <si>
    <t>DDOST</t>
  </si>
  <si>
    <t>WASF2</t>
  </si>
  <si>
    <t>SH3GLB1</t>
  </si>
  <si>
    <t>ATRAID</t>
  </si>
  <si>
    <t>NDUFB5</t>
  </si>
  <si>
    <t>RBM17</t>
  </si>
  <si>
    <t>GSPT1</t>
  </si>
  <si>
    <t>PTP4A1</t>
  </si>
  <si>
    <t>RAD23A</t>
  </si>
  <si>
    <t>EWSR1</t>
  </si>
  <si>
    <t>CCT7</t>
  </si>
  <si>
    <t>MRPL18</t>
  </si>
  <si>
    <t>NANS</t>
  </si>
  <si>
    <t>SMC2</t>
  </si>
  <si>
    <t>ARPC5L</t>
  </si>
  <si>
    <t>PPP1CC</t>
  </si>
  <si>
    <t>ACADVL</t>
  </si>
  <si>
    <t>TMEM160</t>
  </si>
  <si>
    <t>PRMT1</t>
  </si>
  <si>
    <t>RPS19BP1</t>
  </si>
  <si>
    <t>TRAM1</t>
  </si>
  <si>
    <t>UBXN1</t>
  </si>
  <si>
    <t>MRPL27</t>
  </si>
  <si>
    <t>FBL</t>
  </si>
  <si>
    <t>RAB10</t>
  </si>
  <si>
    <t>HADHA</t>
  </si>
  <si>
    <t>SEC31A</t>
  </si>
  <si>
    <t>SF3B2</t>
  </si>
  <si>
    <t>TMBIM4</t>
  </si>
  <si>
    <t>MRPS34</t>
  </si>
  <si>
    <t>COA3</t>
  </si>
  <si>
    <t>TMEM165</t>
  </si>
  <si>
    <t>AIMP1</t>
  </si>
  <si>
    <t>ARPP19</t>
  </si>
  <si>
    <t>EIF4A3</t>
  </si>
  <si>
    <t>MT-ND6</t>
  </si>
  <si>
    <t>DHX9</t>
  </si>
  <si>
    <t>BOD1L1</t>
  </si>
  <si>
    <t>NHP2</t>
  </si>
  <si>
    <t>RAD23B</t>
  </si>
  <si>
    <t>PPP1R12A</t>
  </si>
  <si>
    <t>RCN2</t>
  </si>
  <si>
    <t>LRPAP1</t>
  </si>
  <si>
    <t>CLINT1</t>
  </si>
  <si>
    <t>HLA-F</t>
  </si>
  <si>
    <t>C7orf73</t>
  </si>
  <si>
    <t>GSTK1</t>
  </si>
  <si>
    <t>APEX1</t>
  </si>
  <si>
    <t>IDH2</t>
  </si>
  <si>
    <t>CCDC47</t>
  </si>
  <si>
    <t>POLR2H</t>
  </si>
  <si>
    <t>GLO1</t>
  </si>
  <si>
    <t>ATP6V1F</t>
  </si>
  <si>
    <t>VCP</t>
  </si>
  <si>
    <t>CHCHD1</t>
  </si>
  <si>
    <t>ECH1</t>
  </si>
  <si>
    <t>USP1</t>
  </si>
  <si>
    <t>TPRKB</t>
  </si>
  <si>
    <t>ADH5</t>
  </si>
  <si>
    <t>ATP6AP2</t>
  </si>
  <si>
    <t>SPTAN1</t>
  </si>
  <si>
    <t>LAMTOR1</t>
  </si>
  <si>
    <t>MLF2</t>
  </si>
  <si>
    <t>UBE2N</t>
  </si>
  <si>
    <t>AHSA1</t>
  </si>
  <si>
    <t>DNMT1</t>
  </si>
  <si>
    <t>RAB1A</t>
  </si>
  <si>
    <t>SELT</t>
  </si>
  <si>
    <t>SMARCA5</t>
  </si>
  <si>
    <t>MTCH1</t>
  </si>
  <si>
    <t>WBP5</t>
  </si>
  <si>
    <t>CYC1</t>
  </si>
  <si>
    <t>RAP1B</t>
  </si>
  <si>
    <t>NDUFS2</t>
  </si>
  <si>
    <t>SSR1</t>
  </si>
  <si>
    <t>HMGA1</t>
  </si>
  <si>
    <t>SUPT16H</t>
  </si>
  <si>
    <t>PSMC6</t>
  </si>
  <si>
    <t>IFI27L2</t>
  </si>
  <si>
    <t>DYNC1LI2</t>
  </si>
  <si>
    <t>SNF8</t>
  </si>
  <si>
    <t>CDC37</t>
  </si>
  <si>
    <t>SDF4</t>
  </si>
  <si>
    <t>AHCYL1</t>
  </si>
  <si>
    <t>COPA</t>
  </si>
  <si>
    <t>CNIH4</t>
  </si>
  <si>
    <t>DHX36</t>
  </si>
  <si>
    <t>DNAJC21</t>
  </si>
  <si>
    <t>ZCRB1</t>
  </si>
  <si>
    <t>ZC3H13</t>
  </si>
  <si>
    <t>C1orf43</t>
  </si>
  <si>
    <t>LARP7</t>
  </si>
  <si>
    <t>BUB3</t>
  </si>
  <si>
    <t>TERF2IP</t>
  </si>
  <si>
    <t>SYNGR2</t>
  </si>
  <si>
    <t>CKS1B</t>
  </si>
  <si>
    <t>PSMG2</t>
  </si>
  <si>
    <t>MBD2</t>
  </si>
  <si>
    <t>MAP2K2</t>
  </si>
  <si>
    <t>ARPC4</t>
  </si>
  <si>
    <t>GNL3</t>
  </si>
  <si>
    <t>MRPS36</t>
  </si>
  <si>
    <t>SYPL1</t>
  </si>
  <si>
    <t>SMS</t>
  </si>
  <si>
    <t>TMEM106C</t>
  </si>
  <si>
    <t>CNPY2</t>
  </si>
  <si>
    <t>ESD</t>
  </si>
  <si>
    <t>UQCRC2</t>
  </si>
  <si>
    <t>RAB5C</t>
  </si>
  <si>
    <t>TXNL4A</t>
  </si>
  <si>
    <t>MRPL54</t>
  </si>
  <si>
    <t>GNAI3</t>
  </si>
  <si>
    <t>IMPDH2</t>
  </si>
  <si>
    <t>TFG</t>
  </si>
  <si>
    <t>RFC1</t>
  </si>
  <si>
    <t>NAP1L4</t>
  </si>
  <si>
    <t>COX14</t>
  </si>
  <si>
    <t>ISCU</t>
  </si>
  <si>
    <t>GLRX5</t>
  </si>
  <si>
    <t>VASP</t>
  </si>
  <si>
    <t>NDUFAF3</t>
  </si>
  <si>
    <t>MRPL47</t>
  </si>
  <si>
    <t>NUDT21</t>
  </si>
  <si>
    <t>RALY</t>
  </si>
  <si>
    <t>DPY30</t>
  </si>
  <si>
    <t>COPB2</t>
  </si>
  <si>
    <t>LSM2</t>
  </si>
  <si>
    <t>PSMB9</t>
  </si>
  <si>
    <t>MRPL14</t>
  </si>
  <si>
    <t>AMD1</t>
  </si>
  <si>
    <t>BCAP31</t>
  </si>
  <si>
    <t>FAM177A1</t>
  </si>
  <si>
    <t>C17orf89</t>
  </si>
  <si>
    <t>CYB5A</t>
  </si>
  <si>
    <t>XRN2</t>
  </si>
  <si>
    <t>ID1</t>
  </si>
  <si>
    <t>TFF1</t>
  </si>
  <si>
    <t>NOP58</t>
  </si>
  <si>
    <t>STOML2</t>
  </si>
  <si>
    <t>PCBD1</t>
  </si>
  <si>
    <t>ATP2B1</t>
  </si>
  <si>
    <t>RAP1A</t>
  </si>
  <si>
    <t>NAA50</t>
  </si>
  <si>
    <t>SRP72</t>
  </si>
  <si>
    <t>ARPC1A</t>
  </si>
  <si>
    <t>ASAH1</t>
  </si>
  <si>
    <t>COA4</t>
  </si>
  <si>
    <t>COPZ1</t>
  </si>
  <si>
    <t>COMMD4</t>
  </si>
  <si>
    <t>VPS35</t>
  </si>
  <si>
    <t>SNX5</t>
  </si>
  <si>
    <t>C19orf70</t>
  </si>
  <si>
    <t>NBL1</t>
  </si>
  <si>
    <t>TMEM54</t>
  </si>
  <si>
    <t>BTF3L4</t>
  </si>
  <si>
    <t>ITGB1BP1</t>
  </si>
  <si>
    <t>PSMD2</t>
  </si>
  <si>
    <t>UBE2K</t>
  </si>
  <si>
    <t>SH3BGRL</t>
  </si>
  <si>
    <t>RAB14</t>
  </si>
  <si>
    <t>ARL1</t>
  </si>
  <si>
    <t>HNRNPUL1</t>
  </si>
  <si>
    <t>UBE2M</t>
  </si>
  <si>
    <t>SUMO3</t>
  </si>
  <si>
    <t>LIMS1</t>
  </si>
  <si>
    <t>MAP3K13</t>
  </si>
  <si>
    <t>OCIAD2</t>
  </si>
  <si>
    <t>PRDX4</t>
  </si>
  <si>
    <t>CKB</t>
  </si>
  <si>
    <t>ECI1</t>
  </si>
  <si>
    <t>HM13</t>
  </si>
  <si>
    <t>EPRS</t>
  </si>
  <si>
    <t>FLOT1</t>
  </si>
  <si>
    <t>TAF10</t>
  </si>
  <si>
    <t>SDHD</t>
  </si>
  <si>
    <t>UFM1</t>
  </si>
  <si>
    <t>NUSAP1</t>
  </si>
  <si>
    <t>NT5C</t>
  </si>
  <si>
    <t>CYB5R3</t>
  </si>
  <si>
    <t>PTTG1IP</t>
  </si>
  <si>
    <t>TACC1</t>
  </si>
  <si>
    <t>VDAC3</t>
  </si>
  <si>
    <t>C9orf142</t>
  </si>
  <si>
    <t>TM9SF2</t>
  </si>
  <si>
    <t>BAZ1A</t>
  </si>
  <si>
    <t>ADRM1</t>
  </si>
  <si>
    <t>NDUFS7</t>
  </si>
  <si>
    <t>HNRNPL</t>
  </si>
  <si>
    <t>FGD5-AS1</t>
  </si>
  <si>
    <t>EIF2S3</t>
  </si>
  <si>
    <t>MRPL13</t>
  </si>
  <si>
    <t>TLN1</t>
  </si>
  <si>
    <t>CWC15</t>
  </si>
  <si>
    <t>CHD4</t>
  </si>
  <si>
    <t>DNAJC7</t>
  </si>
  <si>
    <t>AKR7A2</t>
  </si>
  <si>
    <t>AK2</t>
  </si>
  <si>
    <t>CTSS</t>
  </si>
  <si>
    <t>DYNC1I2</t>
  </si>
  <si>
    <t>NDUFA10</t>
  </si>
  <si>
    <t>NDFIP1</t>
  </si>
  <si>
    <t>MIS18BP1</t>
  </si>
  <si>
    <t>C16orf13</t>
  </si>
  <si>
    <t>TOP2A</t>
  </si>
  <si>
    <t>LRRC59</t>
  </si>
  <si>
    <t>TRIM28</t>
  </si>
  <si>
    <t>CNN3</t>
  </si>
  <si>
    <t>PPP2CA</t>
  </si>
  <si>
    <t>COPS6</t>
  </si>
  <si>
    <t>SSNA1</t>
  </si>
  <si>
    <t>COA6</t>
  </si>
  <si>
    <t>PDCD10</t>
  </si>
  <si>
    <t>GTF2H5</t>
  </si>
  <si>
    <t>PSMC1</t>
  </si>
  <si>
    <t>TRAPPC1</t>
  </si>
  <si>
    <t>PPCS</t>
  </si>
  <si>
    <t>GGCT</t>
  </si>
  <si>
    <t>EIF4H</t>
  </si>
  <si>
    <t>SVIP</t>
  </si>
  <si>
    <t>MESDC2</t>
  </si>
  <si>
    <t>SNRPA1</t>
  </si>
  <si>
    <t>GGNBP2</t>
  </si>
  <si>
    <t>HSPB11</t>
  </si>
  <si>
    <t>ACBD3</t>
  </si>
  <si>
    <t>MAP4</t>
  </si>
  <si>
    <t>DNAJC19</t>
  </si>
  <si>
    <t>MGST2</t>
  </si>
  <si>
    <t>RPL7L1</t>
  </si>
  <si>
    <t>TMEM141</t>
  </si>
  <si>
    <t>HACD3</t>
  </si>
  <si>
    <t>BST2</t>
  </si>
  <si>
    <t>TMEM147</t>
  </si>
  <si>
    <t>COMT</t>
  </si>
  <si>
    <t>TMF1</t>
  </si>
  <si>
    <t>LSM6</t>
  </si>
  <si>
    <t>NDUFS4</t>
  </si>
  <si>
    <t>COPB1</t>
  </si>
  <si>
    <t>MRPS16</t>
  </si>
  <si>
    <t>TMEM208</t>
  </si>
  <si>
    <t>UBA2</t>
  </si>
  <si>
    <t>USP16</t>
  </si>
  <si>
    <t>ZNF644</t>
  </si>
  <si>
    <t>DNAJB11</t>
  </si>
  <si>
    <t>SFT2D1</t>
  </si>
  <si>
    <t>LAMP2</t>
  </si>
  <si>
    <t>PUF60</t>
  </si>
  <si>
    <t>REXO2</t>
  </si>
  <si>
    <t>CDK4</t>
  </si>
  <si>
    <t>NUCB1</t>
  </si>
  <si>
    <t>MIF</t>
  </si>
  <si>
    <t>BTG3</t>
  </si>
  <si>
    <t>LEPROT</t>
  </si>
  <si>
    <t>KRTCAP2</t>
  </si>
  <si>
    <t>PNKD</t>
  </si>
  <si>
    <t>EIF2A</t>
  </si>
  <si>
    <t>PSMD13</t>
  </si>
  <si>
    <t>MRPL11</t>
  </si>
  <si>
    <t>IER3IP1</t>
  </si>
  <si>
    <t>SEC11C</t>
  </si>
  <si>
    <t>ODC1</t>
  </si>
  <si>
    <t>CHMP2B</t>
  </si>
  <si>
    <t>TSTA3</t>
  </si>
  <si>
    <t>NPDC1</t>
  </si>
  <si>
    <t>SNW1</t>
  </si>
  <si>
    <t>PSMD11</t>
  </si>
  <si>
    <t>PIGT</t>
  </si>
  <si>
    <t>SDF2L1</t>
  </si>
  <si>
    <t>TXNDC12</t>
  </si>
  <si>
    <t>SDHC</t>
  </si>
  <si>
    <t>PBRM1</t>
  </si>
  <si>
    <t>PPIC</t>
  </si>
  <si>
    <t>SEC63</t>
  </si>
  <si>
    <t>CAPRIN1</t>
  </si>
  <si>
    <t>MRPL43</t>
  </si>
  <si>
    <t>PPP2R1A</t>
  </si>
  <si>
    <t>POLE4</t>
  </si>
  <si>
    <t>CHMP3</t>
  </si>
  <si>
    <t>ATG3</t>
  </si>
  <si>
    <t>MRPS33</t>
  </si>
  <si>
    <t>UBA1</t>
  </si>
  <si>
    <t>NFIC</t>
  </si>
  <si>
    <t>SUCLG1</t>
  </si>
  <si>
    <t>BDP1</t>
  </si>
  <si>
    <t>CAMLG</t>
  </si>
  <si>
    <t>DENR</t>
  </si>
  <si>
    <t>SPPL2A</t>
  </si>
  <si>
    <t>SMARCE1</t>
  </si>
  <si>
    <t>SKA2</t>
  </si>
  <si>
    <t>MIER1</t>
  </si>
  <si>
    <t>DPM3</t>
  </si>
  <si>
    <t>WBSCR22</t>
  </si>
  <si>
    <t>TCEAL4</t>
  </si>
  <si>
    <t>SUGT1</t>
  </si>
  <si>
    <t>PGP</t>
  </si>
  <si>
    <t>VKORC1</t>
  </si>
  <si>
    <t>PSMC4</t>
  </si>
  <si>
    <t>MRPL3</t>
  </si>
  <si>
    <t>PYURF</t>
  </si>
  <si>
    <t>TNPO1</t>
  </si>
  <si>
    <t>LARS</t>
  </si>
  <si>
    <t>CDC5L</t>
  </si>
  <si>
    <t>ERP44</t>
  </si>
  <si>
    <t>CDK2AP2</t>
  </si>
  <si>
    <t>NUDT5</t>
  </si>
  <si>
    <t>PPP2R5C</t>
  </si>
  <si>
    <t>STUB1</t>
  </si>
  <si>
    <t>SDHB</t>
  </si>
  <si>
    <t>PCMT1</t>
  </si>
  <si>
    <t>STRAP</t>
  </si>
  <si>
    <t>ETFA</t>
  </si>
  <si>
    <t>BCL7C</t>
  </si>
  <si>
    <t>CHD9</t>
  </si>
  <si>
    <t>MRPS26</t>
  </si>
  <si>
    <t>NAA20</t>
  </si>
  <si>
    <t>PPP4R2</t>
  </si>
  <si>
    <t>LARP1</t>
  </si>
  <si>
    <t>SRPK1</t>
  </si>
  <si>
    <t>BAZ1B</t>
  </si>
  <si>
    <t>WDR34</t>
  </si>
  <si>
    <t>SURF4</t>
  </si>
  <si>
    <t>CKAP4</t>
  </si>
  <si>
    <t>ALDH2</t>
  </si>
  <si>
    <t>METTL9</t>
  </si>
  <si>
    <t>ESF1</t>
  </si>
  <si>
    <t>ALKBH7</t>
  </si>
  <si>
    <t>FAAP20</t>
  </si>
  <si>
    <t>C1orf122</t>
  </si>
  <si>
    <t>CSRP1</t>
  </si>
  <si>
    <t>MAT2A</t>
  </si>
  <si>
    <t>SUCLG2</t>
  </si>
  <si>
    <t>NAA10</t>
  </si>
  <si>
    <t>MRPL17</t>
  </si>
  <si>
    <t>EXOSC8</t>
  </si>
  <si>
    <t>LRP10</t>
  </si>
  <si>
    <t>PSMD12</t>
  </si>
  <si>
    <t>GALNT1</t>
  </si>
  <si>
    <t>SERINC3</t>
  </si>
  <si>
    <t>TIPRL</t>
  </si>
  <si>
    <t>RNF181</t>
  </si>
  <si>
    <t>EIF4E2</t>
  </si>
  <si>
    <t>GNAQ</t>
  </si>
  <si>
    <t>GANAB</t>
  </si>
  <si>
    <t>MRPL21</t>
  </si>
  <si>
    <t>EIF2S1</t>
  </si>
  <si>
    <t>TMEM256</t>
  </si>
  <si>
    <t>PGLS</t>
  </si>
  <si>
    <t>MEAF6</t>
  </si>
  <si>
    <t>MAN1A2</t>
  </si>
  <si>
    <t>RALA</t>
  </si>
  <si>
    <t>TMED4</t>
  </si>
  <si>
    <t>RSF1</t>
  </si>
  <si>
    <t>CHMP4A</t>
  </si>
  <si>
    <t>TMED3</t>
  </si>
  <si>
    <t>RBBP6</t>
  </si>
  <si>
    <t>NSRP1</t>
  </si>
  <si>
    <t>TRIOBP</t>
  </si>
  <si>
    <t>ADI1</t>
  </si>
  <si>
    <t>WTAP</t>
  </si>
  <si>
    <t>IPO7</t>
  </si>
  <si>
    <t>HSD17B12</t>
  </si>
  <si>
    <t>CNIH1</t>
  </si>
  <si>
    <t>AP2B1</t>
  </si>
  <si>
    <t>FKBP8</t>
  </si>
  <si>
    <t>BLVRB</t>
  </si>
  <si>
    <t>EBNA1BP2</t>
  </si>
  <si>
    <t>HADHB</t>
  </si>
  <si>
    <t>G3BP2</t>
  </si>
  <si>
    <t>GMNN</t>
  </si>
  <si>
    <t>HIST1H1C</t>
  </si>
  <si>
    <t>MPLKIP</t>
  </si>
  <si>
    <t>CMC2</t>
  </si>
  <si>
    <t>MRPS7</t>
  </si>
  <si>
    <t>BOLA3</t>
  </si>
  <si>
    <t>PSMD14</t>
  </si>
  <si>
    <t>CCDC12</t>
  </si>
  <si>
    <t>ACAP2</t>
  </si>
  <si>
    <t>PPP1R2</t>
  </si>
  <si>
    <t>UBE2V2</t>
  </si>
  <si>
    <t>DNAJC1</t>
  </si>
  <si>
    <t>MRPL42</t>
  </si>
  <si>
    <t>RB1</t>
  </si>
  <si>
    <t>VPS13C</t>
  </si>
  <si>
    <t>EMC6</t>
  </si>
  <si>
    <t>CISD3</t>
  </si>
  <si>
    <t>TXN2</t>
  </si>
  <si>
    <t>APH1A</t>
  </si>
  <si>
    <t>MBD4</t>
  </si>
  <si>
    <t>KPNA4</t>
  </si>
  <si>
    <t>EIF4EBP1</t>
  </si>
  <si>
    <t>NME3</t>
  </si>
  <si>
    <t>IL32</t>
  </si>
  <si>
    <t>MAPRE1</t>
  </si>
  <si>
    <t>HMG20B</t>
  </si>
  <si>
    <t>ETHE1</t>
  </si>
  <si>
    <t>GNG12</t>
  </si>
  <si>
    <t>AIDA</t>
  </si>
  <si>
    <t>UGP2</t>
  </si>
  <si>
    <t>HSD17B10</t>
  </si>
  <si>
    <t>LINC01420</t>
  </si>
  <si>
    <t>MCTS1</t>
  </si>
  <si>
    <t>RCN1</t>
  </si>
  <si>
    <t>MGMT</t>
  </si>
  <si>
    <t>ANAPC5</t>
  </si>
  <si>
    <t>PYCARD</t>
  </si>
  <si>
    <t>NARS</t>
  </si>
  <si>
    <t>SRM</t>
  </si>
  <si>
    <t>LINC00116</t>
  </si>
  <si>
    <t>KRR1</t>
  </si>
  <si>
    <t>OSBPL8</t>
  </si>
  <si>
    <t>CRIP2</t>
  </si>
  <si>
    <t>C19orf60</t>
  </si>
  <si>
    <t>POLR2F</t>
  </si>
  <si>
    <t>CBR1</t>
  </si>
  <si>
    <t>PFKL</t>
  </si>
  <si>
    <t>CHTOP</t>
  </si>
  <si>
    <t>LBR</t>
  </si>
  <si>
    <t>CMC1</t>
  </si>
  <si>
    <t>CISD2</t>
  </si>
  <si>
    <t>MRPL22</t>
  </si>
  <si>
    <t>CCDC59</t>
  </si>
  <si>
    <t>MKKS</t>
  </si>
  <si>
    <t>PDXK</t>
  </si>
  <si>
    <t>AUP1</t>
  </si>
  <si>
    <t>NIFK</t>
  </si>
  <si>
    <t>AC013461.1</t>
  </si>
  <si>
    <t>SEC13</t>
  </si>
  <si>
    <t>TEX264</t>
  </si>
  <si>
    <t>DAP</t>
  </si>
  <si>
    <t>NDUFS3</t>
  </si>
  <si>
    <t>NDUFV1</t>
  </si>
  <si>
    <t>ANXA7</t>
  </si>
  <si>
    <t>EPS8</t>
  </si>
  <si>
    <t>RTFDC1</t>
  </si>
  <si>
    <t>PRKCSH</t>
  </si>
  <si>
    <t>PAFAH1B3</t>
  </si>
  <si>
    <t>C19orf48</t>
  </si>
  <si>
    <t>MPST</t>
  </si>
  <si>
    <t>CIR1</t>
  </si>
  <si>
    <t>YWHAG</t>
  </si>
  <si>
    <t>NDUFA8</t>
  </si>
  <si>
    <t>CTDNEP1</t>
  </si>
  <si>
    <t>SMCHD1</t>
  </si>
  <si>
    <t>HAX1</t>
  </si>
  <si>
    <t>PMF1</t>
  </si>
  <si>
    <t>PSMD1</t>
  </si>
  <si>
    <t>RSRC1</t>
  </si>
  <si>
    <t>HEXB</t>
  </si>
  <si>
    <t>RNASET2</t>
  </si>
  <si>
    <t>NUDT1</t>
  </si>
  <si>
    <t>UBE2R2</t>
  </si>
  <si>
    <t>TNFRSF1A</t>
  </si>
  <si>
    <t>KRAS</t>
  </si>
  <si>
    <t>PFDN4</t>
  </si>
  <si>
    <t>MRPL34</t>
  </si>
  <si>
    <t>UFD1L</t>
  </si>
  <si>
    <t>SLC25A24</t>
  </si>
  <si>
    <t>DGUOK</t>
  </si>
  <si>
    <t>IDH3G</t>
  </si>
  <si>
    <t>SSRP1</t>
  </si>
  <si>
    <t>EI24</t>
  </si>
  <si>
    <t>SAR1A</t>
  </si>
  <si>
    <t>ARL3</t>
  </si>
  <si>
    <t>AKT1</t>
  </si>
  <si>
    <t>ZFAND6</t>
  </si>
  <si>
    <t>PRPF8</t>
  </si>
  <si>
    <t>TBCB</t>
  </si>
  <si>
    <t>BCAS2</t>
  </si>
  <si>
    <t>ALDH9A1</t>
  </si>
  <si>
    <t>TIMM17A</t>
  </si>
  <si>
    <t>OLA1</t>
  </si>
  <si>
    <t>MRPL36</t>
  </si>
  <si>
    <t>BRIX1</t>
  </si>
  <si>
    <t>RAD50</t>
  </si>
  <si>
    <t>SERINC1</t>
  </si>
  <si>
    <t>FIBP</t>
  </si>
  <si>
    <t>CTTN</t>
  </si>
  <si>
    <t>TIAL1</t>
  </si>
  <si>
    <t>DNAJA2</t>
  </si>
  <si>
    <t>TOMM22</t>
  </si>
  <si>
    <t>NRDC</t>
  </si>
  <si>
    <t>DUSP23</t>
  </si>
  <si>
    <t>SAR1B</t>
  </si>
  <si>
    <t>DNPH1</t>
  </si>
  <si>
    <t>PLEC</t>
  </si>
  <si>
    <t>RRM1</t>
  </si>
  <si>
    <t>CEP57</t>
  </si>
  <si>
    <t>PTEN</t>
  </si>
  <si>
    <t>GLRX3</t>
  </si>
  <si>
    <t>ATP6V1D</t>
  </si>
  <si>
    <t>ZNF106</t>
  </si>
  <si>
    <t>USP8</t>
  </si>
  <si>
    <t>PSMD3</t>
  </si>
  <si>
    <t>TK1</t>
  </si>
  <si>
    <t>ALYREF</t>
  </si>
  <si>
    <t>ZNF593</t>
  </si>
  <si>
    <t>MRPL55</t>
  </si>
  <si>
    <t>ABCF1</t>
  </si>
  <si>
    <t>SENP6</t>
  </si>
  <si>
    <t>TCEAL8</t>
  </si>
  <si>
    <t>HMGB3</t>
  </si>
  <si>
    <t>GLG1</t>
  </si>
  <si>
    <t>MIEN1</t>
  </si>
  <si>
    <t>CALCOCO2</t>
  </si>
  <si>
    <t>POLR2E</t>
  </si>
  <si>
    <t>SEC22B</t>
  </si>
  <si>
    <t>ENAH</t>
  </si>
  <si>
    <t>RAB4A</t>
  </si>
  <si>
    <t>AFF4</t>
  </si>
  <si>
    <t>GINM1</t>
  </si>
  <si>
    <t>DECR1</t>
  </si>
  <si>
    <t>HINT2</t>
  </si>
  <si>
    <t>C9orf78</t>
  </si>
  <si>
    <t>REEP3</t>
  </si>
  <si>
    <t>MED4</t>
  </si>
  <si>
    <t>CXCL16</t>
  </si>
  <si>
    <t>PIN1</t>
  </si>
  <si>
    <t>LSM14A</t>
  </si>
  <si>
    <t>MRPL40</t>
  </si>
  <si>
    <t>CSNK1E</t>
  </si>
  <si>
    <t>UBE2T</t>
  </si>
  <si>
    <t>CAPG</t>
  </si>
  <si>
    <t>LRRFIP2</t>
  </si>
  <si>
    <t>SHISA5</t>
  </si>
  <si>
    <t>ECT2</t>
  </si>
  <si>
    <t>IL6ST</t>
  </si>
  <si>
    <t>TAF9</t>
  </si>
  <si>
    <t>ZMAT2</t>
  </si>
  <si>
    <t>ABRACL</t>
  </si>
  <si>
    <t>UBE2A</t>
  </si>
  <si>
    <t>GRHPR</t>
  </si>
  <si>
    <t>IDI1</t>
  </si>
  <si>
    <t>KIF20B</t>
  </si>
  <si>
    <t>WNK1</t>
  </si>
  <si>
    <t>ERGIC2</t>
  </si>
  <si>
    <t>TWF1</t>
  </si>
  <si>
    <t>MYL6B</t>
  </si>
  <si>
    <t>TAX1BP3</t>
  </si>
  <si>
    <t>CBX1</t>
  </si>
  <si>
    <t>DDRGK1</t>
  </si>
  <si>
    <t>SLPI</t>
  </si>
  <si>
    <t>RAB8A</t>
  </si>
  <si>
    <t>ZNF148</t>
  </si>
  <si>
    <t>MRPS18C</t>
  </si>
  <si>
    <t>NDRG1</t>
  </si>
  <si>
    <t>TMEM261</t>
  </si>
  <si>
    <t>FBXW5</t>
  </si>
  <si>
    <t>ARL2</t>
  </si>
  <si>
    <t>ANKRD10</t>
  </si>
  <si>
    <t>PPP2R5E</t>
  </si>
  <si>
    <t>PPP4R3A</t>
  </si>
  <si>
    <t>TYMP</t>
  </si>
  <si>
    <t>DNTTIP2</t>
  </si>
  <si>
    <t>CRTAP</t>
  </si>
  <si>
    <t>ACTL6A</t>
  </si>
  <si>
    <t>GUSB</t>
  </si>
  <si>
    <t>VBP1</t>
  </si>
  <si>
    <t>DPYSL2</t>
  </si>
  <si>
    <t>LAPTM4B</t>
  </si>
  <si>
    <t>POLE3</t>
  </si>
  <si>
    <t>CHORDC1</t>
  </si>
  <si>
    <t>TFAM</t>
  </si>
  <si>
    <t>TJP1</t>
  </si>
  <si>
    <t>SLC1A5</t>
  </si>
  <si>
    <t>FHL2</t>
  </si>
  <si>
    <t>DTYMK</t>
  </si>
  <si>
    <t>CLDND1</t>
  </si>
  <si>
    <t>NCBP2</t>
  </si>
  <si>
    <t>PSMC2</t>
  </si>
  <si>
    <t>FAM50A</t>
  </si>
  <si>
    <t>POLR2G</t>
  </si>
  <si>
    <t>ARCN1</t>
  </si>
  <si>
    <t>VCL</t>
  </si>
  <si>
    <t>ADAM10</t>
  </si>
  <si>
    <t>MPG</t>
  </si>
  <si>
    <t>COPRS</t>
  </si>
  <si>
    <t>MRPL12</t>
  </si>
  <si>
    <t>CPNE1</t>
  </si>
  <si>
    <t>MRPS12</t>
  </si>
  <si>
    <t>TOMM40</t>
  </si>
  <si>
    <t>MRPS6</t>
  </si>
  <si>
    <t>PPP1R7</t>
  </si>
  <si>
    <t>ATG12</t>
  </si>
  <si>
    <t>SLC25A37</t>
  </si>
  <si>
    <t>CCDC25</t>
  </si>
  <si>
    <t>CCDC107</t>
  </si>
  <si>
    <t>PTS</t>
  </si>
  <si>
    <t>ZWINT</t>
  </si>
  <si>
    <t>WBP11</t>
  </si>
  <si>
    <t>SRP54</t>
  </si>
  <si>
    <t>ARID1A</t>
  </si>
  <si>
    <t>ITGB3BP</t>
  </si>
  <si>
    <t>DDX1</t>
  </si>
  <si>
    <t>HIGD1A</t>
  </si>
  <si>
    <t>PAICS</t>
  </si>
  <si>
    <t>PBDC1</t>
  </si>
  <si>
    <t>CDC26</t>
  </si>
  <si>
    <t>CORO1B</t>
  </si>
  <si>
    <t>ITPA</t>
  </si>
  <si>
    <t>RUVBL1</t>
  </si>
  <si>
    <t>SDHA</t>
  </si>
  <si>
    <t>SRP19</t>
  </si>
  <si>
    <t>POLD2</t>
  </si>
  <si>
    <t>NGFRAP1</t>
  </si>
  <si>
    <t>NUDT4</t>
  </si>
  <si>
    <t>SPTSSA</t>
  </si>
  <si>
    <t>UBE3A</t>
  </si>
  <si>
    <t>DCAF7</t>
  </si>
  <si>
    <t>GRB2</t>
  </si>
  <si>
    <t>ELAVL1</t>
  </si>
  <si>
    <t>MAPK1</t>
  </si>
  <si>
    <t>METTL5</t>
  </si>
  <si>
    <t>MAGEF1</t>
  </si>
  <si>
    <t>PDS5A</t>
  </si>
  <si>
    <t>WASL</t>
  </si>
  <si>
    <t>CTNNAL1</t>
  </si>
  <si>
    <t>OS9</t>
  </si>
  <si>
    <t>MTIF3</t>
  </si>
  <si>
    <t>DNAJC3</t>
  </si>
  <si>
    <t>UPF3A</t>
  </si>
  <si>
    <t>IFT20</t>
  </si>
  <si>
    <t>RNMT</t>
  </si>
  <si>
    <t>URI1</t>
  </si>
  <si>
    <t>PVRL2</t>
  </si>
  <si>
    <t>UHMK1</t>
  </si>
  <si>
    <t>DEGS1</t>
  </si>
  <si>
    <t>EIF2AK2</t>
  </si>
  <si>
    <t>MTHFD2</t>
  </si>
  <si>
    <t>UBE2E3</t>
  </si>
  <si>
    <t>ORMDL1</t>
  </si>
  <si>
    <t>PJA2</t>
  </si>
  <si>
    <t>EIF3B</t>
  </si>
  <si>
    <t>BNIP3L</t>
  </si>
  <si>
    <t>ILK</t>
  </si>
  <si>
    <t>CELF1</t>
  </si>
  <si>
    <t>STIP1</t>
  </si>
  <si>
    <t>H2AFX</t>
  </si>
  <si>
    <t>LTBR</t>
  </si>
  <si>
    <t>CCPG1</t>
  </si>
  <si>
    <t>CRNDE</t>
  </si>
  <si>
    <t>DCXR</t>
  </si>
  <si>
    <t>AKIRIN1</t>
  </si>
  <si>
    <t>ACSL3</t>
  </si>
  <si>
    <t>PSMD6</t>
  </si>
  <si>
    <t>EIF4E</t>
  </si>
  <si>
    <t>DIAPH1</t>
  </si>
  <si>
    <t>RPL26L1</t>
  </si>
  <si>
    <t>AP1S1</t>
  </si>
  <si>
    <t>BCAP29</t>
  </si>
  <si>
    <t>PIN4</t>
  </si>
  <si>
    <t>CLNS1A</t>
  </si>
  <si>
    <t>DNAJC9</t>
  </si>
  <si>
    <t>HECTD1</t>
  </si>
  <si>
    <t>USP7</t>
  </si>
  <si>
    <t>KPNA2</t>
  </si>
  <si>
    <t>CNN2</t>
  </si>
  <si>
    <t>DAZAP1</t>
  </si>
  <si>
    <t>BACE2</t>
  </si>
  <si>
    <t>EFCAB14</t>
  </si>
  <si>
    <t>MRPL37</t>
  </si>
  <si>
    <t>MMADHC</t>
  </si>
  <si>
    <t>TUBA4A</t>
  </si>
  <si>
    <t>PDHB</t>
  </si>
  <si>
    <t>HLTF</t>
  </si>
  <si>
    <t>USO1</t>
  </si>
  <si>
    <t>CLPTM1L</t>
  </si>
  <si>
    <t>ALG5</t>
  </si>
  <si>
    <t>MZT1</t>
  </si>
  <si>
    <t>ACYP1</t>
  </si>
  <si>
    <t>EMC4</t>
  </si>
  <si>
    <t>TMX4</t>
  </si>
  <si>
    <t>PLAUR</t>
  </si>
  <si>
    <t>SLC39A1</t>
  </si>
  <si>
    <t>ERLEC1</t>
  </si>
  <si>
    <t>SCOC</t>
  </si>
  <si>
    <t>FRG1</t>
  </si>
  <si>
    <t>SLC39A7</t>
  </si>
  <si>
    <t>TMEM176B</t>
  </si>
  <si>
    <t>HUWE1</t>
  </si>
  <si>
    <t>IGBP1</t>
  </si>
  <si>
    <t>HPRT1</t>
  </si>
  <si>
    <t>MTCH2</t>
  </si>
  <si>
    <t>BLOC1S6</t>
  </si>
  <si>
    <t>DCTPP1</t>
  </si>
  <si>
    <t>CYB5B</t>
  </si>
  <si>
    <t>TRAPPC2L</t>
  </si>
  <si>
    <t>MYO1C</t>
  </si>
  <si>
    <t>GABARAP</t>
  </si>
  <si>
    <t>RAB34</t>
  </si>
  <si>
    <t>EMC10</t>
  </si>
  <si>
    <t>SCARB2</t>
  </si>
  <si>
    <t>MED10</t>
  </si>
  <si>
    <t>NUDCD2</t>
  </si>
  <si>
    <t>ZNRD1</t>
  </si>
  <si>
    <t>PFDN6</t>
  </si>
  <si>
    <t>TMEM30A</t>
  </si>
  <si>
    <t>SNHG7</t>
  </si>
  <si>
    <t>UPF2</t>
  </si>
  <si>
    <t>CISD1</t>
  </si>
  <si>
    <t>NPTN</t>
  </si>
  <si>
    <t>SRSF6</t>
  </si>
  <si>
    <t>TMEM205</t>
  </si>
  <si>
    <t>DDX39A</t>
  </si>
  <si>
    <t>TCEA3</t>
  </si>
  <si>
    <t>CERS2</t>
  </si>
  <si>
    <t>ADSS</t>
  </si>
  <si>
    <t>SSFA2</t>
  </si>
  <si>
    <t>IGFBP2</t>
  </si>
  <si>
    <t>PAIP1</t>
  </si>
  <si>
    <t>C5orf24</t>
  </si>
  <si>
    <t>ARHGAP18</t>
  </si>
  <si>
    <t>PDHA1</t>
  </si>
  <si>
    <t>PLPP5</t>
  </si>
  <si>
    <t>EBPL</t>
  </si>
  <si>
    <t>DHRS7</t>
  </si>
  <si>
    <t>NUTF2</t>
  </si>
  <si>
    <t>VPS25</t>
  </si>
  <si>
    <t>MRPS23</t>
  </si>
  <si>
    <t>RBCK1</t>
  </si>
  <si>
    <t>CCDC124</t>
  </si>
  <si>
    <t>PITHD1</t>
  </si>
  <si>
    <t>SSBP3</t>
  </si>
  <si>
    <t>DAP3</t>
  </si>
  <si>
    <t>TRMT10C</t>
  </si>
  <si>
    <t>GMPS</t>
  </si>
  <si>
    <t>TNFSF10</t>
  </si>
  <si>
    <t>ZFR</t>
  </si>
  <si>
    <t>CENPK</t>
  </si>
  <si>
    <t>LYRM2</t>
  </si>
  <si>
    <t>PTPN12</t>
  </si>
  <si>
    <t>DKC1</t>
  </si>
  <si>
    <t>UBQLN1</t>
  </si>
  <si>
    <t>C9orf3</t>
  </si>
  <si>
    <t>PDS5B</t>
  </si>
  <si>
    <t>SUPT4H1</t>
  </si>
  <si>
    <t>PHF20</t>
  </si>
  <si>
    <t>PRPF6</t>
  </si>
  <si>
    <t>ZBTB8OS</t>
  </si>
  <si>
    <t>PRPF38A</t>
  </si>
  <si>
    <t>ARL5A</t>
  </si>
  <si>
    <t>SS18L2</t>
  </si>
  <si>
    <t>MAD2L1</t>
  </si>
  <si>
    <t>PALLD</t>
  </si>
  <si>
    <t>CENPW</t>
  </si>
  <si>
    <t>SUMF2</t>
  </si>
  <si>
    <t>EBP</t>
  </si>
  <si>
    <t>MAGED2</t>
  </si>
  <si>
    <t>PXMP2</t>
  </si>
  <si>
    <t>COPS2</t>
  </si>
  <si>
    <t>UACA</t>
  </si>
  <si>
    <t>SNHG25</t>
  </si>
  <si>
    <t>SMIM7</t>
  </si>
  <si>
    <t>PSENEN</t>
  </si>
  <si>
    <t>CRELD2</t>
  </si>
  <si>
    <t>TMEM183A</t>
  </si>
  <si>
    <t>MOB4</t>
  </si>
  <si>
    <t>SLC25A36</t>
  </si>
  <si>
    <t>ZBTB38</t>
  </si>
  <si>
    <t>MFSD10</t>
  </si>
  <si>
    <t>TTC37</t>
  </si>
  <si>
    <t>HSPA4</t>
  </si>
  <si>
    <t>ARMCX3</t>
  </si>
  <si>
    <t>COPS5</t>
  </si>
  <si>
    <t>PAFAH1B2</t>
  </si>
  <si>
    <t>MAGOHB</t>
  </si>
  <si>
    <t>PNP</t>
  </si>
  <si>
    <t>C14orf119</t>
  </si>
  <si>
    <t>TAOK1</t>
  </si>
  <si>
    <t>VPS4B</t>
  </si>
  <si>
    <t>ISOC2</t>
  </si>
  <si>
    <t>TARDBP</t>
  </si>
  <si>
    <t>MPZL1</t>
  </si>
  <si>
    <t>HAT1</t>
  </si>
  <si>
    <t>SMIM15</t>
  </si>
  <si>
    <t>YIPF3</t>
  </si>
  <si>
    <t>PHF20L1</t>
  </si>
  <si>
    <t>MRPL16</t>
  </si>
  <si>
    <t>CDK1</t>
  </si>
  <si>
    <t>M6PR</t>
  </si>
  <si>
    <t>PPHLN1</t>
  </si>
  <si>
    <t>RAB21</t>
  </si>
  <si>
    <t>IMP3</t>
  </si>
  <si>
    <t>MRPS11</t>
  </si>
  <si>
    <t>GCSH</t>
  </si>
  <si>
    <t>LSM12</t>
  </si>
  <si>
    <t>UBE2Z</t>
  </si>
  <si>
    <t>ACAA2</t>
  </si>
  <si>
    <t>CHMP4B</t>
  </si>
  <si>
    <t>PRELID3B</t>
  </si>
  <si>
    <t>NDUFA7</t>
  </si>
  <si>
    <t>ASNA1</t>
  </si>
  <si>
    <t>PMVK</t>
  </si>
  <si>
    <t>APOA1BP</t>
  </si>
  <si>
    <t>FAM136A</t>
  </si>
  <si>
    <t>MRPS5</t>
  </si>
  <si>
    <t>DARS</t>
  </si>
  <si>
    <t>FYTTD1</t>
  </si>
  <si>
    <t>AP3S1</t>
  </si>
  <si>
    <t>SRA1</t>
  </si>
  <si>
    <t>TMEM248</t>
  </si>
  <si>
    <t>YIF1A</t>
  </si>
  <si>
    <t>COMMD3</t>
  </si>
  <si>
    <t>FKBP4</t>
  </si>
  <si>
    <t>CPSF6</t>
  </si>
  <si>
    <t>TMX1</t>
  </si>
  <si>
    <t>CHP1</t>
  </si>
  <si>
    <t>DUS1L</t>
  </si>
  <si>
    <t>USP14</t>
  </si>
  <si>
    <t>PSMF1</t>
  </si>
  <si>
    <t>AHCY</t>
  </si>
  <si>
    <t>DPM1</t>
  </si>
  <si>
    <t>PRMT2</t>
  </si>
  <si>
    <t>SF3A3</t>
  </si>
  <si>
    <t>ECHDC1</t>
  </si>
  <si>
    <t>PTGR1</t>
  </si>
  <si>
    <t>RAB1B</t>
  </si>
  <si>
    <t>FAM204A</t>
  </si>
  <si>
    <t>NDUFA9</t>
  </si>
  <si>
    <t>CAND1</t>
  </si>
  <si>
    <t>RBM26</t>
  </si>
  <si>
    <t>PDCD7</t>
  </si>
  <si>
    <t>SMG1</t>
  </si>
  <si>
    <t>BIRC5</t>
  </si>
  <si>
    <t>C19orf24</t>
  </si>
  <si>
    <t>HMGXB4</t>
  </si>
  <si>
    <t>SARS</t>
  </si>
  <si>
    <t>ASPM</t>
  </si>
  <si>
    <t>BROX</t>
  </si>
  <si>
    <t>SDC1</t>
  </si>
  <si>
    <t>EMC3</t>
  </si>
  <si>
    <t>TIMMDC1</t>
  </si>
  <si>
    <t>SREK1IP1</t>
  </si>
  <si>
    <t>TMED7</t>
  </si>
  <si>
    <t>PURA</t>
  </si>
  <si>
    <t>PPP2R2A</t>
  </si>
  <si>
    <t>TSG101</t>
  </si>
  <si>
    <t>CCDC34</t>
  </si>
  <si>
    <t>AIP</t>
  </si>
  <si>
    <t>SRPRA</t>
  </si>
  <si>
    <t>MSRB2</t>
  </si>
  <si>
    <t>EIF4EBP2</t>
  </si>
  <si>
    <t>TAOK3</t>
  </si>
  <si>
    <t>RDH11</t>
  </si>
  <si>
    <t>POLR2A</t>
  </si>
  <si>
    <t>WDR45B</t>
  </si>
  <si>
    <t>RNF114</t>
  </si>
  <si>
    <t>FAM210B</t>
  </si>
  <si>
    <t>ABHD17A</t>
  </si>
  <si>
    <t>CLPP</t>
  </si>
  <si>
    <t>PIH1D1</t>
  </si>
  <si>
    <t>PRPF31</t>
  </si>
  <si>
    <t>SLC25A1</t>
  </si>
  <si>
    <t>NDUFV3</t>
  </si>
  <si>
    <t>SZRD1</t>
  </si>
  <si>
    <t>HIPK1</t>
  </si>
  <si>
    <t>RRM2</t>
  </si>
  <si>
    <t>USP34</t>
  </si>
  <si>
    <t>IMMT</t>
  </si>
  <si>
    <t>TM4SF1</t>
  </si>
  <si>
    <t>MRPL32</t>
  </si>
  <si>
    <t>HNRNPH2</t>
  </si>
  <si>
    <t>PLGRKT</t>
  </si>
  <si>
    <t>AK1</t>
  </si>
  <si>
    <t>BAD</t>
  </si>
  <si>
    <t>KARS</t>
  </si>
  <si>
    <t>SDF2</t>
  </si>
  <si>
    <t>IMPA2</t>
  </si>
  <si>
    <t>RBBP8</t>
  </si>
  <si>
    <t>UBE2C</t>
  </si>
  <si>
    <t>CSE1L</t>
  </si>
  <si>
    <t>CLSPN</t>
  </si>
  <si>
    <t>ACADM</t>
  </si>
  <si>
    <t>CHCHD5</t>
  </si>
  <si>
    <t>LAGE3</t>
  </si>
  <si>
    <t>NTMT1</t>
  </si>
  <si>
    <t>CAT</t>
  </si>
  <si>
    <t>TIMM10</t>
  </si>
  <si>
    <t>MRPS35</t>
  </si>
  <si>
    <t>LASP1</t>
  </si>
  <si>
    <t>RBM42</t>
  </si>
  <si>
    <t>TSEN34</t>
  </si>
  <si>
    <t>C21orf59</t>
  </si>
  <si>
    <t>UBE2G2</t>
  </si>
  <si>
    <t>TRAPPC3</t>
  </si>
  <si>
    <t>PRKAR2A</t>
  </si>
  <si>
    <t>EEF1E1</t>
  </si>
  <si>
    <t>FUCA2</t>
  </si>
  <si>
    <t>MPC1</t>
  </si>
  <si>
    <t>TCAF1</t>
  </si>
  <si>
    <t>EAPP</t>
  </si>
  <si>
    <t>ERO1A</t>
  </si>
  <si>
    <t>VTI1B</t>
  </si>
  <si>
    <t>COPS3</t>
  </si>
  <si>
    <t>ZNHIT3</t>
  </si>
  <si>
    <t>UBTF</t>
  </si>
  <si>
    <t>PLEKHJ1</t>
  </si>
  <si>
    <t>PPIH</t>
  </si>
  <si>
    <t>MPHOSPH10</t>
  </si>
  <si>
    <t>ETF1</t>
  </si>
  <si>
    <t>CXXC5</t>
  </si>
  <si>
    <t>AK3</t>
  </si>
  <si>
    <t>MGST1</t>
  </si>
  <si>
    <t>SLC25A11</t>
  </si>
  <si>
    <t>CLIC4</t>
  </si>
  <si>
    <t>GSTM3</t>
  </si>
  <si>
    <t>CERS6</t>
  </si>
  <si>
    <t>CNPY3</t>
  </si>
  <si>
    <t>SMAP1</t>
  </si>
  <si>
    <t>FAM46A</t>
  </si>
  <si>
    <t>UFL1</t>
  </si>
  <si>
    <t>PCMTD1</t>
  </si>
  <si>
    <t>COQ4</t>
  </si>
  <si>
    <t>BRI3BP</t>
  </si>
  <si>
    <t>RPA2</t>
  </si>
  <si>
    <t>MFF</t>
  </si>
  <si>
    <t>ATP13A3</t>
  </si>
  <si>
    <t>ABCE1</t>
  </si>
  <si>
    <t>CCZ1</t>
  </si>
  <si>
    <t>CNOT7</t>
  </si>
  <si>
    <t>GPAA1</t>
  </si>
  <si>
    <t>GOLGA2</t>
  </si>
  <si>
    <t>TMEM179B</t>
  </si>
  <si>
    <t>PMP22</t>
  </si>
  <si>
    <t>DDX27</t>
  </si>
  <si>
    <t>GPI</t>
  </si>
  <si>
    <t>NCKAP1</t>
  </si>
  <si>
    <t>IFT57</t>
  </si>
  <si>
    <t>RARS</t>
  </si>
  <si>
    <t>C6orf48</t>
  </si>
  <si>
    <t>NUDT3</t>
  </si>
  <si>
    <t>GGH</t>
  </si>
  <si>
    <t>DPP7</t>
  </si>
  <si>
    <t>PTPMT1</t>
  </si>
  <si>
    <t>FDX1</t>
  </si>
  <si>
    <t>ARF3</t>
  </si>
  <si>
    <t>ANKLE2</t>
  </si>
  <si>
    <t>UCHL3</t>
  </si>
  <si>
    <t>CRK</t>
  </si>
  <si>
    <t>SPAG7</t>
  </si>
  <si>
    <t>RNASEH2A</t>
  </si>
  <si>
    <t>SNRPA</t>
  </si>
  <si>
    <t>ATP6V1E1</t>
  </si>
  <si>
    <t>RTCB</t>
  </si>
  <si>
    <t>IFNAR1</t>
  </si>
  <si>
    <t>IFNGR2</t>
  </si>
  <si>
    <t>PPT1</t>
  </si>
  <si>
    <t>C1orf35</t>
  </si>
  <si>
    <t>DESI2</t>
  </si>
  <si>
    <t>SNX2</t>
  </si>
  <si>
    <t>PDCD2</t>
  </si>
  <si>
    <t>DNAJC2</t>
  </si>
  <si>
    <t>TES</t>
  </si>
  <si>
    <t>PDZD11</t>
  </si>
  <si>
    <t>FUNDC2</t>
  </si>
  <si>
    <t>ZDHHC12</t>
  </si>
  <si>
    <t>TMEM87A</t>
  </si>
  <si>
    <t>RPAIN</t>
  </si>
  <si>
    <t>SLC25A39</t>
  </si>
  <si>
    <t>LMF2</t>
  </si>
  <si>
    <t>BCL10</t>
  </si>
  <si>
    <t>MTX1</t>
  </si>
  <si>
    <t>CDC42BPA</t>
  </si>
  <si>
    <t>FH</t>
  </si>
  <si>
    <t>SCCPDH</t>
  </si>
  <si>
    <t>OTUD6B-AS1</t>
  </si>
  <si>
    <t>SQLE</t>
  </si>
  <si>
    <t>STOM</t>
  </si>
  <si>
    <t>TMEM126B</t>
  </si>
  <si>
    <t>SH3PXD2A</t>
  </si>
  <si>
    <t>PTPN11</t>
  </si>
  <si>
    <t>RNASEH2B</t>
  </si>
  <si>
    <t>KATNBL1</t>
  </si>
  <si>
    <t>SCAMP2</t>
  </si>
  <si>
    <t>THUMPD1</t>
  </si>
  <si>
    <t>CHD3</t>
  </si>
  <si>
    <t>NXT1</t>
  </si>
  <si>
    <t>SLC2A4RG</t>
  </si>
  <si>
    <t>CENPM</t>
  </si>
  <si>
    <t>C1orf123</t>
  </si>
  <si>
    <t>FAM114A1</t>
  </si>
  <si>
    <t>ERBB2IP</t>
  </si>
  <si>
    <t>PFDN1</t>
  </si>
  <si>
    <t>CCDC167</t>
  </si>
  <si>
    <t>FAM3C</t>
  </si>
  <si>
    <t>HTATSF1</t>
  </si>
  <si>
    <t>ATP6AP1</t>
  </si>
  <si>
    <t>C11orf73</t>
  </si>
  <si>
    <t>RECQL</t>
  </si>
  <si>
    <t>DCTN2</t>
  </si>
  <si>
    <t>EEA1</t>
  </si>
  <si>
    <t>IPO5</t>
  </si>
  <si>
    <t>SLFN5</t>
  </si>
  <si>
    <t>VEZF1</t>
  </si>
  <si>
    <t>COMMD7</t>
  </si>
  <si>
    <t>MRPL4</t>
  </si>
  <si>
    <t>ZCCHC17</t>
  </si>
  <si>
    <t>IARS2</t>
  </si>
  <si>
    <t>PYCR2</t>
  </si>
  <si>
    <t>FNDC3B</t>
  </si>
  <si>
    <t>C4orf48</t>
  </si>
  <si>
    <t>MRPS10</t>
  </si>
  <si>
    <t>PON2</t>
  </si>
  <si>
    <t>CHCHD3</t>
  </si>
  <si>
    <t>VMA21</t>
  </si>
  <si>
    <t>EPC1</t>
  </si>
  <si>
    <t>ORMDL2</t>
  </si>
  <si>
    <t>OXA1L</t>
  </si>
  <si>
    <t>BFAR</t>
  </si>
  <si>
    <t>NSMCE1</t>
  </si>
  <si>
    <t>KIF22</t>
  </si>
  <si>
    <t>TMEM98</t>
  </si>
  <si>
    <t>TMEM259</t>
  </si>
  <si>
    <t>UTP11L</t>
  </si>
  <si>
    <t>RABGGTB</t>
  </si>
  <si>
    <t>LRPPRC</t>
  </si>
  <si>
    <t>MRPL19</t>
  </si>
  <si>
    <t>WDR33</t>
  </si>
  <si>
    <t>RAMP1</t>
  </si>
  <si>
    <t>HADH</t>
  </si>
  <si>
    <t>TARS</t>
  </si>
  <si>
    <t>TUBB2A</t>
  </si>
  <si>
    <t>GATAD1</t>
  </si>
  <si>
    <t>TMEM176A</t>
  </si>
  <si>
    <t>RFK</t>
  </si>
  <si>
    <t>CDC123</t>
  </si>
  <si>
    <t>PDZD8</t>
  </si>
  <si>
    <t>ZNF511</t>
  </si>
  <si>
    <t>POP5</t>
  </si>
  <si>
    <t>GAS6</t>
  </si>
  <si>
    <t>C14orf1</t>
  </si>
  <si>
    <t>MFAP1</t>
  </si>
  <si>
    <t>DERL2</t>
  </si>
  <si>
    <t>CENPB</t>
  </si>
  <si>
    <t>PTOV1</t>
  </si>
  <si>
    <t>SNRNP40</t>
  </si>
  <si>
    <t>PTRHD1</t>
  </si>
  <si>
    <t>SRPRB</t>
  </si>
  <si>
    <t>GRSF1</t>
  </si>
  <si>
    <t>CFAP97</t>
  </si>
  <si>
    <t>RNF145</t>
  </si>
  <si>
    <t>MRPS18B</t>
  </si>
  <si>
    <t>SUN1</t>
  </si>
  <si>
    <t>POP7</t>
  </si>
  <si>
    <t>GSDMD</t>
  </si>
  <si>
    <t>RRAGA</t>
  </si>
  <si>
    <t>KMT5A</t>
  </si>
  <si>
    <t>FNDC3A</t>
  </si>
  <si>
    <t>CRIP1</t>
  </si>
  <si>
    <t>CTSH</t>
  </si>
  <si>
    <t>DDX52</t>
  </si>
  <si>
    <t>STK4</t>
  </si>
  <si>
    <t>SFT2D2</t>
  </si>
  <si>
    <t>MAP3K2</t>
  </si>
  <si>
    <t>MRPS25</t>
  </si>
  <si>
    <t>ZYX</t>
  </si>
  <si>
    <t>MCMBP</t>
  </si>
  <si>
    <t>OAT</t>
  </si>
  <si>
    <t>ATP6V0D1</t>
  </si>
  <si>
    <t>GLOD4</t>
  </si>
  <si>
    <t>TMEM97</t>
  </si>
  <si>
    <t>HAUS1</t>
  </si>
  <si>
    <t>SMAD2</t>
  </si>
  <si>
    <t>PTPRA</t>
  </si>
  <si>
    <t>SAMD1</t>
  </si>
  <si>
    <t>SUPT5H</t>
  </si>
  <si>
    <t>GPATCH4</t>
  </si>
  <si>
    <t>NSL1</t>
  </si>
  <si>
    <t>C1orf131</t>
  </si>
  <si>
    <t>PPP4R3B</t>
  </si>
  <si>
    <t>ANAPC13</t>
  </si>
  <si>
    <t>TFDP2</t>
  </si>
  <si>
    <t>AK6</t>
  </si>
  <si>
    <t>UBE2J1</t>
  </si>
  <si>
    <t>CDC40</t>
  </si>
  <si>
    <t>DBNL</t>
  </si>
  <si>
    <t>MAGT1</t>
  </si>
  <si>
    <t>EMD</t>
  </si>
  <si>
    <t>OSTF1</t>
  </si>
  <si>
    <t>CASP4</t>
  </si>
  <si>
    <t>TRAPPC4</t>
  </si>
  <si>
    <t>C15orf48</t>
  </si>
  <si>
    <t>BECN1</t>
  </si>
  <si>
    <t>CSNK2A1</t>
  </si>
  <si>
    <t>SAFB2</t>
  </si>
  <si>
    <t>RAB11B</t>
  </si>
  <si>
    <t>GIPC1</t>
  </si>
  <si>
    <t>ZNF428</t>
  </si>
  <si>
    <t>SAE1</t>
  </si>
  <si>
    <t>RNF115</t>
  </si>
  <si>
    <t>RNPEP</t>
  </si>
  <si>
    <t>MAPKAPK2</t>
  </si>
  <si>
    <t>CFAP36</t>
  </si>
  <si>
    <t>QARS</t>
  </si>
  <si>
    <t>DAG1</t>
  </si>
  <si>
    <t>MRPS22</t>
  </si>
  <si>
    <t>RPL39L</t>
  </si>
  <si>
    <t>DNAJB14</t>
  </si>
  <si>
    <t>PGRMC2</t>
  </si>
  <si>
    <t>KIF2A</t>
  </si>
  <si>
    <t>MEA1</t>
  </si>
  <si>
    <t>C7orf55</t>
  </si>
  <si>
    <t>TIMM17B</t>
  </si>
  <si>
    <t>TERF1</t>
  </si>
  <si>
    <t>UQCC3</t>
  </si>
  <si>
    <t>PLA2G16</t>
  </si>
  <si>
    <t>ADRBK1</t>
  </si>
  <si>
    <t>OPTN</t>
  </si>
  <si>
    <t>NCOA4</t>
  </si>
  <si>
    <t>TXNRD1</t>
  </si>
  <si>
    <t>ACTR10</t>
  </si>
  <si>
    <t>SF3B3</t>
  </si>
  <si>
    <t>GOSR1</t>
  </si>
  <si>
    <t>NOSIP</t>
  </si>
  <si>
    <t>EIF4G3</t>
  </si>
  <si>
    <t>POLR3GL</t>
  </si>
  <si>
    <t>PEA15</t>
  </si>
  <si>
    <t>MRPS14</t>
  </si>
  <si>
    <t>TMEM9</t>
  </si>
  <si>
    <t>MCFD2</t>
  </si>
  <si>
    <t>JAGN1</t>
  </si>
  <si>
    <t>TOPBP1</t>
  </si>
  <si>
    <t>PPP3CA</t>
  </si>
  <si>
    <t>NDUFAF2</t>
  </si>
  <si>
    <t>TTC1</t>
  </si>
  <si>
    <t>RNF5</t>
  </si>
  <si>
    <t>PPIF</t>
  </si>
  <si>
    <t>CCDC53</t>
  </si>
  <si>
    <t>CKAP2</t>
  </si>
  <si>
    <t>MTHFD1</t>
  </si>
  <si>
    <t>SPTLC2</t>
  </si>
  <si>
    <t>DTWD1</t>
  </si>
  <si>
    <t>SNRNP25</t>
  </si>
  <si>
    <t>SLC9A3R2</t>
  </si>
  <si>
    <t>RASD1</t>
  </si>
  <si>
    <t>NFE2L1</t>
  </si>
  <si>
    <t>ARL16</t>
  </si>
  <si>
    <t>ZNF24</t>
  </si>
  <si>
    <t>RRAS</t>
  </si>
  <si>
    <t>KIAA1143</t>
  </si>
  <si>
    <t>ADD1</t>
  </si>
  <si>
    <t>C4orf27</t>
  </si>
  <si>
    <t>HSD17B4</t>
  </si>
  <si>
    <t>BZW2</t>
  </si>
  <si>
    <t>GBAS</t>
  </si>
  <si>
    <t>TMEM126A</t>
  </si>
  <si>
    <t>PLEKHA1</t>
  </si>
  <si>
    <t>CMAS</t>
  </si>
  <si>
    <t>ATXN2</t>
  </si>
  <si>
    <t>ITGAE</t>
  </si>
  <si>
    <t>GSS</t>
  </si>
  <si>
    <t>NAPA</t>
  </si>
  <si>
    <t>FBXO7</t>
  </si>
  <si>
    <t>PSMG1</t>
  </si>
  <si>
    <t>NOC2L</t>
  </si>
  <si>
    <t>TMED5</t>
  </si>
  <si>
    <t>IAH1</t>
  </si>
  <si>
    <t>SNX17</t>
  </si>
  <si>
    <t>DYNC1LI1</t>
  </si>
  <si>
    <t>YIPF5</t>
  </si>
  <si>
    <t>ACAT2</t>
  </si>
  <si>
    <t>MALSU1</t>
  </si>
  <si>
    <t>MAGED1</t>
  </si>
  <si>
    <t>CETN2</t>
  </si>
  <si>
    <t>PPP2CB</t>
  </si>
  <si>
    <t>FNTA</t>
  </si>
  <si>
    <t>CAPN1</t>
  </si>
  <si>
    <t>GTPBP4</t>
  </si>
  <si>
    <t>LLPH</t>
  </si>
  <si>
    <t>RNASE1</t>
  </si>
  <si>
    <t>CYFIP1</t>
  </si>
  <si>
    <t>USP22</t>
  </si>
  <si>
    <t>MAP2K3</t>
  </si>
  <si>
    <t>CNDP2</t>
  </si>
  <si>
    <t>MRTO4</t>
  </si>
  <si>
    <t>MED8</t>
  </si>
  <si>
    <t>TM2D1</t>
  </si>
  <si>
    <t>MRPL9</t>
  </si>
  <si>
    <t>ADIPOR1</t>
  </si>
  <si>
    <t>COMMD1</t>
  </si>
  <si>
    <t>UBE2E1</t>
  </si>
  <si>
    <t>SAP30</t>
  </si>
  <si>
    <t>PSMG3</t>
  </si>
  <si>
    <t>LINC00998</t>
  </si>
  <si>
    <t>DYNLT3</t>
  </si>
  <si>
    <t>BORCS7</t>
  </si>
  <si>
    <t>TOX4</t>
  </si>
  <si>
    <t>SPG21</t>
  </si>
  <si>
    <t>WDR61</t>
  </si>
  <si>
    <t>HCFC1R1</t>
  </si>
  <si>
    <t>IST1</t>
  </si>
  <si>
    <t>SAP30BP</t>
  </si>
  <si>
    <t>TPGS2</t>
  </si>
  <si>
    <t>FAM32A</t>
  </si>
  <si>
    <t>UBE2J2</t>
  </si>
  <si>
    <t>LZIC</t>
  </si>
  <si>
    <t>AGTRAP</t>
  </si>
  <si>
    <t>KDM1A</t>
  </si>
  <si>
    <t>SF3B4</t>
  </si>
  <si>
    <t>CASP3</t>
  </si>
  <si>
    <t>ERAP2</t>
  </si>
  <si>
    <t>MCUR1</t>
  </si>
  <si>
    <t>PHF19</t>
  </si>
  <si>
    <t>FAM129B</t>
  </si>
  <si>
    <t>POLD3</t>
  </si>
  <si>
    <t>VPS26A</t>
  </si>
  <si>
    <t>MYOF</t>
  </si>
  <si>
    <t>NSMCE4A</t>
  </si>
  <si>
    <t>SLC2A3</t>
  </si>
  <si>
    <t>GOLGA3</t>
  </si>
  <si>
    <t>SCFD1</t>
  </si>
  <si>
    <t>GNPNAT1</t>
  </si>
  <si>
    <t>DAAM1</t>
  </si>
  <si>
    <t>NSFL1C</t>
  </si>
  <si>
    <t>EPN1</t>
  </si>
  <si>
    <t>PPIE</t>
  </si>
  <si>
    <t>TSNAX</t>
  </si>
  <si>
    <t>HIST1H2AC</t>
  </si>
  <si>
    <t>BAG6</t>
  </si>
  <si>
    <t>TUSC3</t>
  </si>
  <si>
    <t>HOOK3</t>
  </si>
  <si>
    <t>PUM3</t>
  </si>
  <si>
    <t>CUEDC2</t>
  </si>
  <si>
    <t>CTDSP2</t>
  </si>
  <si>
    <t>NUBP2</t>
  </si>
  <si>
    <t>MAPK3</t>
  </si>
  <si>
    <t>COX11</t>
  </si>
  <si>
    <t>SAMD4B</t>
  </si>
  <si>
    <t>BID</t>
  </si>
  <si>
    <t>ATXN10</t>
  </si>
  <si>
    <t>UBR4</t>
  </si>
  <si>
    <t>LAMC1</t>
  </si>
  <si>
    <t>CDC73</t>
  </si>
  <si>
    <t>NID1</t>
  </si>
  <si>
    <t>ZDHHC3</t>
  </si>
  <si>
    <t>LXN</t>
  </si>
  <si>
    <t>GJA1</t>
  </si>
  <si>
    <t>WIPI2</t>
  </si>
  <si>
    <t>CUX1</t>
  </si>
  <si>
    <t>NUB1</t>
  </si>
  <si>
    <t>MRPL15</t>
  </si>
  <si>
    <t>MRPL50</t>
  </si>
  <si>
    <t>RAB18</t>
  </si>
  <si>
    <t>PSMD9</t>
  </si>
  <si>
    <t>TSR3</t>
  </si>
  <si>
    <t>NAE1</t>
  </si>
  <si>
    <t>GINS2</t>
  </si>
  <si>
    <t>MPRIP</t>
  </si>
  <si>
    <t>ACLY</t>
  </si>
  <si>
    <t>PLIN3</t>
  </si>
  <si>
    <t>CTD-3252C9.4</t>
  </si>
  <si>
    <t>TAF12</t>
  </si>
  <si>
    <t>LSM10</t>
  </si>
  <si>
    <t>TANK</t>
  </si>
  <si>
    <t>TWF2</t>
  </si>
  <si>
    <t>FAM200B</t>
  </si>
  <si>
    <t>DHX29</t>
  </si>
  <si>
    <t>CCNB1</t>
  </si>
  <si>
    <t>RHOBTB3</t>
  </si>
  <si>
    <t>ECI2</t>
  </si>
  <si>
    <t>SH3KBP1</t>
  </si>
  <si>
    <t>DDB1</t>
  </si>
  <si>
    <t>FEN1</t>
  </si>
  <si>
    <t>PARP4</t>
  </si>
  <si>
    <t>IFI27L1</t>
  </si>
  <si>
    <t>SNAP23</t>
  </si>
  <si>
    <t>LEO1</t>
  </si>
  <si>
    <t>FAM96A</t>
  </si>
  <si>
    <t>HEXA</t>
  </si>
  <si>
    <t>CD320</t>
  </si>
  <si>
    <t>DGCR6L</t>
  </si>
  <si>
    <t>QSOX1</t>
  </si>
  <si>
    <t>ACBD6</t>
  </si>
  <si>
    <t>C1D</t>
  </si>
  <si>
    <t>RBMS1</t>
  </si>
  <si>
    <t>ALCAM</t>
  </si>
  <si>
    <t>GPR160</t>
  </si>
  <si>
    <t>UBA6</t>
  </si>
  <si>
    <t>ELF2</t>
  </si>
  <si>
    <t>RBM22</t>
  </si>
  <si>
    <t>ISCA1</t>
  </si>
  <si>
    <t>DPM2</t>
  </si>
  <si>
    <t>CD82</t>
  </si>
  <si>
    <t>BCCIP</t>
  </si>
  <si>
    <t>FGFR1OP2</t>
  </si>
  <si>
    <t>SAT2</t>
  </si>
  <si>
    <t>U2AF2</t>
  </si>
  <si>
    <t>RPF1</t>
  </si>
  <si>
    <t>GPATCH2</t>
  </si>
  <si>
    <t>KRTCAP3</t>
  </si>
  <si>
    <t>KCMF1</t>
  </si>
  <si>
    <t>ITGAV</t>
  </si>
  <si>
    <t>TRIP12</t>
  </si>
  <si>
    <t>ARL8B</t>
  </si>
  <si>
    <t>DHX30</t>
  </si>
  <si>
    <t>RARRES1</t>
  </si>
  <si>
    <t>EPHB3</t>
  </si>
  <si>
    <t>CDC42SE2</t>
  </si>
  <si>
    <t>CCNC</t>
  </si>
  <si>
    <t>GOPC</t>
  </si>
  <si>
    <t>LUC7L2</t>
  </si>
  <si>
    <t>TCEAL3</t>
  </si>
  <si>
    <t>TMEM2</t>
  </si>
  <si>
    <t>CCDC90B</t>
  </si>
  <si>
    <t>C12orf10</t>
  </si>
  <si>
    <t>TMEM263</t>
  </si>
  <si>
    <t>APOPT1</t>
  </si>
  <si>
    <t>ZNF280D</t>
  </si>
  <si>
    <t>MRPL28</t>
  </si>
  <si>
    <t>TP53I13</t>
  </si>
  <si>
    <t>PRPSAP1</t>
  </si>
  <si>
    <t>KDSR</t>
  </si>
  <si>
    <t>MSH6</t>
  </si>
  <si>
    <t>TXNDC9</t>
  </si>
  <si>
    <t>IMP4</t>
  </si>
  <si>
    <t>GLS</t>
  </si>
  <si>
    <t>SGCB</t>
  </si>
  <si>
    <t>AGGF1</t>
  </si>
  <si>
    <t>RAB32</t>
  </si>
  <si>
    <t>PPIL4</t>
  </si>
  <si>
    <t>UPF3B</t>
  </si>
  <si>
    <t>IDS</t>
  </si>
  <si>
    <t>MAF1</t>
  </si>
  <si>
    <t>HRAS</t>
  </si>
  <si>
    <t>ATL3</t>
  </si>
  <si>
    <t>AKR1C3</t>
  </si>
  <si>
    <t>SLC38A1</t>
  </si>
  <si>
    <t>HAGH</t>
  </si>
  <si>
    <t>LPIN2</t>
  </si>
  <si>
    <t>B4GALT5</t>
  </si>
  <si>
    <t>PEF1</t>
  </si>
  <si>
    <t>ABCD3</t>
  </si>
  <si>
    <t>ACAA1</t>
  </si>
  <si>
    <t>COPG1</t>
  </si>
  <si>
    <t>SMIM20</t>
  </si>
  <si>
    <t>POLR2B</t>
  </si>
  <si>
    <t>BOD1</t>
  </si>
  <si>
    <t>REV3L</t>
  </si>
  <si>
    <t>PMPCB</t>
  </si>
  <si>
    <t>OFD1</t>
  </si>
  <si>
    <t>GPN3</t>
  </si>
  <si>
    <t>TIMM9</t>
  </si>
  <si>
    <t>CPSF2</t>
  </si>
  <si>
    <t>GATM</t>
  </si>
  <si>
    <t>YPEL3</t>
  </si>
  <si>
    <t>LGALS9</t>
  </si>
  <si>
    <t>SNRNP27</t>
  </si>
  <si>
    <t>CYP20A1</t>
  </si>
  <si>
    <t>ANKRD28</t>
  </si>
  <si>
    <t>IFRD2</t>
  </si>
  <si>
    <t>RNF13</t>
  </si>
  <si>
    <t>PPA2</t>
  </si>
  <si>
    <t>SRFBP1</t>
  </si>
  <si>
    <t>HDDC2</t>
  </si>
  <si>
    <t>HIPK2</t>
  </si>
  <si>
    <t>ALG13</t>
  </si>
  <si>
    <t>SEC16A</t>
  </si>
  <si>
    <t>CCDC6</t>
  </si>
  <si>
    <t>ATG101</t>
  </si>
  <si>
    <t>POLR3K</t>
  </si>
  <si>
    <t>CENPN</t>
  </si>
  <si>
    <t>USP10</t>
  </si>
  <si>
    <t>SAFB</t>
  </si>
  <si>
    <t>CTSE</t>
  </si>
  <si>
    <t>TNFRSF14</t>
  </si>
  <si>
    <t>DFFA</t>
  </si>
  <si>
    <t>USP33</t>
  </si>
  <si>
    <t>PHGDH</t>
  </si>
  <si>
    <t>RUSC1</t>
  </si>
  <si>
    <t>CRIPT</t>
  </si>
  <si>
    <t>IWS1</t>
  </si>
  <si>
    <t>HNMT</t>
  </si>
  <si>
    <t>NIT2</t>
  </si>
  <si>
    <t>HSD17B11</t>
  </si>
  <si>
    <t>CLCN3</t>
  </si>
  <si>
    <t>HIST1H1D</t>
  </si>
  <si>
    <t>C7orf50</t>
  </si>
  <si>
    <t>DCAF13</t>
  </si>
  <si>
    <t>CHRAC1</t>
  </si>
  <si>
    <t>SURF1</t>
  </si>
  <si>
    <t>RNF10</t>
  </si>
  <si>
    <t>WBP4</t>
  </si>
  <si>
    <t>GTF2F2</t>
  </si>
  <si>
    <t>BTBD6</t>
  </si>
  <si>
    <t>GCHFR</t>
  </si>
  <si>
    <t>TUBG1</t>
  </si>
  <si>
    <t>VAMP3</t>
  </si>
  <si>
    <t>ELOVL1</t>
  </si>
  <si>
    <t>GBP3</t>
  </si>
  <si>
    <t>TSN</t>
  </si>
  <si>
    <t>NT5DC2</t>
  </si>
  <si>
    <t>MED28</t>
  </si>
  <si>
    <t>TNIP1</t>
  </si>
  <si>
    <t>ASCC3</t>
  </si>
  <si>
    <t>UTRN</t>
  </si>
  <si>
    <t>MYC</t>
  </si>
  <si>
    <t>APIP</t>
  </si>
  <si>
    <t>PPFIBP1</t>
  </si>
  <si>
    <t>FARP1</t>
  </si>
  <si>
    <t>EXOC5</t>
  </si>
  <si>
    <t>MFGE8</t>
  </si>
  <si>
    <t>DYNLL2</t>
  </si>
  <si>
    <t>FAM195B</t>
  </si>
  <si>
    <t>PTPN2</t>
  </si>
  <si>
    <t>NRIP1</t>
  </si>
  <si>
    <t>PIGP</t>
  </si>
  <si>
    <t>KIAA2013</t>
  </si>
  <si>
    <t>ISG20L2</t>
  </si>
  <si>
    <t>RNF187</t>
  </si>
  <si>
    <t>NFU1</t>
  </si>
  <si>
    <t>TADA3</t>
  </si>
  <si>
    <t>MXD4</t>
  </si>
  <si>
    <t>SLAIN2</t>
  </si>
  <si>
    <t>MOCS2</t>
  </si>
  <si>
    <t>AP3B1</t>
  </si>
  <si>
    <t>ZFYVE16</t>
  </si>
  <si>
    <t>HMMR</t>
  </si>
  <si>
    <t>EPB41L2</t>
  </si>
  <si>
    <t>TNRC18</t>
  </si>
  <si>
    <t>VOPP1</t>
  </si>
  <si>
    <t>SND1</t>
  </si>
  <si>
    <t>UBAC1</t>
  </si>
  <si>
    <t>PCSK7</t>
  </si>
  <si>
    <t>NCAPD2</t>
  </si>
  <si>
    <t>LARP4</t>
  </si>
  <si>
    <t>NUP58</t>
  </si>
  <si>
    <t>MTA1</t>
  </si>
  <si>
    <t>SUPT6H</t>
  </si>
  <si>
    <t>MLX</t>
  </si>
  <si>
    <t>HOXB2</t>
  </si>
  <si>
    <t>SLC35B1</t>
  </si>
  <si>
    <t>BABAM1</t>
  </si>
  <si>
    <t>SSBP4</t>
  </si>
  <si>
    <t>GTSE1</t>
  </si>
  <si>
    <t>TXLNA</t>
  </si>
  <si>
    <t>MRPL24</t>
  </si>
  <si>
    <t>MORN2</t>
  </si>
  <si>
    <t>ATP6V1A</t>
  </si>
  <si>
    <t>CTBP1</t>
  </si>
  <si>
    <t>CENPE</t>
  </si>
  <si>
    <t>ITGA1</t>
  </si>
  <si>
    <t>RRP36</t>
  </si>
  <si>
    <t>TMEM14A</t>
  </si>
  <si>
    <t>TWISTNB</t>
  </si>
  <si>
    <t>DERL1</t>
  </si>
  <si>
    <t>API5</t>
  </si>
  <si>
    <t>PFKP</t>
  </si>
  <si>
    <t>MICU1</t>
  </si>
  <si>
    <t>SMIM10L1</t>
  </si>
  <si>
    <t>TDG</t>
  </si>
  <si>
    <t>CDK2AP1</t>
  </si>
  <si>
    <t>SNX1</t>
  </si>
  <si>
    <t>LUC7L</t>
  </si>
  <si>
    <t>GNA11</t>
  </si>
  <si>
    <t>CTNNBIP1</t>
  </si>
  <si>
    <t>NECAP2</t>
  </si>
  <si>
    <t>KPNA6</t>
  </si>
  <si>
    <t>EPS15</t>
  </si>
  <si>
    <t>CTBS</t>
  </si>
  <si>
    <t>SLC30A7</t>
  </si>
  <si>
    <t>HIST2H2AC</t>
  </si>
  <si>
    <t>NRBP1</t>
  </si>
  <si>
    <t>ABI2</t>
  </si>
  <si>
    <t>PARL</t>
  </si>
  <si>
    <t>MRPL1</t>
  </si>
  <si>
    <t>ANXA3</t>
  </si>
  <si>
    <t>OARD1</t>
  </si>
  <si>
    <t>SNX9</t>
  </si>
  <si>
    <t>ANLN</t>
  </si>
  <si>
    <t>STK17A</t>
  </si>
  <si>
    <t>IMPAD1</t>
  </si>
  <si>
    <t>FAM120AOS</t>
  </si>
  <si>
    <t>PARVA</t>
  </si>
  <si>
    <t>SPTY2D1</t>
  </si>
  <si>
    <t>GLUD1</t>
  </si>
  <si>
    <t>SPATS2</t>
  </si>
  <si>
    <t>MAX</t>
  </si>
  <si>
    <t>KXD1</t>
  </si>
  <si>
    <t>CDKN2C</t>
  </si>
  <si>
    <t>CRBN</t>
  </si>
  <si>
    <t>TNIP2</t>
  </si>
  <si>
    <t>IRF2</t>
  </si>
  <si>
    <t>SLU7</t>
  </si>
  <si>
    <t>TMEM243</t>
  </si>
  <si>
    <t>PPP1R35</t>
  </si>
  <si>
    <t>LAMB1</t>
  </si>
  <si>
    <t>NKAP</t>
  </si>
  <si>
    <t>MTAP</t>
  </si>
  <si>
    <t>CHID1</t>
  </si>
  <si>
    <t>BIRC2</t>
  </si>
  <si>
    <t>SMNDC1</t>
  </si>
  <si>
    <t>PLEKHA5</t>
  </si>
  <si>
    <t>CORO1C</t>
  </si>
  <si>
    <t>PCID2</t>
  </si>
  <si>
    <t>FAM103A1</t>
  </si>
  <si>
    <t>ALDH3A2</t>
  </si>
  <si>
    <t>UTP18</t>
  </si>
  <si>
    <t>ERCC1</t>
  </si>
  <si>
    <t>UCHL5</t>
  </si>
  <si>
    <t>ABHD14B</t>
  </si>
  <si>
    <t>NAA15</t>
  </si>
  <si>
    <t>PHAX</t>
  </si>
  <si>
    <t>PANK3</t>
  </si>
  <si>
    <t>TPBG</t>
  </si>
  <si>
    <t>MAN1A1</t>
  </si>
  <si>
    <t>RFC2</t>
  </si>
  <si>
    <t>RBPMS</t>
  </si>
  <si>
    <t>GOLGA7</t>
  </si>
  <si>
    <t>TGS1</t>
  </si>
  <si>
    <t>AGO2</t>
  </si>
  <si>
    <t>EXOSC3</t>
  </si>
  <si>
    <t>SMCO4</t>
  </si>
  <si>
    <t>CHEK1</t>
  </si>
  <si>
    <t>RSU1</t>
  </si>
  <si>
    <t>ATF7IP</t>
  </si>
  <si>
    <t>TMCO3</t>
  </si>
  <si>
    <t>IGHA1</t>
  </si>
  <si>
    <t>EIF2AK4</t>
  </si>
  <si>
    <t>SEC14L1</t>
  </si>
  <si>
    <t>MMP24-AS1</t>
  </si>
  <si>
    <t>TPGS1</t>
  </si>
  <si>
    <t>MVB12A</t>
  </si>
  <si>
    <t>AAK1</t>
  </si>
  <si>
    <t>GRPEL1</t>
  </si>
  <si>
    <t>FIP1L1</t>
  </si>
  <si>
    <t>PPID</t>
  </si>
  <si>
    <t>ZNF131</t>
  </si>
  <si>
    <t>NR3C1</t>
  </si>
  <si>
    <t>PQBP1</t>
  </si>
  <si>
    <t>OXR1</t>
  </si>
  <si>
    <t>ZFP91</t>
  </si>
  <si>
    <t>RARRES3</t>
  </si>
  <si>
    <t>TMEM134</t>
  </si>
  <si>
    <t>SHMT2</t>
  </si>
  <si>
    <t>VRK1</t>
  </si>
  <si>
    <t>SLFN11</t>
  </si>
  <si>
    <t>SCPEP1</t>
  </si>
  <si>
    <t>GALK1</t>
  </si>
  <si>
    <t>CRLS1</t>
  </si>
  <si>
    <t>RAB22A</t>
  </si>
  <si>
    <t>SNAP29</t>
  </si>
  <si>
    <t>HYI</t>
  </si>
  <si>
    <t>EVI5</t>
  </si>
  <si>
    <t>RRP15</t>
  </si>
  <si>
    <t>THUMPD3</t>
  </si>
  <si>
    <t>KIF9</t>
  </si>
  <si>
    <t>XRN1</t>
  </si>
  <si>
    <t>TMEM33</t>
  </si>
  <si>
    <t>TMA16</t>
  </si>
  <si>
    <t>EPB41L4A-AS1</t>
  </si>
  <si>
    <t>MGAT4B</t>
  </si>
  <si>
    <t>IBTK</t>
  </si>
  <si>
    <t>AIG1</t>
  </si>
  <si>
    <t>GARS</t>
  </si>
  <si>
    <t>ANKIB1</t>
  </si>
  <si>
    <t>USP47</t>
  </si>
  <si>
    <t>PIK3C2A</t>
  </si>
  <si>
    <t>IFT43</t>
  </si>
  <si>
    <t>LGMN</t>
  </si>
  <si>
    <t>FANCI</t>
  </si>
  <si>
    <t>UBN1</t>
  </si>
  <si>
    <t>CBFB</t>
  </si>
  <si>
    <t>FLII</t>
  </si>
  <si>
    <t>GPS1</t>
  </si>
  <si>
    <t>IDH3B</t>
  </si>
  <si>
    <t>ZNF146</t>
  </si>
  <si>
    <t>TMEM50B</t>
  </si>
  <si>
    <t>SNHG12</t>
  </si>
  <si>
    <t>OSBPL9</t>
  </si>
  <si>
    <t>CDC42SE1</t>
  </si>
  <si>
    <t>GON4L</t>
  </si>
  <si>
    <t>NUF2</t>
  </si>
  <si>
    <t>TMEM18</t>
  </si>
  <si>
    <t>TP53I3</t>
  </si>
  <si>
    <t>UNC50</t>
  </si>
  <si>
    <t>PLEKHB2</t>
  </si>
  <si>
    <t>GORASP2</t>
  </si>
  <si>
    <t>TFPI</t>
  </si>
  <si>
    <t>ASNSD1</t>
  </si>
  <si>
    <t>COPS8</t>
  </si>
  <si>
    <t>NUP54</t>
  </si>
  <si>
    <t>CCDC109B</t>
  </si>
  <si>
    <t>FAF2</t>
  </si>
  <si>
    <t>SNHG15</t>
  </si>
  <si>
    <t>BCL7B</t>
  </si>
  <si>
    <t>LACTB2</t>
  </si>
  <si>
    <t>THYN1</t>
  </si>
  <si>
    <t>SLC7A1</t>
  </si>
  <si>
    <t>CD2BP2</t>
  </si>
  <si>
    <t>ORC6</t>
  </si>
  <si>
    <t>ARL2BP</t>
  </si>
  <si>
    <t>EXOSC6</t>
  </si>
  <si>
    <t>AATF</t>
  </si>
  <si>
    <t>CCDC43</t>
  </si>
  <si>
    <t>SLC38A10</t>
  </si>
  <si>
    <t>MAP1LC3A</t>
  </si>
  <si>
    <t>PTPN1</t>
  </si>
  <si>
    <t>NELFCD</t>
  </si>
  <si>
    <t>PEPD</t>
  </si>
  <si>
    <t>SMARCB1</t>
  </si>
  <si>
    <t>RRP7A</t>
  </si>
  <si>
    <t>ERI3</t>
  </si>
  <si>
    <t>CEBPZOS</t>
  </si>
  <si>
    <t>AAMP</t>
  </si>
  <si>
    <t>AZI2</t>
  </si>
  <si>
    <t>NCBP2-AS2</t>
  </si>
  <si>
    <t>MAT2B</t>
  </si>
  <si>
    <t>PHF6</t>
  </si>
  <si>
    <t>TMEM70</t>
  </si>
  <si>
    <t>LY6K</t>
  </si>
  <si>
    <t>OTUB1</t>
  </si>
  <si>
    <t>CEP55</t>
  </si>
  <si>
    <t>VEZT</t>
  </si>
  <si>
    <t>MRPS31</t>
  </si>
  <si>
    <t>DLGAP5</t>
  </si>
  <si>
    <t>NUMB</t>
  </si>
  <si>
    <t>SNRPN</t>
  </si>
  <si>
    <t>GLYR1</t>
  </si>
  <si>
    <t>NAPG</t>
  </si>
  <si>
    <t>DNTTIP1</t>
  </si>
  <si>
    <t>MKNK2</t>
  </si>
  <si>
    <t>DHPS</t>
  </si>
  <si>
    <t>CLPTM1</t>
  </si>
  <si>
    <t>KDELR3</t>
  </si>
  <si>
    <t>FAM207A</t>
  </si>
  <si>
    <t>RGS16</t>
  </si>
  <si>
    <t>CIAO1</t>
  </si>
  <si>
    <t>PRKRA</t>
  </si>
  <si>
    <t>TGFBR2</t>
  </si>
  <si>
    <t>COMMD8</t>
  </si>
  <si>
    <t>SEC24D</t>
  </si>
  <si>
    <t>ITGA2</t>
  </si>
  <si>
    <t>MRPS18A</t>
  </si>
  <si>
    <t>PGM3</t>
  </si>
  <si>
    <t>SDHAF3</t>
  </si>
  <si>
    <t>PNPLA4</t>
  </si>
  <si>
    <t>LRRCC1</t>
  </si>
  <si>
    <t>TOPORS</t>
  </si>
  <si>
    <t>KIF11</t>
  </si>
  <si>
    <t>PWP1</t>
  </si>
  <si>
    <t>GLTP</t>
  </si>
  <si>
    <t>C12orf65</t>
  </si>
  <si>
    <t>ZNF664</t>
  </si>
  <si>
    <t>MMP14</t>
  </si>
  <si>
    <t>SQRDL</t>
  </si>
  <si>
    <t>SPSB3</t>
  </si>
  <si>
    <t>RPA1</t>
  </si>
  <si>
    <t>RAD51C</t>
  </si>
  <si>
    <t>INAFM1</t>
  </si>
  <si>
    <t>BACH1</t>
  </si>
  <si>
    <t>MIS18A</t>
  </si>
  <si>
    <t>GLRX2</t>
  </si>
  <si>
    <t>ING2</t>
  </si>
  <si>
    <t>TSPYL1</t>
  </si>
  <si>
    <t>POR</t>
  </si>
  <si>
    <t>ARMC10</t>
  </si>
  <si>
    <t>PRSS3</t>
  </si>
  <si>
    <t>SPIN1</t>
  </si>
  <si>
    <t>IARS</t>
  </si>
  <si>
    <t>TTF1</t>
  </si>
  <si>
    <t>TPP1</t>
  </si>
  <si>
    <t>TMEM109</t>
  </si>
  <si>
    <t>FADS1</t>
  </si>
  <si>
    <t>C11orf54</t>
  </si>
  <si>
    <t>MDM2</t>
  </si>
  <si>
    <t>TBC1D15</t>
  </si>
  <si>
    <t>NDFIP2</t>
  </si>
  <si>
    <t>HSPA2</t>
  </si>
  <si>
    <t>GSKIP</t>
  </si>
  <si>
    <t>RP11-382A20.3</t>
  </si>
  <si>
    <t>HMOX2</t>
  </si>
  <si>
    <t>PITPNA</t>
  </si>
  <si>
    <t>ALKBH5</t>
  </si>
  <si>
    <t>CWC25</t>
  </si>
  <si>
    <t>SRP68</t>
  </si>
  <si>
    <t>CYTH2</t>
  </si>
  <si>
    <t>IL10RB</t>
  </si>
  <si>
    <t>SELENBP1</t>
  </si>
  <si>
    <t>WDR43</t>
  </si>
  <si>
    <t>BARD1</t>
  </si>
  <si>
    <t>GLB1</t>
  </si>
  <si>
    <t>UGDH</t>
  </si>
  <si>
    <t>CCNG1</t>
  </si>
  <si>
    <t>MGAT1</t>
  </si>
  <si>
    <t>HIST1H1E</t>
  </si>
  <si>
    <t>HIST1H1B</t>
  </si>
  <si>
    <t>ASL</t>
  </si>
  <si>
    <t>UBE3C</t>
  </si>
  <si>
    <t>TATDN1</t>
  </si>
  <si>
    <t>PTK2</t>
  </si>
  <si>
    <t>CSTF3</t>
  </si>
  <si>
    <t>AAMDC</t>
  </si>
  <si>
    <t>STT3A</t>
  </si>
  <si>
    <t>LTA4H</t>
  </si>
  <si>
    <t>TRIAP1</t>
  </si>
  <si>
    <t>MESDC1</t>
  </si>
  <si>
    <t>C15orf40</t>
  </si>
  <si>
    <t>ITPRIPL2</t>
  </si>
  <si>
    <t>POLR2C</t>
  </si>
  <si>
    <t>CES2</t>
  </si>
  <si>
    <t>MPHOSPH6</t>
  </si>
  <si>
    <t>PSME3</t>
  </si>
  <si>
    <t>HGS</t>
  </si>
  <si>
    <t>FN3KRP</t>
  </si>
  <si>
    <t>NR1H2</t>
  </si>
  <si>
    <t>LEFTY1</t>
  </si>
  <si>
    <t>RDH14</t>
  </si>
  <si>
    <t>TMEM87B</t>
  </si>
  <si>
    <t>LYAR</t>
  </si>
  <si>
    <t>ALDH7A1</t>
  </si>
  <si>
    <t>TPMT</t>
  </si>
  <si>
    <t>TRIM38</t>
  </si>
  <si>
    <t>RPF2</t>
  </si>
  <si>
    <t>ADAM9</t>
  </si>
  <si>
    <t>EBAG9</t>
  </si>
  <si>
    <t>MED30</t>
  </si>
  <si>
    <t>RHOG</t>
  </si>
  <si>
    <t>CUL5</t>
  </si>
  <si>
    <t>NOC3L</t>
  </si>
  <si>
    <t>BLOC1S2</t>
  </si>
  <si>
    <t>BAG3</t>
  </si>
  <si>
    <t>GOLT1B</t>
  </si>
  <si>
    <t>KPNA3</t>
  </si>
  <si>
    <t>DIS3</t>
  </si>
  <si>
    <t>KLHDC2</t>
  </si>
  <si>
    <t>MAP4K5</t>
  </si>
  <si>
    <t>MNAT1</t>
  </si>
  <si>
    <t>ARIH1</t>
  </si>
  <si>
    <t>TGFB1I1</t>
  </si>
  <si>
    <t>PHKB</t>
  </si>
  <si>
    <t>NCBP3</t>
  </si>
  <si>
    <t>ABHD12</t>
  </si>
  <si>
    <t>AP1M2</t>
  </si>
  <si>
    <t>RFXANK</t>
  </si>
  <si>
    <t>TRAPPC6A</t>
  </si>
  <si>
    <t>RBFOX2</t>
  </si>
  <si>
    <t>PMM1</t>
  </si>
  <si>
    <t>GART</t>
  </si>
  <si>
    <t>ACOT7</t>
  </si>
  <si>
    <t>AKR7A3</t>
  </si>
  <si>
    <t>SEPN1</t>
  </si>
  <si>
    <t>GNL2</t>
  </si>
  <si>
    <t>WLS</t>
  </si>
  <si>
    <t>RC3H1</t>
  </si>
  <si>
    <t>EPHX1</t>
  </si>
  <si>
    <t>PDCL3</t>
  </si>
  <si>
    <t>PLEKHA3</t>
  </si>
  <si>
    <t>GLT8D1</t>
  </si>
  <si>
    <t>PHC3</t>
  </si>
  <si>
    <t>DCTD</t>
  </si>
  <si>
    <t>ZCCHC10</t>
  </si>
  <si>
    <t>GNL1</t>
  </si>
  <si>
    <t>PPFIA1</t>
  </si>
  <si>
    <t>COMTD1</t>
  </si>
  <si>
    <t>FOXM1</t>
  </si>
  <si>
    <t>NFYB</t>
  </si>
  <si>
    <t>ZDHHC20</t>
  </si>
  <si>
    <t>GPATCH2L</t>
  </si>
  <si>
    <t>CHSY1</t>
  </si>
  <si>
    <t>TRAP1</t>
  </si>
  <si>
    <t>SOCS1</t>
  </si>
  <si>
    <t>NTAN1</t>
  </si>
  <si>
    <t>HELZ</t>
  </si>
  <si>
    <t>NOL11</t>
  </si>
  <si>
    <t>PKIG</t>
  </si>
  <si>
    <t>KANK2</t>
  </si>
  <si>
    <t>LTN1</t>
  </si>
  <si>
    <t>ERRFI1</t>
  </si>
  <si>
    <t>STX12</t>
  </si>
  <si>
    <t>TRNAU1AP</t>
  </si>
  <si>
    <t>SHC1</t>
  </si>
  <si>
    <t>TOR1AIP1</t>
  </si>
  <si>
    <t>NAGK</t>
  </si>
  <si>
    <t>CUL3</t>
  </si>
  <si>
    <t>EXOSC7</t>
  </si>
  <si>
    <t>TOMM70A</t>
  </si>
  <si>
    <t>DCUN1D1</t>
  </si>
  <si>
    <t>C5orf15</t>
  </si>
  <si>
    <t>WDR13</t>
  </si>
  <si>
    <t>C1GALT1C1</t>
  </si>
  <si>
    <t>FAM127B</t>
  </si>
  <si>
    <t>INTS10</t>
  </si>
  <si>
    <t>ZNF33A</t>
  </si>
  <si>
    <t>NRBF2</t>
  </si>
  <si>
    <t>TUBGCP2</t>
  </si>
  <si>
    <t>EMG1</t>
  </si>
  <si>
    <t>USP15</t>
  </si>
  <si>
    <t>TBX3</t>
  </si>
  <si>
    <t>SFSWAP</t>
  </si>
  <si>
    <t>SEC23A</t>
  </si>
  <si>
    <t>ATXN3</t>
  </si>
  <si>
    <t>ZNF770</t>
  </si>
  <si>
    <t>SNHG9</t>
  </si>
  <si>
    <t>POLDIP2</t>
  </si>
  <si>
    <t>WBP2</t>
  </si>
  <si>
    <t>MAD2L2</t>
  </si>
  <si>
    <t>KRCC1</t>
  </si>
  <si>
    <t>UMPS</t>
  </si>
  <si>
    <t>NCAPG</t>
  </si>
  <si>
    <t>GAR1</t>
  </si>
  <si>
    <t>DAB2</t>
  </si>
  <si>
    <t>TCOF1</t>
  </si>
  <si>
    <t>SLC39A14</t>
  </si>
  <si>
    <t>DCTN6</t>
  </si>
  <si>
    <t>KAT6A</t>
  </si>
  <si>
    <t>ASAP1</t>
  </si>
  <si>
    <t>VPS51</t>
  </si>
  <si>
    <t>ANAPC15</t>
  </si>
  <si>
    <t>CCDC82</t>
  </si>
  <si>
    <t>BAZ2A</t>
  </si>
  <si>
    <t>CDC42BPB</t>
  </si>
  <si>
    <t>METRN</t>
  </si>
  <si>
    <t>ATXN2L</t>
  </si>
  <si>
    <t>STX4</t>
  </si>
  <si>
    <t>CHMP1A</t>
  </si>
  <si>
    <t>UTP6</t>
  </si>
  <si>
    <t>EXOC7</t>
  </si>
  <si>
    <t>SS18</t>
  </si>
  <si>
    <t>RBM38</t>
  </si>
  <si>
    <t>ADSL</t>
  </si>
  <si>
    <t>ACO2</t>
  </si>
  <si>
    <t>FAF1</t>
  </si>
  <si>
    <t>PLPP3</t>
  </si>
  <si>
    <t>GTF2B</t>
  </si>
  <si>
    <t>DRAM2</t>
  </si>
  <si>
    <t>SIKE1</t>
  </si>
  <si>
    <t>NTPCR</t>
  </si>
  <si>
    <t>ATIC</t>
  </si>
  <si>
    <t>PLAC8</t>
  </si>
  <si>
    <t>USP53</t>
  </si>
  <si>
    <t>TMEM173</t>
  </si>
  <si>
    <t>NT5DC1</t>
  </si>
  <si>
    <t>SRRT</t>
  </si>
  <si>
    <t>IFT22</t>
  </si>
  <si>
    <t>GSR</t>
  </si>
  <si>
    <t>SLC52A2</t>
  </si>
  <si>
    <t>NOL8</t>
  </si>
  <si>
    <t>MFSD14B</t>
  </si>
  <si>
    <t>B3GAT3</t>
  </si>
  <si>
    <t>SSSCA1</t>
  </si>
  <si>
    <t>TMEM45B</t>
  </si>
  <si>
    <t>BMS1</t>
  </si>
  <si>
    <t>RAD51AP1</t>
  </si>
  <si>
    <t>NABP2</t>
  </si>
  <si>
    <t>NUP37</t>
  </si>
  <si>
    <t>OSGEP</t>
  </si>
  <si>
    <t>GTF2A1</t>
  </si>
  <si>
    <t>CCNDBP1</t>
  </si>
  <si>
    <t>C2CD4B</t>
  </si>
  <si>
    <t>KIF23</t>
  </si>
  <si>
    <t>MT1G</t>
  </si>
  <si>
    <t>NFATC3</t>
  </si>
  <si>
    <t>TMEM11</t>
  </si>
  <si>
    <t>METTL23</t>
  </si>
  <si>
    <t>PPP4R1</t>
  </si>
  <si>
    <t>DNM2</t>
  </si>
  <si>
    <t>MBOAT7</t>
  </si>
  <si>
    <t>PGD</t>
  </si>
  <si>
    <t>LYPLA2</t>
  </si>
  <si>
    <t>RTCA</t>
  </si>
  <si>
    <t>RABGAP1L</t>
  </si>
  <si>
    <t>CAB39</t>
  </si>
  <si>
    <t>STK25</t>
  </si>
  <si>
    <t>CRYBG3</t>
  </si>
  <si>
    <t>DVL3</t>
  </si>
  <si>
    <t>ALG3</t>
  </si>
  <si>
    <t>SKIV2L2</t>
  </si>
  <si>
    <t>C6orf89</t>
  </si>
  <si>
    <t>DBF4</t>
  </si>
  <si>
    <t>TMUB1</t>
  </si>
  <si>
    <t>RAB9A</t>
  </si>
  <si>
    <t>SWI5</t>
  </si>
  <si>
    <t>TSSC4</t>
  </si>
  <si>
    <t>TEAD1</t>
  </si>
  <si>
    <t>LARP4B</t>
  </si>
  <si>
    <t>DERA</t>
  </si>
  <si>
    <t>CHPT1</t>
  </si>
  <si>
    <t>AKAP11</t>
  </si>
  <si>
    <t>RAB27A</t>
  </si>
  <si>
    <t>MED31</t>
  </si>
  <si>
    <t>VPS72</t>
  </si>
  <si>
    <t>ASAP2</t>
  </si>
  <si>
    <t>MRPL35</t>
  </si>
  <si>
    <t>P4HTM</t>
  </si>
  <si>
    <t>SMIM4</t>
  </si>
  <si>
    <t>CMSS1</t>
  </si>
  <si>
    <t>SPON2</t>
  </si>
  <si>
    <t>BLOC1S4</t>
  </si>
  <si>
    <t>DCK</t>
  </si>
  <si>
    <t>RWDD4</t>
  </si>
  <si>
    <t>ATF6B</t>
  </si>
  <si>
    <t>COA1</t>
  </si>
  <si>
    <t>CASK</t>
  </si>
  <si>
    <t>FAM127A</t>
  </si>
  <si>
    <t>PBK</t>
  </si>
  <si>
    <t>NBN</t>
  </si>
  <si>
    <t>PRPF19</t>
  </si>
  <si>
    <t>DDX50</t>
  </si>
  <si>
    <t>RPP30</t>
  </si>
  <si>
    <t>NCOR2</t>
  </si>
  <si>
    <t>NUDT15</t>
  </si>
  <si>
    <t>KLC1</t>
  </si>
  <si>
    <t>UBE2Q2</t>
  </si>
  <si>
    <t>GDE1</t>
  </si>
  <si>
    <t>TMEM107</t>
  </si>
  <si>
    <t>AURKB</t>
  </si>
  <si>
    <t>EPN2</t>
  </si>
  <si>
    <t>JAG1</t>
  </si>
  <si>
    <t>BIK</t>
  </si>
  <si>
    <t>SMIM12</t>
  </si>
  <si>
    <t>GMCL1</t>
  </si>
  <si>
    <t>MITD1</t>
  </si>
  <si>
    <t>AGFG1</t>
  </si>
  <si>
    <t>LAMTOR3</t>
  </si>
  <si>
    <t>CWC27</t>
  </si>
  <si>
    <t>ELOVL5</t>
  </si>
  <si>
    <t>ATG5</t>
  </si>
  <si>
    <t>CEP78</t>
  </si>
  <si>
    <t>HDHD3</t>
  </si>
  <si>
    <t>NCAPD3</t>
  </si>
  <si>
    <t>HK1</t>
  </si>
  <si>
    <t>MED21</t>
  </si>
  <si>
    <t>PIAS1</t>
  </si>
  <si>
    <t>MPDU1</t>
  </si>
  <si>
    <t>ZNF830</t>
  </si>
  <si>
    <t>AFG3L2</t>
  </si>
  <si>
    <t>OSBPL1A</t>
  </si>
  <si>
    <t>C20orf27</t>
  </si>
  <si>
    <t>ASXL1</t>
  </si>
  <si>
    <t>RNF126</t>
  </si>
  <si>
    <t>RUVBL2</t>
  </si>
  <si>
    <t>PIGK</t>
  </si>
  <si>
    <t>DNPEP</t>
  </si>
  <si>
    <t>OXSR1</t>
  </si>
  <si>
    <t>TUSC2</t>
  </si>
  <si>
    <t>PARP9</t>
  </si>
  <si>
    <t>NUDT16</t>
  </si>
  <si>
    <t>SPRY1</t>
  </si>
  <si>
    <t>ARFIP1</t>
  </si>
  <si>
    <t>THOC3</t>
  </si>
  <si>
    <t>PAK1IP1</t>
  </si>
  <si>
    <t>VKORC1L1</t>
  </si>
  <si>
    <t>HMGN5</t>
  </si>
  <si>
    <t>ARMC1</t>
  </si>
  <si>
    <t>EMC2</t>
  </si>
  <si>
    <t>CNTRL</t>
  </si>
  <si>
    <t>MAPKAP1</t>
  </si>
  <si>
    <t>PCF11</t>
  </si>
  <si>
    <t>DCUN1D5</t>
  </si>
  <si>
    <t>AASDHPPT</t>
  </si>
  <si>
    <t>ACTR6</t>
  </si>
  <si>
    <t>MED13L</t>
  </si>
  <si>
    <t>PSPC1</t>
  </si>
  <si>
    <t>SEL1L</t>
  </si>
  <si>
    <t>RP11-532F12.5</t>
  </si>
  <si>
    <t>PMM2</t>
  </si>
  <si>
    <t>EMC8</t>
  </si>
  <si>
    <t>CTNNBL1</t>
  </si>
  <si>
    <t>POP4</t>
  </si>
  <si>
    <t>MED29</t>
  </si>
  <si>
    <t>TIMM50</t>
  </si>
  <si>
    <t>LTBP4</t>
  </si>
  <si>
    <t>PHF5A</t>
  </si>
  <si>
    <t>APITD1</t>
  </si>
  <si>
    <t>STAMBP</t>
  </si>
  <si>
    <t>SGOL1</t>
  </si>
  <si>
    <t>RASSF1</t>
  </si>
  <si>
    <t>FAIM</t>
  </si>
  <si>
    <t>GNB4</t>
  </si>
  <si>
    <t>CCNA2</t>
  </si>
  <si>
    <t>CCNH</t>
  </si>
  <si>
    <t>PAM</t>
  </si>
  <si>
    <t>PITX1</t>
  </si>
  <si>
    <t>BTN3A2</t>
  </si>
  <si>
    <t>MAPK13</t>
  </si>
  <si>
    <t>NDUFAF4</t>
  </si>
  <si>
    <t>CDK16</t>
  </si>
  <si>
    <t>SMIM19</t>
  </si>
  <si>
    <t>BBIP1</t>
  </si>
  <si>
    <t>CS</t>
  </si>
  <si>
    <t>SRGAP1</t>
  </si>
  <si>
    <t>GABPB1-AS1</t>
  </si>
  <si>
    <t>OAZ2</t>
  </si>
  <si>
    <t>NTHL1</t>
  </si>
  <si>
    <t>RABEP1</t>
  </si>
  <si>
    <t>MYO1D</t>
  </si>
  <si>
    <t>PYCR1</t>
  </si>
  <si>
    <t>NDC80</t>
  </si>
  <si>
    <t>SMAD4</t>
  </si>
  <si>
    <t>AP3D1</t>
  </si>
  <si>
    <t>TMED1</t>
  </si>
  <si>
    <t>PPP6R1</t>
  </si>
  <si>
    <t>DESI1</t>
  </si>
  <si>
    <t>CCDC66</t>
  </si>
  <si>
    <t>CENPH</t>
  </si>
  <si>
    <t>TXNDC15</t>
  </si>
  <si>
    <t>AGPAT1</t>
  </si>
  <si>
    <t>CNOT4</t>
  </si>
  <si>
    <t>RNF128</t>
  </si>
  <si>
    <t>ESCO2</t>
  </si>
  <si>
    <t>UBR5</t>
  </si>
  <si>
    <t>TMX2</t>
  </si>
  <si>
    <t>NUDT8</t>
  </si>
  <si>
    <t>ACAT1</t>
  </si>
  <si>
    <t>HEBP1</t>
  </si>
  <si>
    <t>TSFM</t>
  </si>
  <si>
    <t>C12orf45</t>
  </si>
  <si>
    <t>NHLRC3</t>
  </si>
  <si>
    <t>TEX30</t>
  </si>
  <si>
    <t>BTBD7</t>
  </si>
  <si>
    <t>ZSWIM7</t>
  </si>
  <si>
    <t>JMJD6</t>
  </si>
  <si>
    <t>MGME1</t>
  </si>
  <si>
    <t>SMIM24</t>
  </si>
  <si>
    <t>JOSD2</t>
  </si>
  <si>
    <t>CEP170</t>
  </si>
  <si>
    <t>ARL6IP6</t>
  </si>
  <si>
    <t>SGOL2</t>
  </si>
  <si>
    <t>DPH3</t>
  </si>
  <si>
    <t>CHIC2</t>
  </si>
  <si>
    <t>EXOSC9</t>
  </si>
  <si>
    <t>ICE1</t>
  </si>
  <si>
    <t>PDLIM7</t>
  </si>
  <si>
    <t>PPP1R18</t>
  </si>
  <si>
    <t>TAF11</t>
  </si>
  <si>
    <t>PGM2L1</t>
  </si>
  <si>
    <t>CASP7</t>
  </si>
  <si>
    <t>SBNO1</t>
  </si>
  <si>
    <t>FAM98B</t>
  </si>
  <si>
    <t>NMRAL1</t>
  </si>
  <si>
    <t>FAM192A</t>
  </si>
  <si>
    <t>APMAP</t>
  </si>
  <si>
    <t>PYGB</t>
  </si>
  <si>
    <t>TPD52L2</t>
  </si>
  <si>
    <t>TCF3</t>
  </si>
  <si>
    <t>C22orf39</t>
  </si>
  <si>
    <t>MAP7D1</t>
  </si>
  <si>
    <t>CITED4</t>
  </si>
  <si>
    <t>RALB</t>
  </si>
  <si>
    <t>SH3BP5</t>
  </si>
  <si>
    <t>RAD1</t>
  </si>
  <si>
    <t>HARS</t>
  </si>
  <si>
    <t>DAXX</t>
  </si>
  <si>
    <t>ZNF655</t>
  </si>
  <si>
    <t>WDR45</t>
  </si>
  <si>
    <t>ZFAND1</t>
  </si>
  <si>
    <t>ENDOG</t>
  </si>
  <si>
    <t>PPP2R4</t>
  </si>
  <si>
    <t>MICU2</t>
  </si>
  <si>
    <t>TMEM251</t>
  </si>
  <si>
    <t>NIPA2</t>
  </si>
  <si>
    <t>MAP2K1</t>
  </si>
  <si>
    <t>IREB2</t>
  </si>
  <si>
    <t>TRAF7</t>
  </si>
  <si>
    <t>FLYWCH2</t>
  </si>
  <si>
    <t>ITFG1</t>
  </si>
  <si>
    <t>CSNK2A2</t>
  </si>
  <si>
    <t>SNTB2</t>
  </si>
  <si>
    <t>COIL</t>
  </si>
  <si>
    <t>DHX40</t>
  </si>
  <si>
    <t>ATAD3A</t>
  </si>
  <si>
    <t>FBLIM1</t>
  </si>
  <si>
    <t>UROD</t>
  </si>
  <si>
    <t>RHOQ</t>
  </si>
  <si>
    <t>PSME4</t>
  </si>
  <si>
    <t>CDCP1</t>
  </si>
  <si>
    <t>CEP63</t>
  </si>
  <si>
    <t>PIGX</t>
  </si>
  <si>
    <t>PLRG1</t>
  </si>
  <si>
    <t>MAN2A1</t>
  </si>
  <si>
    <t>KLHDC3</t>
  </si>
  <si>
    <t>MRPL2</t>
  </si>
  <si>
    <t>FBXO9</t>
  </si>
  <si>
    <t>TRIP6</t>
  </si>
  <si>
    <t>PLOD3</t>
  </si>
  <si>
    <t>FASTK</t>
  </si>
  <si>
    <t>SAC3D1</t>
  </si>
  <si>
    <t>LRP5</t>
  </si>
  <si>
    <t>YAP1</t>
  </si>
  <si>
    <t>BIRC3</t>
  </si>
  <si>
    <t>CCNY</t>
  </si>
  <si>
    <t>TSPAN14</t>
  </si>
  <si>
    <t>FRA10AC1</t>
  </si>
  <si>
    <t>NHLRC2</t>
  </si>
  <si>
    <t>CCDC91</t>
  </si>
  <si>
    <t>WSB2</t>
  </si>
  <si>
    <t>C14orf142</t>
  </si>
  <si>
    <t>AQR</t>
  </si>
  <si>
    <t>GOT2</t>
  </si>
  <si>
    <t>ZC3H18</t>
  </si>
  <si>
    <t>TTC19</t>
  </si>
  <si>
    <t>OXLD1</t>
  </si>
  <si>
    <t>RBFA</t>
  </si>
  <si>
    <t>GRAMD1A</t>
  </si>
  <si>
    <t>GUCD1</t>
  </si>
  <si>
    <t>FAM3B</t>
  </si>
  <si>
    <t>TMEM57</t>
  </si>
  <si>
    <t>GMPPB</t>
  </si>
  <si>
    <t>KIAA1524</t>
  </si>
  <si>
    <t>LSG1</t>
  </si>
  <si>
    <t>UBXN7</t>
  </si>
  <si>
    <t>ZCCHC9</t>
  </si>
  <si>
    <t>CCND3</t>
  </si>
  <si>
    <t>PRPS2</t>
  </si>
  <si>
    <t>RBMX2</t>
  </si>
  <si>
    <t>CYHR1</t>
  </si>
  <si>
    <t>NUDT2</t>
  </si>
  <si>
    <t>PMPCA</t>
  </si>
  <si>
    <t>OSBP</t>
  </si>
  <si>
    <t>OAF</t>
  </si>
  <si>
    <t>PHYH</t>
  </si>
  <si>
    <t>UROS</t>
  </si>
  <si>
    <t>CUL4A</t>
  </si>
  <si>
    <t>ISCA2</t>
  </si>
  <si>
    <t>CDCA4</t>
  </si>
  <si>
    <t>LYSMD2</t>
  </si>
  <si>
    <t>FBXO22</t>
  </si>
  <si>
    <t>ZC3H7A</t>
  </si>
  <si>
    <t>INO80E</t>
  </si>
  <si>
    <t>SSH2</t>
  </si>
  <si>
    <t>CASC3</t>
  </si>
  <si>
    <t>C17orf62</t>
  </si>
  <si>
    <t>OSER1</t>
  </si>
  <si>
    <t>USE1</t>
  </si>
  <si>
    <t>PPP5C</t>
  </si>
  <si>
    <t>SAMM50</t>
  </si>
  <si>
    <t>SCO2</t>
  </si>
  <si>
    <t>EPHA2</t>
  </si>
  <si>
    <t>ATPAF1</t>
  </si>
  <si>
    <t>SNX7</t>
  </si>
  <si>
    <t>TLK1</t>
  </si>
  <si>
    <t>OXCT1</t>
  </si>
  <si>
    <t>PLK2</t>
  </si>
  <si>
    <t>TTYH3</t>
  </si>
  <si>
    <t>CAV2</t>
  </si>
  <si>
    <t>HGSNAT</t>
  </si>
  <si>
    <t>TMEM245</t>
  </si>
  <si>
    <t>PRPF4</t>
  </si>
  <si>
    <t>PTGES2</t>
  </si>
  <si>
    <t>TMEM223</t>
  </si>
  <si>
    <t>RBM7</t>
  </si>
  <si>
    <t>ZBTB44</t>
  </si>
  <si>
    <t>SEPHS1</t>
  </si>
  <si>
    <t>CDCA3</t>
  </si>
  <si>
    <t>EIF2B1</t>
  </si>
  <si>
    <t>SUCLA2</t>
  </si>
  <si>
    <t>DIAPH3</t>
  </si>
  <si>
    <t>CCNB1IP1</t>
  </si>
  <si>
    <t>TINF2</t>
  </si>
  <si>
    <t>ARHGAP11A</t>
  </si>
  <si>
    <t>CHTF8</t>
  </si>
  <si>
    <t>NIP7</t>
  </si>
  <si>
    <t>FLOT2</t>
  </si>
  <si>
    <t>DUSP3</t>
  </si>
  <si>
    <t>SEC23B</t>
  </si>
  <si>
    <t>DTD1</t>
  </si>
  <si>
    <t>MANBAL</t>
  </si>
  <si>
    <t>SLC35C2</t>
  </si>
  <si>
    <t>SLC5A3</t>
  </si>
  <si>
    <t>YARS</t>
  </si>
  <si>
    <t>LRRC41</t>
  </si>
  <si>
    <t>TYW3</t>
  </si>
  <si>
    <t>ZNHIT6</t>
  </si>
  <si>
    <t>SNAPIN</t>
  </si>
  <si>
    <t>NCSTN</t>
  </si>
  <si>
    <t>NEK7</t>
  </si>
  <si>
    <t>COQ10B</t>
  </si>
  <si>
    <t>UBE2F</t>
  </si>
  <si>
    <t>CMTM8</t>
  </si>
  <si>
    <t>ALAS1</t>
  </si>
  <si>
    <t>HACD2</t>
  </si>
  <si>
    <t>PROM1</t>
  </si>
  <si>
    <t>SRD5A3</t>
  </si>
  <si>
    <t>COL4A3BP</t>
  </si>
  <si>
    <t>ACOT13</t>
  </si>
  <si>
    <t>ZFAND3</t>
  </si>
  <si>
    <t>STX7</t>
  </si>
  <si>
    <t>GTPBP6</t>
  </si>
  <si>
    <t>PSMD10</t>
  </si>
  <si>
    <t>C8orf33</t>
  </si>
  <si>
    <t>CARD19</t>
  </si>
  <si>
    <t>SH3GLB2</t>
  </si>
  <si>
    <t>AP2A2</t>
  </si>
  <si>
    <t>NUP98</t>
  </si>
  <si>
    <t>TMEM9B</t>
  </si>
  <si>
    <t>ZDHHC5</t>
  </si>
  <si>
    <t>MPZL2</t>
  </si>
  <si>
    <t>P4HA1</t>
  </si>
  <si>
    <t>EXOSC1</t>
  </si>
  <si>
    <t>SMAGP</t>
  </si>
  <si>
    <t>YEATS4</t>
  </si>
  <si>
    <t>MBNL2</t>
  </si>
  <si>
    <t>SETD3</t>
  </si>
  <si>
    <t>TP53BP1</t>
  </si>
  <si>
    <t>MYO1E</t>
  </si>
  <si>
    <t>SHMT1</t>
  </si>
  <si>
    <t>SULF2</t>
  </si>
  <si>
    <t>LMNB2</t>
  </si>
  <si>
    <t>MFSD12</t>
  </si>
  <si>
    <t>C3</t>
  </si>
  <si>
    <t>GSK3A</t>
  </si>
  <si>
    <t>CBY1</t>
  </si>
  <si>
    <t>LCK</t>
  </si>
  <si>
    <t>CRABP2</t>
  </si>
  <si>
    <t>TOR3A</t>
  </si>
  <si>
    <t>MTR</t>
  </si>
  <si>
    <t>MBOAT2</t>
  </si>
  <si>
    <t>WDR54</t>
  </si>
  <si>
    <t>PTPN18</t>
  </si>
  <si>
    <t>MTX2</t>
  </si>
  <si>
    <t>SNX4</t>
  </si>
  <si>
    <t>SDAD1</t>
  </si>
  <si>
    <t>SLC25A4</t>
  </si>
  <si>
    <t>SPDL1</t>
  </si>
  <si>
    <t>FBXO5</t>
  </si>
  <si>
    <t>IGF2R</t>
  </si>
  <si>
    <t>FSCN1</t>
  </si>
  <si>
    <t>PEX2</t>
  </si>
  <si>
    <t>TOMM5</t>
  </si>
  <si>
    <t>TMEM41B</t>
  </si>
  <si>
    <t>NUDT22</t>
  </si>
  <si>
    <t>CEP290</t>
  </si>
  <si>
    <t>GNPTAB</t>
  </si>
  <si>
    <t>DDX54</t>
  </si>
  <si>
    <t>SNRNP35</t>
  </si>
  <si>
    <t>CARS2</t>
  </si>
  <si>
    <t>CHD8</t>
  </si>
  <si>
    <t>SAV1</t>
  </si>
  <si>
    <t>MED6</t>
  </si>
  <si>
    <t>C15orf61</t>
  </si>
  <si>
    <t>PEAK1</t>
  </si>
  <si>
    <t>ANPEP</t>
  </si>
  <si>
    <t>FAM195A</t>
  </si>
  <si>
    <t>STX8</t>
  </si>
  <si>
    <t>EFTUD2</t>
  </si>
  <si>
    <t>MAPRE2</t>
  </si>
  <si>
    <t>RAB27B</t>
  </si>
  <si>
    <t>BCL2L12</t>
  </si>
  <si>
    <t>YBEY</t>
  </si>
  <si>
    <t>TCEB3</t>
  </si>
  <si>
    <t>GCLM</t>
  </si>
  <si>
    <t>RALGPS2</t>
  </si>
  <si>
    <t>RAB3GAP2</t>
  </si>
  <si>
    <t>RNPEPL1</t>
  </si>
  <si>
    <t>CEP70</t>
  </si>
  <si>
    <t>FBXL5</t>
  </si>
  <si>
    <t>BDH2</t>
  </si>
  <si>
    <t>TSR2</t>
  </si>
  <si>
    <t>GDI1</t>
  </si>
  <si>
    <t>CHCHD7</t>
  </si>
  <si>
    <t>EFR3A</t>
  </si>
  <si>
    <t>SHARPIN</t>
  </si>
  <si>
    <t>MRPS2</t>
  </si>
  <si>
    <t>MED19</t>
  </si>
  <si>
    <t>BRMS1</t>
  </si>
  <si>
    <t>C11orf24</t>
  </si>
  <si>
    <t>STAT6</t>
  </si>
  <si>
    <t>NUP107</t>
  </si>
  <si>
    <t>SHCBP1</t>
  </si>
  <si>
    <t>KIF1C</t>
  </si>
  <si>
    <t>THOC1</t>
  </si>
  <si>
    <t>TWSG1</t>
  </si>
  <si>
    <t>STX10</t>
  </si>
  <si>
    <t>EGLN2</t>
  </si>
  <si>
    <t>PRR14L</t>
  </si>
  <si>
    <t>C1orf174</t>
  </si>
  <si>
    <t>RNF220</t>
  </si>
  <si>
    <t>PGM1</t>
  </si>
  <si>
    <t>SCAMP3</t>
  </si>
  <si>
    <t>KIFAP3</t>
  </si>
  <si>
    <t>GGPS1</t>
  </si>
  <si>
    <t>PIGF</t>
  </si>
  <si>
    <t>PNO1</t>
  </si>
  <si>
    <t>DCTN1</t>
  </si>
  <si>
    <t>COA5</t>
  </si>
  <si>
    <t>RNF149</t>
  </si>
  <si>
    <t>TRNT1</t>
  </si>
  <si>
    <t>ELP6</t>
  </si>
  <si>
    <t>ARL13B</t>
  </si>
  <si>
    <t>ISY1</t>
  </si>
  <si>
    <t>OPA1</t>
  </si>
  <si>
    <t>LARP1B</t>
  </si>
  <si>
    <t>MAPK9</t>
  </si>
  <si>
    <t>PSMG4</t>
  </si>
  <si>
    <t>NUP153</t>
  </si>
  <si>
    <t>KIF4A</t>
  </si>
  <si>
    <t>BRCC3</t>
  </si>
  <si>
    <t>FBP1</t>
  </si>
  <si>
    <t>TOR1A</t>
  </si>
  <si>
    <t>SWAP70</t>
  </si>
  <si>
    <t>CPT1A</t>
  </si>
  <si>
    <t>HSPA14</t>
  </si>
  <si>
    <t>ZEB1</t>
  </si>
  <si>
    <t>HERC4</t>
  </si>
  <si>
    <t>MCU</t>
  </si>
  <si>
    <t>SEC23IP</t>
  </si>
  <si>
    <t>PUS7L</t>
  </si>
  <si>
    <t>GALNT6</t>
  </si>
  <si>
    <t>TPP2</t>
  </si>
  <si>
    <t>DEGS2</t>
  </si>
  <si>
    <t>DPP8</t>
  </si>
  <si>
    <t>CDIPT</t>
  </si>
  <si>
    <t>LPCAT2</t>
  </si>
  <si>
    <t>BCAR1</t>
  </si>
  <si>
    <t>CNP</t>
  </si>
  <si>
    <t>SMARCD2</t>
  </si>
  <si>
    <t>PNKP</t>
  </si>
  <si>
    <t>RRP1B</t>
  </si>
  <si>
    <t>CDCA8</t>
  </si>
  <si>
    <t>PRCC</t>
  </si>
  <si>
    <t>SOAT1</t>
  </si>
  <si>
    <t>SMG7</t>
  </si>
  <si>
    <t>ITSN2</t>
  </si>
  <si>
    <t>SLC39A10</t>
  </si>
  <si>
    <t>POLK</t>
  </si>
  <si>
    <t>DCP2</t>
  </si>
  <si>
    <t>SRPK2</t>
  </si>
  <si>
    <t>USP11</t>
  </si>
  <si>
    <t>AGPAT5</t>
  </si>
  <si>
    <t>CA2</t>
  </si>
  <si>
    <t>CBWD1</t>
  </si>
  <si>
    <t>ARRDC1</t>
  </si>
  <si>
    <t>ST5</t>
  </si>
  <si>
    <t>MRE11A</t>
  </si>
  <si>
    <t>KDELC2</t>
  </si>
  <si>
    <t>ATAD1</t>
  </si>
  <si>
    <t>CLRN3</t>
  </si>
  <si>
    <t>KIF21A</t>
  </si>
  <si>
    <t>YAF2</t>
  </si>
  <si>
    <t>ANO6</t>
  </si>
  <si>
    <t>RPAP3</t>
  </si>
  <si>
    <t>FBXO21</t>
  </si>
  <si>
    <t>SUPT20H</t>
  </si>
  <si>
    <t>NUDT14</t>
  </si>
  <si>
    <t>RSPRY1</t>
  </si>
  <si>
    <t>PQLC1</t>
  </si>
  <si>
    <t>PLOD1</t>
  </si>
  <si>
    <t>GBP2</t>
  </si>
  <si>
    <t>WDR77</t>
  </si>
  <si>
    <t>PLEKHO1</t>
  </si>
  <si>
    <t>ARL8A</t>
  </si>
  <si>
    <t>TMEM214</t>
  </si>
  <si>
    <t>PNPT1</t>
  </si>
  <si>
    <t>MIR4435-2HG</t>
  </si>
  <si>
    <t>PKP4</t>
  </si>
  <si>
    <t>AGPS</t>
  </si>
  <si>
    <t>ENOPH1</t>
  </si>
  <si>
    <t>CASP6</t>
  </si>
  <si>
    <t>NEU1</t>
  </si>
  <si>
    <t>DCAF12</t>
  </si>
  <si>
    <t>IMMP1L</t>
  </si>
  <si>
    <t>ARHGAP1</t>
  </si>
  <si>
    <t>WDR74</t>
  </si>
  <si>
    <t>UNC93B1</t>
  </si>
  <si>
    <t>TCIRG1</t>
  </si>
  <si>
    <t>PLXDC2</t>
  </si>
  <si>
    <t>AQP5</t>
  </si>
  <si>
    <t>SPG20</t>
  </si>
  <si>
    <t>UBAC2</t>
  </si>
  <si>
    <t>STRN3</t>
  </si>
  <si>
    <t>ATP5S</t>
  </si>
  <si>
    <t>SYNJ2BP</t>
  </si>
  <si>
    <t>GOLGA5</t>
  </si>
  <si>
    <t>RPP25</t>
  </si>
  <si>
    <t>IDH3A</t>
  </si>
  <si>
    <t>DEF8</t>
  </si>
  <si>
    <t>UBE2G1</t>
  </si>
  <si>
    <t>TNFAIP1</t>
  </si>
  <si>
    <t>THRA</t>
  </si>
  <si>
    <t>TMX3</t>
  </si>
  <si>
    <t>AURKA</t>
  </si>
  <si>
    <t>CDC34</t>
  </si>
  <si>
    <t>DDA1</t>
  </si>
  <si>
    <t>KIAA0907</t>
  </si>
  <si>
    <t>RPIA</t>
  </si>
  <si>
    <t>SPC25</t>
  </si>
  <si>
    <t>TBC1D5</t>
  </si>
  <si>
    <t>UBA3</t>
  </si>
  <si>
    <t>PLOD2</t>
  </si>
  <si>
    <t>ZNF721</t>
  </si>
  <si>
    <t>UTP3</t>
  </si>
  <si>
    <t>NT5E</t>
  </si>
  <si>
    <t>BET1</t>
  </si>
  <si>
    <t>GTF2E2</t>
  </si>
  <si>
    <t>LYN</t>
  </si>
  <si>
    <t>PDCL</t>
  </si>
  <si>
    <t>CPSF7</t>
  </si>
  <si>
    <t>XRRA1</t>
  </si>
  <si>
    <t>IL18</t>
  </si>
  <si>
    <t>UBE4A</t>
  </si>
  <si>
    <t>TBRG1</t>
  </si>
  <si>
    <t>ACTR1A</t>
  </si>
  <si>
    <t>SHOC2</t>
  </si>
  <si>
    <t>ADIPOR2</t>
  </si>
  <si>
    <t>GTF2H3</t>
  </si>
  <si>
    <t>PPP2R3C</t>
  </si>
  <si>
    <t>JKAMP</t>
  </si>
  <si>
    <t>YLPM1</t>
  </si>
  <si>
    <t>CINP</t>
  </si>
  <si>
    <t>ZFYVE21</t>
  </si>
  <si>
    <t>MNS1</t>
  </si>
  <si>
    <t>ZWILCH</t>
  </si>
  <si>
    <t>CD276</t>
  </si>
  <si>
    <t>PDPK1</t>
  </si>
  <si>
    <t>RNF167</t>
  </si>
  <si>
    <t>FASN</t>
  </si>
  <si>
    <t>CTB-50L17.10</t>
  </si>
  <si>
    <t>CDKN2D</t>
  </si>
  <si>
    <t>AKAP8L</t>
  </si>
  <si>
    <t>HEPACAM2</t>
  </si>
  <si>
    <t>VWA1</t>
  </si>
  <si>
    <t>DCAF6</t>
  </si>
  <si>
    <t>PXDN</t>
  </si>
  <si>
    <t>RNASEH1</t>
  </si>
  <si>
    <t>HIBCH</t>
  </si>
  <si>
    <t>NGLY1</t>
  </si>
  <si>
    <t>CYB561D2</t>
  </si>
  <si>
    <t>PDIA5</t>
  </si>
  <si>
    <t>MFN1</t>
  </si>
  <si>
    <t>CFI</t>
  </si>
  <si>
    <t>NREP</t>
  </si>
  <si>
    <t>WDR46</t>
  </si>
  <si>
    <t>DDX56</t>
  </si>
  <si>
    <t>STEAP1</t>
  </si>
  <si>
    <t>AKR1B1</t>
  </si>
  <si>
    <t>ESYT2</t>
  </si>
  <si>
    <t>IRAK1</t>
  </si>
  <si>
    <t>CREB3</t>
  </si>
  <si>
    <t>CTR9</t>
  </si>
  <si>
    <t>TTC17</t>
  </si>
  <si>
    <t>NUP160</t>
  </si>
  <si>
    <t>CEP295</t>
  </si>
  <si>
    <t>CCSER2</t>
  </si>
  <si>
    <t>PLBD1</t>
  </si>
  <si>
    <t>MMAB</t>
  </si>
  <si>
    <t>MLH3</t>
  </si>
  <si>
    <t>EHD4</t>
  </si>
  <si>
    <t>FAM63B</t>
  </si>
  <si>
    <t>CLPX</t>
  </si>
  <si>
    <t>SNAPC5</t>
  </si>
  <si>
    <t>WDR73</t>
  </si>
  <si>
    <t>RBL2</t>
  </si>
  <si>
    <t>MON1B</t>
  </si>
  <si>
    <t>G6PC3</t>
  </si>
  <si>
    <t>FAM104A</t>
  </si>
  <si>
    <t>MXRA7</t>
  </si>
  <si>
    <t>BTBD3</t>
  </si>
  <si>
    <t>TSHZ2</t>
  </si>
  <si>
    <t>NFYC</t>
  </si>
  <si>
    <t>SLC16A1</t>
  </si>
  <si>
    <t>PTCD3</t>
  </si>
  <si>
    <t>PPIL3</t>
  </si>
  <si>
    <t>KIF15</t>
  </si>
  <si>
    <t>APEH</t>
  </si>
  <si>
    <t>NOP14</t>
  </si>
  <si>
    <t>HOPX</t>
  </si>
  <si>
    <t>CENPC</t>
  </si>
  <si>
    <t>COPS4</t>
  </si>
  <si>
    <t>RAI14</t>
  </si>
  <si>
    <t>COMMD10</t>
  </si>
  <si>
    <t>RIOK1</t>
  </si>
  <si>
    <t>DLD</t>
  </si>
  <si>
    <t>EXT1</t>
  </si>
  <si>
    <t>CAAP1</t>
  </si>
  <si>
    <t>MARK2</t>
  </si>
  <si>
    <t>CCS</t>
  </si>
  <si>
    <t>DCPS</t>
  </si>
  <si>
    <t>TRIM8</t>
  </si>
  <si>
    <t>CSRP2</t>
  </si>
  <si>
    <t>TM2D3</t>
  </si>
  <si>
    <t>APPBP2</t>
  </si>
  <si>
    <t>SPHK1</t>
  </si>
  <si>
    <t>DRG1</t>
  </si>
  <si>
    <t>DEPDC1</t>
  </si>
  <si>
    <t>SSX2IP</t>
  </si>
  <si>
    <t>DENND1B</t>
  </si>
  <si>
    <t>GALNT2</t>
  </si>
  <si>
    <t>MPV17</t>
  </si>
  <si>
    <t>R3HDM1</t>
  </si>
  <si>
    <t>MRFAP1L1</t>
  </si>
  <si>
    <t>MRPS30</t>
  </si>
  <si>
    <t>DPYSL3</t>
  </si>
  <si>
    <t>TCF19</t>
  </si>
  <si>
    <t>TRMT11</t>
  </si>
  <si>
    <t>EGFR</t>
  </si>
  <si>
    <t>ARF5</t>
  </si>
  <si>
    <t>RBM28</t>
  </si>
  <si>
    <t>ZCCHC7</t>
  </si>
  <si>
    <t>KIAA0368</t>
  </si>
  <si>
    <t>TP53I11</t>
  </si>
  <si>
    <t>CARD16</t>
  </si>
  <si>
    <t>R3HDM2</t>
  </si>
  <si>
    <t>PHF11</t>
  </si>
  <si>
    <t>EFNB2</t>
  </si>
  <si>
    <t>PCNXL4</t>
  </si>
  <si>
    <t>EVL</t>
  </si>
  <si>
    <t>KNSTRN</t>
  </si>
  <si>
    <t>C16orf91</t>
  </si>
  <si>
    <t>TRADD</t>
  </si>
  <si>
    <t>NOB1</t>
  </si>
  <si>
    <t>MED11</t>
  </si>
  <si>
    <t>OGFOD3</t>
  </si>
  <si>
    <t>PANK2</t>
  </si>
  <si>
    <t>TRMT6</t>
  </si>
  <si>
    <t>R3HDM4</t>
  </si>
  <si>
    <t>STK11</t>
  </si>
  <si>
    <t>PRKACB</t>
  </si>
  <si>
    <t>UCK2</t>
  </si>
  <si>
    <t>POGK</t>
  </si>
  <si>
    <t>PRADC1</t>
  </si>
  <si>
    <t>UGGT1</t>
  </si>
  <si>
    <t>CWC22</t>
  </si>
  <si>
    <t>SPAG16</t>
  </si>
  <si>
    <t>SCLT1</t>
  </si>
  <si>
    <t>HMGCR</t>
  </si>
  <si>
    <t>P4HA2</t>
  </si>
  <si>
    <t>TRIM27</t>
  </si>
  <si>
    <t>NUS1</t>
  </si>
  <si>
    <t>TMEM242</t>
  </si>
  <si>
    <t>CDK13</t>
  </si>
  <si>
    <t>POM121C</t>
  </si>
  <si>
    <t>TXLNG</t>
  </si>
  <si>
    <t>WWP1</t>
  </si>
  <si>
    <t>FAM91A1</t>
  </si>
  <si>
    <t>NELFB</t>
  </si>
  <si>
    <t>ARL14EP</t>
  </si>
  <si>
    <t>SCYL1</t>
  </si>
  <si>
    <t>ITPR2</t>
  </si>
  <si>
    <t>TM7SF3</t>
  </si>
  <si>
    <t>PRKAG1</t>
  </si>
  <si>
    <t>ANAPC7</t>
  </si>
  <si>
    <t>RILPL2</t>
  </si>
  <si>
    <t>ADPGK</t>
  </si>
  <si>
    <t>CFAP20</t>
  </si>
  <si>
    <t>VPS4A</t>
  </si>
  <si>
    <t>TSR1</t>
  </si>
  <si>
    <t>PELP1</t>
  </si>
  <si>
    <t>SLC39A6</t>
  </si>
  <si>
    <t>ITCH</t>
  </si>
  <si>
    <t>VAPB</t>
  </si>
  <si>
    <t>MBD3</t>
  </si>
  <si>
    <t>KEAP1</t>
  </si>
  <si>
    <t>SLC44A2</t>
  </si>
  <si>
    <t>COLGALT1</t>
  </si>
  <si>
    <t>PAF1</t>
  </si>
  <si>
    <t>ARHGEF1</t>
  </si>
  <si>
    <t>THAP7</t>
  </si>
  <si>
    <t>KIF1B</t>
  </si>
  <si>
    <t>HMGCL</t>
  </si>
  <si>
    <t>SVBP</t>
  </si>
  <si>
    <t>SLC2A1</t>
  </si>
  <si>
    <t>PTGFRN</t>
  </si>
  <si>
    <t>XPC</t>
  </si>
  <si>
    <t>RASA2</t>
  </si>
  <si>
    <t>QDPR</t>
  </si>
  <si>
    <t>MTHFD2L</t>
  </si>
  <si>
    <t>PAPSS1</t>
  </si>
  <si>
    <t>SH3D19</t>
  </si>
  <si>
    <t>SLF1</t>
  </si>
  <si>
    <t>ELL2</t>
  </si>
  <si>
    <t>ISOC1</t>
  </si>
  <si>
    <t>FBXW11</t>
  </si>
  <si>
    <t>RARS2</t>
  </si>
  <si>
    <t>KBTBD2</t>
  </si>
  <si>
    <t>FKBP9</t>
  </si>
  <si>
    <t>KDM5C</t>
  </si>
  <si>
    <t>ENTPD4</t>
  </si>
  <si>
    <t>RMDN1</t>
  </si>
  <si>
    <t>HAUS6</t>
  </si>
  <si>
    <t>MAN1B1</t>
  </si>
  <si>
    <t>TSPAN4</t>
  </si>
  <si>
    <t>KIN</t>
  </si>
  <si>
    <t>ZNF37A</t>
  </si>
  <si>
    <t>DNAJB12</t>
  </si>
  <si>
    <t>PAPSS2</t>
  </si>
  <si>
    <t>BNIP3</t>
  </si>
  <si>
    <t>XPOT</t>
  </si>
  <si>
    <t>CRYL1</t>
  </si>
  <si>
    <t>PPM1A</t>
  </si>
  <si>
    <t>SNAPC1</t>
  </si>
  <si>
    <t>RHOV</t>
  </si>
  <si>
    <t>MTHFS</t>
  </si>
  <si>
    <t>RCCD1</t>
  </si>
  <si>
    <t>FAM234A</t>
  </si>
  <si>
    <t>MKL2</t>
  </si>
  <si>
    <t>PTRH2</t>
  </si>
  <si>
    <t>ENOSF1</t>
  </si>
  <si>
    <t>RBM12</t>
  </si>
  <si>
    <t>NCOA3</t>
  </si>
  <si>
    <t>ZNF524</t>
  </si>
  <si>
    <t>SI</t>
  </si>
  <si>
    <t>ZYG11B</t>
  </si>
  <si>
    <t>TTF2</t>
  </si>
  <si>
    <t>PDE4DIP</t>
  </si>
  <si>
    <t>RCOR3</t>
  </si>
  <si>
    <t>EGLN1</t>
  </si>
  <si>
    <t>SLC30A5</t>
  </si>
  <si>
    <t>CCDC112</t>
  </si>
  <si>
    <t>DGAT1</t>
  </si>
  <si>
    <t>DCAF10</t>
  </si>
  <si>
    <t>PPP6C</t>
  </si>
  <si>
    <t>EHBP1L1</t>
  </si>
  <si>
    <t>VSIG2</t>
  </si>
  <si>
    <t>ANKRD26</t>
  </si>
  <si>
    <t>PBLD</t>
  </si>
  <si>
    <t>RAP2A</t>
  </si>
  <si>
    <t>IVD</t>
  </si>
  <si>
    <t>MT1F</t>
  </si>
  <si>
    <t>SCO1</t>
  </si>
  <si>
    <t>MED24</t>
  </si>
  <si>
    <t>NPLOC4</t>
  </si>
  <si>
    <t>HSBP1L1</t>
  </si>
  <si>
    <t>ATP9A</t>
  </si>
  <si>
    <t>CTC-444N24.11</t>
  </si>
  <si>
    <t>EIF2B3</t>
  </si>
  <si>
    <t>MYSM1</t>
  </si>
  <si>
    <t>RIT1</t>
  </si>
  <si>
    <t>NIT1</t>
  </si>
  <si>
    <t>CAMSAP2</t>
  </si>
  <si>
    <t>C2orf49</t>
  </si>
  <si>
    <t>HJURP</t>
  </si>
  <si>
    <t>OTULIN</t>
  </si>
  <si>
    <t>OSMR</t>
  </si>
  <si>
    <t>WDR36</t>
  </si>
  <si>
    <t>SNRNP48</t>
  </si>
  <si>
    <t>EDN1</t>
  </si>
  <si>
    <t>ABT1</t>
  </si>
  <si>
    <t>ZSCAN16-AS1</t>
  </si>
  <si>
    <t>INTS1</t>
  </si>
  <si>
    <t>NUPL2</t>
  </si>
  <si>
    <t>CCM2</t>
  </si>
  <si>
    <t>CRCP</t>
  </si>
  <si>
    <t>ZBED1</t>
  </si>
  <si>
    <t>FUNDC1</t>
  </si>
  <si>
    <t>RBM10</t>
  </si>
  <si>
    <t>ARHGEF10</t>
  </si>
  <si>
    <t>KIF13B</t>
  </si>
  <si>
    <t>AAED1</t>
  </si>
  <si>
    <t>RNF20</t>
  </si>
  <si>
    <t>URM1</t>
  </si>
  <si>
    <t>PRKRIR</t>
  </si>
  <si>
    <t>ADK</t>
  </si>
  <si>
    <t>METTL10</t>
  </si>
  <si>
    <t>COPS7A</t>
  </si>
  <si>
    <t>LRR1</t>
  </si>
  <si>
    <t>BTBD1</t>
  </si>
  <si>
    <t>DCTN5</t>
  </si>
  <si>
    <t>ICT1</t>
  </si>
  <si>
    <t>RPRD1B</t>
  </si>
  <si>
    <t>YIPF2</t>
  </si>
  <si>
    <t>ELOF1</t>
  </si>
  <si>
    <t>TGFB1</t>
  </si>
  <si>
    <t>ADAMTS1</t>
  </si>
  <si>
    <t>ECHDC2</t>
  </si>
  <si>
    <t>FAM73A</t>
  </si>
  <si>
    <t>YY1AP1</t>
  </si>
  <si>
    <t>PREPL</t>
  </si>
  <si>
    <t>REV1</t>
  </si>
  <si>
    <t>NRP2</t>
  </si>
  <si>
    <t>RBM15B</t>
  </si>
  <si>
    <t>UBA5</t>
  </si>
  <si>
    <t>SIAH2</t>
  </si>
  <si>
    <t>ANAPC10</t>
  </si>
  <si>
    <t>DIMT1</t>
  </si>
  <si>
    <t>MXD3</t>
  </si>
  <si>
    <t>ZFAND2A</t>
  </si>
  <si>
    <t>HIBADH</t>
  </si>
  <si>
    <t>ZNRF2</t>
  </si>
  <si>
    <t>HILPDA</t>
  </si>
  <si>
    <t>METTL2B</t>
  </si>
  <si>
    <t>PROSC</t>
  </si>
  <si>
    <t>MELK</t>
  </si>
  <si>
    <t>TIMM10B</t>
  </si>
  <si>
    <t>POLD4</t>
  </si>
  <si>
    <t>MRPL48</t>
  </si>
  <si>
    <t>CAPN5</t>
  </si>
  <si>
    <t>TAF3</t>
  </si>
  <si>
    <t>KIF1BP</t>
  </si>
  <si>
    <t>C12orf49</t>
  </si>
  <si>
    <t>ATP11A</t>
  </si>
  <si>
    <t>CDC16</t>
  </si>
  <si>
    <t>C14orf80</t>
  </si>
  <si>
    <t>JMJD8</t>
  </si>
  <si>
    <t>BCKDK</t>
  </si>
  <si>
    <t>RRAD</t>
  </si>
  <si>
    <t>ATP6V0A1</t>
  </si>
  <si>
    <t>TMEM101</t>
  </si>
  <si>
    <t>RNF24</t>
  </si>
  <si>
    <t>RAE1</t>
  </si>
  <si>
    <t>SH3GL1</t>
  </si>
  <si>
    <t>ILVBL</t>
  </si>
  <si>
    <t>SLC35E1</t>
  </si>
  <si>
    <t>EXOSC5</t>
  </si>
  <si>
    <t>ARHGAP29</t>
  </si>
  <si>
    <t>AGL</t>
  </si>
  <si>
    <t>GLMP</t>
  </si>
  <si>
    <t>KIAA0040</t>
  </si>
  <si>
    <t>LYPLAL1</t>
  </si>
  <si>
    <t>TRIM54</t>
  </si>
  <si>
    <t>B3GNT2</t>
  </si>
  <si>
    <t>CTDSP1</t>
  </si>
  <si>
    <t>CAPN7</t>
  </si>
  <si>
    <t>DCBLD2</t>
  </si>
  <si>
    <t>NMD3</t>
  </si>
  <si>
    <t>TCTEX1D2</t>
  </si>
  <si>
    <t>ZNF622</t>
  </si>
  <si>
    <t>PLPP1</t>
  </si>
  <si>
    <t>MRPS27</t>
  </si>
  <si>
    <t>ERAP1</t>
  </si>
  <si>
    <t>PHYKPL</t>
  </si>
  <si>
    <t>SRF</t>
  </si>
  <si>
    <t>LTV1</t>
  </si>
  <si>
    <t>ARMT1</t>
  </si>
  <si>
    <t>BLVRA</t>
  </si>
  <si>
    <t>MED14</t>
  </si>
  <si>
    <t>STK3</t>
  </si>
  <si>
    <t>UTP23</t>
  </si>
  <si>
    <t>ALG2</t>
  </si>
  <si>
    <t>NUP214</t>
  </si>
  <si>
    <t>SDHAF2</t>
  </si>
  <si>
    <t>CDCA5</t>
  </si>
  <si>
    <t>CFL2</t>
  </si>
  <si>
    <t>FEM1B</t>
  </si>
  <si>
    <t>RHOT2</t>
  </si>
  <si>
    <t>PAQR4</t>
  </si>
  <si>
    <t>XPO6</t>
  </si>
  <si>
    <t>RPRD1A</t>
  </si>
  <si>
    <t>ARFRP1</t>
  </si>
  <si>
    <t>ICAM1</t>
  </si>
  <si>
    <t>PRKACA</t>
  </si>
  <si>
    <t>TFPT</t>
  </si>
  <si>
    <t>CCDC117</t>
  </si>
  <si>
    <t>ADPRHL2</t>
  </si>
  <si>
    <t>TAF13</t>
  </si>
  <si>
    <t>HIST3H2A</t>
  </si>
  <si>
    <t>COL7A1</t>
  </si>
  <si>
    <t>CLOCK</t>
  </si>
  <si>
    <t>MND1</t>
  </si>
  <si>
    <t>SCAMP1</t>
  </si>
  <si>
    <t>DDX41</t>
  </si>
  <si>
    <t>WRNIP1</t>
  </si>
  <si>
    <t>MAPK14</t>
  </si>
  <si>
    <t>STARD3NL</t>
  </si>
  <si>
    <t>CDK6</t>
  </si>
  <si>
    <t>TSC22D4</t>
  </si>
  <si>
    <t>CUL1</t>
  </si>
  <si>
    <t>ARMCX6</t>
  </si>
  <si>
    <t>PRPS1</t>
  </si>
  <si>
    <t>FGFR1</t>
  </si>
  <si>
    <t>GEM</t>
  </si>
  <si>
    <t>RBM18</t>
  </si>
  <si>
    <t>RPS6KB2</t>
  </si>
  <si>
    <t>UBE2D1</t>
  </si>
  <si>
    <t>WDR11</t>
  </si>
  <si>
    <t>DOCK1</t>
  </si>
  <si>
    <t>SMARCD1</t>
  </si>
  <si>
    <t>GATC</t>
  </si>
  <si>
    <t>WARS</t>
  </si>
  <si>
    <t>C15orf57</t>
  </si>
  <si>
    <t>MRPL46</t>
  </si>
  <si>
    <t>NUDT16L1</t>
  </si>
  <si>
    <t>LYRM1</t>
  </si>
  <si>
    <t>P3H4</t>
  </si>
  <si>
    <t>NT5C3B</t>
  </si>
  <si>
    <t>SEH1L</t>
  </si>
  <si>
    <t>ZADH2</t>
  </si>
  <si>
    <t>FARSA</t>
  </si>
  <si>
    <t>BCAM</t>
  </si>
  <si>
    <t>BOLA1</t>
  </si>
  <si>
    <t>GEMIN6</t>
  </si>
  <si>
    <t>FANCL</t>
  </si>
  <si>
    <t>STAM2</t>
  </si>
  <si>
    <t>COBLL1</t>
  </si>
  <si>
    <t>INPP1</t>
  </si>
  <si>
    <t>SLC30A9</t>
  </si>
  <si>
    <t>COQ2</t>
  </si>
  <si>
    <t>ZNF330</t>
  </si>
  <si>
    <t>PPIP5K2</t>
  </si>
  <si>
    <t>FKBP5</t>
  </si>
  <si>
    <t>C6orf132</t>
  </si>
  <si>
    <t>TTK</t>
  </si>
  <si>
    <t>TAF6</t>
  </si>
  <si>
    <t>SORBS3</t>
  </si>
  <si>
    <t>KLHL9</t>
  </si>
  <si>
    <t>RMI1</t>
  </si>
  <si>
    <t>GAPVD1</t>
  </si>
  <si>
    <t>QSER1</t>
  </si>
  <si>
    <t>CSGALNACT2</t>
  </si>
  <si>
    <t>MARS</t>
  </si>
  <si>
    <t>SOCS2</t>
  </si>
  <si>
    <t>NAA25</t>
  </si>
  <si>
    <t>NGDN</t>
  </si>
  <si>
    <t>SUSD6</t>
  </si>
  <si>
    <t>LACTB</t>
  </si>
  <si>
    <t>CRTC3</t>
  </si>
  <si>
    <t>FAHD1</t>
  </si>
  <si>
    <t>KIAA0430</t>
  </si>
  <si>
    <t>TERF2</t>
  </si>
  <si>
    <t>SYCE1L</t>
  </si>
  <si>
    <t>MYH10</t>
  </si>
  <si>
    <t>PRPSAP2</t>
  </si>
  <si>
    <t>CBX6</t>
  </si>
  <si>
    <t>RRAGC</t>
  </si>
  <si>
    <t>C1orf52</t>
  </si>
  <si>
    <t>TMEM167B</t>
  </si>
  <si>
    <t>GATAD2B</t>
  </si>
  <si>
    <t>TP53BP2</t>
  </si>
  <si>
    <t>FAM98A</t>
  </si>
  <si>
    <t>ILKAP</t>
  </si>
  <si>
    <t>TMEM43</t>
  </si>
  <si>
    <t>TMEM115</t>
  </si>
  <si>
    <t>KPNA1</t>
  </si>
  <si>
    <t>PLXND1</t>
  </si>
  <si>
    <t>ZNF639</t>
  </si>
  <si>
    <t>NUDT9</t>
  </si>
  <si>
    <t>TET2</t>
  </si>
  <si>
    <t>NUP155</t>
  </si>
  <si>
    <t>YTHDC2</t>
  </si>
  <si>
    <t>DCTN4</t>
  </si>
  <si>
    <t>KIAA1191</t>
  </si>
  <si>
    <t>RUFY1</t>
  </si>
  <si>
    <t>ID4</t>
  </si>
  <si>
    <t>HIST1H2AG</t>
  </si>
  <si>
    <t>VARS</t>
  </si>
  <si>
    <t>SLC35B2</t>
  </si>
  <si>
    <t>TULP4</t>
  </si>
  <si>
    <t>FKBP14</t>
  </si>
  <si>
    <t>RP9</t>
  </si>
  <si>
    <t>MORC4</t>
  </si>
  <si>
    <t>CPQ</t>
  </si>
  <si>
    <t>ACO1</t>
  </si>
  <si>
    <t>RPP25L</t>
  </si>
  <si>
    <t>INIP</t>
  </si>
  <si>
    <t>TRUB2</t>
  </si>
  <si>
    <t>MOB2</t>
  </si>
  <si>
    <t>ZBED5</t>
  </si>
  <si>
    <t>EED</t>
  </si>
  <si>
    <t>HHEX</t>
  </si>
  <si>
    <t>PLEKHS1</t>
  </si>
  <si>
    <t>APPL2</t>
  </si>
  <si>
    <t>TNFAIP2</t>
  </si>
  <si>
    <t>FAM173A</t>
  </si>
  <si>
    <t>GNPTG</t>
  </si>
  <si>
    <t>MSRB1</t>
  </si>
  <si>
    <t>C16orf52</t>
  </si>
  <si>
    <t>UBFD1</t>
  </si>
  <si>
    <t>CIAPIN1</t>
  </si>
  <si>
    <t>AARS</t>
  </si>
  <si>
    <t>TRIM47</t>
  </si>
  <si>
    <t>GAA</t>
  </si>
  <si>
    <t>GATA6</t>
  </si>
  <si>
    <t>PI3</t>
  </si>
  <si>
    <t>CD40</t>
  </si>
  <si>
    <t>LONP1</t>
  </si>
  <si>
    <t>PEX26</t>
  </si>
  <si>
    <t>VPS13D</t>
  </si>
  <si>
    <t>B4GALT2</t>
  </si>
  <si>
    <t>SCNM1</t>
  </si>
  <si>
    <t>ZBED6</t>
  </si>
  <si>
    <t>CDC42EP3</t>
  </si>
  <si>
    <t>DUSP11</t>
  </si>
  <si>
    <t>BIN1</t>
  </si>
  <si>
    <t>QRICH1</t>
  </si>
  <si>
    <t>PVRL3</t>
  </si>
  <si>
    <t>GNPDA1</t>
  </si>
  <si>
    <t>TXNDC5</t>
  </si>
  <si>
    <t>HBS1L</t>
  </si>
  <si>
    <t>TM2D2</t>
  </si>
  <si>
    <t>TUSC1</t>
  </si>
  <si>
    <t>C9orf40</t>
  </si>
  <si>
    <t>FUBP3</t>
  </si>
  <si>
    <t>RIC8A</t>
  </si>
  <si>
    <t>LGR4</t>
  </si>
  <si>
    <t>RNF169</t>
  </si>
  <si>
    <t>CWF19L2</t>
  </si>
  <si>
    <t>ZDHHC6</t>
  </si>
  <si>
    <t>SSPN</t>
  </si>
  <si>
    <t>ESYT1</t>
  </si>
  <si>
    <t>PXN</t>
  </si>
  <si>
    <t>CEP152</t>
  </si>
  <si>
    <t>NEO1</t>
  </si>
  <si>
    <t>ARPIN</t>
  </si>
  <si>
    <t>LCMT1</t>
  </si>
  <si>
    <t>HIRIP3</t>
  </si>
  <si>
    <t>PIGS</t>
  </si>
  <si>
    <t>MRPL45</t>
  </si>
  <si>
    <t>MMD</t>
  </si>
  <si>
    <t>FTSJ3</t>
  </si>
  <si>
    <t>ESCO1</t>
  </si>
  <si>
    <t>TMEM189</t>
  </si>
  <si>
    <t>DPP9</t>
  </si>
  <si>
    <t>KCNN4</t>
  </si>
  <si>
    <t>HSCB</t>
  </si>
  <si>
    <t>YRDC</t>
  </si>
  <si>
    <t>HS2ST1</t>
  </si>
  <si>
    <t>LIX1L</t>
  </si>
  <si>
    <t>IGSF8</t>
  </si>
  <si>
    <t>STX6</t>
  </si>
  <si>
    <t>CHML</t>
  </si>
  <si>
    <t>HNRNPU-AS1</t>
  </si>
  <si>
    <t>CENPA</t>
  </si>
  <si>
    <t>ACTR1B</t>
  </si>
  <si>
    <t>KIAA1715</t>
  </si>
  <si>
    <t>RNF4</t>
  </si>
  <si>
    <t>NPNT</t>
  </si>
  <si>
    <t>AP1AR</t>
  </si>
  <si>
    <t>SETD7</t>
  </si>
  <si>
    <t>CDYL</t>
  </si>
  <si>
    <t>SNX14</t>
  </si>
  <si>
    <t>MRPS17</t>
  </si>
  <si>
    <t>POM121</t>
  </si>
  <si>
    <t>PDK4</t>
  </si>
  <si>
    <t>EXOC4</t>
  </si>
  <si>
    <t>FAM104B</t>
  </si>
  <si>
    <t>UBQLN2</t>
  </si>
  <si>
    <t>ATP6V1C1</t>
  </si>
  <si>
    <t>XPA</t>
  </si>
  <si>
    <t>SURF2</t>
  </si>
  <si>
    <t>AKIP1</t>
  </si>
  <si>
    <t>STX5</t>
  </si>
  <si>
    <t>DNAJC4</t>
  </si>
  <si>
    <t>MAML2</t>
  </si>
  <si>
    <t>ZNF32</t>
  </si>
  <si>
    <t>MANSC1</t>
  </si>
  <si>
    <t>ARNTL2</t>
  </si>
  <si>
    <t>PRIM1</t>
  </si>
  <si>
    <t>MAPKAPK5-AS1</t>
  </si>
  <si>
    <t>COX16</t>
  </si>
  <si>
    <t>RMDN3</t>
  </si>
  <si>
    <t>TLN2</t>
  </si>
  <si>
    <t>TIPIN</t>
  </si>
  <si>
    <t>COQ9</t>
  </si>
  <si>
    <t>E2F4</t>
  </si>
  <si>
    <t>NUP88</t>
  </si>
  <si>
    <t>DRG2</t>
  </si>
  <si>
    <t>COASY</t>
  </si>
  <si>
    <t>AMZ2</t>
  </si>
  <si>
    <t>WIPI1</t>
  </si>
  <si>
    <t>TBCD</t>
  </si>
  <si>
    <t>LAMA5</t>
  </si>
  <si>
    <t>SLC39A3</t>
  </si>
  <si>
    <t>THOP1</t>
  </si>
  <si>
    <t>ZNF580</t>
  </si>
  <si>
    <t>IFT27</t>
  </si>
  <si>
    <t>DMAP1</t>
  </si>
  <si>
    <t>LRRC42</t>
  </si>
  <si>
    <t>GIPC2</t>
  </si>
  <si>
    <t>RABIF</t>
  </si>
  <si>
    <t>EIF2D</t>
  </si>
  <si>
    <t>SLC4A1AP</t>
  </si>
  <si>
    <t>MCEE</t>
  </si>
  <si>
    <t>CKAP2L</t>
  </si>
  <si>
    <t>SLC35F5</t>
  </si>
  <si>
    <t>THAP9-AS1</t>
  </si>
  <si>
    <t>LYRM4</t>
  </si>
  <si>
    <t>DLG3</t>
  </si>
  <si>
    <t>TSPAN6</t>
  </si>
  <si>
    <t>TNFRSF10B</t>
  </si>
  <si>
    <t>NIPSNAP3A</t>
  </si>
  <si>
    <t>FAM102A</t>
  </si>
  <si>
    <t>HYOU1</t>
  </si>
  <si>
    <t>HPS1</t>
  </si>
  <si>
    <t>FBXL15</t>
  </si>
  <si>
    <t>PPP2R2D</t>
  </si>
  <si>
    <t>TBK1</t>
  </si>
  <si>
    <t>MTMR6</t>
  </si>
  <si>
    <t>DLST</t>
  </si>
  <si>
    <t>LRRC57</t>
  </si>
  <si>
    <t>TMEM8A</t>
  </si>
  <si>
    <t>PIEZO1</t>
  </si>
  <si>
    <t>BMP2</t>
  </si>
  <si>
    <t>TRIP10</t>
  </si>
  <si>
    <t>MRPL39</t>
  </si>
  <si>
    <t>LRRC47</t>
  </si>
  <si>
    <t>GBP1</t>
  </si>
  <si>
    <t>HMGCS2</t>
  </si>
  <si>
    <t>GABPB2</t>
  </si>
  <si>
    <t>TRAF5</t>
  </si>
  <si>
    <t>NEK2</t>
  </si>
  <si>
    <t>HTRA2</t>
  </si>
  <si>
    <t>CASP8</t>
  </si>
  <si>
    <t>RQCD1</t>
  </si>
  <si>
    <t>EPM2AIP1</t>
  </si>
  <si>
    <t>SEC22C</t>
  </si>
  <si>
    <t>SACM1L</t>
  </si>
  <si>
    <t>TMEM39A</t>
  </si>
  <si>
    <t>EXOC1</t>
  </si>
  <si>
    <t>HPGD</t>
  </si>
  <si>
    <t>CENPU</t>
  </si>
  <si>
    <t>LPCAT1</t>
  </si>
  <si>
    <t>SLC25A46</t>
  </si>
  <si>
    <t>TBC1D9B</t>
  </si>
  <si>
    <t>PXDC1</t>
  </si>
  <si>
    <t>RANBP9</t>
  </si>
  <si>
    <t>GPANK1</t>
  </si>
  <si>
    <t>SYNE1</t>
  </si>
  <si>
    <t>AIMP2</t>
  </si>
  <si>
    <t>IGFBP3</t>
  </si>
  <si>
    <t>SEMA3C</t>
  </si>
  <si>
    <t>MID1IP1</t>
  </si>
  <si>
    <t>DLC1</t>
  </si>
  <si>
    <t>VPS37A</t>
  </si>
  <si>
    <t>C8orf82</t>
  </si>
  <si>
    <t>SNAPC3</t>
  </si>
  <si>
    <t>TMEM203</t>
  </si>
  <si>
    <t>RNF141</t>
  </si>
  <si>
    <t>TRPT1</t>
  </si>
  <si>
    <t>DPAGT1</t>
  </si>
  <si>
    <t>PRTFDC1</t>
  </si>
  <si>
    <t>TNKS2</t>
  </si>
  <si>
    <t>GRTP1</t>
  </si>
  <si>
    <t>FUT8</t>
  </si>
  <si>
    <t>ARHGAP11B</t>
  </si>
  <si>
    <t>SNUPN</t>
  </si>
  <si>
    <t>SCAPER</t>
  </si>
  <si>
    <t>PARN</t>
  </si>
  <si>
    <t>OGFOD1</t>
  </si>
  <si>
    <t>TIMM22</t>
  </si>
  <si>
    <t>TRIM16</t>
  </si>
  <si>
    <t>DHRS7B</t>
  </si>
  <si>
    <t>ERAL1</t>
  </si>
  <si>
    <t>MED1</t>
  </si>
  <si>
    <t>PRR11</t>
  </si>
  <si>
    <t>SYS1</t>
  </si>
  <si>
    <t>TP53RK</t>
  </si>
  <si>
    <t>ZNF787</t>
  </si>
  <si>
    <t>NAGA</t>
  </si>
  <si>
    <t>CTA-29F11.1</t>
  </si>
  <si>
    <t>MYCBP</t>
  </si>
  <si>
    <t>MFSD2A</t>
  </si>
  <si>
    <t>DYNC2LI1</t>
  </si>
  <si>
    <t>GGCX</t>
  </si>
  <si>
    <t>CCDC58</t>
  </si>
  <si>
    <t>CEP135</t>
  </si>
  <si>
    <t>F2R</t>
  </si>
  <si>
    <t>CEP57L1</t>
  </si>
  <si>
    <t>LRP11</t>
  </si>
  <si>
    <t>SYNJ2</t>
  </si>
  <si>
    <t>TBRG4</t>
  </si>
  <si>
    <t>SLC25A13</t>
  </si>
  <si>
    <t>AC090498.1</t>
  </si>
  <si>
    <t>ACOT9</t>
  </si>
  <si>
    <t>MECP2</t>
  </si>
  <si>
    <t>ZDHHC2</t>
  </si>
  <si>
    <t>HSF1</t>
  </si>
  <si>
    <t>COMMD5</t>
  </si>
  <si>
    <t>WNK2</t>
  </si>
  <si>
    <t>EHD1</t>
  </si>
  <si>
    <t>NPAT</t>
  </si>
  <si>
    <t>FAM35A</t>
  </si>
  <si>
    <t>NPM3</t>
  </si>
  <si>
    <t>ARID2</t>
  </si>
  <si>
    <t>SORD</t>
  </si>
  <si>
    <t>SECISBP2L</t>
  </si>
  <si>
    <t>CLK3</t>
  </si>
  <si>
    <t>THOC6</t>
  </si>
  <si>
    <t>QPRT</t>
  </si>
  <si>
    <t>SIAH1</t>
  </si>
  <si>
    <t>OSBPL2</t>
  </si>
  <si>
    <t>YTHDF1</t>
  </si>
  <si>
    <t>PCMTD2</t>
  </si>
  <si>
    <t>WDR18</t>
  </si>
  <si>
    <t>CRB3</t>
  </si>
  <si>
    <t>DDX49</t>
  </si>
  <si>
    <t>VRK3</t>
  </si>
  <si>
    <t>RLF</t>
  </si>
  <si>
    <t>CCDC18</t>
  </si>
  <si>
    <t>CPSF3</t>
  </si>
  <si>
    <t>ACYP2</t>
  </si>
  <si>
    <t>MRPS9</t>
  </si>
  <si>
    <t>BUB1</t>
  </si>
  <si>
    <t>NEB</t>
  </si>
  <si>
    <t>NABP1</t>
  </si>
  <si>
    <t>VHL</t>
  </si>
  <si>
    <t>TCAIM</t>
  </si>
  <si>
    <t>DENND6A</t>
  </si>
  <si>
    <t>PODXL2</t>
  </si>
  <si>
    <t>PPAT</t>
  </si>
  <si>
    <t>TRIO</t>
  </si>
  <si>
    <t>CETN3</t>
  </si>
  <si>
    <t>B4GALT7</t>
  </si>
  <si>
    <t>ZNF322</t>
  </si>
  <si>
    <t>STXBP5</t>
  </si>
  <si>
    <t>AVL9</t>
  </si>
  <si>
    <t>MXRA5</t>
  </si>
  <si>
    <t>CTHRC1</t>
  </si>
  <si>
    <t>BOP1</t>
  </si>
  <si>
    <t>PPME1</t>
  </si>
  <si>
    <t>CBL</t>
  </si>
  <si>
    <t>FUOM</t>
  </si>
  <si>
    <t>CCNT1</t>
  </si>
  <si>
    <t>ATF1</t>
  </si>
  <si>
    <t>PYM1</t>
  </si>
  <si>
    <t>UGGT2</t>
  </si>
  <si>
    <t>METTL17</t>
  </si>
  <si>
    <t>GSTZ1</t>
  </si>
  <si>
    <t>INO80</t>
  </si>
  <si>
    <t>DUOXA2</t>
  </si>
  <si>
    <t>GNB5</t>
  </si>
  <si>
    <t>PIGBOS1</t>
  </si>
  <si>
    <t>HDDC3</t>
  </si>
  <si>
    <t>THAP11</t>
  </si>
  <si>
    <t>LINC00667</t>
  </si>
  <si>
    <t>ME2</t>
  </si>
  <si>
    <t>NCLN</t>
  </si>
  <si>
    <t>ICAM3</t>
  </si>
  <si>
    <t>KMT2B</t>
  </si>
  <si>
    <t>LLNLR-245B6.1</t>
  </si>
  <si>
    <t>WRB</t>
  </si>
  <si>
    <t>IQGAP3</t>
  </si>
  <si>
    <t>TTC32</t>
  </si>
  <si>
    <t>GPATCH11</t>
  </si>
  <si>
    <t>NCEH1</t>
  </si>
  <si>
    <t>METAP1</t>
  </si>
  <si>
    <t>LINC01184</t>
  </si>
  <si>
    <t>NRM</t>
  </si>
  <si>
    <t>RNF8</t>
  </si>
  <si>
    <t>UBR2</t>
  </si>
  <si>
    <t>AKAP12</t>
  </si>
  <si>
    <t>RNF216</t>
  </si>
  <si>
    <t>HOXA13</t>
  </si>
  <si>
    <t>CYP3A5</t>
  </si>
  <si>
    <t>ERLIN2</t>
  </si>
  <si>
    <t>MRPS28</t>
  </si>
  <si>
    <t>NSMCE2</t>
  </si>
  <si>
    <t>IL33</t>
  </si>
  <si>
    <t>IFT74</t>
  </si>
  <si>
    <t>TGFBR1</t>
  </si>
  <si>
    <t>RBM14</t>
  </si>
  <si>
    <t>RPP38</t>
  </si>
  <si>
    <t>BMI1</t>
  </si>
  <si>
    <t>OTUD1</t>
  </si>
  <si>
    <t>CUL2</t>
  </si>
  <si>
    <t>CPM</t>
  </si>
  <si>
    <t>TMTC3</t>
  </si>
  <si>
    <t>PRMT5</t>
  </si>
  <si>
    <t>PRSS21</t>
  </si>
  <si>
    <t>NUBP1</t>
  </si>
  <si>
    <t>SPNS1</t>
  </si>
  <si>
    <t>ZNF267</t>
  </si>
  <si>
    <t>PITPNA-AS1</t>
  </si>
  <si>
    <t>CCDC57</t>
  </si>
  <si>
    <t>C18orf32</t>
  </si>
  <si>
    <t>TRPC4AP</t>
  </si>
  <si>
    <t>WISP2</t>
  </si>
  <si>
    <t>MLLT1</t>
  </si>
  <si>
    <t>DNASE2</t>
  </si>
  <si>
    <t>AP1B1</t>
  </si>
  <si>
    <t>FLAD1</t>
  </si>
  <si>
    <t>PVRL4</t>
  </si>
  <si>
    <t>DIEXF</t>
  </si>
  <si>
    <t>SERTAD4-AS1</t>
  </si>
  <si>
    <t>FBXO28</t>
  </si>
  <si>
    <t>NOL10</t>
  </si>
  <si>
    <t>SLC35F6</t>
  </si>
  <si>
    <t>MTIF2</t>
  </si>
  <si>
    <t>AHSA2</t>
  </si>
  <si>
    <t>SEMA3F</t>
  </si>
  <si>
    <t>PRKCD</t>
  </si>
  <si>
    <t>PXK</t>
  </si>
  <si>
    <t>AFAP1</t>
  </si>
  <si>
    <t>CPE</t>
  </si>
  <si>
    <t>PPIL1</t>
  </si>
  <si>
    <t>AIFM1</t>
  </si>
  <si>
    <t>POLR3D</t>
  </si>
  <si>
    <t>ZNF704</t>
  </si>
  <si>
    <t>EXOSC4</t>
  </si>
  <si>
    <t>CDC37L1</t>
  </si>
  <si>
    <t>ARFGAP2</t>
  </si>
  <si>
    <t>PRPF18</t>
  </si>
  <si>
    <t>DHX32</t>
  </si>
  <si>
    <t>ERC1</t>
  </si>
  <si>
    <t>DDX55</t>
  </si>
  <si>
    <t>DHRS4L2</t>
  </si>
  <si>
    <t>MGAT2</t>
  </si>
  <si>
    <t>PCNX</t>
  </si>
  <si>
    <t>RAB8B</t>
  </si>
  <si>
    <t>SLCO3A1</t>
  </si>
  <si>
    <t>PLK1</t>
  </si>
  <si>
    <t>PHKG2</t>
  </si>
  <si>
    <t>ATMIN</t>
  </si>
  <si>
    <t>MFAP4</t>
  </si>
  <si>
    <t>RNF138</t>
  </si>
  <si>
    <t>IFT52</t>
  </si>
  <si>
    <t>NR2C2AP</t>
  </si>
  <si>
    <t>AKT2</t>
  </si>
  <si>
    <t>ZNF587</t>
  </si>
  <si>
    <t>CRKL</t>
  </si>
  <si>
    <t>DIP2A</t>
  </si>
  <si>
    <t>RP11-108M9.4</t>
  </si>
  <si>
    <t>OMA1</t>
  </si>
  <si>
    <t>C1orf54</t>
  </si>
  <si>
    <t>ZNF281</t>
  </si>
  <si>
    <t>PHLDA3</t>
  </si>
  <si>
    <t>HEATR1</t>
  </si>
  <si>
    <t>FEZ2</t>
  </si>
  <si>
    <t>BCYRN1</t>
  </si>
  <si>
    <t>SPR</t>
  </si>
  <si>
    <t>CHPF</t>
  </si>
  <si>
    <t>MRPL44</t>
  </si>
  <si>
    <t>THAP4</t>
  </si>
  <si>
    <t>ATG4B</t>
  </si>
  <si>
    <t>MLH1</t>
  </si>
  <si>
    <t>ARL14</t>
  </si>
  <si>
    <t>KDM3B</t>
  </si>
  <si>
    <t>HDAC3</t>
  </si>
  <si>
    <t>CLK4</t>
  </si>
  <si>
    <t>FAM135A</t>
  </si>
  <si>
    <t>TBPL1</t>
  </si>
  <si>
    <t>CCDC28A</t>
  </si>
  <si>
    <t>PDGFA</t>
  </si>
  <si>
    <t>OTUD5</t>
  </si>
  <si>
    <t>GLA</t>
  </si>
  <si>
    <t>UTP14A</t>
  </si>
  <si>
    <t>FAM58A</t>
  </si>
  <si>
    <t>NUDCD1</t>
  </si>
  <si>
    <t>RNF139</t>
  </si>
  <si>
    <t>NEK6</t>
  </si>
  <si>
    <t>ABL1</t>
  </si>
  <si>
    <t>SURF6</t>
  </si>
  <si>
    <t>KCNQ1</t>
  </si>
  <si>
    <t>SLC22A18</t>
  </si>
  <si>
    <t>CTSF</t>
  </si>
  <si>
    <t>DPCD</t>
  </si>
  <si>
    <t>DYRK4</t>
  </si>
  <si>
    <t>STK38L</t>
  </si>
  <si>
    <t>MCRS1</t>
  </si>
  <si>
    <t>MSRB3</t>
  </si>
  <si>
    <t>PARPBP</t>
  </si>
  <si>
    <t>RNF6</t>
  </si>
  <si>
    <t>OLFM4</t>
  </si>
  <si>
    <t>ARHGEF7</t>
  </si>
  <si>
    <t>SLC25A29</t>
  </si>
  <si>
    <t>RMI2</t>
  </si>
  <si>
    <t>TPPP3</t>
  </si>
  <si>
    <t>PEMT</t>
  </si>
  <si>
    <t>GIT1</t>
  </si>
  <si>
    <t>BLMH</t>
  </si>
  <si>
    <t>CCL4</t>
  </si>
  <si>
    <t>CEP95</t>
  </si>
  <si>
    <t>TMC6</t>
  </si>
  <si>
    <t>POLDIP3</t>
  </si>
  <si>
    <t>RRP1</t>
  </si>
  <si>
    <t>AGRN</t>
  </si>
  <si>
    <t>DHDDS</t>
  </si>
  <si>
    <t>POMGNT1</t>
  </si>
  <si>
    <t>RBMXL1</t>
  </si>
  <si>
    <t>CYB5R1</t>
  </si>
  <si>
    <t>LINC00467</t>
  </si>
  <si>
    <t>RNF103</t>
  </si>
  <si>
    <t>FAHD2A</t>
  </si>
  <si>
    <t>SH3BP4</t>
  </si>
  <si>
    <t>CD200</t>
  </si>
  <si>
    <t>IQCB1</t>
  </si>
  <si>
    <t>ANTXR2</t>
  </si>
  <si>
    <t>FAM105A</t>
  </si>
  <si>
    <t>MARVELD2</t>
  </si>
  <si>
    <t>F2RL1</t>
  </si>
  <si>
    <t>SMIM3</t>
  </si>
  <si>
    <t>HIST1H1A</t>
  </si>
  <si>
    <t>RING1</t>
  </si>
  <si>
    <t>SNX13</t>
  </si>
  <si>
    <t>DNAJB9</t>
  </si>
  <si>
    <t>TCEAL1</t>
  </si>
  <si>
    <t>R3HCC1</t>
  </si>
  <si>
    <t>ATP6V1H</t>
  </si>
  <si>
    <t>PLAA</t>
  </si>
  <si>
    <t>MSANTD3</t>
  </si>
  <si>
    <t>TMEM38B</t>
  </si>
  <si>
    <t>SBF2</t>
  </si>
  <si>
    <t>MICAL2</t>
  </si>
  <si>
    <t>ESRRA</t>
  </si>
  <si>
    <t>PHLDB1</t>
  </si>
  <si>
    <t>FAM171A1</t>
  </si>
  <si>
    <t>ERLIN1</t>
  </si>
  <si>
    <t>ACSL5</t>
  </si>
  <si>
    <t>ASB8</t>
  </si>
  <si>
    <t>TSPAN31</t>
  </si>
  <si>
    <t>RFC5</t>
  </si>
  <si>
    <t>TRIM13</t>
  </si>
  <si>
    <t>CHAMP1</t>
  </si>
  <si>
    <t>AP5M1</t>
  </si>
  <si>
    <t>SLC39A9</t>
  </si>
  <si>
    <t>ABCD4</t>
  </si>
  <si>
    <t>NRDE2</t>
  </si>
  <si>
    <t>GOLGA8B</t>
  </si>
  <si>
    <t>UNC45A</t>
  </si>
  <si>
    <t>GFER</t>
  </si>
  <si>
    <t>DDX19A</t>
  </si>
  <si>
    <t>RAMP2</t>
  </si>
  <si>
    <t>TMEM184B</t>
  </si>
  <si>
    <t>TTLL12</t>
  </si>
  <si>
    <t>TMPRSS3</t>
  </si>
  <si>
    <t>ENTPD8</t>
  </si>
  <si>
    <t>MFAP2</t>
  </si>
  <si>
    <t>PINK1</t>
  </si>
  <si>
    <t>MFSD14A</t>
  </si>
  <si>
    <t>DDX59</t>
  </si>
  <si>
    <t>SDE2</t>
  </si>
  <si>
    <t>NCOA1</t>
  </si>
  <si>
    <t>MTERF4</t>
  </si>
  <si>
    <t>RPUSD3</t>
  </si>
  <si>
    <t>NR1D2</t>
  </si>
  <si>
    <t>WDR48</t>
  </si>
  <si>
    <t>ABHD5</t>
  </si>
  <si>
    <t>GYG1</t>
  </si>
  <si>
    <t>MAP9</t>
  </si>
  <si>
    <t>SLC12A7</t>
  </si>
  <si>
    <t>SEC24A</t>
  </si>
  <si>
    <t>HIST1H3G</t>
  </si>
  <si>
    <t>STK38</t>
  </si>
  <si>
    <t>PRIM2</t>
  </si>
  <si>
    <t>VNN1</t>
  </si>
  <si>
    <t>WBSCR16</t>
  </si>
  <si>
    <t>ORAI2</t>
  </si>
  <si>
    <t>KIAA1147</t>
  </si>
  <si>
    <t>CDCA2</t>
  </si>
  <si>
    <t>KIAA1429</t>
  </si>
  <si>
    <t>HRSP12</t>
  </si>
  <si>
    <t>SDCCAG3</t>
  </si>
  <si>
    <t>MRPL23</t>
  </si>
  <si>
    <t>DKK3</t>
  </si>
  <si>
    <t>DDB2</t>
  </si>
  <si>
    <t>DDX10</t>
  </si>
  <si>
    <t>SPA17</t>
  </si>
  <si>
    <t>LYRM5</t>
  </si>
  <si>
    <t>NAA16</t>
  </si>
  <si>
    <t>EMC9</t>
  </si>
  <si>
    <t>GMPR2</t>
  </si>
  <si>
    <t>EFCAB11</t>
  </si>
  <si>
    <t>SPATA33</t>
  </si>
  <si>
    <t>TMUB2</t>
  </si>
  <si>
    <t>PDK2</t>
  </si>
  <si>
    <t>FOXK2</t>
  </si>
  <si>
    <t>TBC1D20</t>
  </si>
  <si>
    <t>CBFA2T2</t>
  </si>
  <si>
    <t>HELZ2</t>
  </si>
  <si>
    <t>MED16</t>
  </si>
  <si>
    <t>SCAMP4</t>
  </si>
  <si>
    <t>TIMM44</t>
  </si>
  <si>
    <t>PKN1</t>
  </si>
  <si>
    <t>HAUS8</t>
  </si>
  <si>
    <t>SHKBP1</t>
  </si>
  <si>
    <t>MIA</t>
  </si>
  <si>
    <t>ZNF83</t>
  </si>
  <si>
    <t>HSPBP1</t>
  </si>
  <si>
    <t>YDJC</t>
  </si>
  <si>
    <t>LGALS2</t>
  </si>
  <si>
    <t>SMC1B</t>
  </si>
  <si>
    <t>HSPA13</t>
  </si>
  <si>
    <t>MUC6</t>
  </si>
  <si>
    <t>EMC1</t>
  </si>
  <si>
    <t>PPP1R8</t>
  </si>
  <si>
    <t>PI4KB</t>
  </si>
  <si>
    <t>TSEN15</t>
  </si>
  <si>
    <t>GPN1</t>
  </si>
  <si>
    <t>PEX13</t>
  </si>
  <si>
    <t>CNOT11</t>
  </si>
  <si>
    <t>OSBPL10</t>
  </si>
  <si>
    <t>MYD88</t>
  </si>
  <si>
    <t>ABHD14A</t>
  </si>
  <si>
    <t>PCGF3</t>
  </si>
  <si>
    <t>UBLCP1</t>
  </si>
  <si>
    <t>MAML1</t>
  </si>
  <si>
    <t>HIST1H3B</t>
  </si>
  <si>
    <t>PHTF2</t>
  </si>
  <si>
    <t>THAP5</t>
  </si>
  <si>
    <t>ING3</t>
  </si>
  <si>
    <t>TNKS</t>
  </si>
  <si>
    <t>SLC7A2</t>
  </si>
  <si>
    <t>TRIQK</t>
  </si>
  <si>
    <t>GLIPR2</t>
  </si>
  <si>
    <t>C9orf85</t>
  </si>
  <si>
    <t>PBX3</t>
  </si>
  <si>
    <t>PTRH1</t>
  </si>
  <si>
    <t>FPGS</t>
  </si>
  <si>
    <t>COMMD9</t>
  </si>
  <si>
    <t>PACS1</t>
  </si>
  <si>
    <t>C11orf1</t>
  </si>
  <si>
    <t>CXCL12</t>
  </si>
  <si>
    <t>PYROXD1</t>
  </si>
  <si>
    <t>APAF1</t>
  </si>
  <si>
    <t>TCHP</t>
  </si>
  <si>
    <t>ANKRD13A</t>
  </si>
  <si>
    <t>KIAA0586</t>
  </si>
  <si>
    <t>RAD51</t>
  </si>
  <si>
    <t>AAGAB</t>
  </si>
  <si>
    <t>ELP5</t>
  </si>
  <si>
    <t>CD68</t>
  </si>
  <si>
    <t>VAT1</t>
  </si>
  <si>
    <t>ARL4D</t>
  </si>
  <si>
    <t>COPZ2</t>
  </si>
  <si>
    <t>PIAS2</t>
  </si>
  <si>
    <t>PROCR</t>
  </si>
  <si>
    <t>UBXN6</t>
  </si>
  <si>
    <t>ECSIT</t>
  </si>
  <si>
    <t>BCAT2</t>
  </si>
  <si>
    <t>CDC45</t>
  </si>
  <si>
    <t>NOL9</t>
  </si>
  <si>
    <t>SLC9A1</t>
  </si>
  <si>
    <t>CD2</t>
  </si>
  <si>
    <t>CH17-373J23.1</t>
  </si>
  <si>
    <t>CHD1L</t>
  </si>
  <si>
    <t>MEF2D</t>
  </si>
  <si>
    <t>CFH</t>
  </si>
  <si>
    <t>ZBTB41</t>
  </si>
  <si>
    <t>TTL</t>
  </si>
  <si>
    <t>RAPH1</t>
  </si>
  <si>
    <t>RPE</t>
  </si>
  <si>
    <t>CCDC51</t>
  </si>
  <si>
    <t>C3orf14</t>
  </si>
  <si>
    <t>GTPBP8</t>
  </si>
  <si>
    <t>CXCL5</t>
  </si>
  <si>
    <t>UFSP2</t>
  </si>
  <si>
    <t>SLC35A4</t>
  </si>
  <si>
    <t>NUDCD3</t>
  </si>
  <si>
    <t>TP53TG1</t>
  </si>
  <si>
    <t>ABCF2</t>
  </si>
  <si>
    <t>PLCXD1</t>
  </si>
  <si>
    <t>MSL3</t>
  </si>
  <si>
    <t>MAGEH1</t>
  </si>
  <si>
    <t>SULF1</t>
  </si>
  <si>
    <t>STAU2</t>
  </si>
  <si>
    <t>CDK9</t>
  </si>
  <si>
    <t>RAPGEF1</t>
  </si>
  <si>
    <t>CARS</t>
  </si>
  <si>
    <t>PDHX</t>
  </si>
  <si>
    <t>METTL12</t>
  </si>
  <si>
    <t>MRPL49</t>
  </si>
  <si>
    <t>ITPRIP</t>
  </si>
  <si>
    <t>ENO2</t>
  </si>
  <si>
    <t>POC1B</t>
  </si>
  <si>
    <t>TRAC</t>
  </si>
  <si>
    <t>MBIP</t>
  </si>
  <si>
    <t>ITPK1</t>
  </si>
  <si>
    <t>POLR2M</t>
  </si>
  <si>
    <t>PLA2G10</t>
  </si>
  <si>
    <t>CPNE2</t>
  </si>
  <si>
    <t>RANGRF</t>
  </si>
  <si>
    <t>GSDMB</t>
  </si>
  <si>
    <t>SCRN2</t>
  </si>
  <si>
    <t>GAMT</t>
  </si>
  <si>
    <t>SGTA</t>
  </si>
  <si>
    <t>NIPSNAP1</t>
  </si>
  <si>
    <t>SLC25A33</t>
  </si>
  <si>
    <t>GMEB1</t>
  </si>
  <si>
    <t>STIL</t>
  </si>
  <si>
    <t>GPX7</t>
  </si>
  <si>
    <t>USP24</t>
  </si>
  <si>
    <t>LRRC40</t>
  </si>
  <si>
    <t>ST7L</t>
  </si>
  <si>
    <t>PIGC</t>
  </si>
  <si>
    <t>LBH</t>
  </si>
  <si>
    <t>FAM161A</t>
  </si>
  <si>
    <t>MOGS</t>
  </si>
  <si>
    <t>ORC4</t>
  </si>
  <si>
    <t>FKBP7</t>
  </si>
  <si>
    <t>WDR75</t>
  </si>
  <si>
    <t>TMEM158</t>
  </si>
  <si>
    <t>NELFA</t>
  </si>
  <si>
    <t>AGA</t>
  </si>
  <si>
    <t>RAD17</t>
  </si>
  <si>
    <t>WDR41</t>
  </si>
  <si>
    <t>BAG2</t>
  </si>
  <si>
    <t>PM20D2</t>
  </si>
  <si>
    <t>SASH1</t>
  </si>
  <si>
    <t>CHST12</t>
  </si>
  <si>
    <t>KLHDC10</t>
  </si>
  <si>
    <t>DHRSX</t>
  </si>
  <si>
    <t>TBC1D8B</t>
  </si>
  <si>
    <t>G6PD</t>
  </si>
  <si>
    <t>MSRA</t>
  </si>
  <si>
    <t>ASH2L</t>
  </si>
  <si>
    <t>CSPP1</t>
  </si>
  <si>
    <t>UBE2W</t>
  </si>
  <si>
    <t>FAM92A1</t>
  </si>
  <si>
    <t>ST6GALNAC4</t>
  </si>
  <si>
    <t>REXO4</t>
  </si>
  <si>
    <t>EGFL7</t>
  </si>
  <si>
    <t>BET1L</t>
  </si>
  <si>
    <t>SIPA1</t>
  </si>
  <si>
    <t>IDE</t>
  </si>
  <si>
    <t>FAM45A</t>
  </si>
  <si>
    <t>C12orf29</t>
  </si>
  <si>
    <t>NR2C1</t>
  </si>
  <si>
    <t>ALKBH2</t>
  </si>
  <si>
    <t>VSIG10</t>
  </si>
  <si>
    <t>ZCCHC8</t>
  </si>
  <si>
    <t>SPRYD7</t>
  </si>
  <si>
    <t>CLN5</t>
  </si>
  <si>
    <t>NOMO1</t>
  </si>
  <si>
    <t>C16orf87</t>
  </si>
  <si>
    <t>COG4</t>
  </si>
  <si>
    <t>FAM101B</t>
  </si>
  <si>
    <t>NXN</t>
  </si>
  <si>
    <t>RP11-1094M14.11</t>
  </si>
  <si>
    <t>CCL15</t>
  </si>
  <si>
    <t>TMEM99</t>
  </si>
  <si>
    <t>MPPE1</t>
  </si>
  <si>
    <t>MYO9B</t>
  </si>
  <si>
    <t>MAP1S</t>
  </si>
  <si>
    <t>SDHAF1</t>
  </si>
  <si>
    <t>STRN4</t>
  </si>
  <si>
    <t>SCAF1</t>
  </si>
  <si>
    <t>DGCR2</t>
  </si>
  <si>
    <t>KIAA1671</t>
  </si>
  <si>
    <t>LDLRAP1</t>
  </si>
  <si>
    <t>GPN2</t>
  </si>
  <si>
    <t>TMEM222</t>
  </si>
  <si>
    <t>CRYZ</t>
  </si>
  <si>
    <t>RBM15</t>
  </si>
  <si>
    <t>VPS45</t>
  </si>
  <si>
    <t>HSPA6</t>
  </si>
  <si>
    <t>CHI3L1</t>
  </si>
  <si>
    <t>TRAPPC12</t>
  </si>
  <si>
    <t>ZC3H8</t>
  </si>
  <si>
    <t>ADAMTS9</t>
  </si>
  <si>
    <t>IFT80</t>
  </si>
  <si>
    <t>RAP1GDS1</t>
  </si>
  <si>
    <t>XRCC4</t>
  </si>
  <si>
    <t>SAYSD1</t>
  </si>
  <si>
    <t>MUT</t>
  </si>
  <si>
    <t>ICK</t>
  </si>
  <si>
    <t>ORC3</t>
  </si>
  <si>
    <t>MAP3K7</t>
  </si>
  <si>
    <t>ASF1A</t>
  </si>
  <si>
    <t>FAM20C</t>
  </si>
  <si>
    <t>FBXO25</t>
  </si>
  <si>
    <t>FAM83H</t>
  </si>
  <si>
    <t>ANKRD13D</t>
  </si>
  <si>
    <t>ALG8</t>
  </si>
  <si>
    <t>PPP3CB</t>
  </si>
  <si>
    <t>FAS</t>
  </si>
  <si>
    <t>MAPKAPK5</t>
  </si>
  <si>
    <t>CAMKK2</t>
  </si>
  <si>
    <t>STX2</t>
  </si>
  <si>
    <t>ZMYM5</t>
  </si>
  <si>
    <t>IFT88</t>
  </si>
  <si>
    <t>TMEM55B</t>
  </si>
  <si>
    <t>FOXA1</t>
  </si>
  <si>
    <t>MPP5</t>
  </si>
  <si>
    <t>LARP6</t>
  </si>
  <si>
    <t>MYO9A</t>
  </si>
  <si>
    <t>TMEM204</t>
  </si>
  <si>
    <t>DNAJA3</t>
  </si>
  <si>
    <t>PSMC3IP</t>
  </si>
  <si>
    <t>ICAM2</t>
  </si>
  <si>
    <t>TSEN54</t>
  </si>
  <si>
    <t>MFSD11</t>
  </si>
  <si>
    <t>HEXDC</t>
  </si>
  <si>
    <t>CEP192</t>
  </si>
  <si>
    <t>ELP2</t>
  </si>
  <si>
    <t>CDS2</t>
  </si>
  <si>
    <t>PET117</t>
  </si>
  <si>
    <t>NOL4L</t>
  </si>
  <si>
    <t>UCKL1</t>
  </si>
  <si>
    <t>NFKBIB</t>
  </si>
  <si>
    <t>GRWD1</t>
  </si>
  <si>
    <t>ALDH16A1</t>
  </si>
  <si>
    <t>ATF5</t>
  </si>
  <si>
    <t>ZNF480</t>
  </si>
  <si>
    <t>BCL2L13</t>
  </si>
  <si>
    <t>GGT5</t>
  </si>
  <si>
    <t>IFNAR2</t>
  </si>
  <si>
    <t>SYT13</t>
  </si>
  <si>
    <t>EPHB2</t>
  </si>
  <si>
    <t>TMEM69</t>
  </si>
  <si>
    <t>TRMT13</t>
  </si>
  <si>
    <t>RRNAD1</t>
  </si>
  <si>
    <t>METTL13</t>
  </si>
  <si>
    <t>BRE</t>
  </si>
  <si>
    <t>VPRBP</t>
  </si>
  <si>
    <t>C3orf17</t>
  </si>
  <si>
    <t>NOA1</t>
  </si>
  <si>
    <t>METTL14</t>
  </si>
  <si>
    <t>MSH3</t>
  </si>
  <si>
    <t>DBN1</t>
  </si>
  <si>
    <t>TBCC</t>
  </si>
  <si>
    <t>HINT3</t>
  </si>
  <si>
    <t>ZMIZ2</t>
  </si>
  <si>
    <t>NUP205</t>
  </si>
  <si>
    <t>UBN2</t>
  </si>
  <si>
    <t>GALNT11</t>
  </si>
  <si>
    <t>LAS1L</t>
  </si>
  <si>
    <t>MMGT1</t>
  </si>
  <si>
    <t>AP3M2</t>
  </si>
  <si>
    <t>KANK1</t>
  </si>
  <si>
    <t>SHB</t>
  </si>
  <si>
    <t>BICD2</t>
  </si>
  <si>
    <t>SLC35D2</t>
  </si>
  <si>
    <t>MRRF</t>
  </si>
  <si>
    <t>TTC9C</t>
  </si>
  <si>
    <t>MED17</t>
  </si>
  <si>
    <t>FUT4</t>
  </si>
  <si>
    <t>MASTL</t>
  </si>
  <si>
    <t>MAPK8</t>
  </si>
  <si>
    <t>H2AFY2</t>
  </si>
  <si>
    <t>ZRANB1</t>
  </si>
  <si>
    <t>CPNE8</t>
  </si>
  <si>
    <t>GXYLT1</t>
  </si>
  <si>
    <t>LETMD1</t>
  </si>
  <si>
    <t>METTL3</t>
  </si>
  <si>
    <t>MOAP1</t>
  </si>
  <si>
    <t>FMN1</t>
  </si>
  <si>
    <t>AVEN</t>
  </si>
  <si>
    <t>DNAJC17</t>
  </si>
  <si>
    <t>ZNF609</t>
  </si>
  <si>
    <t>MVD</t>
  </si>
  <si>
    <t>RHOT1</t>
  </si>
  <si>
    <t>RUNDC1</t>
  </si>
  <si>
    <t>HOXB5</t>
  </si>
  <si>
    <t>PITPNC1</t>
  </si>
  <si>
    <t>KIF19</t>
  </si>
  <si>
    <t>AFMID</t>
  </si>
  <si>
    <t>RFNG</t>
  </si>
  <si>
    <t>RALGAPB</t>
  </si>
  <si>
    <t>MRGBP</t>
  </si>
  <si>
    <t>CCDC130</t>
  </si>
  <si>
    <t>CTB-55O6.8</t>
  </si>
  <si>
    <t>OCEL1</t>
  </si>
  <si>
    <t>EID2</t>
  </si>
  <si>
    <t>ASCC2</t>
  </si>
  <si>
    <t>PRR34-AS1</t>
  </si>
  <si>
    <t>GABPA</t>
  </si>
  <si>
    <t>DSCR3</t>
  </si>
  <si>
    <t>PCNT</t>
  </si>
  <si>
    <t>ESPN</t>
  </si>
  <si>
    <t>P3H1</t>
  </si>
  <si>
    <t>EXTL2</t>
  </si>
  <si>
    <t>DUSP12</t>
  </si>
  <si>
    <t>OLFML2B</t>
  </si>
  <si>
    <t>ARV1</t>
  </si>
  <si>
    <t>TARBP1</t>
  </si>
  <si>
    <t>ZNF672</t>
  </si>
  <si>
    <t>TAF1B</t>
  </si>
  <si>
    <t>FAM84A</t>
  </si>
  <si>
    <t>PELI1</t>
  </si>
  <si>
    <t>ANKRD39</t>
  </si>
  <si>
    <t>SULT1C2</t>
  </si>
  <si>
    <t>POLR2D</t>
  </si>
  <si>
    <t>TMEM237</t>
  </si>
  <si>
    <t>LANCL1</t>
  </si>
  <si>
    <t>CAMK1</t>
  </si>
  <si>
    <t>EXOG</t>
  </si>
  <si>
    <t>PROS1</t>
  </si>
  <si>
    <t>ATR</t>
  </si>
  <si>
    <t>ZMAT3</t>
  </si>
  <si>
    <t>PCYT1A</t>
  </si>
  <si>
    <t>ENC1</t>
  </si>
  <si>
    <t>KIF20A</t>
  </si>
  <si>
    <t>SLC35B3</t>
  </si>
  <si>
    <t>SLC35A1</t>
  </si>
  <si>
    <t>SCAF8</t>
  </si>
  <si>
    <t>FTSJ2</t>
  </si>
  <si>
    <t>GNA12</t>
  </si>
  <si>
    <t>FOXK1</t>
  </si>
  <si>
    <t>TMEM60</t>
  </si>
  <si>
    <t>IMPDH1</t>
  </si>
  <si>
    <t>AHCYL2</t>
  </si>
  <si>
    <t>POLA1</t>
  </si>
  <si>
    <t>HEPH</t>
  </si>
  <si>
    <t>APOOL</t>
  </si>
  <si>
    <t>SDR16C5</t>
  </si>
  <si>
    <t>ST3GAL1</t>
  </si>
  <si>
    <t>FAM122A</t>
  </si>
  <si>
    <t>PVRL1</t>
  </si>
  <si>
    <t>STAM</t>
  </si>
  <si>
    <t>WAC-AS1</t>
  </si>
  <si>
    <t>ASUN</t>
  </si>
  <si>
    <t>TIMELESS</t>
  </si>
  <si>
    <t>TMEM5</t>
  </si>
  <si>
    <t>UHRF1BP1L</t>
  </si>
  <si>
    <t>ACADS</t>
  </si>
  <si>
    <t>AACS</t>
  </si>
  <si>
    <t>FCF1</t>
  </si>
  <si>
    <t>DMXL2</t>
  </si>
  <si>
    <t>CLUAP1</t>
  </si>
  <si>
    <t>GPT2</t>
  </si>
  <si>
    <t>SPECC1</t>
  </si>
  <si>
    <t>ANKRD40</t>
  </si>
  <si>
    <t>TANC2</t>
  </si>
  <si>
    <t>APCDD1</t>
  </si>
  <si>
    <t>C19orf52</t>
  </si>
  <si>
    <t>PPP1R37</t>
  </si>
  <si>
    <t>NOL12</t>
  </si>
  <si>
    <t>PUSL1</t>
  </si>
  <si>
    <t>FAM213B</t>
  </si>
  <si>
    <t>DNAJC16</t>
  </si>
  <si>
    <t>MAST2</t>
  </si>
  <si>
    <t>RP11-14N7.2</t>
  </si>
  <si>
    <t>PBXIP1</t>
  </si>
  <si>
    <t>RP11-295G20.2</t>
  </si>
  <si>
    <t>EPT1</t>
  </si>
  <si>
    <t>EIF2B4</t>
  </si>
  <si>
    <t>SUPT7L</t>
  </si>
  <si>
    <t>MTA3</t>
  </si>
  <si>
    <t>VRK2</t>
  </si>
  <si>
    <t>USP39</t>
  </si>
  <si>
    <t>FARSB</t>
  </si>
  <si>
    <t>SUMF1</t>
  </si>
  <si>
    <t>SLC6A6</t>
  </si>
  <si>
    <t>LZTFL1</t>
  </si>
  <si>
    <t>KLHL5</t>
  </si>
  <si>
    <t>TIFA</t>
  </si>
  <si>
    <t>SYNPO2</t>
  </si>
  <si>
    <t>PELO</t>
  </si>
  <si>
    <t>MCCC2</t>
  </si>
  <si>
    <t>ANKRA2</t>
  </si>
  <si>
    <t>SAP30L</t>
  </si>
  <si>
    <t>NOP16</t>
  </si>
  <si>
    <t>DTNBP1</t>
  </si>
  <si>
    <t>SESN1</t>
  </si>
  <si>
    <t>YKT6</t>
  </si>
  <si>
    <t>DNAJC30</t>
  </si>
  <si>
    <t>TRBC2</t>
  </si>
  <si>
    <t>PUDP</t>
  </si>
  <si>
    <t>ZRSR2</t>
  </si>
  <si>
    <t>PRAF2</t>
  </si>
  <si>
    <t>VAMP7</t>
  </si>
  <si>
    <t>PLEKHF2</t>
  </si>
  <si>
    <t>C8orf76</t>
  </si>
  <si>
    <t>NAA35</t>
  </si>
  <si>
    <t>MED27</t>
  </si>
  <si>
    <t>ZMYND19</t>
  </si>
  <si>
    <t>SAAL1</t>
  </si>
  <si>
    <t>C11orf49</t>
  </si>
  <si>
    <t>INPPL1</t>
  </si>
  <si>
    <t>C11orf57</t>
  </si>
  <si>
    <t>PITRM1</t>
  </si>
  <si>
    <t>AKR1C1</t>
  </si>
  <si>
    <t>RUFY2</t>
  </si>
  <si>
    <t>OBFC1</t>
  </si>
  <si>
    <t>DDX11</t>
  </si>
  <si>
    <t>DIP2B</t>
  </si>
  <si>
    <t>UTP20</t>
  </si>
  <si>
    <t>DHRS1</t>
  </si>
  <si>
    <t>MLST8</t>
  </si>
  <si>
    <t>GGA2</t>
  </si>
  <si>
    <t>KAT8</t>
  </si>
  <si>
    <t>NUP93</t>
  </si>
  <si>
    <t>SMG6</t>
  </si>
  <si>
    <t>NAGLU</t>
  </si>
  <si>
    <t>MRPL10</t>
  </si>
  <si>
    <t>METTL2A</t>
  </si>
  <si>
    <t>PCED1A</t>
  </si>
  <si>
    <t>DAPK3</t>
  </si>
  <si>
    <t>NOTCH3</t>
  </si>
  <si>
    <t>CLASRP</t>
  </si>
  <si>
    <t>MED25</t>
  </si>
  <si>
    <t>AKT1S1</t>
  </si>
  <si>
    <t>A1BG</t>
  </si>
  <si>
    <t>HPS4</t>
  </si>
  <si>
    <t>C21orf2</t>
  </si>
  <si>
    <t>OLFML3</t>
  </si>
  <si>
    <t>OTUD7B</t>
  </si>
  <si>
    <t>THEM4</t>
  </si>
  <si>
    <t>PTPN14</t>
  </si>
  <si>
    <t>BPNT1</t>
  </si>
  <si>
    <t>CD302</t>
  </si>
  <si>
    <t>TRAK2</t>
  </si>
  <si>
    <t>WDR12</t>
  </si>
  <si>
    <t>CCL20</t>
  </si>
  <si>
    <t>ANO10</t>
  </si>
  <si>
    <t>ACAD9</t>
  </si>
  <si>
    <t>PKD2</t>
  </si>
  <si>
    <t>RP11-83A24.2</t>
  </si>
  <si>
    <t>PPWD1</t>
  </si>
  <si>
    <t>PCSK1</t>
  </si>
  <si>
    <t>KIAA0141</t>
  </si>
  <si>
    <t>GALNT10</t>
  </si>
  <si>
    <t>RGL2</t>
  </si>
  <si>
    <t>AKIRIN2</t>
  </si>
  <si>
    <t>MAP3K4</t>
  </si>
  <si>
    <t>C6orf120</t>
  </si>
  <si>
    <t>FAM221A</t>
  </si>
  <si>
    <t>VPS41</t>
  </si>
  <si>
    <t>HUS1</t>
  </si>
  <si>
    <t>COBL</t>
  </si>
  <si>
    <t>TMEM47</t>
  </si>
  <si>
    <t>ELK1</t>
  </si>
  <si>
    <t>FAM3A</t>
  </si>
  <si>
    <t>CCAR2</t>
  </si>
  <si>
    <t>DPY19L4</t>
  </si>
  <si>
    <t>KIAA0196</t>
  </si>
  <si>
    <t>CTSV</t>
  </si>
  <si>
    <t>PAAF1</t>
  </si>
  <si>
    <t>CADM1</t>
  </si>
  <si>
    <t>CEP164</t>
  </si>
  <si>
    <t>HMBS</t>
  </si>
  <si>
    <t>SC5D</t>
  </si>
  <si>
    <t>ESAM</t>
  </si>
  <si>
    <t>VPS26B</t>
  </si>
  <si>
    <t>MTPAP</t>
  </si>
  <si>
    <t>TIMM23</t>
  </si>
  <si>
    <t>ZDHHC16</t>
  </si>
  <si>
    <t>FBXW4</t>
  </si>
  <si>
    <t>SMUG1</t>
  </si>
  <si>
    <t>CEP83</t>
  </si>
  <si>
    <t>SKA3</t>
  </si>
  <si>
    <t>UTP14C</t>
  </si>
  <si>
    <t>GPR180</t>
  </si>
  <si>
    <t>FAM179B</t>
  </si>
  <si>
    <t>ENTPD5</t>
  </si>
  <si>
    <t>VWA9</t>
  </si>
  <si>
    <t>TBC1D10B</t>
  </si>
  <si>
    <t>AMFR</t>
  </si>
  <si>
    <t>VPS53</t>
  </si>
  <si>
    <t>FAM134C</t>
  </si>
  <si>
    <t>RP11-758H9.2</t>
  </si>
  <si>
    <t>MAP2K6</t>
  </si>
  <si>
    <t>PIGU</t>
  </si>
  <si>
    <t>ACSS2</t>
  </si>
  <si>
    <t>CSTF1</t>
  </si>
  <si>
    <t>CARM1</t>
  </si>
  <si>
    <t>AP1M1</t>
  </si>
  <si>
    <t>CNOT3</t>
  </si>
  <si>
    <t>LENG1</t>
  </si>
  <si>
    <t>PPP1R12C</t>
  </si>
  <si>
    <t>PES1</t>
  </si>
  <si>
    <t>SCAF4</t>
  </si>
  <si>
    <t>MCM3AP</t>
  </si>
  <si>
    <t>CLDN2</t>
  </si>
  <si>
    <t>FBXO42</t>
  </si>
  <si>
    <t>ATP13A2</t>
  </si>
  <si>
    <t>DOCK7</t>
  </si>
  <si>
    <t>CCBL2</t>
  </si>
  <si>
    <t>GSTM4</t>
  </si>
  <si>
    <t>CH17-189H20.1</t>
  </si>
  <si>
    <t>PEX19</t>
  </si>
  <si>
    <t>F5</t>
  </si>
  <si>
    <t>CENPL</t>
  </si>
  <si>
    <t>TFB2M</t>
  </si>
  <si>
    <t>FAM168B</t>
  </si>
  <si>
    <t>GPD2</t>
  </si>
  <si>
    <t>C2orf69</t>
  </si>
  <si>
    <t>IQSEC1</t>
  </si>
  <si>
    <t>DALRD3</t>
  </si>
  <si>
    <t>BAP1</t>
  </si>
  <si>
    <t>SFMBT1</t>
  </si>
  <si>
    <t>CBLB</t>
  </si>
  <si>
    <t>QTRTD1</t>
  </si>
  <si>
    <t>TMEM128</t>
  </si>
  <si>
    <t>PPM1K</t>
  </si>
  <si>
    <t>ELMOD2</t>
  </si>
  <si>
    <t>SNX18</t>
  </si>
  <si>
    <t>CDKN2AIPNL</t>
  </si>
  <si>
    <t>CDC23</t>
  </si>
  <si>
    <t>UBTD2</t>
  </si>
  <si>
    <t>HIST1H2AH</t>
  </si>
  <si>
    <t>CENPQ</t>
  </si>
  <si>
    <t>TRAM2</t>
  </si>
  <si>
    <t>MTURN</t>
  </si>
  <si>
    <t>SERPINE1</t>
  </si>
  <si>
    <t>ZNF277</t>
  </si>
  <si>
    <t>TMEM168</t>
  </si>
  <si>
    <t>ARSE</t>
  </si>
  <si>
    <t>FTSJ1</t>
  </si>
  <si>
    <t>CUL4B</t>
  </si>
  <si>
    <t>MAP7D3</t>
  </si>
  <si>
    <t>MCPH1</t>
  </si>
  <si>
    <t>SLC25A32</t>
  </si>
  <si>
    <t>GBA2</t>
  </si>
  <si>
    <t>ZBTB43</t>
  </si>
  <si>
    <t>NXF1</t>
  </si>
  <si>
    <t>SYVN1</t>
  </si>
  <si>
    <t>FOSL1</t>
  </si>
  <si>
    <t>MMP7</t>
  </si>
  <si>
    <t>DLAT</t>
  </si>
  <si>
    <t>NEURL1</t>
  </si>
  <si>
    <t>ADRA2A</t>
  </si>
  <si>
    <t>RAB11FIP2</t>
  </si>
  <si>
    <t>USP5</t>
  </si>
  <si>
    <t>RNF41</t>
  </si>
  <si>
    <t>METTL1</t>
  </si>
  <si>
    <t>COQ5</t>
  </si>
  <si>
    <t>CCDC92</t>
  </si>
  <si>
    <t>AP1G2</t>
  </si>
  <si>
    <t>LTBP2</t>
  </si>
  <si>
    <t>DPH6</t>
  </si>
  <si>
    <t>MAP1A</t>
  </si>
  <si>
    <t>PKMYT1</t>
  </si>
  <si>
    <t>VPS16</t>
  </si>
  <si>
    <t>PPP1R14A</t>
  </si>
  <si>
    <t>AXL</t>
  </si>
  <si>
    <t>ZNF226</t>
  </si>
  <si>
    <t>RASIP1</t>
  </si>
  <si>
    <t>CBR3</t>
  </si>
  <si>
    <t>B3GNT6</t>
  </si>
  <si>
    <t>DBT</t>
  </si>
  <si>
    <t>RNPC3</t>
  </si>
  <si>
    <t>ZBTB18</t>
  </si>
  <si>
    <t>SMYD3</t>
  </si>
  <si>
    <t>ATL2</t>
  </si>
  <si>
    <t>AC159540.1</t>
  </si>
  <si>
    <t>CCDC115</t>
  </si>
  <si>
    <t>METTL21A</t>
  </si>
  <si>
    <t>ZNF445</t>
  </si>
  <si>
    <t>USP4</t>
  </si>
  <si>
    <t>POC1A</t>
  </si>
  <si>
    <t>OSBPL11</t>
  </si>
  <si>
    <t>APOD</t>
  </si>
  <si>
    <t>TRIP13</t>
  </si>
  <si>
    <t>FAM134B</t>
  </si>
  <si>
    <t>HMGXB3</t>
  </si>
  <si>
    <t>THG1L</t>
  </si>
  <si>
    <t>ADAMTS2</t>
  </si>
  <si>
    <t>KIF13A</t>
  </si>
  <si>
    <t>DHX16</t>
  </si>
  <si>
    <t>CCHCR1</t>
  </si>
  <si>
    <t>PSMB8-AS1</t>
  </si>
  <si>
    <t>C6orf203</t>
  </si>
  <si>
    <t>MAD1L1</t>
  </si>
  <si>
    <t>NFE2L3</t>
  </si>
  <si>
    <t>INHBA</t>
  </si>
  <si>
    <t>HIP1</t>
  </si>
  <si>
    <t>TMEM120A</t>
  </si>
  <si>
    <t>CASD1</t>
  </si>
  <si>
    <t>CXorf38</t>
  </si>
  <si>
    <t>CTD-2336O2.1</t>
  </si>
  <si>
    <t>TMEM68</t>
  </si>
  <si>
    <t>CA8</t>
  </si>
  <si>
    <t>PTDSS1</t>
  </si>
  <si>
    <t>SAMD12</t>
  </si>
  <si>
    <t>DEPTOR</t>
  </si>
  <si>
    <t>TMEM65</t>
  </si>
  <si>
    <t>APTX</t>
  </si>
  <si>
    <t>POLR1E</t>
  </si>
  <si>
    <t>DNAJC25</t>
  </si>
  <si>
    <t>TOR2A</t>
  </si>
  <si>
    <t>EXOSC2</t>
  </si>
  <si>
    <t>TOLLIP</t>
  </si>
  <si>
    <t>PATL1</t>
  </si>
  <si>
    <t>MACROD1</t>
  </si>
  <si>
    <t>MCM10</t>
  </si>
  <si>
    <t>ADAM12</t>
  </si>
  <si>
    <t>LPCAT3</t>
  </si>
  <si>
    <t>HAUS4</t>
  </si>
  <si>
    <t>SDR39U1</t>
  </si>
  <si>
    <t>ATG2B</t>
  </si>
  <si>
    <t>PACS2</t>
  </si>
  <si>
    <t>GALK2</t>
  </si>
  <si>
    <t>DENND4A</t>
  </si>
  <si>
    <t>SNHG19</t>
  </si>
  <si>
    <t>PAPD5</t>
  </si>
  <si>
    <t>DDX19B</t>
  </si>
  <si>
    <t>DHX38</t>
  </si>
  <si>
    <t>ACSF3</t>
  </si>
  <si>
    <t>FAM57A</t>
  </si>
  <si>
    <t>FAM64A</t>
  </si>
  <si>
    <t>TMEM199</t>
  </si>
  <si>
    <t>C17orf75</t>
  </si>
  <si>
    <t>CCL5</t>
  </si>
  <si>
    <t>PCYT2</t>
  </si>
  <si>
    <t>FAM210A</t>
  </si>
  <si>
    <t>OVOL2</t>
  </si>
  <si>
    <t>MTG2</t>
  </si>
  <si>
    <t>PPAN</t>
  </si>
  <si>
    <t>WIZ</t>
  </si>
  <si>
    <t>GEMIN7</t>
  </si>
  <si>
    <t>CECR5</t>
  </si>
  <si>
    <t>NF2</t>
  </si>
  <si>
    <t>ITSN1</t>
  </si>
  <si>
    <t>RSPH1</t>
  </si>
  <si>
    <t>CEP104</t>
  </si>
  <si>
    <t>MTOR</t>
  </si>
  <si>
    <t>SYNC</t>
  </si>
  <si>
    <t>RP11-386I14.4</t>
  </si>
  <si>
    <t>CLCC1</t>
  </si>
  <si>
    <t>RGS5</t>
  </si>
  <si>
    <t>C1orf198</t>
  </si>
  <si>
    <t>UXS1</t>
  </si>
  <si>
    <t>SOWAHC</t>
  </si>
  <si>
    <t>FASTKD2</t>
  </si>
  <si>
    <t>ATG7</t>
  </si>
  <si>
    <t>USP19</t>
  </si>
  <si>
    <t>RFT1</t>
  </si>
  <si>
    <t>RABL3</t>
  </si>
  <si>
    <t>TPRA1</t>
  </si>
  <si>
    <t>TNIK</t>
  </si>
  <si>
    <t>HTT</t>
  </si>
  <si>
    <t>PARM1</t>
  </si>
  <si>
    <t>ARHGAP10</t>
  </si>
  <si>
    <t>DMXL1</t>
  </si>
  <si>
    <t>MED7</t>
  </si>
  <si>
    <t>ZFP62</t>
  </si>
  <si>
    <t>RP1-34B20.21</t>
  </si>
  <si>
    <t>OSTM1</t>
  </si>
  <si>
    <t>PLAGL1</t>
  </si>
  <si>
    <t>FAM126A</t>
  </si>
  <si>
    <t>TRRAP</t>
  </si>
  <si>
    <t>TIMM8A</t>
  </si>
  <si>
    <t>PLAT</t>
  </si>
  <si>
    <t>KHDRBS3</t>
  </si>
  <si>
    <t>TBC1D2</t>
  </si>
  <si>
    <t>STX17</t>
  </si>
  <si>
    <t>KIF12</t>
  </si>
  <si>
    <t>CERCAM</t>
  </si>
  <si>
    <t>C9orf69</t>
  </si>
  <si>
    <t>RRP8</t>
  </si>
  <si>
    <t>FOLH1</t>
  </si>
  <si>
    <t>MUS81</t>
  </si>
  <si>
    <t>C11orf68</t>
  </si>
  <si>
    <t>FBXO18</t>
  </si>
  <si>
    <t>BICC1</t>
  </si>
  <si>
    <t>MARVELD1</t>
  </si>
  <si>
    <t>WBP1L</t>
  </si>
  <si>
    <t>EDRF1</t>
  </si>
  <si>
    <t>KANSL2</t>
  </si>
  <si>
    <t>AAAS</t>
  </si>
  <si>
    <t>TPCN1</t>
  </si>
  <si>
    <t>C12orf43</t>
  </si>
  <si>
    <t>NOC4L</t>
  </si>
  <si>
    <t>ARRDC4</t>
  </si>
  <si>
    <t>POLR3E</t>
  </si>
  <si>
    <t>UTP4</t>
  </si>
  <si>
    <t>KLHL36</t>
  </si>
  <si>
    <t>GOSR2</t>
  </si>
  <si>
    <t>SERPINB4</t>
  </si>
  <si>
    <t>EDEM2</t>
  </si>
  <si>
    <t>LSM14B</t>
  </si>
  <si>
    <t>SF3A2</t>
  </si>
  <si>
    <t>SNAPC2</t>
  </si>
  <si>
    <t>CHERP</t>
  </si>
  <si>
    <t>BORCS8</t>
  </si>
  <si>
    <t>YIF1B</t>
  </si>
  <si>
    <t>MMP11</t>
  </si>
  <si>
    <t>L3MBTL2</t>
  </si>
  <si>
    <t>UBE4B</t>
  </si>
  <si>
    <t>MIIP</t>
  </si>
  <si>
    <t>DPH5</t>
  </si>
  <si>
    <t>CEPT1</t>
  </si>
  <si>
    <t>FLVCR1</t>
  </si>
  <si>
    <t>ADAM17</t>
  </si>
  <si>
    <t>MAP4K3</t>
  </si>
  <si>
    <t>THUMPD2</t>
  </si>
  <si>
    <t>SOCS5</t>
  </si>
  <si>
    <t>GULP1</t>
  </si>
  <si>
    <t>ATG9A</t>
  </si>
  <si>
    <t>GPC1</t>
  </si>
  <si>
    <t>ZNF621</t>
  </si>
  <si>
    <t>NPRL2</t>
  </si>
  <si>
    <t>IL17RB</t>
  </si>
  <si>
    <t>C3orf38</t>
  </si>
  <si>
    <t>C4orf33</t>
  </si>
  <si>
    <t>USP38</t>
  </si>
  <si>
    <t>GAB1</t>
  </si>
  <si>
    <t>PP7080</t>
  </si>
  <si>
    <t>FBXO4</t>
  </si>
  <si>
    <t>RIOK2</t>
  </si>
  <si>
    <t>FAM174A</t>
  </si>
  <si>
    <t>WDR55</t>
  </si>
  <si>
    <t>LEMD2</t>
  </si>
  <si>
    <t>MAD2L1BP</t>
  </si>
  <si>
    <t>KIAA1586</t>
  </si>
  <si>
    <t>MANEA</t>
  </si>
  <si>
    <t>MTHFD1L</t>
  </si>
  <si>
    <t>PODXL</t>
  </si>
  <si>
    <t>ARAF</t>
  </si>
  <si>
    <t>XPO7</t>
  </si>
  <si>
    <t>MAK16</t>
  </si>
  <si>
    <t>MTFR1</t>
  </si>
  <si>
    <t>LY96</t>
  </si>
  <si>
    <t>ZC2HC1A</t>
  </si>
  <si>
    <t>INTS8</t>
  </si>
  <si>
    <t>ZDHHC21</t>
  </si>
  <si>
    <t>CARNMT1</t>
  </si>
  <si>
    <t>GTF3C4</t>
  </si>
  <si>
    <t>C11orf74</t>
  </si>
  <si>
    <t>CYB561A3</t>
  </si>
  <si>
    <t>ZFPL1</t>
  </si>
  <si>
    <t>DIXDC1</t>
  </si>
  <si>
    <t>MLLT10</t>
  </si>
  <si>
    <t>BAMBI</t>
  </si>
  <si>
    <t>AP3M1</t>
  </si>
  <si>
    <t>SAMD8</t>
  </si>
  <si>
    <t>MINPP1</t>
  </si>
  <si>
    <t>PAN3</t>
  </si>
  <si>
    <t>COG6</t>
  </si>
  <si>
    <t>ARHGEF40</t>
  </si>
  <si>
    <t>PPP1R13B</t>
  </si>
  <si>
    <t>IGF1R</t>
  </si>
  <si>
    <t>TBL3</t>
  </si>
  <si>
    <t>NLRC5</t>
  </si>
  <si>
    <t>DOK4</t>
  </si>
  <si>
    <t>TK2</t>
  </si>
  <si>
    <t>LRRC75A</t>
  </si>
  <si>
    <t>KAT7</t>
  </si>
  <si>
    <t>CYGB</t>
  </si>
  <si>
    <t>CXXC1</t>
  </si>
  <si>
    <t>BMP7</t>
  </si>
  <si>
    <t>ZNF430</t>
  </si>
  <si>
    <t>CEP89</t>
  </si>
  <si>
    <t>SIRT2</t>
  </si>
  <si>
    <t>SMG9</t>
  </si>
  <si>
    <t>PLEKHA4</t>
  </si>
  <si>
    <t>TRAPPC2P1</t>
  </si>
  <si>
    <t>ZMAT5</t>
  </si>
  <si>
    <t>TRMU</t>
  </si>
  <si>
    <t>B3GALT6</t>
  </si>
  <si>
    <t>PER3</t>
  </si>
  <si>
    <t>MTFR1L</t>
  </si>
  <si>
    <t>MUTYH</t>
  </si>
  <si>
    <t>ANKRD13C</t>
  </si>
  <si>
    <t>LINC00869</t>
  </si>
  <si>
    <t>TARS2</t>
  </si>
  <si>
    <t>VAMP4</t>
  </si>
  <si>
    <t>GTF3C2</t>
  </si>
  <si>
    <t>C2orf74</t>
  </si>
  <si>
    <t>CEP68</t>
  </si>
  <si>
    <t>TMEM127</t>
  </si>
  <si>
    <t>SPOPL</t>
  </si>
  <si>
    <t>USP37</t>
  </si>
  <si>
    <t>STK16</t>
  </si>
  <si>
    <t>OGG1</t>
  </si>
  <si>
    <t>NR2C2</t>
  </si>
  <si>
    <t>MINA</t>
  </si>
  <si>
    <t>SENP2</t>
  </si>
  <si>
    <t>ARAP2</t>
  </si>
  <si>
    <t>MOB1B</t>
  </si>
  <si>
    <t>TRAPPC11</t>
  </si>
  <si>
    <t>WDR70</t>
  </si>
  <si>
    <t>DCBLD1</t>
  </si>
  <si>
    <t>TBL2</t>
  </si>
  <si>
    <t>FANCB</t>
  </si>
  <si>
    <t>APOO</t>
  </si>
  <si>
    <t>TCEAL7</t>
  </si>
  <si>
    <t>NSDHL</t>
  </si>
  <si>
    <t>RRS1</t>
  </si>
  <si>
    <t>MATN2</t>
  </si>
  <si>
    <t>ERMP1</t>
  </si>
  <si>
    <t>NACC2</t>
  </si>
  <si>
    <t>ENTPD2</t>
  </si>
  <si>
    <t>EXD3</t>
  </si>
  <si>
    <t>DENND5A</t>
  </si>
  <si>
    <t>GTF2H1</t>
  </si>
  <si>
    <t>KIF18A</t>
  </si>
  <si>
    <t>ZDHHC24</t>
  </si>
  <si>
    <t>CASP1</t>
  </si>
  <si>
    <t>GUCY1A2</t>
  </si>
  <si>
    <t>C10orf54</t>
  </si>
  <si>
    <t>SEC24C</t>
  </si>
  <si>
    <t>COX15</t>
  </si>
  <si>
    <t>P3H3</t>
  </si>
  <si>
    <t>C2CD5</t>
  </si>
  <si>
    <t>DNAJC22</t>
  </si>
  <si>
    <t>PGAM5</t>
  </si>
  <si>
    <t>FLT1</t>
  </si>
  <si>
    <t>RAB20</t>
  </si>
  <si>
    <t>DHRS4-AS1</t>
  </si>
  <si>
    <t>CTAGE5</t>
  </si>
  <si>
    <t>C2CD4A</t>
  </si>
  <si>
    <t>CSNK1G1</t>
  </si>
  <si>
    <t>PKD1</t>
  </si>
  <si>
    <t>PAGR1</t>
  </si>
  <si>
    <t>FBRS</t>
  </si>
  <si>
    <t>GFOD2</t>
  </si>
  <si>
    <t>DUSP14</t>
  </si>
  <si>
    <t>SPATA20</t>
  </si>
  <si>
    <t>C19orf25</t>
  </si>
  <si>
    <t>ATP5SL</t>
  </si>
  <si>
    <t>XRCC1</t>
  </si>
  <si>
    <t>DMWD</t>
  </si>
  <si>
    <t>ZNF444</t>
  </si>
  <si>
    <t>GAS2L1</t>
  </si>
  <si>
    <t>SYNGR1</t>
  </si>
  <si>
    <t>SLC25A17</t>
  </si>
  <si>
    <t>TTC38</t>
  </si>
  <si>
    <t>SDC3</t>
  </si>
  <si>
    <t>CCDC28B</t>
  </si>
  <si>
    <t>NSUN4</t>
  </si>
  <si>
    <t>GBP4</t>
  </si>
  <si>
    <t>PIGM</t>
  </si>
  <si>
    <t>SERTAD2</t>
  </si>
  <si>
    <t>KDM3A</t>
  </si>
  <si>
    <t>CNPPD1</t>
  </si>
  <si>
    <t>CLASP2</t>
  </si>
  <si>
    <t>RRP9</t>
  </si>
  <si>
    <t>MITF</t>
  </si>
  <si>
    <t>PCCB</t>
  </si>
  <si>
    <t>MCCC1</t>
  </si>
  <si>
    <t>IGF2BP2</t>
  </si>
  <si>
    <t>FAM43A</t>
  </si>
  <si>
    <t>ELOVL6</t>
  </si>
  <si>
    <t>WWC2</t>
  </si>
  <si>
    <t>GZMA</t>
  </si>
  <si>
    <t>CDK7</t>
  </si>
  <si>
    <t>UIMC1</t>
  </si>
  <si>
    <t>POLR1C</t>
  </si>
  <si>
    <t>EFHC1</t>
  </si>
  <si>
    <t>BCKDHB</t>
  </si>
  <si>
    <t>VNN2</t>
  </si>
  <si>
    <t>FGFR1OP</t>
  </si>
  <si>
    <t>ASNS</t>
  </si>
  <si>
    <t>CLDN15</t>
  </si>
  <si>
    <t>CADPS2</t>
  </si>
  <si>
    <t>SLC4A2</t>
  </si>
  <si>
    <t>SYTL4</t>
  </si>
  <si>
    <t>RBM41</t>
  </si>
  <si>
    <t>RNF113A</t>
  </si>
  <si>
    <t>TNFRSF10A</t>
  </si>
  <si>
    <t>ADGRA2</t>
  </si>
  <si>
    <t>VCPIP1</t>
  </si>
  <si>
    <t>TNFRSF11B</t>
  </si>
  <si>
    <t>LYPD2</t>
  </si>
  <si>
    <t>TESK1</t>
  </si>
  <si>
    <t>ANGPTL2</t>
  </si>
  <si>
    <t>GPR107</t>
  </si>
  <si>
    <t>SAA1</t>
  </si>
  <si>
    <t>EXT2</t>
  </si>
  <si>
    <t>ACY3</t>
  </si>
  <si>
    <t>COLCA1</t>
  </si>
  <si>
    <t>USP28</t>
  </si>
  <si>
    <t>FXYD6</t>
  </si>
  <si>
    <t>FOXRED1</t>
  </si>
  <si>
    <t>FRMD4A</t>
  </si>
  <si>
    <t>RTKN2</t>
  </si>
  <si>
    <t>LZTS2</t>
  </si>
  <si>
    <t>SFXN3</t>
  </si>
  <si>
    <t>GBF1</t>
  </si>
  <si>
    <t>GIT2</t>
  </si>
  <si>
    <t>P2RX4</t>
  </si>
  <si>
    <t>ABHD13</t>
  </si>
  <si>
    <t>MCF2L</t>
  </si>
  <si>
    <t>DHRS4</t>
  </si>
  <si>
    <t>IRF9</t>
  </si>
  <si>
    <t>RAB15</t>
  </si>
  <si>
    <t>PIGH</t>
  </si>
  <si>
    <t>RRN3</t>
  </si>
  <si>
    <t>TMEM159</t>
  </si>
  <si>
    <t>COG7</t>
  </si>
  <si>
    <t>ZNF720</t>
  </si>
  <si>
    <t>FHOD1</t>
  </si>
  <si>
    <t>GAN</t>
  </si>
  <si>
    <t>PHF23</t>
  </si>
  <si>
    <t>TNFSF12</t>
  </si>
  <si>
    <t>PPP1R9B</t>
  </si>
  <si>
    <t>MTMR4</t>
  </si>
  <si>
    <t>TACO1</t>
  </si>
  <si>
    <t>CDR2L</t>
  </si>
  <si>
    <t>REXO1</t>
  </si>
  <si>
    <t>PIAS4</t>
  </si>
  <si>
    <t>PTPRS</t>
  </si>
  <si>
    <t>KRI1</t>
  </si>
  <si>
    <t>CC2D1A</t>
  </si>
  <si>
    <t>ZNF302</t>
  </si>
  <si>
    <t>FAM98C</t>
  </si>
  <si>
    <t>PISD</t>
  </si>
  <si>
    <t>MIEF1</t>
  </si>
  <si>
    <t>SPATC1L</t>
  </si>
  <si>
    <t>TM4SF20</t>
  </si>
  <si>
    <t>TFF2</t>
  </si>
  <si>
    <t>HES2</t>
  </si>
  <si>
    <t>SMPDL3B</t>
  </si>
  <si>
    <t>C1orf109</t>
  </si>
  <si>
    <t>TOE1</t>
  </si>
  <si>
    <t>ARNT</t>
  </si>
  <si>
    <t>RNF2</t>
  </si>
  <si>
    <t>TAF5L</t>
  </si>
  <si>
    <t>TSSC1</t>
  </si>
  <si>
    <t>CYP1B1</t>
  </si>
  <si>
    <t>CNRIP1</t>
  </si>
  <si>
    <t>SRGAP3</t>
  </si>
  <si>
    <t>CHCHD4</t>
  </si>
  <si>
    <t>EAF2</t>
  </si>
  <si>
    <t>PLSCR4</t>
  </si>
  <si>
    <t>TRIM59</t>
  </si>
  <si>
    <t>MYNN</t>
  </si>
  <si>
    <t>ABCC5</t>
  </si>
  <si>
    <t>HAUS3</t>
  </si>
  <si>
    <t>GUCY1A3</t>
  </si>
  <si>
    <t>GUCY1B3</t>
  </si>
  <si>
    <t>DDX60</t>
  </si>
  <si>
    <t>FBXO8</t>
  </si>
  <si>
    <t>EBF1</t>
  </si>
  <si>
    <t>TRIM7</t>
  </si>
  <si>
    <t>MICA</t>
  </si>
  <si>
    <t>C6orf1</t>
  </si>
  <si>
    <t>AKAP7</t>
  </si>
  <si>
    <t>KATNA1</t>
  </si>
  <si>
    <t>PRR15</t>
  </si>
  <si>
    <t>ZNF92</t>
  </si>
  <si>
    <t>C7orf49</t>
  </si>
  <si>
    <t>SLC37A3</t>
  </si>
  <si>
    <t>PCSK1N</t>
  </si>
  <si>
    <t>FHL1</t>
  </si>
  <si>
    <t>EPHX2</t>
  </si>
  <si>
    <t>SPAG1</t>
  </si>
  <si>
    <t>RNF38</t>
  </si>
  <si>
    <t>PIP5K1B</t>
  </si>
  <si>
    <t>FXN</t>
  </si>
  <si>
    <t>C9orf64</t>
  </si>
  <si>
    <t>SPTLC1</t>
  </si>
  <si>
    <t>ZNF618</t>
  </si>
  <si>
    <t>UCK1</t>
  </si>
  <si>
    <t>TMEM132A</t>
  </si>
  <si>
    <t>PPP2R1B</t>
  </si>
  <si>
    <t>BACE1</t>
  </si>
  <si>
    <t>C10orf10</t>
  </si>
  <si>
    <t>SLC25A28</t>
  </si>
  <si>
    <t>GALNT8</t>
  </si>
  <si>
    <t>SLC11A2</t>
  </si>
  <si>
    <t>TNS2</t>
  </si>
  <si>
    <t>LEMD3</t>
  </si>
  <si>
    <t>SLC35E3</t>
  </si>
  <si>
    <t>ZDHHC17</t>
  </si>
  <si>
    <t>SSH1</t>
  </si>
  <si>
    <t>GCN1</t>
  </si>
  <si>
    <t>PROSER1</t>
  </si>
  <si>
    <t>EDNRB</t>
  </si>
  <si>
    <t>PYGL</t>
  </si>
  <si>
    <t>PNMA1</t>
  </si>
  <si>
    <t>C14orf159</t>
  </si>
  <si>
    <t>TMEM62</t>
  </si>
  <si>
    <t>TEX9</t>
  </si>
  <si>
    <t>BBS4</t>
  </si>
  <si>
    <t>ZZEF1</t>
  </si>
  <si>
    <t>ANKFY1</t>
  </si>
  <si>
    <t>C17orf58</t>
  </si>
  <si>
    <t>SERPINB8</t>
  </si>
  <si>
    <t>POFUT1</t>
  </si>
  <si>
    <t>EPB41L1</t>
  </si>
  <si>
    <t>TTI1</t>
  </si>
  <si>
    <t>SLCO4A1</t>
  </si>
  <si>
    <t>MEX3D</t>
  </si>
  <si>
    <t>DOHH</t>
  </si>
  <si>
    <t>RANBP3</t>
  </si>
  <si>
    <t>IRGQ</t>
  </si>
  <si>
    <t>CD3EAP</t>
  </si>
  <si>
    <t>TEAD2</t>
  </si>
  <si>
    <t>CTU1</t>
  </si>
  <si>
    <t>MTFP1</t>
  </si>
  <si>
    <t>CRYZL1</t>
  </si>
  <si>
    <t>MNX1</t>
  </si>
  <si>
    <t>HNF4G</t>
  </si>
  <si>
    <t>MFN2</t>
  </si>
  <si>
    <t>TMEM39B</t>
  </si>
  <si>
    <t>TTLL7</t>
  </si>
  <si>
    <t>ALG14</t>
  </si>
  <si>
    <t>NBAS</t>
  </si>
  <si>
    <t>ANAPC1</t>
  </si>
  <si>
    <t>TRAF3IP1</t>
  </si>
  <si>
    <t>MTMR14</t>
  </si>
  <si>
    <t>KLHL18</t>
  </si>
  <si>
    <t>GBE1</t>
  </si>
  <si>
    <t>ZXDC</t>
  </si>
  <si>
    <t>AMOTL2</t>
  </si>
  <si>
    <t>LETM1</t>
  </si>
  <si>
    <t>RAB28</t>
  </si>
  <si>
    <t>DCUN1D4</t>
  </si>
  <si>
    <t>HERC3</t>
  </si>
  <si>
    <t>MTRR</t>
  </si>
  <si>
    <t>KIF3A</t>
  </si>
  <si>
    <t>STK10</t>
  </si>
  <si>
    <t>BTN2A1</t>
  </si>
  <si>
    <t>HIST1H2AL</t>
  </si>
  <si>
    <t>C6orf226</t>
  </si>
  <si>
    <t>FBXL4</t>
  </si>
  <si>
    <t>RNF146</t>
  </si>
  <si>
    <t>TRAPPC2</t>
  </si>
  <si>
    <t>TAF9B</t>
  </si>
  <si>
    <t>BRWD3</t>
  </si>
  <si>
    <t>ARMCX2</t>
  </si>
  <si>
    <t>HAUS7</t>
  </si>
  <si>
    <t>BIN3</t>
  </si>
  <si>
    <t>GINS4</t>
  </si>
  <si>
    <t>RBM12B</t>
  </si>
  <si>
    <t>MTERF3</t>
  </si>
  <si>
    <t>TPRN</t>
  </si>
  <si>
    <t>CDHR5</t>
  </si>
  <si>
    <t>PACSIN3</t>
  </si>
  <si>
    <t>AP000769.1</t>
  </si>
  <si>
    <t>ANKRD49</t>
  </si>
  <si>
    <t>BCL9L</t>
  </si>
  <si>
    <t>TMEM218</t>
  </si>
  <si>
    <t>ZCCHC24</t>
  </si>
  <si>
    <t>BMPR1A</t>
  </si>
  <si>
    <t>PDCD11</t>
  </si>
  <si>
    <t>TSPAN9</t>
  </si>
  <si>
    <t>RP11-467L13.7</t>
  </si>
  <si>
    <t>DGKA</t>
  </si>
  <si>
    <t>NDUFA4L2</t>
  </si>
  <si>
    <t>FAM109A</t>
  </si>
  <si>
    <t>STARD13</t>
  </si>
  <si>
    <t>CPPED1</t>
  </si>
  <si>
    <t>CMTM3</t>
  </si>
  <si>
    <t>MIF4GD</t>
  </si>
  <si>
    <t>C18orf21</t>
  </si>
  <si>
    <t>GINS1</t>
  </si>
  <si>
    <t>CDK5RAP1</t>
  </si>
  <si>
    <t>DOT1L</t>
  </si>
  <si>
    <t>TYK2</t>
  </si>
  <si>
    <t>SIN3B</t>
  </si>
  <si>
    <t>COMP</t>
  </si>
  <si>
    <t>ZNF507</t>
  </si>
  <si>
    <t>PPIL2</t>
  </si>
  <si>
    <t>POLR3H</t>
  </si>
  <si>
    <t>ODF3B</t>
  </si>
  <si>
    <t>SYTL1</t>
  </si>
  <si>
    <t>EYA3</t>
  </si>
  <si>
    <t>MECR</t>
  </si>
  <si>
    <t>GJB3</t>
  </si>
  <si>
    <t>MTF1</t>
  </si>
  <si>
    <t>NEXN</t>
  </si>
  <si>
    <t>ADGRL4</t>
  </si>
  <si>
    <t>VANGL1</t>
  </si>
  <si>
    <t>WDR3</t>
  </si>
  <si>
    <t>ACKR1</t>
  </si>
  <si>
    <t>SMYD2</t>
  </si>
  <si>
    <t>ZNF678</t>
  </si>
  <si>
    <t>SNAP47</t>
  </si>
  <si>
    <t>PQLC3</t>
  </si>
  <si>
    <t>GEN1</t>
  </si>
  <si>
    <t>RETSAT</t>
  </si>
  <si>
    <t>INSIG2</t>
  </si>
  <si>
    <t>C2orf47</t>
  </si>
  <si>
    <t>PIKFYVE</t>
  </si>
  <si>
    <t>HACL1</t>
  </si>
  <si>
    <t>DBR1</t>
  </si>
  <si>
    <t>YEATS2</t>
  </si>
  <si>
    <t>FGFR3</t>
  </si>
  <si>
    <t>HS3ST1</t>
  </si>
  <si>
    <t>CBR4</t>
  </si>
  <si>
    <t>DROSHA</t>
  </si>
  <si>
    <t>RASA1</t>
  </si>
  <si>
    <t>FER</t>
  </si>
  <si>
    <t>HIST1H2BC</t>
  </si>
  <si>
    <t>PDSS2</t>
  </si>
  <si>
    <t>NUP43</t>
  </si>
  <si>
    <t>PEX1</t>
  </si>
  <si>
    <t>SLC12A9</t>
  </si>
  <si>
    <t>COG5</t>
  </si>
  <si>
    <t>CDK5</t>
  </si>
  <si>
    <t>LMBR1</t>
  </si>
  <si>
    <t>RP2</t>
  </si>
  <si>
    <t>SLC35A2</t>
  </si>
  <si>
    <t>SMIM10</t>
  </si>
  <si>
    <t>PDP1</t>
  </si>
  <si>
    <t>CPSF1</t>
  </si>
  <si>
    <t>NMRK1</t>
  </si>
  <si>
    <t>TOR1B</t>
  </si>
  <si>
    <t>BTBD10</t>
  </si>
  <si>
    <t>ATG13</t>
  </si>
  <si>
    <t>CHKA</t>
  </si>
  <si>
    <t>DHCR7</t>
  </si>
  <si>
    <t>EMSY</t>
  </si>
  <si>
    <t>JAM3</t>
  </si>
  <si>
    <t>DNA2</t>
  </si>
  <si>
    <t>AIFM2</t>
  </si>
  <si>
    <t>CUTC</t>
  </si>
  <si>
    <t>NAB2</t>
  </si>
  <si>
    <t>AGAP2-AS1</t>
  </si>
  <si>
    <t>RP11-620J15.3</t>
  </si>
  <si>
    <t>RASSF3</t>
  </si>
  <si>
    <t>E2F7</t>
  </si>
  <si>
    <t>SLC41A2</t>
  </si>
  <si>
    <t>PRKAB1</t>
  </si>
  <si>
    <t>ULK1</t>
  </si>
  <si>
    <t>N6AMT2</t>
  </si>
  <si>
    <t>SACS</t>
  </si>
  <si>
    <t>NUFIP1</t>
  </si>
  <si>
    <t>LRCH1</t>
  </si>
  <si>
    <t>PCCA</t>
  </si>
  <si>
    <t>BRMS1L</t>
  </si>
  <si>
    <t>CGRRF1</t>
  </si>
  <si>
    <t>ZFYVE19</t>
  </si>
  <si>
    <t>MAN2C1</t>
  </si>
  <si>
    <t>HAPLN3</t>
  </si>
  <si>
    <t>CHP2</t>
  </si>
  <si>
    <t>TAOK2</t>
  </si>
  <si>
    <t>ZDHHC7</t>
  </si>
  <si>
    <t>MIR22HG</t>
  </si>
  <si>
    <t>CLUH</t>
  </si>
  <si>
    <t>LINC00675</t>
  </si>
  <si>
    <t>NLK</t>
  </si>
  <si>
    <t>CCL4L2</t>
  </si>
  <si>
    <t>PIP4K2B</t>
  </si>
  <si>
    <t>PLCD3</t>
  </si>
  <si>
    <t>ACE</t>
  </si>
  <si>
    <t>NAT9</t>
  </si>
  <si>
    <t>INO80C</t>
  </si>
  <si>
    <t>MBD1</t>
  </si>
  <si>
    <t>ZNF407</t>
  </si>
  <si>
    <t>KIZ</t>
  </si>
  <si>
    <t>ACSS1</t>
  </si>
  <si>
    <t>SLC25A23</t>
  </si>
  <si>
    <t>XAB2</t>
  </si>
  <si>
    <t>RAB3D</t>
  </si>
  <si>
    <t>RFX1</t>
  </si>
  <si>
    <t>HSH2D</t>
  </si>
  <si>
    <t>ZNF667-AS1</t>
  </si>
  <si>
    <t>SCARF2</t>
  </si>
  <si>
    <t>TCN2</t>
  </si>
  <si>
    <t>AC104654.1</t>
  </si>
  <si>
    <t>ATOH1</t>
  </si>
  <si>
    <t>PDX1</t>
  </si>
  <si>
    <t>FO538757.2</t>
  </si>
  <si>
    <t>ZMYM1</t>
  </si>
  <si>
    <t>STK40</t>
  </si>
  <si>
    <t>FHL3</t>
  </si>
  <si>
    <t>COL9A2</t>
  </si>
  <si>
    <t>VAV3</t>
  </si>
  <si>
    <t>PSRC1</t>
  </si>
  <si>
    <t>FMO5</t>
  </si>
  <si>
    <t>SYT11</t>
  </si>
  <si>
    <t>DARS2</t>
  </si>
  <si>
    <t>C1orf53</t>
  </si>
  <si>
    <t>SPRED2</t>
  </si>
  <si>
    <t>ALMS1</t>
  </si>
  <si>
    <t>MRPL30</t>
  </si>
  <si>
    <t>BCL2L11</t>
  </si>
  <si>
    <t>ACVR1</t>
  </si>
  <si>
    <t>PMS1</t>
  </si>
  <si>
    <t>C2orf88</t>
  </si>
  <si>
    <t>ROBO1</t>
  </si>
  <si>
    <t>MRAS</t>
  </si>
  <si>
    <t>RNF212</t>
  </si>
  <si>
    <t>ATP8A1</t>
  </si>
  <si>
    <t>SEC24B</t>
  </si>
  <si>
    <t>EDNRA</t>
  </si>
  <si>
    <t>CTSO</t>
  </si>
  <si>
    <t>SKP2</t>
  </si>
  <si>
    <t>ECSCR.1</t>
  </si>
  <si>
    <t>SMIM13</t>
  </si>
  <si>
    <t>TBC1D7</t>
  </si>
  <si>
    <t>PREP</t>
  </si>
  <si>
    <t>BRAT1</t>
  </si>
  <si>
    <t>ETV1</t>
  </si>
  <si>
    <t>OSBPL3</t>
  </si>
  <si>
    <t>TYW1</t>
  </si>
  <si>
    <t>SLC25A40</t>
  </si>
  <si>
    <t>PRKRIP1</t>
  </si>
  <si>
    <t>AC058791.1</t>
  </si>
  <si>
    <t>STK26</t>
  </si>
  <si>
    <t>SLC6A8</t>
  </si>
  <si>
    <t>DSCC1</t>
  </si>
  <si>
    <t>HAS2</t>
  </si>
  <si>
    <t>PTP4A3</t>
  </si>
  <si>
    <t>SEMA4D</t>
  </si>
  <si>
    <t>PTCH1</t>
  </si>
  <si>
    <t>ERCC6L2</t>
  </si>
  <si>
    <t>BSPRY</t>
  </si>
  <si>
    <t>PKN3</t>
  </si>
  <si>
    <t>RP11-545E17.3</t>
  </si>
  <si>
    <t>TMEM80</t>
  </si>
  <si>
    <t>TRIM22</t>
  </si>
  <si>
    <t>PEX16</t>
  </si>
  <si>
    <t>SFXN4</t>
  </si>
  <si>
    <t>TAPBPL</t>
  </si>
  <si>
    <t>ING4</t>
  </si>
  <si>
    <t>TRAPPC6B</t>
  </si>
  <si>
    <t>NID2</t>
  </si>
  <si>
    <t>TMEM260</t>
  </si>
  <si>
    <t>TTLL5</t>
  </si>
  <si>
    <t>BCL11B</t>
  </si>
  <si>
    <t>TRMT61A</t>
  </si>
  <si>
    <t>TRIM69</t>
  </si>
  <si>
    <t>NEDD4</t>
  </si>
  <si>
    <t>UBL7</t>
  </si>
  <si>
    <t>PPCDC</t>
  </si>
  <si>
    <t>BLM</t>
  </si>
  <si>
    <t>ALDH1A3</t>
  </si>
  <si>
    <t>TELO2</t>
  </si>
  <si>
    <t>C16orf58</t>
  </si>
  <si>
    <t>RPGRIP1L</t>
  </si>
  <si>
    <t>ST3GAL2</t>
  </si>
  <si>
    <t>KIF18B</t>
  </si>
  <si>
    <t>OSBPL7</t>
  </si>
  <si>
    <t>EMILIN2</t>
  </si>
  <si>
    <t>FAM83D</t>
  </si>
  <si>
    <t>TTPAL</t>
  </si>
  <si>
    <t>DOCK6</t>
  </si>
  <si>
    <t>CNN1</t>
  </si>
  <si>
    <t>ARRDC2</t>
  </si>
  <si>
    <t>ZNF576</t>
  </si>
  <si>
    <t>ZNF264</t>
  </si>
  <si>
    <t>MCAT</t>
  </si>
  <si>
    <t>TBC1D22A</t>
  </si>
  <si>
    <t>B3GALT5</t>
  </si>
  <si>
    <t>TRAPPC10</t>
  </si>
  <si>
    <t>AC011043.1</t>
  </si>
  <si>
    <t>FHAD1</t>
  </si>
  <si>
    <t>MKNK1</t>
  </si>
  <si>
    <t>AK4</t>
  </si>
  <si>
    <t>GLMN</t>
  </si>
  <si>
    <t>PRKAB2</t>
  </si>
  <si>
    <t>SMG5</t>
  </si>
  <si>
    <t>NUP133</t>
  </si>
  <si>
    <t>CNST</t>
  </si>
  <si>
    <t>FAM110C</t>
  </si>
  <si>
    <t>RNF144A</t>
  </si>
  <si>
    <t>UBR3</t>
  </si>
  <si>
    <t>AGAP1</t>
  </si>
  <si>
    <t>DZIP3</t>
  </si>
  <si>
    <t>PIK3R4</t>
  </si>
  <si>
    <t>ECE2</t>
  </si>
  <si>
    <t>PIGZ</t>
  </si>
  <si>
    <t>INPP4B</t>
  </si>
  <si>
    <t>PRIMPOL</t>
  </si>
  <si>
    <t>IPO11</t>
  </si>
  <si>
    <t>SLC17A5</t>
  </si>
  <si>
    <t>QRSL1</t>
  </si>
  <si>
    <t>PPP1R14C</t>
  </si>
  <si>
    <t>TMEM184A</t>
  </si>
  <si>
    <t>SCRN1</t>
  </si>
  <si>
    <t>RHBDD2</t>
  </si>
  <si>
    <t>GIGYF1</t>
  </si>
  <si>
    <t>CBLL1</t>
  </si>
  <si>
    <t>SPIDR</t>
  </si>
  <si>
    <t>OSR2</t>
  </si>
  <si>
    <t>LYNX1</t>
  </si>
  <si>
    <t>CDKN2B</t>
  </si>
  <si>
    <t>RGP1</t>
  </si>
  <si>
    <t>PHF2</t>
  </si>
  <si>
    <t>FAM206A</t>
  </si>
  <si>
    <t>SLC2A8</t>
  </si>
  <si>
    <t>ARRDC1-AS1</t>
  </si>
  <si>
    <t>METTL15</t>
  </si>
  <si>
    <t>NADSYN1</t>
  </si>
  <si>
    <t>PGR</t>
  </si>
  <si>
    <t>DCLRE1C</t>
  </si>
  <si>
    <t>SFR1</t>
  </si>
  <si>
    <t>BICD1</t>
  </si>
  <si>
    <t>CERS5</t>
  </si>
  <si>
    <t>TCTN1</t>
  </si>
  <si>
    <t>PUS1</t>
  </si>
  <si>
    <t>LATS2</t>
  </si>
  <si>
    <t>TXNDC16</t>
  </si>
  <si>
    <t>NEK9</t>
  </si>
  <si>
    <t>C14orf132</t>
  </si>
  <si>
    <t>WDR20</t>
  </si>
  <si>
    <t>NDUFAF1</t>
  </si>
  <si>
    <t>AEN</t>
  </si>
  <si>
    <t>CCDC64B</t>
  </si>
  <si>
    <t>ALG1</t>
  </si>
  <si>
    <t>ZNF688</t>
  </si>
  <si>
    <t>WFDC1</t>
  </si>
  <si>
    <t>GPS2</t>
  </si>
  <si>
    <t>RAI1</t>
  </si>
  <si>
    <t>STARD3</t>
  </si>
  <si>
    <t>TEX2</t>
  </si>
  <si>
    <t>FDXR</t>
  </si>
  <si>
    <t>NPC1</t>
  </si>
  <si>
    <t>PIK3C3</t>
  </si>
  <si>
    <t>C18orf25</t>
  </si>
  <si>
    <t>SKA1</t>
  </si>
  <si>
    <t>TIMM21</t>
  </si>
  <si>
    <t>ZNF121</t>
  </si>
  <si>
    <t>TMEM161A</t>
  </si>
  <si>
    <t>ZNF544</t>
  </si>
  <si>
    <t>ERVK3-1</t>
  </si>
  <si>
    <t>RHBDD3</t>
  </si>
  <si>
    <t>GCAT</t>
  </si>
  <si>
    <t>DCDC2</t>
  </si>
  <si>
    <t>PPP1R14D</t>
  </si>
  <si>
    <t>DNAJC11</t>
  </si>
  <si>
    <t>COA7</t>
  </si>
  <si>
    <t>CPT2</t>
  </si>
  <si>
    <t>C1orf56</t>
  </si>
  <si>
    <t>KLHL20</t>
  </si>
  <si>
    <t>INTS7</t>
  </si>
  <si>
    <t>FAM177B</t>
  </si>
  <si>
    <t>SULT1C4</t>
  </si>
  <si>
    <t>RBSN</t>
  </si>
  <si>
    <t>OXNAD1</t>
  </si>
  <si>
    <t>SLC25A38</t>
  </si>
  <si>
    <t>NME6</t>
  </si>
  <si>
    <t>CISH</t>
  </si>
  <si>
    <t>RAD54L2</t>
  </si>
  <si>
    <t>PIGG</t>
  </si>
  <si>
    <t>FGFBP1</t>
  </si>
  <si>
    <t>GUF1</t>
  </si>
  <si>
    <t>GNPDA2</t>
  </si>
  <si>
    <t>USP46</t>
  </si>
  <si>
    <t>ADH1C</t>
  </si>
  <si>
    <t>TDO2</t>
  </si>
  <si>
    <t>ETFDH</t>
  </si>
  <si>
    <t>DDX60L</t>
  </si>
  <si>
    <t>PAPD7</t>
  </si>
  <si>
    <t>NAIP</t>
  </si>
  <si>
    <t>PCBD2</t>
  </si>
  <si>
    <t>RNF14</t>
  </si>
  <si>
    <t>GFPT2</t>
  </si>
  <si>
    <t>FARS2</t>
  </si>
  <si>
    <t>BLOC1S5</t>
  </si>
  <si>
    <t>PBX2</t>
  </si>
  <si>
    <t>ADGRF5</t>
  </si>
  <si>
    <t>ENPP1</t>
  </si>
  <si>
    <t>JAZF1</t>
  </si>
  <si>
    <t>CLIP2</t>
  </si>
  <si>
    <t>TRIM4</t>
  </si>
  <si>
    <t>CEP41</t>
  </si>
  <si>
    <t>CHPF2</t>
  </si>
  <si>
    <t>PPP2R3B</t>
  </si>
  <si>
    <t>APEX2</t>
  </si>
  <si>
    <t>ABCB7</t>
  </si>
  <si>
    <t>AMMECR1</t>
  </si>
  <si>
    <t>FAM122B</t>
  </si>
  <si>
    <t>HR</t>
  </si>
  <si>
    <t>BAG4</t>
  </si>
  <si>
    <t>THAP1</t>
  </si>
  <si>
    <t>NDUFAF6</t>
  </si>
  <si>
    <t>FKTN</t>
  </si>
  <si>
    <t>UEVLD</t>
  </si>
  <si>
    <t>EEF1G</t>
  </si>
  <si>
    <t>GPR137</t>
  </si>
  <si>
    <t>RBM4</t>
  </si>
  <si>
    <t>AMOTL1</t>
  </si>
  <si>
    <t>BUD13</t>
  </si>
  <si>
    <t>SIK3</t>
  </si>
  <si>
    <t>MYO3A</t>
  </si>
  <si>
    <t>ZNF33B</t>
  </si>
  <si>
    <t>RRP12</t>
  </si>
  <si>
    <t>VTI1A</t>
  </si>
  <si>
    <t>IPO8</t>
  </si>
  <si>
    <t>YARS2</t>
  </si>
  <si>
    <t>VDR</t>
  </si>
  <si>
    <t>UBE3B</t>
  </si>
  <si>
    <t>SDSL</t>
  </si>
  <si>
    <t>SLC15A4</t>
  </si>
  <si>
    <t>LNX2</t>
  </si>
  <si>
    <t>KHNYN</t>
  </si>
  <si>
    <t>HEATR5A</t>
  </si>
  <si>
    <t>DNAAF2</t>
  </si>
  <si>
    <t>STYX</t>
  </si>
  <si>
    <t>SLC28A2</t>
  </si>
  <si>
    <t>ABCC1</t>
  </si>
  <si>
    <t>CENPT</t>
  </si>
  <si>
    <t>SLC7A6OS</t>
  </si>
  <si>
    <t>CDH13</t>
  </si>
  <si>
    <t>KLHDC4</t>
  </si>
  <si>
    <t>SPIRE2</t>
  </si>
  <si>
    <t>RAD51D</t>
  </si>
  <si>
    <t>ACACA</t>
  </si>
  <si>
    <t>RP11-242D8.1</t>
  </si>
  <si>
    <t>LIPG</t>
  </si>
  <si>
    <t>NDRG3</t>
  </si>
  <si>
    <t>KLF16</t>
  </si>
  <si>
    <t>MCOLN1</t>
  </si>
  <si>
    <t>ATP13A1</t>
  </si>
  <si>
    <t>PVR</t>
  </si>
  <si>
    <t>CBLC</t>
  </si>
  <si>
    <t>ZNF581</t>
  </si>
  <si>
    <t>ZBED4</t>
  </si>
  <si>
    <t>CYYR1</t>
  </si>
  <si>
    <t>MS4A8</t>
  </si>
  <si>
    <t>GJA4</t>
  </si>
  <si>
    <t>C1orf50</t>
  </si>
  <si>
    <t>LRIF1</t>
  </si>
  <si>
    <t>PIAS3</t>
  </si>
  <si>
    <t>DENND4B</t>
  </si>
  <si>
    <t>C4BPB</t>
  </si>
  <si>
    <t>GPR137B</t>
  </si>
  <si>
    <t>GCFC2</t>
  </si>
  <si>
    <t>GTF3C3</t>
  </si>
  <si>
    <t>FAM126B</t>
  </si>
  <si>
    <t>EPHA4</t>
  </si>
  <si>
    <t>MKRN2</t>
  </si>
  <si>
    <t>MAN2B2</t>
  </si>
  <si>
    <t>UCHL1</t>
  </si>
  <si>
    <t>FGF2</t>
  </si>
  <si>
    <t>FBXL17</t>
  </si>
  <si>
    <t>GM2A</t>
  </si>
  <si>
    <t>FAM114A2</t>
  </si>
  <si>
    <t>WWC1</t>
  </si>
  <si>
    <t>C6orf136</t>
  </si>
  <si>
    <t>BAK1</t>
  </si>
  <si>
    <t>RAB23</t>
  </si>
  <si>
    <t>SMIM8</t>
  </si>
  <si>
    <t>FAM229B</t>
  </si>
  <si>
    <t>MYB</t>
  </si>
  <si>
    <t>DNAAF5</t>
  </si>
  <si>
    <t>ANKMY2</t>
  </si>
  <si>
    <t>GTF2IRD2</t>
  </si>
  <si>
    <t>CFTR</t>
  </si>
  <si>
    <t>AC093673.5</t>
  </si>
  <si>
    <t>IL3RA</t>
  </si>
  <si>
    <t>GPM6B</t>
  </si>
  <si>
    <t>CA5B</t>
  </si>
  <si>
    <t>MIR222HG</t>
  </si>
  <si>
    <t>BEX2</t>
  </si>
  <si>
    <t>CLDN23</t>
  </si>
  <si>
    <t>MTMR9</t>
  </si>
  <si>
    <t>CHMP7</t>
  </si>
  <si>
    <t>PTK2B</t>
  </si>
  <si>
    <t>RRM2B</t>
  </si>
  <si>
    <t>C9orf72</t>
  </si>
  <si>
    <t>UNC13B</t>
  </si>
  <si>
    <t>TDRD7</t>
  </si>
  <si>
    <t>ST6GALNAC6</t>
  </si>
  <si>
    <t>C9orf114</t>
  </si>
  <si>
    <t>DPH7</t>
  </si>
  <si>
    <t>PHRF1</t>
  </si>
  <si>
    <t>DEAF1</t>
  </si>
  <si>
    <t>LINC00958</t>
  </si>
  <si>
    <t>FBXO3</t>
  </si>
  <si>
    <t>TMEM138</t>
  </si>
  <si>
    <t>SLC25A45</t>
  </si>
  <si>
    <t>FCHSD2</t>
  </si>
  <si>
    <t>CCDC84</t>
  </si>
  <si>
    <t>SNX19</t>
  </si>
  <si>
    <t>UNC5B-AS1</t>
  </si>
  <si>
    <t>NUTM2A-AS1</t>
  </si>
  <si>
    <t>C12orf4</t>
  </si>
  <si>
    <t>SLC2A13</t>
  </si>
  <si>
    <t>SPRYD3</t>
  </si>
  <si>
    <t>SARNP</t>
  </si>
  <si>
    <t>DLEU1</t>
  </si>
  <si>
    <t>NAA30</t>
  </si>
  <si>
    <t>FAN1</t>
  </si>
  <si>
    <t>OIP5</t>
  </si>
  <si>
    <t>MYO5A</t>
  </si>
  <si>
    <t>HSD3B7</t>
  </si>
  <si>
    <t>FTO</t>
  </si>
  <si>
    <t>MMP15</t>
  </si>
  <si>
    <t>HSD11B2</t>
  </si>
  <si>
    <t>SLC7A5</t>
  </si>
  <si>
    <t>CYB5D2</t>
  </si>
  <si>
    <t>FXR2</t>
  </si>
  <si>
    <t>B9D1</t>
  </si>
  <si>
    <t>KRT15</t>
  </si>
  <si>
    <t>PGS1</t>
  </si>
  <si>
    <t>TRAPPC8</t>
  </si>
  <si>
    <t>RNF125</t>
  </si>
  <si>
    <t>UQCC1</t>
  </si>
  <si>
    <t>MMP9</t>
  </si>
  <si>
    <t>NFATC2</t>
  </si>
  <si>
    <t>FBXL12</t>
  </si>
  <si>
    <t>TNPO2</t>
  </si>
  <si>
    <t>ZNF28</t>
  </si>
  <si>
    <t>CHEK2</t>
  </si>
  <si>
    <t>APOL2</t>
  </si>
  <si>
    <t>C1QTNF6</t>
  </si>
  <si>
    <t>LDOC1L</t>
  </si>
  <si>
    <t>RP11-465B22.8</t>
  </si>
  <si>
    <t>TMEM234</t>
  </si>
  <si>
    <t>TIE1</t>
  </si>
  <si>
    <t>IPP</t>
  </si>
  <si>
    <t>AP4B1</t>
  </si>
  <si>
    <t>SETDB1</t>
  </si>
  <si>
    <t>UBQLN4</t>
  </si>
  <si>
    <t>TRMT1L</t>
  </si>
  <si>
    <t>TATDN3</t>
  </si>
  <si>
    <t>RP11-285F7.2</t>
  </si>
  <si>
    <t>ATAD2B</t>
  </si>
  <si>
    <t>SLC30A6</t>
  </si>
  <si>
    <t>SRBD1</t>
  </si>
  <si>
    <t>METTL8</t>
  </si>
  <si>
    <t>HOXD8</t>
  </si>
  <si>
    <t>LINC01116</t>
  </si>
  <si>
    <t>FZD5</t>
  </si>
  <si>
    <t>UBE2E2</t>
  </si>
  <si>
    <t>MAPKAPK3</t>
  </si>
  <si>
    <t>RPP14</t>
  </si>
  <si>
    <t>CPOX</t>
  </si>
  <si>
    <t>CHCHD6</t>
  </si>
  <si>
    <t>CHST2</t>
  </si>
  <si>
    <t>ABCF3</t>
  </si>
  <si>
    <t>IQCG</t>
  </si>
  <si>
    <t>LIMCH1</t>
  </si>
  <si>
    <t>LYRM7</t>
  </si>
  <si>
    <t>BNIP1</t>
  </si>
  <si>
    <t>HIST1H2BF</t>
  </si>
  <si>
    <t>HIST1H4E</t>
  </si>
  <si>
    <t>RNGTT</t>
  </si>
  <si>
    <t>PEX3</t>
  </si>
  <si>
    <t>C7orf26</t>
  </si>
  <si>
    <t>HGF</t>
  </si>
  <si>
    <t>STEAP4</t>
  </si>
  <si>
    <t>RP11-138A9.1</t>
  </si>
  <si>
    <t>TRBC1</t>
  </si>
  <si>
    <t>WWC3</t>
  </si>
  <si>
    <t>VSIG1</t>
  </si>
  <si>
    <t>RAP2C</t>
  </si>
  <si>
    <t>CLN8</t>
  </si>
  <si>
    <t>ADAM28</t>
  </si>
  <si>
    <t>OTUD6B</t>
  </si>
  <si>
    <t>PAMR1</t>
  </si>
  <si>
    <t>FADS3</t>
  </si>
  <si>
    <t>EIF1AD</t>
  </si>
  <si>
    <t>ARHGAP42</t>
  </si>
  <si>
    <t>RNF214</t>
  </si>
  <si>
    <t>VWA5A</t>
  </si>
  <si>
    <t>BEND7</t>
  </si>
  <si>
    <t>USP54</t>
  </si>
  <si>
    <t>TMEM254</t>
  </si>
  <si>
    <t>CHUK</t>
  </si>
  <si>
    <t>FAM175B</t>
  </si>
  <si>
    <t>IRAK4</t>
  </si>
  <si>
    <t>BRAP</t>
  </si>
  <si>
    <t>RNF219</t>
  </si>
  <si>
    <t>COQ6</t>
  </si>
  <si>
    <t>FBLN5</t>
  </si>
  <si>
    <t>EML1</t>
  </si>
  <si>
    <t>ERCC4</t>
  </si>
  <si>
    <t>KIFC3</t>
  </si>
  <si>
    <t>CDH3</t>
  </si>
  <si>
    <t>MYBBP1A</t>
  </si>
  <si>
    <t>SLC25A19</t>
  </si>
  <si>
    <t>FN3K</t>
  </si>
  <si>
    <t>COLEC12</t>
  </si>
  <si>
    <t>CEP250</t>
  </si>
  <si>
    <t>KCNK15</t>
  </si>
  <si>
    <t>PCK1</t>
  </si>
  <si>
    <t>SOX18</t>
  </si>
  <si>
    <t>FSTL3</t>
  </si>
  <si>
    <t>PIP5K1C</t>
  </si>
  <si>
    <t>FDX1L</t>
  </si>
  <si>
    <t>HAUS5</t>
  </si>
  <si>
    <t>TXNRD2</t>
  </si>
  <si>
    <t>JAM2</t>
  </si>
  <si>
    <t>RWDD2B</t>
  </si>
  <si>
    <t>URB1</t>
  </si>
  <si>
    <t>RP11-469H8.6</t>
  </si>
  <si>
    <t>SCMH1</t>
  </si>
  <si>
    <t>YIPF1</t>
  </si>
  <si>
    <t>FGGY</t>
  </si>
  <si>
    <t>C1orf194</t>
  </si>
  <si>
    <t>MOV10</t>
  </si>
  <si>
    <t>LINC01133</t>
  </si>
  <si>
    <t>ABCB10</t>
  </si>
  <si>
    <t>FAM89A</t>
  </si>
  <si>
    <t>PPP1R21</t>
  </si>
  <si>
    <t>ERCC3</t>
  </si>
  <si>
    <t>SGPP2</t>
  </si>
  <si>
    <t>KRBOX1</t>
  </si>
  <si>
    <t>HEMK1</t>
  </si>
  <si>
    <t>WNT5A</t>
  </si>
  <si>
    <t>ABHD10</t>
  </si>
  <si>
    <t>CCDC191</t>
  </si>
  <si>
    <t>POGLUT1</t>
  </si>
  <si>
    <t>TAPT1</t>
  </si>
  <si>
    <t>RCHY1</t>
  </si>
  <si>
    <t>WDFY3</t>
  </si>
  <si>
    <t>TRMT10A</t>
  </si>
  <si>
    <t>C4orf46</t>
  </si>
  <si>
    <t>NAF1</t>
  </si>
  <si>
    <t>NEK1</t>
  </si>
  <si>
    <t>C5orf22</t>
  </si>
  <si>
    <t>C5orf51</t>
  </si>
  <si>
    <t>TRIM23</t>
  </si>
  <si>
    <t>MDC1</t>
  </si>
  <si>
    <t>HSD17B8</t>
  </si>
  <si>
    <t>XPO5</t>
  </si>
  <si>
    <t>MTO1</t>
  </si>
  <si>
    <t>SAMD5</t>
  </si>
  <si>
    <t>CNKSR3</t>
  </si>
  <si>
    <t>KLHL7</t>
  </si>
  <si>
    <t>MPP6</t>
  </si>
  <si>
    <t>ZNF680</t>
  </si>
  <si>
    <t>WBSCR27</t>
  </si>
  <si>
    <t>CPSF4</t>
  </si>
  <si>
    <t>AZGP1</t>
  </si>
  <si>
    <t>GIMAP1</t>
  </si>
  <si>
    <t>TMSB15A</t>
  </si>
  <si>
    <t>NXT2</t>
  </si>
  <si>
    <t>TMEM164</t>
  </si>
  <si>
    <t>CDR1-AS</t>
  </si>
  <si>
    <t>ARHGAP4</t>
  </si>
  <si>
    <t>IKBKG</t>
  </si>
  <si>
    <t>RNF170</t>
  </si>
  <si>
    <t>GALT</t>
  </si>
  <si>
    <t>FAM27C</t>
  </si>
  <si>
    <t>AUH</t>
  </si>
  <si>
    <t>SLC25A25-AS1</t>
  </si>
  <si>
    <t>PDDC1</t>
  </si>
  <si>
    <t>ACP2</t>
  </si>
  <si>
    <t>MTA2</t>
  </si>
  <si>
    <t>PLCB3</t>
  </si>
  <si>
    <t>ARHGEF17</t>
  </si>
  <si>
    <t>CAMK2G</t>
  </si>
  <si>
    <t>NOP2</t>
  </si>
  <si>
    <t>NECAP1</t>
  </si>
  <si>
    <t>LRIG3</t>
  </si>
  <si>
    <t>MDM1</t>
  </si>
  <si>
    <t>CHST11</t>
  </si>
  <si>
    <t>RP11-12G12.7</t>
  </si>
  <si>
    <t>TEP1</t>
  </si>
  <si>
    <t>RAB2B</t>
  </si>
  <si>
    <t>SMOC1</t>
  </si>
  <si>
    <t>TUBGCP5</t>
  </si>
  <si>
    <t>RASGRP1</t>
  </si>
  <si>
    <t>MPI</t>
  </si>
  <si>
    <t>NEIL1</t>
  </si>
  <si>
    <t>EFTUD1</t>
  </si>
  <si>
    <t>NGRN</t>
  </si>
  <si>
    <t>ROGDI</t>
  </si>
  <si>
    <t>CTB-193M12.5</t>
  </si>
  <si>
    <t>MT1A</t>
  </si>
  <si>
    <t>ENKD1</t>
  </si>
  <si>
    <t>FOXC2</t>
  </si>
  <si>
    <t>SLC43A2</t>
  </si>
  <si>
    <t>ELAC2</t>
  </si>
  <si>
    <t>ATPAF2</t>
  </si>
  <si>
    <t>UNC119</t>
  </si>
  <si>
    <t>LIG3</t>
  </si>
  <si>
    <t>CCL3L3</t>
  </si>
  <si>
    <t>SP2</t>
  </si>
  <si>
    <t>RP11-670E13.6</t>
  </si>
  <si>
    <t>CHMP6</t>
  </si>
  <si>
    <t>KIAA1468</t>
  </si>
  <si>
    <t>SNX21</t>
  </si>
  <si>
    <t>JSRP1</t>
  </si>
  <si>
    <t>ZNF431</t>
  </si>
  <si>
    <t>C19orf12</t>
  </si>
  <si>
    <t>B9D2</t>
  </si>
  <si>
    <t>LYPD3</t>
  </si>
  <si>
    <t>ZNF468</t>
  </si>
  <si>
    <t>PRR5</t>
  </si>
  <si>
    <t>FAM118A</t>
  </si>
  <si>
    <t>OTUD3</t>
  </si>
  <si>
    <t>WDTC1</t>
  </si>
  <si>
    <t>SNIP1</t>
  </si>
  <si>
    <t>L1TD1</t>
  </si>
  <si>
    <t>CDC7</t>
  </si>
  <si>
    <t>PRMT6</t>
  </si>
  <si>
    <t>PYGO2</t>
  </si>
  <si>
    <t>MEX3A</t>
  </si>
  <si>
    <t>SLC41A1</t>
  </si>
  <si>
    <t>NVL</t>
  </si>
  <si>
    <t>CCSAP</t>
  </si>
  <si>
    <t>TRMT61B</t>
  </si>
  <si>
    <t>C2orf68</t>
  </si>
  <si>
    <t>TMEM37</t>
  </si>
  <si>
    <t>NUP35</t>
  </si>
  <si>
    <t>SDPR</t>
  </si>
  <si>
    <t>BCS1L</t>
  </si>
  <si>
    <t>CYP27A1</t>
  </si>
  <si>
    <t>EAF1</t>
  </si>
  <si>
    <t>BTD</t>
  </si>
  <si>
    <t>ZNF620</t>
  </si>
  <si>
    <t>FYCO1</t>
  </si>
  <si>
    <t>PTPN23</t>
  </si>
  <si>
    <t>PLCXD2</t>
  </si>
  <si>
    <t>EIF5A2</t>
  </si>
  <si>
    <t>ADRA2C</t>
  </si>
  <si>
    <t>CCDC127</t>
  </si>
  <si>
    <t>TTC33</t>
  </si>
  <si>
    <t>ANXA2R</t>
  </si>
  <si>
    <t>SEMA6A</t>
  </si>
  <si>
    <t>LY86</t>
  </si>
  <si>
    <t>B3GALT4</t>
  </si>
  <si>
    <t>PPARD</t>
  </si>
  <si>
    <t>BRPF3</t>
  </si>
  <si>
    <t>GTPBP2</t>
  </si>
  <si>
    <t>MICAL1</t>
  </si>
  <si>
    <t>ZNF138</t>
  </si>
  <si>
    <t>NAPEPLD</t>
  </si>
  <si>
    <t>ST7</t>
  </si>
  <si>
    <t>RP11-138A9.2</t>
  </si>
  <si>
    <t>ATP6V0E2</t>
  </si>
  <si>
    <t>XRCC2</t>
  </si>
  <si>
    <t>PJA1</t>
  </si>
  <si>
    <t>FAM127C</t>
  </si>
  <si>
    <t>SCRIB</t>
  </si>
  <si>
    <t>SLC1A1</t>
  </si>
  <si>
    <t>BARX1</t>
  </si>
  <si>
    <t>RABEPK</t>
  </si>
  <si>
    <t>VAV2</t>
  </si>
  <si>
    <t>MRVI1</t>
  </si>
  <si>
    <t>SLC35C1</t>
  </si>
  <si>
    <t>SLC39A13</t>
  </si>
  <si>
    <t>RASGRP2</t>
  </si>
  <si>
    <t>MTMR2</t>
  </si>
  <si>
    <t>NTM</t>
  </si>
  <si>
    <t>DKK1</t>
  </si>
  <si>
    <t>ADO</t>
  </si>
  <si>
    <t>CALHM2</t>
  </si>
  <si>
    <t>CALCOCO1</t>
  </si>
  <si>
    <t>TPT1-AS1</t>
  </si>
  <si>
    <t>EGLN3</t>
  </si>
  <si>
    <t>VCPKMT</t>
  </si>
  <si>
    <t>CEP128</t>
  </si>
  <si>
    <t>TDP1</t>
  </si>
  <si>
    <t>TRAF3</t>
  </si>
  <si>
    <t>NIPA1</t>
  </si>
  <si>
    <t>PIF1</t>
  </si>
  <si>
    <t>FAM219B</t>
  </si>
  <si>
    <t>EEF2KMT</t>
  </si>
  <si>
    <t>MT1H</t>
  </si>
  <si>
    <t>VMO1</t>
  </si>
  <si>
    <t>CTC-524C5.2</t>
  </si>
  <si>
    <t>NLRP1</t>
  </si>
  <si>
    <t>GHDC</t>
  </si>
  <si>
    <t>TBX2</t>
  </si>
  <si>
    <t>AXIN2</t>
  </si>
  <si>
    <t>GGA3</t>
  </si>
  <si>
    <t>TMEM94</t>
  </si>
  <si>
    <t>RAC3</t>
  </si>
  <si>
    <t>GAREM1</t>
  </si>
  <si>
    <t>PXMP4</t>
  </si>
  <si>
    <t>TOMM34</t>
  </si>
  <si>
    <t>NPEPL1</t>
  </si>
  <si>
    <t>STMN3</t>
  </si>
  <si>
    <t>LRG1</t>
  </si>
  <si>
    <t>SPC24</t>
  </si>
  <si>
    <t>LRP3</t>
  </si>
  <si>
    <t>FBXO17</t>
  </si>
  <si>
    <t>PPP1R13L</t>
  </si>
  <si>
    <t>ZNF347</t>
  </si>
  <si>
    <t>CLDN5</t>
  </si>
  <si>
    <t>RP5-821D11.7</t>
  </si>
  <si>
    <t>SELO</t>
  </si>
  <si>
    <t>FLJ37453</t>
  </si>
  <si>
    <t>TMEM53</t>
  </si>
  <si>
    <t>HIST2H2BF</t>
  </si>
  <si>
    <t>CAPN9</t>
  </si>
  <si>
    <t>TCF7L1</t>
  </si>
  <si>
    <t>ANKRD36B</t>
  </si>
  <si>
    <t>CBWD2</t>
  </si>
  <si>
    <t>C2orf76</t>
  </si>
  <si>
    <t>AMMECR1L</t>
  </si>
  <si>
    <t>PECR</t>
  </si>
  <si>
    <t>RBMS3</t>
  </si>
  <si>
    <t>GORASP1</t>
  </si>
  <si>
    <t>TDGF1</t>
  </si>
  <si>
    <t>NSUN3</t>
  </si>
  <si>
    <t>TM4SF18</t>
  </si>
  <si>
    <t>TM4SF4</t>
  </si>
  <si>
    <t>LIN54</t>
  </si>
  <si>
    <t>TBCK</t>
  </si>
  <si>
    <t>SPATA5</t>
  </si>
  <si>
    <t>SFRP2</t>
  </si>
  <si>
    <t>LMBRD2</t>
  </si>
  <si>
    <t>C5orf28</t>
  </si>
  <si>
    <t>UTP15</t>
  </si>
  <si>
    <t>MTX3</t>
  </si>
  <si>
    <t>NUDT12</t>
  </si>
  <si>
    <t>RANBP17</t>
  </si>
  <si>
    <t>F12</t>
  </si>
  <si>
    <t>C5orf45</t>
  </si>
  <si>
    <t>FOXC1</t>
  </si>
  <si>
    <t>ZNF318</t>
  </si>
  <si>
    <t>GCLC</t>
  </si>
  <si>
    <t>ZUFSP</t>
  </si>
  <si>
    <t>FAM162B</t>
  </si>
  <si>
    <t>VPS50</t>
  </si>
  <si>
    <t>BPGM</t>
  </si>
  <si>
    <t>GEMIN8</t>
  </si>
  <si>
    <t>PIR</t>
  </si>
  <si>
    <t>CXorf36</t>
  </si>
  <si>
    <t>MUM1L1</t>
  </si>
  <si>
    <t>DNASE1L1</t>
  </si>
  <si>
    <t>IMPA1</t>
  </si>
  <si>
    <t>OSGIN2</t>
  </si>
  <si>
    <t>JAK2</t>
  </si>
  <si>
    <t>ALDH1B1</t>
  </si>
  <si>
    <t>PSAT1</t>
  </si>
  <si>
    <t>CENPP</t>
  </si>
  <si>
    <t>IKBKAP</t>
  </si>
  <si>
    <t>ALAD</t>
  </si>
  <si>
    <t>CRAT</t>
  </si>
  <si>
    <t>CLIC3</t>
  </si>
  <si>
    <t>SYT8</t>
  </si>
  <si>
    <t>NAT10</t>
  </si>
  <si>
    <t>RPS6KA4</t>
  </si>
  <si>
    <t>ATG2A</t>
  </si>
  <si>
    <t>RNF121</t>
  </si>
  <si>
    <t>FAM21C</t>
  </si>
  <si>
    <t>MMS19</t>
  </si>
  <si>
    <t>PCGF6</t>
  </si>
  <si>
    <t>KLRB1</t>
  </si>
  <si>
    <t>XRCC6BP1</t>
  </si>
  <si>
    <t>MTERF2</t>
  </si>
  <si>
    <t>PSMA6</t>
  </si>
  <si>
    <t>FANCM</t>
  </si>
  <si>
    <t>BMP4</t>
  </si>
  <si>
    <t>PTGR2</t>
  </si>
  <si>
    <t>RP11-680F8.1</t>
  </si>
  <si>
    <t>CHST14</t>
  </si>
  <si>
    <t>SPATA5L1</t>
  </si>
  <si>
    <t>DYX1C1</t>
  </si>
  <si>
    <t>PARP6</t>
  </si>
  <si>
    <t>PTPN9</t>
  </si>
  <si>
    <t>NPRL3</t>
  </si>
  <si>
    <t>WDR24</t>
  </si>
  <si>
    <t>RPUSD1</t>
  </si>
  <si>
    <t>IQCK</t>
  </si>
  <si>
    <t>USP31</t>
  </si>
  <si>
    <t>RABEP2</t>
  </si>
  <si>
    <t>ASPHD1</t>
  </si>
  <si>
    <t>PARD6A</t>
  </si>
  <si>
    <t>PDPR</t>
  </si>
  <si>
    <t>TRPV2</t>
  </si>
  <si>
    <t>ALDH3A1</t>
  </si>
  <si>
    <t>DHRS13</t>
  </si>
  <si>
    <t>EPB41L3</t>
  </si>
  <si>
    <t>RNF152</t>
  </si>
  <si>
    <t>ATP9B</t>
  </si>
  <si>
    <t>ATRN</t>
  </si>
  <si>
    <t>POLRMT</t>
  </si>
  <si>
    <t>ZNF414</t>
  </si>
  <si>
    <t>ZNF426</t>
  </si>
  <si>
    <t>TSHZ3</t>
  </si>
  <si>
    <t>RNF185</t>
  </si>
  <si>
    <t>APOBEC3G</t>
  </si>
  <si>
    <t>POFUT2</t>
  </si>
  <si>
    <t>RNF183</t>
  </si>
  <si>
    <t>HIVEP3</t>
  </si>
  <si>
    <t>SLC35D1</t>
  </si>
  <si>
    <t>ATP8B2</t>
  </si>
  <si>
    <t>MR1</t>
  </si>
  <si>
    <t>C1orf186</t>
  </si>
  <si>
    <t>C1orf115</t>
  </si>
  <si>
    <t>RP11-452F19.3</t>
  </si>
  <si>
    <t>JMJD4</t>
  </si>
  <si>
    <t>OPN3</t>
  </si>
  <si>
    <t>PRKCE</t>
  </si>
  <si>
    <t>WDR92</t>
  </si>
  <si>
    <t>HK2</t>
  </si>
  <si>
    <t>SFT2D3</t>
  </si>
  <si>
    <t>ANKZF1</t>
  </si>
  <si>
    <t>GRIP2</t>
  </si>
  <si>
    <t>METTL6</t>
  </si>
  <si>
    <t>RP11-708J19.1</t>
  </si>
  <si>
    <t>KCTD6</t>
  </si>
  <si>
    <t>SLC35A5</t>
  </si>
  <si>
    <t>IFT122</t>
  </si>
  <si>
    <t>SULT1B1</t>
  </si>
  <si>
    <t>ARSJ</t>
  </si>
  <si>
    <t>EFNA5</t>
  </si>
  <si>
    <t>C5orf63</t>
  </si>
  <si>
    <t>TRIM52</t>
  </si>
  <si>
    <t>JARID2</t>
  </si>
  <si>
    <t>RP1-313I6.12</t>
  </si>
  <si>
    <t>PPP2R5D</t>
  </si>
  <si>
    <t>PDE10A</t>
  </si>
  <si>
    <t>IQCE</t>
  </si>
  <si>
    <t>CHN2</t>
  </si>
  <si>
    <t>CPED1</t>
  </si>
  <si>
    <t>PARP12</t>
  </si>
  <si>
    <t>ADCK2</t>
  </si>
  <si>
    <t>BRAF</t>
  </si>
  <si>
    <t>PAXIP1-AS1</t>
  </si>
  <si>
    <t>MAGIX</t>
  </si>
  <si>
    <t>SNX12</t>
  </si>
  <si>
    <t>WDR44</t>
  </si>
  <si>
    <t>UBXN2B</t>
  </si>
  <si>
    <t>LRRC14</t>
  </si>
  <si>
    <t>ALDOB</t>
  </si>
  <si>
    <t>GOLGA1</t>
  </si>
  <si>
    <t>RRAS2</t>
  </si>
  <si>
    <t>INCENP</t>
  </si>
  <si>
    <t>PCNXL3</t>
  </si>
  <si>
    <t>JRKL</t>
  </si>
  <si>
    <t>FAM188A</t>
  </si>
  <si>
    <t>HACD1</t>
  </si>
  <si>
    <t>IPMK</t>
  </si>
  <si>
    <t>DNAJC12</t>
  </si>
  <si>
    <t>SLC25A16</t>
  </si>
  <si>
    <t>FUT11</t>
  </si>
  <si>
    <t>POLR3A</t>
  </si>
  <si>
    <t>ANKRD22</t>
  </si>
  <si>
    <t>HIF1AN</t>
  </si>
  <si>
    <t>CLEC7A</t>
  </si>
  <si>
    <t>RIC8B</t>
  </si>
  <si>
    <t>RAB35</t>
  </si>
  <si>
    <t>EP400NL</t>
  </si>
  <si>
    <t>ZNF84</t>
  </si>
  <si>
    <t>N4BP2L1</t>
  </si>
  <si>
    <t>ATP7B</t>
  </si>
  <si>
    <t>CARKD</t>
  </si>
  <si>
    <t>F10</t>
  </si>
  <si>
    <t>NOVA1</t>
  </si>
  <si>
    <t>RHOJ</t>
  </si>
  <si>
    <t>SGPP1</t>
  </si>
  <si>
    <t>CGNL1</t>
  </si>
  <si>
    <t>ST20</t>
  </si>
  <si>
    <t>LRRC28</t>
  </si>
  <si>
    <t>NARFL</t>
  </si>
  <si>
    <t>NPIPB5</t>
  </si>
  <si>
    <t>AKTIP</t>
  </si>
  <si>
    <t>COG8</t>
  </si>
  <si>
    <t>MLKL</t>
  </si>
  <si>
    <t>TEFM</t>
  </si>
  <si>
    <t>COG1</t>
  </si>
  <si>
    <t>RP13-270P17.3</t>
  </si>
  <si>
    <t>PARD6G-AS1</t>
  </si>
  <si>
    <t>RP1-122P22.4</t>
  </si>
  <si>
    <t>PCAT19</t>
  </si>
  <si>
    <t>SLC27A5</t>
  </si>
  <si>
    <t>TRMT2A</t>
  </si>
  <si>
    <t>TFIP11</t>
  </si>
  <si>
    <t>KCTD17</t>
  </si>
  <si>
    <t>ANKRD54</t>
  </si>
  <si>
    <t>DNAL4</t>
  </si>
  <si>
    <t>C21orf91</t>
  </si>
  <si>
    <t>ERG</t>
  </si>
  <si>
    <t>GABBR2</t>
  </si>
  <si>
    <t>PRAP1</t>
  </si>
  <si>
    <t>NMNAT1</t>
  </si>
  <si>
    <t>KAZN</t>
  </si>
  <si>
    <t>MUL1</t>
  </si>
  <si>
    <t>SZT2</t>
  </si>
  <si>
    <t>RAB3B</t>
  </si>
  <si>
    <t>KTI12</t>
  </si>
  <si>
    <t>EFCAB7</t>
  </si>
  <si>
    <t>BCAR3</t>
  </si>
  <si>
    <t>ANKRD35</t>
  </si>
  <si>
    <t>NBPF19</t>
  </si>
  <si>
    <t>S100A3</t>
  </si>
  <si>
    <t>KIRREL</t>
  </si>
  <si>
    <t>C1orf112</t>
  </si>
  <si>
    <t>LIN9</t>
  </si>
  <si>
    <t>RP5-862P8.2</t>
  </si>
  <si>
    <t>GNG4</t>
  </si>
  <si>
    <t>CNNM4</t>
  </si>
  <si>
    <t>OBSL1</t>
  </si>
  <si>
    <t>ZNF385D</t>
  </si>
  <si>
    <t>ZNF197</t>
  </si>
  <si>
    <t>C3orf62</t>
  </si>
  <si>
    <t>UBA7</t>
  </si>
  <si>
    <t>PRICKLE2</t>
  </si>
  <si>
    <t>SOX2</t>
  </si>
  <si>
    <t>FGFRL1</t>
  </si>
  <si>
    <t>CTBP1-AS2</t>
  </si>
  <si>
    <t>AC093323.3</t>
  </si>
  <si>
    <t>ADGRA3</t>
  </si>
  <si>
    <t>KDR</t>
  </si>
  <si>
    <t>MANBA</t>
  </si>
  <si>
    <t>ZGRF1</t>
  </si>
  <si>
    <t>CTD-2015H6.3</t>
  </si>
  <si>
    <t>SNX24</t>
  </si>
  <si>
    <t>C1QTNF2</t>
  </si>
  <si>
    <t>PRR7</t>
  </si>
  <si>
    <t>KDM1B</t>
  </si>
  <si>
    <t>ATAT1</t>
  </si>
  <si>
    <t>GLTSCR1L</t>
  </si>
  <si>
    <t>FAM83B</t>
  </si>
  <si>
    <t>ZBTB24</t>
  </si>
  <si>
    <t>SLC18B1</t>
  </si>
  <si>
    <t>IL20RA</t>
  </si>
  <si>
    <t>SNX8</t>
  </si>
  <si>
    <t>CCDC126</t>
  </si>
  <si>
    <t>ZNF107</t>
  </si>
  <si>
    <t>ALKBH4</t>
  </si>
  <si>
    <t>SLC35B4</t>
  </si>
  <si>
    <t>ASMTL</t>
  </si>
  <si>
    <t>RP11-706O15.1</t>
  </si>
  <si>
    <t>TTI2</t>
  </si>
  <si>
    <t>WDYHV1</t>
  </si>
  <si>
    <t>PARP10</t>
  </si>
  <si>
    <t>MPDZ</t>
  </si>
  <si>
    <t>TEK</t>
  </si>
  <si>
    <t>GLE1</t>
  </si>
  <si>
    <t>PPP1R26</t>
  </si>
  <si>
    <t>CAMSAP1</t>
  </si>
  <si>
    <t>PGAP2</t>
  </si>
  <si>
    <t>SMPD1</t>
  </si>
  <si>
    <t>PRMT3</t>
  </si>
  <si>
    <t>ELP4</t>
  </si>
  <si>
    <t>CCDC86</t>
  </si>
  <si>
    <t>DPP3</t>
  </si>
  <si>
    <t>KCTD14</t>
  </si>
  <si>
    <t>SIAE</t>
  </si>
  <si>
    <t>PARG</t>
  </si>
  <si>
    <t>INPP5A</t>
  </si>
  <si>
    <t>AMIGO2</t>
  </si>
  <si>
    <t>SLC48A1</t>
  </si>
  <si>
    <t>LRRIQ1</t>
  </si>
  <si>
    <t>HCFC2</t>
  </si>
  <si>
    <t>PLBD2</t>
  </si>
  <si>
    <t>FAM101A</t>
  </si>
  <si>
    <t>PCK2</t>
  </si>
  <si>
    <t>MIPOL1</t>
  </si>
  <si>
    <t>MOK</t>
  </si>
  <si>
    <t>XRCC3</t>
  </si>
  <si>
    <t>IGHM</t>
  </si>
  <si>
    <t>ALPK3</t>
  </si>
  <si>
    <t>MAN2A2</t>
  </si>
  <si>
    <t>RHBDF1</t>
  </si>
  <si>
    <t>DNASE1</t>
  </si>
  <si>
    <t>MYH11</t>
  </si>
  <si>
    <t>MAPK7</t>
  </si>
  <si>
    <t>RAB11FIP4</t>
  </si>
  <si>
    <t>TNS4</t>
  </si>
  <si>
    <t>WNK4</t>
  </si>
  <si>
    <t>MAP3K14</t>
  </si>
  <si>
    <t>TRIM65</t>
  </si>
  <si>
    <t>CD7</t>
  </si>
  <si>
    <t>FUT6</t>
  </si>
  <si>
    <t>ANGPTL4</t>
  </si>
  <si>
    <t>WDR83</t>
  </si>
  <si>
    <t>NACC1</t>
  </si>
  <si>
    <t>CCDC61</t>
  </si>
  <si>
    <t>NKG7</t>
  </si>
  <si>
    <t>IL11</t>
  </si>
  <si>
    <t>SRRD</t>
  </si>
  <si>
    <t>THOC5</t>
  </si>
  <si>
    <t>DUSP18</t>
  </si>
  <si>
    <t>LARGE</t>
  </si>
  <si>
    <t>XPNPEP3</t>
  </si>
  <si>
    <t>SIM2</t>
  </si>
  <si>
    <t>PCP4</t>
  </si>
  <si>
    <t>RP11-234B24.2</t>
  </si>
  <si>
    <t>MUC16</t>
  </si>
  <si>
    <t>RP3-395M20.8</t>
  </si>
  <si>
    <t>THAP3</t>
  </si>
  <si>
    <t>FAM110D</t>
  </si>
  <si>
    <t>THEMIS2</t>
  </si>
  <si>
    <t>SESN2</t>
  </si>
  <si>
    <t>ZMYM6</t>
  </si>
  <si>
    <t>TRIT1</t>
  </si>
  <si>
    <t>FAAH</t>
  </si>
  <si>
    <t>ZFYVE9</t>
  </si>
  <si>
    <t>TMEM56</t>
  </si>
  <si>
    <t>STRIP1</t>
  </si>
  <si>
    <t>SLC16A1-AS1</t>
  </si>
  <si>
    <t>PEX11B</t>
  </si>
  <si>
    <t>S100A7</t>
  </si>
  <si>
    <t>FAM189B</t>
  </si>
  <si>
    <t>SCYL3</t>
  </si>
  <si>
    <t>SPRTN</t>
  </si>
  <si>
    <t>PCNXL2</t>
  </si>
  <si>
    <t>AC007246.3</t>
  </si>
  <si>
    <t>EPB41L5</t>
  </si>
  <si>
    <t>HS6ST1</t>
  </si>
  <si>
    <t>TTC21B</t>
  </si>
  <si>
    <t>TSEN2</t>
  </si>
  <si>
    <t>ACTR8</t>
  </si>
  <si>
    <t>TBC1D14</t>
  </si>
  <si>
    <t>HTRA3</t>
  </si>
  <si>
    <t>CC2D2A</t>
  </si>
  <si>
    <t>ANAPC4</t>
  </si>
  <si>
    <t>SLC9B2</t>
  </si>
  <si>
    <t>ZNF827</t>
  </si>
  <si>
    <t>TRAPPC13</t>
  </si>
  <si>
    <t>RGMB</t>
  </si>
  <si>
    <t>EPB41L4A</t>
  </si>
  <si>
    <t>MATR3.1</t>
  </si>
  <si>
    <t>GFOD1</t>
  </si>
  <si>
    <t>KCNK5</t>
  </si>
  <si>
    <t>BYSL</t>
  </si>
  <si>
    <t>TJAP1</t>
  </si>
  <si>
    <t>ENPP4</t>
  </si>
  <si>
    <t>SMPD2</t>
  </si>
  <si>
    <t>AK9</t>
  </si>
  <si>
    <t>FBXO30</t>
  </si>
  <si>
    <t>MYCT1</t>
  </si>
  <si>
    <t>HOXA10-AS</t>
  </si>
  <si>
    <t>URGCP</t>
  </si>
  <si>
    <t>RP11-792A8.4</t>
  </si>
  <si>
    <t>STYXL1</t>
  </si>
  <si>
    <t>CNPY4</t>
  </si>
  <si>
    <t>LRWD1</t>
  </si>
  <si>
    <t>WNT2</t>
  </si>
  <si>
    <t>AKR1B10</t>
  </si>
  <si>
    <t>PAXIP1</t>
  </si>
  <si>
    <t>TFE3</t>
  </si>
  <si>
    <t>HDAC8</t>
  </si>
  <si>
    <t>ATG4A</t>
  </si>
  <si>
    <t>SLC6A14</t>
  </si>
  <si>
    <t>LPL</t>
  </si>
  <si>
    <t>DMTN</t>
  </si>
  <si>
    <t>SLC20A2</t>
  </si>
  <si>
    <t>NIPAL2</t>
  </si>
  <si>
    <t>RHPN1</t>
  </si>
  <si>
    <t>ANKRD18A</t>
  </si>
  <si>
    <t>TSTD2</t>
  </si>
  <si>
    <t>ANKS6</t>
  </si>
  <si>
    <t>TEX10</t>
  </si>
  <si>
    <t>PSMD5-AS1</t>
  </si>
  <si>
    <t>C9orf116</t>
  </si>
  <si>
    <t>SAA2</t>
  </si>
  <si>
    <t>RIN1</t>
  </si>
  <si>
    <t>PLEKHB1</t>
  </si>
  <si>
    <t>RP11-111M22.3</t>
  </si>
  <si>
    <t>COLCA2</t>
  </si>
  <si>
    <t>GRAMD1B</t>
  </si>
  <si>
    <t>ROBO4</t>
  </si>
  <si>
    <t>HYLS1</t>
  </si>
  <si>
    <t>DIP2C</t>
  </si>
  <si>
    <t>IL15RA</t>
  </si>
  <si>
    <t>SUPV3L1</t>
  </si>
  <si>
    <t>ASCC1</t>
  </si>
  <si>
    <t>RP11-834C11.4</t>
  </si>
  <si>
    <t>PAN2</t>
  </si>
  <si>
    <t>SPRYD4</t>
  </si>
  <si>
    <t>TMPO-AS1</t>
  </si>
  <si>
    <t>RBM19</t>
  </si>
  <si>
    <t>FRY</t>
  </si>
  <si>
    <t>CDADC1</t>
  </si>
  <si>
    <t>THTPA</t>
  </si>
  <si>
    <t>RP11-841O20.2</t>
  </si>
  <si>
    <t>CCDC85C</t>
  </si>
  <si>
    <t>EIF3J-AS1</t>
  </si>
  <si>
    <t>SHF</t>
  </si>
  <si>
    <t>FES</t>
  </si>
  <si>
    <t>RP11-437B10.1</t>
  </si>
  <si>
    <t>SULT1A1</t>
  </si>
  <si>
    <t>C16orf54</t>
  </si>
  <si>
    <t>PSMB10</t>
  </si>
  <si>
    <t>CTU2</t>
  </si>
  <si>
    <t>GEMIN4</t>
  </si>
  <si>
    <t>PIGL</t>
  </si>
  <si>
    <t>STXBP4</t>
  </si>
  <si>
    <t>MYO15B</t>
  </si>
  <si>
    <t>UBE2O</t>
  </si>
  <si>
    <t>RHBDF2</t>
  </si>
  <si>
    <t>RBBP9</t>
  </si>
  <si>
    <t>NFS1</t>
  </si>
  <si>
    <t>PLCG1</t>
  </si>
  <si>
    <t>CCL25</t>
  </si>
  <si>
    <t>ZNF844</t>
  </si>
  <si>
    <t>SYDE1</t>
  </si>
  <si>
    <t>CEBPA</t>
  </si>
  <si>
    <t>ZSCAN18</t>
  </si>
  <si>
    <t>SHANK3</t>
  </si>
  <si>
    <t>BPIFB1</t>
  </si>
  <si>
    <t>CPTP</t>
  </si>
  <si>
    <t>ZNF362</t>
  </si>
  <si>
    <t>MOB3C</t>
  </si>
  <si>
    <t>IFI44L</t>
  </si>
  <si>
    <t>PRUNE</t>
  </si>
  <si>
    <t>IL24</t>
  </si>
  <si>
    <t>B3GALNT2</t>
  </si>
  <si>
    <t>KIAA1841</t>
  </si>
  <si>
    <t>KANSL3</t>
  </si>
  <si>
    <t>SCRN3</t>
  </si>
  <si>
    <t>HOXD9</t>
  </si>
  <si>
    <t>NCKIPSD</t>
  </si>
  <si>
    <t>SEC22A</t>
  </si>
  <si>
    <t>MMRN1</t>
  </si>
  <si>
    <t>SRD5A1</t>
  </si>
  <si>
    <t>CCDC152</t>
  </si>
  <si>
    <t>GZMK</t>
  </si>
  <si>
    <t>FOXD1</t>
  </si>
  <si>
    <t>SH3RF2</t>
  </si>
  <si>
    <t>SLIT3</t>
  </si>
  <si>
    <t>TSPAN17</t>
  </si>
  <si>
    <t>RNF39</t>
  </si>
  <si>
    <t>PSORS1C1</t>
  </si>
  <si>
    <t>RXRB</t>
  </si>
  <si>
    <t>PEX7</t>
  </si>
  <si>
    <t>TFB1M</t>
  </si>
  <si>
    <t>RSPH3</t>
  </si>
  <si>
    <t>FAM120B</t>
  </si>
  <si>
    <t>YAE1D1</t>
  </si>
  <si>
    <t>CROT</t>
  </si>
  <si>
    <t>IMMP2L</t>
  </si>
  <si>
    <t>TPK1</t>
  </si>
  <si>
    <t>ERCC6L</t>
  </si>
  <si>
    <t>MOSPD1</t>
  </si>
  <si>
    <t>GABRE</t>
  </si>
  <si>
    <t>MPP1</t>
  </si>
  <si>
    <t>CYP7B1</t>
  </si>
  <si>
    <t>SBSPON</t>
  </si>
  <si>
    <t>SNX16</t>
  </si>
  <si>
    <t>RECK</t>
  </si>
  <si>
    <t>ARNTL</t>
  </si>
  <si>
    <t>PTPRJ</t>
  </si>
  <si>
    <t>TCN1</t>
  </si>
  <si>
    <t>NAA40</t>
  </si>
  <si>
    <t>PITPNM1</t>
  </si>
  <si>
    <t>NARS2</t>
  </si>
  <si>
    <t>PANX1</t>
  </si>
  <si>
    <t>ACAD8</t>
  </si>
  <si>
    <t>NMT2</t>
  </si>
  <si>
    <t>CACNB3</t>
  </si>
  <si>
    <t>PRDM4</t>
  </si>
  <si>
    <t>ACAD10</t>
  </si>
  <si>
    <t>VPS33A</t>
  </si>
  <si>
    <t>TGDS</t>
  </si>
  <si>
    <t>BCL2L2</t>
  </si>
  <si>
    <t>SAMD4A</t>
  </si>
  <si>
    <t>GCH1</t>
  </si>
  <si>
    <t>SCG5</t>
  </si>
  <si>
    <t>VPS39</t>
  </si>
  <si>
    <t>ADAL</t>
  </si>
  <si>
    <t>MIR9-3HG</t>
  </si>
  <si>
    <t>RHCG</t>
  </si>
  <si>
    <t>KCTD5</t>
  </si>
  <si>
    <t>PRMT7</t>
  </si>
  <si>
    <t>ZFP90</t>
  </si>
  <si>
    <t>ATXN1L</t>
  </si>
  <si>
    <t>FOXF1</t>
  </si>
  <si>
    <t>C17orf49</t>
  </si>
  <si>
    <t>EZH1</t>
  </si>
  <si>
    <t>FAAP100</t>
  </si>
  <si>
    <t>SECTM1</t>
  </si>
  <si>
    <t>PIGN</t>
  </si>
  <si>
    <t>SOX12</t>
  </si>
  <si>
    <t>RP5-1187M17.10</t>
  </si>
  <si>
    <t>ADA</t>
  </si>
  <si>
    <t>NCOA5</t>
  </si>
  <si>
    <t>SNAI1</t>
  </si>
  <si>
    <t>FAM217B</t>
  </si>
  <si>
    <t>BTBD2</t>
  </si>
  <si>
    <t>ZNF561</t>
  </si>
  <si>
    <t>ZNF254</t>
  </si>
  <si>
    <t>ZFP14</t>
  </si>
  <si>
    <t>CAPN12</t>
  </si>
  <si>
    <t>CEACAM7</t>
  </si>
  <si>
    <t>DBP</t>
  </si>
  <si>
    <t>TTC28</t>
  </si>
  <si>
    <t>PDGFB</t>
  </si>
  <si>
    <t>MUC17</t>
  </si>
  <si>
    <t>ANKS4B</t>
  </si>
  <si>
    <t>ANKRD65</t>
  </si>
  <si>
    <t>TMEM201</t>
  </si>
  <si>
    <t>CDA</t>
  </si>
  <si>
    <t>DPH2</t>
  </si>
  <si>
    <t>HECTD3</t>
  </si>
  <si>
    <t>LRP8</t>
  </si>
  <si>
    <t>DIRAS3</t>
  </si>
  <si>
    <t>MCOLN3</t>
  </si>
  <si>
    <t>DDX20</t>
  </si>
  <si>
    <t>PHTF1</t>
  </si>
  <si>
    <t>DCLRE1B</t>
  </si>
  <si>
    <t>ACP6</t>
  </si>
  <si>
    <t>SHE</t>
  </si>
  <si>
    <t>SLC19A2</t>
  </si>
  <si>
    <t>GORAB</t>
  </si>
  <si>
    <t>RPS6KC1</t>
  </si>
  <si>
    <t>HLX</t>
  </si>
  <si>
    <t>TBCE</t>
  </si>
  <si>
    <t>EFCAB2</t>
  </si>
  <si>
    <t>E2F6</t>
  </si>
  <si>
    <t>KCNS3</t>
  </si>
  <si>
    <t>PDE1A</t>
  </si>
  <si>
    <t>COL4A4</t>
  </si>
  <si>
    <t>B3GNT7</t>
  </si>
  <si>
    <t>DIS3L2</t>
  </si>
  <si>
    <t>EFHD1</t>
  </si>
  <si>
    <t>C2orf82</t>
  </si>
  <si>
    <t>TAMM41</t>
  </si>
  <si>
    <t>COL8A1</t>
  </si>
  <si>
    <t>DIRC2</t>
  </si>
  <si>
    <t>ACPP</t>
  </si>
  <si>
    <t>DZIP1L</t>
  </si>
  <si>
    <t>EHHADH</t>
  </si>
  <si>
    <t>ZNF141</t>
  </si>
  <si>
    <t>CYTL1</t>
  </si>
  <si>
    <t>NFXL1</t>
  </si>
  <si>
    <t>GSTCD</t>
  </si>
  <si>
    <t>BBS7</t>
  </si>
  <si>
    <t>RAB33B</t>
  </si>
  <si>
    <t>PDGFC</t>
  </si>
  <si>
    <t>KLHL2</t>
  </si>
  <si>
    <t>MIR4458HG</t>
  </si>
  <si>
    <t>TMEM161B-AS1</t>
  </si>
  <si>
    <t>CSF1R</t>
  </si>
  <si>
    <t>BPHL</t>
  </si>
  <si>
    <t>BTN3A1</t>
  </si>
  <si>
    <t>RPP21</t>
  </si>
  <si>
    <t>SFTA2</t>
  </si>
  <si>
    <t>MICB</t>
  </si>
  <si>
    <t>NOTCH4</t>
  </si>
  <si>
    <t>POLH</t>
  </si>
  <si>
    <t>MCM9</t>
  </si>
  <si>
    <t>ZDHHC14</t>
  </si>
  <si>
    <t>AGPAT4</t>
  </si>
  <si>
    <t>CDK14</t>
  </si>
  <si>
    <t>TFPI2</t>
  </si>
  <si>
    <t>TSPAN12</t>
  </si>
  <si>
    <t>POT1</t>
  </si>
  <si>
    <t>NOS3</t>
  </si>
  <si>
    <t>SLC16A2</t>
  </si>
  <si>
    <t>ARMCX1</t>
  </si>
  <si>
    <t>SLC25A43</t>
  </si>
  <si>
    <t>NKRF</t>
  </si>
  <si>
    <t>DEFB1</t>
  </si>
  <si>
    <t>FGL1</t>
  </si>
  <si>
    <t>FAM160B2</t>
  </si>
  <si>
    <t>TNFRSF10D</t>
  </si>
  <si>
    <t>SGK3</t>
  </si>
  <si>
    <t>PREX2</t>
  </si>
  <si>
    <t>TMEM64</t>
  </si>
  <si>
    <t>NOV</t>
  </si>
  <si>
    <t>TONSL</t>
  </si>
  <si>
    <t>CCDC171</t>
  </si>
  <si>
    <t>RP11-195F19.5</t>
  </si>
  <si>
    <t>ZNF189</t>
  </si>
  <si>
    <t>SLC31A2</t>
  </si>
  <si>
    <t>TSC1</t>
  </si>
  <si>
    <t>MPEG1</t>
  </si>
  <si>
    <t>SLC37A4</t>
  </si>
  <si>
    <t>FEZ1</t>
  </si>
  <si>
    <t>RPUSD4</t>
  </si>
  <si>
    <t>NEBL</t>
  </si>
  <si>
    <t>TIMM23B</t>
  </si>
  <si>
    <t>RP11-182L21.6</t>
  </si>
  <si>
    <t>CD163</t>
  </si>
  <si>
    <t>FAIM2</t>
  </si>
  <si>
    <t>KRT1</t>
  </si>
  <si>
    <t>MAP3K12</t>
  </si>
  <si>
    <t>RP11-977G19.11</t>
  </si>
  <si>
    <t>DTX3</t>
  </si>
  <si>
    <t>TMTC2</t>
  </si>
  <si>
    <t>C12orf76</t>
  </si>
  <si>
    <t>TMEM120B</t>
  </si>
  <si>
    <t>CDK8</t>
  </si>
  <si>
    <t>USPL1</t>
  </si>
  <si>
    <t>SETDB2</t>
  </si>
  <si>
    <t>BORA</t>
  </si>
  <si>
    <t>GPC6</t>
  </si>
  <si>
    <t>BIVM</t>
  </si>
  <si>
    <t>TTC5</t>
  </si>
  <si>
    <t>IPO4</t>
  </si>
  <si>
    <t>LTB4R</t>
  </si>
  <si>
    <t>LRFN5</t>
  </si>
  <si>
    <t>AKAP5</t>
  </si>
  <si>
    <t>ARG2</t>
  </si>
  <si>
    <t>IGHG1</t>
  </si>
  <si>
    <t>MTMR10</t>
  </si>
  <si>
    <t>PPIP5K1</t>
  </si>
  <si>
    <t>AP4E1</t>
  </si>
  <si>
    <t>MTFMT</t>
  </si>
  <si>
    <t>THSD4</t>
  </si>
  <si>
    <t>LRRK1</t>
  </si>
  <si>
    <t>CHTF18</t>
  </si>
  <si>
    <t>CACNA1H</t>
  </si>
  <si>
    <t>ERI2</t>
  </si>
  <si>
    <t>BBS2</t>
  </si>
  <si>
    <t>GALNS</t>
  </si>
  <si>
    <t>SPATA2L</t>
  </si>
  <si>
    <t>RNMTL1</t>
  </si>
  <si>
    <t>CYB5D1</t>
  </si>
  <si>
    <t>MAP2K4</t>
  </si>
  <si>
    <t>FLCN</t>
  </si>
  <si>
    <t>CCL11</t>
  </si>
  <si>
    <t>RP11-147L13.11</t>
  </si>
  <si>
    <t>KCTD2</t>
  </si>
  <si>
    <t>CDH2</t>
  </si>
  <si>
    <t>POLR3F</t>
  </si>
  <si>
    <t>GGT7</t>
  </si>
  <si>
    <t>TAF4</t>
  </si>
  <si>
    <t>DUS3L</t>
  </si>
  <si>
    <t>ZNF44</t>
  </si>
  <si>
    <t>SUGP1</t>
  </si>
  <si>
    <t>SARS2</t>
  </si>
  <si>
    <t>ZNF780A</t>
  </si>
  <si>
    <t>PINLYP</t>
  </si>
  <si>
    <t>DMPK</t>
  </si>
  <si>
    <t>EIF4ENIF1</t>
  </si>
  <si>
    <t>PLA2G6</t>
  </si>
  <si>
    <t>FAM109B</t>
  </si>
  <si>
    <t>RABL2B</t>
  </si>
  <si>
    <t>ADAMTS5</t>
  </si>
  <si>
    <t>NR0B2</t>
  </si>
  <si>
    <t>REG3A</t>
  </si>
  <si>
    <t>TMCO4</t>
  </si>
  <si>
    <t>MAP3K6</t>
  </si>
  <si>
    <t>RIMKLA</t>
  </si>
  <si>
    <t>PDZK1</t>
  </si>
  <si>
    <t>NBPF12</t>
  </si>
  <si>
    <t>SLAMF7</t>
  </si>
  <si>
    <t>PPOX</t>
  </si>
  <si>
    <t>FCGR2B</t>
  </si>
  <si>
    <t>RP1-79C4.4</t>
  </si>
  <si>
    <t>ZBTB37</t>
  </si>
  <si>
    <t>RNASEL</t>
  </si>
  <si>
    <t>C1orf132</t>
  </si>
  <si>
    <t>EXOC8</t>
  </si>
  <si>
    <t>RP11-488L18.10</t>
  </si>
  <si>
    <t>CAD</t>
  </si>
  <si>
    <t>FNDC4</t>
  </si>
  <si>
    <t>LGALSL</t>
  </si>
  <si>
    <t>ELMOD3</t>
  </si>
  <si>
    <t>C2orf40</t>
  </si>
  <si>
    <t>NPHP1</t>
  </si>
  <si>
    <t>RAPGEF4</t>
  </si>
  <si>
    <t>DES</t>
  </si>
  <si>
    <t>RAB17</t>
  </si>
  <si>
    <t>KLHDC8B</t>
  </si>
  <si>
    <t>CFAP44</t>
  </si>
  <si>
    <t>RP11-553L6.5</t>
  </si>
  <si>
    <t>ALG1L</t>
  </si>
  <si>
    <t>PPP2R3A</t>
  </si>
  <si>
    <t>LIAS</t>
  </si>
  <si>
    <t>ATP10D</t>
  </si>
  <si>
    <t>COX18</t>
  </si>
  <si>
    <t>RP11-44F21.5</t>
  </si>
  <si>
    <t>GFM2</t>
  </si>
  <si>
    <t>MCC</t>
  </si>
  <si>
    <t>FBN2</t>
  </si>
  <si>
    <t>RP11-394O4.5</t>
  </si>
  <si>
    <t>RPP40</t>
  </si>
  <si>
    <t>GMPR</t>
  </si>
  <si>
    <t>TMEM63B</t>
  </si>
  <si>
    <t>GSTA1</t>
  </si>
  <si>
    <t>SMOC2</t>
  </si>
  <si>
    <t>HOTTIP</t>
  </si>
  <si>
    <t>GIMAP6</t>
  </si>
  <si>
    <t>CXorf23</t>
  </si>
  <si>
    <t>CYBB</t>
  </si>
  <si>
    <t>ZBTB33</t>
  </si>
  <si>
    <t>ENOX2</t>
  </si>
  <si>
    <t>F8A1</t>
  </si>
  <si>
    <t>PNMA2</t>
  </si>
  <si>
    <t>MINCR</t>
  </si>
  <si>
    <t>ADCK5</t>
  </si>
  <si>
    <t>ZNF7</t>
  </si>
  <si>
    <t>RCL1</t>
  </si>
  <si>
    <t>CBWD3</t>
  </si>
  <si>
    <t>HABP4</t>
  </si>
  <si>
    <t>PAPPA</t>
  </si>
  <si>
    <t>ASB6</t>
  </si>
  <si>
    <t>PDE3B</t>
  </si>
  <si>
    <t>FANCF</t>
  </si>
  <si>
    <t>PHF21A</t>
  </si>
  <si>
    <t>C11orf84</t>
  </si>
  <si>
    <t>MEN1</t>
  </si>
  <si>
    <t>RCE1</t>
  </si>
  <si>
    <t>MPP7</t>
  </si>
  <si>
    <t>FAM13C</t>
  </si>
  <si>
    <t>UNC5B</t>
  </si>
  <si>
    <t>SFXN2</t>
  </si>
  <si>
    <t>IKZF5</t>
  </si>
  <si>
    <t>PDE3A</t>
  </si>
  <si>
    <t>KCNJ8</t>
  </si>
  <si>
    <t>TARBP2</t>
  </si>
  <si>
    <t>CRADD</t>
  </si>
  <si>
    <t>UNC119B</t>
  </si>
  <si>
    <t>RILPL1</t>
  </si>
  <si>
    <t>DDX51</t>
  </si>
  <si>
    <t>ZNF26</t>
  </si>
  <si>
    <t>KBTBD7</t>
  </si>
  <si>
    <t>NOP9</t>
  </si>
  <si>
    <t>TRMT5</t>
  </si>
  <si>
    <t>PLEKHH1</t>
  </si>
  <si>
    <t>AHNAK2</t>
  </si>
  <si>
    <t>DLL4</t>
  </si>
  <si>
    <t>SNX33</t>
  </si>
  <si>
    <t>PEX11A</t>
  </si>
  <si>
    <t>TARSL2</t>
  </si>
  <si>
    <t>NOXO1</t>
  </si>
  <si>
    <t>TFAP4</t>
  </si>
  <si>
    <t>SNX29</t>
  </si>
  <si>
    <t>SLC12A4</t>
  </si>
  <si>
    <t>WWOX</t>
  </si>
  <si>
    <t>PLCG2</t>
  </si>
  <si>
    <t>SPNS2</t>
  </si>
  <si>
    <t>BCL6B</t>
  </si>
  <si>
    <t>PFAS</t>
  </si>
  <si>
    <t>COX10</t>
  </si>
  <si>
    <t>SMCR8</t>
  </si>
  <si>
    <t>PCTP</t>
  </si>
  <si>
    <t>MRPL38</t>
  </si>
  <si>
    <t>RNF157</t>
  </si>
  <si>
    <t>BAIAP2-AS1</t>
  </si>
  <si>
    <t>RAB12</t>
  </si>
  <si>
    <t>ELAC1</t>
  </si>
  <si>
    <t>SLC52A3</t>
  </si>
  <si>
    <t>COX4I2</t>
  </si>
  <si>
    <t>SS18L1</t>
  </si>
  <si>
    <t>TRMT1</t>
  </si>
  <si>
    <t>EPS15L1</t>
  </si>
  <si>
    <t>MPV17L2</t>
  </si>
  <si>
    <t>ZNF675</t>
  </si>
  <si>
    <t>GPATCH1</t>
  </si>
  <si>
    <t>PDCD2L</t>
  </si>
  <si>
    <t>PROSER3</t>
  </si>
  <si>
    <t>WDR62</t>
  </si>
  <si>
    <t>ERCC2</t>
  </si>
  <si>
    <t>GPR4</t>
  </si>
  <si>
    <t>CTA-243E7.1</t>
  </si>
  <si>
    <t>HLCS</t>
  </si>
  <si>
    <t>LSS</t>
  </si>
  <si>
    <t>AC009014.3</t>
  </si>
  <si>
    <t>GATA4</t>
  </si>
  <si>
    <t>HABP2</t>
  </si>
  <si>
    <t>GP2</t>
  </si>
  <si>
    <t>SAMD11</t>
  </si>
  <si>
    <t>RNF207</t>
  </si>
  <si>
    <t>UBXN10</t>
  </si>
  <si>
    <t>CNKSR1</t>
  </si>
  <si>
    <t>PODN</t>
  </si>
  <si>
    <t>FPGT</t>
  </si>
  <si>
    <t>PIFO</t>
  </si>
  <si>
    <t>MNDA</t>
  </si>
  <si>
    <t>NOS1AP</t>
  </si>
  <si>
    <t>CDK18</t>
  </si>
  <si>
    <t>TAF1A</t>
  </si>
  <si>
    <t>ERO1B</t>
  </si>
  <si>
    <t>HS1BP3</t>
  </si>
  <si>
    <t>LDAH</t>
  </si>
  <si>
    <t>TTC27</t>
  </si>
  <si>
    <t>DHX57</t>
  </si>
  <si>
    <t>DYSF</t>
  </si>
  <si>
    <t>SFXN5</t>
  </si>
  <si>
    <t>MRPL53</t>
  </si>
  <si>
    <t>ZNF514</t>
  </si>
  <si>
    <t>TMEM177</t>
  </si>
  <si>
    <t>PTPRN</t>
  </si>
  <si>
    <t>ARMC9</t>
  </si>
  <si>
    <t>ATG16L1</t>
  </si>
  <si>
    <t>D2HGDH</t>
  </si>
  <si>
    <t>OXSM</t>
  </si>
  <si>
    <t>GPD1L</t>
  </si>
  <si>
    <t>FAM107A</t>
  </si>
  <si>
    <t>EEFSEC</t>
  </si>
  <si>
    <t>RP11-440L14.1</t>
  </si>
  <si>
    <t>TMEM129</t>
  </si>
  <si>
    <t>INTS12</t>
  </si>
  <si>
    <t>FAM173B</t>
  </si>
  <si>
    <t>CTD-2186M15.3</t>
  </si>
  <si>
    <t>ADAMTS12</t>
  </si>
  <si>
    <t>ADAM19</t>
  </si>
  <si>
    <t>GABRB2</t>
  </si>
  <si>
    <t>TRIM41</t>
  </si>
  <si>
    <t>GCNT2</t>
  </si>
  <si>
    <t>HIST1H3F</t>
  </si>
  <si>
    <t>UBD</t>
  </si>
  <si>
    <t>GABBR1</t>
  </si>
  <si>
    <t>DXO</t>
  </si>
  <si>
    <t>COQ3</t>
  </si>
  <si>
    <t>KIAA1919</t>
  </si>
  <si>
    <t>FAM184A</t>
  </si>
  <si>
    <t>RGS17</t>
  </si>
  <si>
    <t>PLEKHA8</t>
  </si>
  <si>
    <t>UBE2D4</t>
  </si>
  <si>
    <t>LANCL2</t>
  </si>
  <si>
    <t>CACNA2D1</t>
  </si>
  <si>
    <t>TECPR1</t>
  </si>
  <si>
    <t>RINT1</t>
  </si>
  <si>
    <t>AC016831.7</t>
  </si>
  <si>
    <t>JHDM1D-AS1</t>
  </si>
  <si>
    <t>ARX</t>
  </si>
  <si>
    <t>SRPX</t>
  </si>
  <si>
    <t>MED12</t>
  </si>
  <si>
    <t>FTX</t>
  </si>
  <si>
    <t>AMOT</t>
  </si>
  <si>
    <t>SGK223</t>
  </si>
  <si>
    <t>NRG1</t>
  </si>
  <si>
    <t>PKIA</t>
  </si>
  <si>
    <t>ANKRD46</t>
  </si>
  <si>
    <t>GLI4</t>
  </si>
  <si>
    <t>GNA14</t>
  </si>
  <si>
    <t>IDNK</t>
  </si>
  <si>
    <t>GAS1</t>
  </si>
  <si>
    <t>ASPN</t>
  </si>
  <si>
    <t>ZBED5-AS1</t>
  </si>
  <si>
    <t>GALNT18</t>
  </si>
  <si>
    <t>ALKBH3</t>
  </si>
  <si>
    <t>DTX4</t>
  </si>
  <si>
    <t>RP11-660L16.2</t>
  </si>
  <si>
    <t>RP11-849H4.2</t>
  </si>
  <si>
    <t>ARRB1</t>
  </si>
  <si>
    <t>VPS11</t>
  </si>
  <si>
    <t>BARX2</t>
  </si>
  <si>
    <t>PRKG1</t>
  </si>
  <si>
    <t>TBC1D12</t>
  </si>
  <si>
    <t>CPXM2</t>
  </si>
  <si>
    <t>FAM53B</t>
  </si>
  <si>
    <t>CD27</t>
  </si>
  <si>
    <t>RBP5</t>
  </si>
  <si>
    <t>PEX5</t>
  </si>
  <si>
    <t>RP11-352M15.2</t>
  </si>
  <si>
    <t>PFKM</t>
  </si>
  <si>
    <t>ZNF641</t>
  </si>
  <si>
    <t>MFSD5</t>
  </si>
  <si>
    <t>COQ10A</t>
  </si>
  <si>
    <t>TBC1D30</t>
  </si>
  <si>
    <t>HELB</t>
  </si>
  <si>
    <t>MVK</t>
  </si>
  <si>
    <t>NRAV</t>
  </si>
  <si>
    <t>CCDC122</t>
  </si>
  <si>
    <t>TMTC4</t>
  </si>
  <si>
    <t>L2HGDH</t>
  </si>
  <si>
    <t>L3HYPDH</t>
  </si>
  <si>
    <t>SIX1</t>
  </si>
  <si>
    <t>WDR89</t>
  </si>
  <si>
    <t>SPATA7</t>
  </si>
  <si>
    <t>SNHG10</t>
  </si>
  <si>
    <t>GANC</t>
  </si>
  <si>
    <t>CATSPER2</t>
  </si>
  <si>
    <t>TRIP4</t>
  </si>
  <si>
    <t>CSPG4</t>
  </si>
  <si>
    <t>FAH</t>
  </si>
  <si>
    <t>PIGQ</t>
  </si>
  <si>
    <t>XYLT1</t>
  </si>
  <si>
    <t>SLC7A6</t>
  </si>
  <si>
    <t>BANP</t>
  </si>
  <si>
    <t>KIAA0753</t>
  </si>
  <si>
    <t>PLXDC1</t>
  </si>
  <si>
    <t>HDAC5</t>
  </si>
  <si>
    <t>PNPO</t>
  </si>
  <si>
    <t>C17orf80</t>
  </si>
  <si>
    <t>SPIRE1</t>
  </si>
  <si>
    <t>C18orf8</t>
  </si>
  <si>
    <t>RP11-879F14.2</t>
  </si>
  <si>
    <t>FLRT3</t>
  </si>
  <si>
    <t>SPATA2</t>
  </si>
  <si>
    <t>SIRT6</t>
  </si>
  <si>
    <t>MPND</t>
  </si>
  <si>
    <t>ZNF440</t>
  </si>
  <si>
    <t>ZNF136</t>
  </si>
  <si>
    <t>CYP4F3</t>
  </si>
  <si>
    <t>ARMC6</t>
  </si>
  <si>
    <t>CTC-260E6.6</t>
  </si>
  <si>
    <t>HPN</t>
  </si>
  <si>
    <t>ALKBH6</t>
  </si>
  <si>
    <t>CCDC97</t>
  </si>
  <si>
    <t>PHLDB3</t>
  </si>
  <si>
    <t>PPFIA3</t>
  </si>
  <si>
    <t>IL4I1</t>
  </si>
  <si>
    <t>TNNT1</t>
  </si>
  <si>
    <t>C22orf29</t>
  </si>
  <si>
    <t>XXbac-B135H6.15</t>
  </si>
  <si>
    <t>CTA-292E10.6</t>
  </si>
  <si>
    <t>ZNRF3</t>
  </si>
  <si>
    <t>TBC1D10A</t>
  </si>
  <si>
    <t>FAM83F</t>
  </si>
  <si>
    <t>ALG12</t>
  </si>
  <si>
    <t>URB1-AS1</t>
  </si>
  <si>
    <t>PRDM15</t>
  </si>
  <si>
    <t>ABCG1</t>
  </si>
  <si>
    <t>WDR4</t>
  </si>
  <si>
    <t>CLCA1</t>
  </si>
  <si>
    <t>C1orf233</t>
  </si>
  <si>
    <t>PLA2G2A</t>
  </si>
  <si>
    <t>MANEAL</t>
  </si>
  <si>
    <t>MYCL</t>
  </si>
  <si>
    <t>ORC1</t>
  </si>
  <si>
    <t>GBP5</t>
  </si>
  <si>
    <t>GSTM5</t>
  </si>
  <si>
    <t>C2CD4D</t>
  </si>
  <si>
    <t>SLC25A44</t>
  </si>
  <si>
    <t>VANGL2</t>
  </si>
  <si>
    <t>LMOD1</t>
  </si>
  <si>
    <t>URB2</t>
  </si>
  <si>
    <t>RP11-254F7.2</t>
  </si>
  <si>
    <t>KHK</t>
  </si>
  <si>
    <t>GALNT14</t>
  </si>
  <si>
    <t>ACTG2</t>
  </si>
  <si>
    <t>CCDC138</t>
  </si>
  <si>
    <t>HOXD10</t>
  </si>
  <si>
    <t>ADAM23</t>
  </si>
  <si>
    <t>ERBB4</t>
  </si>
  <si>
    <t>DUSP28</t>
  </si>
  <si>
    <t>SETMAR</t>
  </si>
  <si>
    <t>PFKFB4</t>
  </si>
  <si>
    <t>SHQ1</t>
  </si>
  <si>
    <t>ZDHHC23</t>
  </si>
  <si>
    <t>SPTSSB</t>
  </si>
  <si>
    <t>SERPINI1</t>
  </si>
  <si>
    <t>KLHL6</t>
  </si>
  <si>
    <t>IL1RAP</t>
  </si>
  <si>
    <t>RELL1</t>
  </si>
  <si>
    <t>EREG</t>
  </si>
  <si>
    <t>SCD5</t>
  </si>
  <si>
    <t>INTU</t>
  </si>
  <si>
    <t>KIAA0922</t>
  </si>
  <si>
    <t>TMEM144</t>
  </si>
  <si>
    <t>CDH6</t>
  </si>
  <si>
    <t>C5orf34</t>
  </si>
  <si>
    <t>ISL1</t>
  </si>
  <si>
    <t>NLN</t>
  </si>
  <si>
    <t>HIST1H3H</t>
  </si>
  <si>
    <t>ZKSCAN8</t>
  </si>
  <si>
    <t>FKBPL</t>
  </si>
  <si>
    <t>RP11-140K17.3</t>
  </si>
  <si>
    <t>SDHAF4</t>
  </si>
  <si>
    <t>DOPEY1</t>
  </si>
  <si>
    <t>KPNA5</t>
  </si>
  <si>
    <t>TPD52L1</t>
  </si>
  <si>
    <t>CCR6</t>
  </si>
  <si>
    <t>CCDC146</t>
  </si>
  <si>
    <t>APTR</t>
  </si>
  <si>
    <t>MOSPD3</t>
  </si>
  <si>
    <t>SH2B2</t>
  </si>
  <si>
    <t>RP11-390E23.6</t>
  </si>
  <si>
    <t>RP11-212P7.2</t>
  </si>
  <si>
    <t>GNL3L</t>
  </si>
  <si>
    <t>BEX1</t>
  </si>
  <si>
    <t>ELF4</t>
  </si>
  <si>
    <t>MIR503HG</t>
  </si>
  <si>
    <t>CD99L2</t>
  </si>
  <si>
    <t>SOX7</t>
  </si>
  <si>
    <t>PIWIL2</t>
  </si>
  <si>
    <t>DDHD2</t>
  </si>
  <si>
    <t>STMN2</t>
  </si>
  <si>
    <t>CA13</t>
  </si>
  <si>
    <t>RAD54B</t>
  </si>
  <si>
    <t>SNTB1</t>
  </si>
  <si>
    <t>LRRC6</t>
  </si>
  <si>
    <t>TOP1MT</t>
  </si>
  <si>
    <t>RECQL4</t>
  </si>
  <si>
    <t>FOCAD</t>
  </si>
  <si>
    <t>NOL6</t>
  </si>
  <si>
    <t>NTRK2</t>
  </si>
  <si>
    <t>GNG10</t>
  </si>
  <si>
    <t>SUSD1</t>
  </si>
  <si>
    <t>TBC1D13</t>
  </si>
  <si>
    <t>TSPAN18</t>
  </si>
  <si>
    <t>APLNR</t>
  </si>
  <si>
    <t>TMEM216</t>
  </si>
  <si>
    <t>INTS5</t>
  </si>
  <si>
    <t>CCDC88B</t>
  </si>
  <si>
    <t>PPP2R5B</t>
  </si>
  <si>
    <t>OVOL1</t>
  </si>
  <si>
    <t>CLCF1</t>
  </si>
  <si>
    <t>DGAT2</t>
  </si>
  <si>
    <t>MSANTD4</t>
  </si>
  <si>
    <t>SIDT2</t>
  </si>
  <si>
    <t>TMEM136</t>
  </si>
  <si>
    <t>SVIL-AS1</t>
  </si>
  <si>
    <t>ABCC9</t>
  </si>
  <si>
    <t>RP11-707G18.1</t>
  </si>
  <si>
    <t>CSRNP2</t>
  </si>
  <si>
    <t>KRT4</t>
  </si>
  <si>
    <t>LINC01481</t>
  </si>
  <si>
    <t>THAP2</t>
  </si>
  <si>
    <t>NT5DC3</t>
  </si>
  <si>
    <t>FAM216A</t>
  </si>
  <si>
    <t>ZNF140</t>
  </si>
  <si>
    <t>DCLK1</t>
  </si>
  <si>
    <t>DHRS12</t>
  </si>
  <si>
    <t>ATL1</t>
  </si>
  <si>
    <t>WDR25</t>
  </si>
  <si>
    <t>GPR176</t>
  </si>
  <si>
    <t>BAHD1</t>
  </si>
  <si>
    <t>RPAP1</t>
  </si>
  <si>
    <t>STOML1</t>
  </si>
  <si>
    <t>HMG20A</t>
  </si>
  <si>
    <t>AP3S2</t>
  </si>
  <si>
    <t>RAB11FIP3</t>
  </si>
  <si>
    <t>SLX4</t>
  </si>
  <si>
    <t>ORAI3</t>
  </si>
  <si>
    <t>DHODH</t>
  </si>
  <si>
    <t>TLDC1</t>
  </si>
  <si>
    <t>CNTROB</t>
  </si>
  <si>
    <t>TMEM220</t>
  </si>
  <si>
    <t>GID4</t>
  </si>
  <si>
    <t>ALDOC</t>
  </si>
  <si>
    <t>RNF135</t>
  </si>
  <si>
    <t>CCL18</t>
  </si>
  <si>
    <t>HIGD1B</t>
  </si>
  <si>
    <t>RSAD1</t>
  </si>
  <si>
    <t>ARSG</t>
  </si>
  <si>
    <t>ENGASE</t>
  </si>
  <si>
    <t>CEP131</t>
  </si>
  <si>
    <t>ZNF521</t>
  </si>
  <si>
    <t>KCTD1</t>
  </si>
  <si>
    <t>EYA2</t>
  </si>
  <si>
    <t>BCAS4</t>
  </si>
  <si>
    <t>CTD-3184A7.4</t>
  </si>
  <si>
    <t>AC009005.2</t>
  </si>
  <si>
    <t>CCDC159</t>
  </si>
  <si>
    <t>ZNF85</t>
  </si>
  <si>
    <t>KRTDAP</t>
  </si>
  <si>
    <t>ZNF260</t>
  </si>
  <si>
    <t>ADCK4</t>
  </si>
  <si>
    <t>ZNF224</t>
  </si>
  <si>
    <t>PTGIR</t>
  </si>
  <si>
    <t>KLK10</t>
  </si>
  <si>
    <t>ZNF761</t>
  </si>
  <si>
    <t>MICALL1</t>
  </si>
  <si>
    <t>C22orf46</t>
  </si>
  <si>
    <t>FER1L6</t>
  </si>
  <si>
    <t>SLCO4A1-AS1</t>
  </si>
  <si>
    <t>TNFRSF18</t>
  </si>
  <si>
    <t>ZBTB48</t>
  </si>
  <si>
    <t>KLHL21</t>
  </si>
  <si>
    <t>AGMAT</t>
  </si>
  <si>
    <t>CYP2J2</t>
  </si>
  <si>
    <t>ATG4C</t>
  </si>
  <si>
    <t>RP11-421L21.3</t>
  </si>
  <si>
    <t>CSF1</t>
  </si>
  <si>
    <t>SLC16A4</t>
  </si>
  <si>
    <t>MLLT11</t>
  </si>
  <si>
    <t>PEAR1</t>
  </si>
  <si>
    <t>SELE</t>
  </si>
  <si>
    <t>PLA2G4A</t>
  </si>
  <si>
    <t>RP11-465N4.4</t>
  </si>
  <si>
    <t>IKBKE</t>
  </si>
  <si>
    <t>TTC13</t>
  </si>
  <si>
    <t>ZNF692</t>
  </si>
  <si>
    <t>TTC7A</t>
  </si>
  <si>
    <t>TRABD2A</t>
  </si>
  <si>
    <t>TMEM150A</t>
  </si>
  <si>
    <t>POLR1A</t>
  </si>
  <si>
    <t>FBLN7</t>
  </si>
  <si>
    <t>TFCP2L1</t>
  </si>
  <si>
    <t>NIFK-AS1</t>
  </si>
  <si>
    <t>FASTKD1</t>
  </si>
  <si>
    <t>PGAP1</t>
  </si>
  <si>
    <t>ICOS</t>
  </si>
  <si>
    <t>USP40</t>
  </si>
  <si>
    <t>TRANK1</t>
  </si>
  <si>
    <t>ENTPD3-AS1</t>
  </si>
  <si>
    <t>ZNF35</t>
  </si>
  <si>
    <t>CELSR3</t>
  </si>
  <si>
    <t>RNF123</t>
  </si>
  <si>
    <t>NAT6</t>
  </si>
  <si>
    <t>ZMYND10</t>
  </si>
  <si>
    <t>LSAMP</t>
  </si>
  <si>
    <t>CD86</t>
  </si>
  <si>
    <t>ASTE1</t>
  </si>
  <si>
    <t>WFS1</t>
  </si>
  <si>
    <t>TADA2B</t>
  </si>
  <si>
    <t>BST1</t>
  </si>
  <si>
    <t>CD38</t>
  </si>
  <si>
    <t>SEPSECS</t>
  </si>
  <si>
    <t>SCFD2</t>
  </si>
  <si>
    <t>SULT1E1</t>
  </si>
  <si>
    <t>ABCG2</t>
  </si>
  <si>
    <t>NUDT6</t>
  </si>
  <si>
    <t>ANXA10</t>
  </si>
  <si>
    <t>FASTKD3</t>
  </si>
  <si>
    <t>SPEF2</t>
  </si>
  <si>
    <t>EGFLAM</t>
  </si>
  <si>
    <t>CARD6</t>
  </si>
  <si>
    <t>SLC38A9</t>
  </si>
  <si>
    <t>MIER3</t>
  </si>
  <si>
    <t>GTF2H2</t>
  </si>
  <si>
    <t>EDIL3</t>
  </si>
  <si>
    <t>C5orf66-AS1</t>
  </si>
  <si>
    <t>BTN3A3</t>
  </si>
  <si>
    <t>HIST1H2AI</t>
  </si>
  <si>
    <t>PRR3</t>
  </si>
  <si>
    <t>ADGRF1</t>
  </si>
  <si>
    <t>PAQR8</t>
  </si>
  <si>
    <t>LCA5</t>
  </si>
  <si>
    <t>MRAP2</t>
  </si>
  <si>
    <t>ADGRG6</t>
  </si>
  <si>
    <t>LIMK1</t>
  </si>
  <si>
    <t>LAT2</t>
  </si>
  <si>
    <t>ABCB1</t>
  </si>
  <si>
    <t>RP11-395B7.4</t>
  </si>
  <si>
    <t>EPHB6</t>
  </si>
  <si>
    <t>PHKA2</t>
  </si>
  <si>
    <t>KLHL15</t>
  </si>
  <si>
    <t>TAB3</t>
  </si>
  <si>
    <t>CCDC22</t>
  </si>
  <si>
    <t>RRAGB</t>
  </si>
  <si>
    <t>CSTF2</t>
  </si>
  <si>
    <t>OCRL</t>
  </si>
  <si>
    <t>TMEM185A</t>
  </si>
  <si>
    <t>PINX1</t>
  </si>
  <si>
    <t>MICU3</t>
  </si>
  <si>
    <t>DOK2</t>
  </si>
  <si>
    <t>POLB</t>
  </si>
  <si>
    <t>PI15</t>
  </si>
  <si>
    <t>MROH6</t>
  </si>
  <si>
    <t>NRBP2</t>
  </si>
  <si>
    <t>KIF27</t>
  </si>
  <si>
    <t>AMBP</t>
  </si>
  <si>
    <t>RALGPS1</t>
  </si>
  <si>
    <t>SLC25A22</t>
  </si>
  <si>
    <t>MS4A4A</t>
  </si>
  <si>
    <t>SLC15A3</t>
  </si>
  <si>
    <t>TKFC</t>
  </si>
  <si>
    <t>CLPB</t>
  </si>
  <si>
    <t>DDIAS</t>
  </si>
  <si>
    <t>IFT46</t>
  </si>
  <si>
    <t>SUV39H2</t>
  </si>
  <si>
    <t>PDSS1</t>
  </si>
  <si>
    <t>ZNF248</t>
  </si>
  <si>
    <t>COL13A1</t>
  </si>
  <si>
    <t>EIF5AL1</t>
  </si>
  <si>
    <t>STK32C</t>
  </si>
  <si>
    <t>PRR4</t>
  </si>
  <si>
    <t>RERG</t>
  </si>
  <si>
    <t>LRMP</t>
  </si>
  <si>
    <t>PTHLH</t>
  </si>
  <si>
    <t>DENND5B</t>
  </si>
  <si>
    <t>PRICKLE1</t>
  </si>
  <si>
    <t>RP11-680A11.5</t>
  </si>
  <si>
    <t>ITGA7</t>
  </si>
  <si>
    <t>GGACT</t>
  </si>
  <si>
    <t>ITGBL1</t>
  </si>
  <si>
    <t>ABHD4</t>
  </si>
  <si>
    <t>SLC22A17</t>
  </si>
  <si>
    <t>CIDEB</t>
  </si>
  <si>
    <t>ACOT2</t>
  </si>
  <si>
    <t>SYNE3</t>
  </si>
  <si>
    <t>DIO3OS</t>
  </si>
  <si>
    <t>LCMT2</t>
  </si>
  <si>
    <t>RASL12</t>
  </si>
  <si>
    <t>CIB2</t>
  </si>
  <si>
    <t>STARD5</t>
  </si>
  <si>
    <t>CDIP1</t>
  </si>
  <si>
    <t>NAGPA</t>
  </si>
  <si>
    <t>TMC7</t>
  </si>
  <si>
    <t>ITGAM</t>
  </si>
  <si>
    <t>WDR59</t>
  </si>
  <si>
    <t>ADAT1</t>
  </si>
  <si>
    <t>C16orf95</t>
  </si>
  <si>
    <t>SMYD4</t>
  </si>
  <si>
    <t>DVL2</t>
  </si>
  <si>
    <t>TMEM88</t>
  </si>
  <si>
    <t>BORCS6</t>
  </si>
  <si>
    <t>ADPRM</t>
  </si>
  <si>
    <t>TVP23C</t>
  </si>
  <si>
    <t>KRT23</t>
  </si>
  <si>
    <t>DCAKD</t>
  </si>
  <si>
    <t>NME2</t>
  </si>
  <si>
    <t>RP11-166P13.3</t>
  </si>
  <si>
    <t>RP11-166P13.4</t>
  </si>
  <si>
    <t>RP5-1171I10.5</t>
  </si>
  <si>
    <t>RECQL5</t>
  </si>
  <si>
    <t>RP11-1055B8.9</t>
  </si>
  <si>
    <t>GATA6-AS1</t>
  </si>
  <si>
    <t>KIAA1328</t>
  </si>
  <si>
    <t>CCDC102B</t>
  </si>
  <si>
    <t>HCK</t>
  </si>
  <si>
    <t>TCFL5</t>
  </si>
  <si>
    <t>GMEB2</t>
  </si>
  <si>
    <t>MIER2</t>
  </si>
  <si>
    <t>KANK3</t>
  </si>
  <si>
    <t>ATG4D</t>
  </si>
  <si>
    <t>ZNF700</t>
  </si>
  <si>
    <t>IFI30</t>
  </si>
  <si>
    <t>ZNF724P</t>
  </si>
  <si>
    <t>ZNF780B</t>
  </si>
  <si>
    <t>ZNF701</t>
  </si>
  <si>
    <t>ZNF320</t>
  </si>
  <si>
    <t>PTPRH</t>
  </si>
  <si>
    <t>SLC2A11</t>
  </si>
  <si>
    <t>ASPHD2</t>
  </si>
  <si>
    <t>SLC35E4</t>
  </si>
  <si>
    <t>LINC01315</t>
  </si>
  <si>
    <t>MAPK12</t>
  </si>
  <si>
    <t>PRSS2</t>
  </si>
  <si>
    <t>B_cells=c("POU2AF1","MS4A1"),</t>
  </si>
  <si>
    <t>Squamous_epi=c("SOX2","KRT17","TP63","KRT5"),</t>
  </si>
  <si>
    <t>Cancer=c("SERPINB3","CDKN2A"),#"KRT5","TP63"为Squamous_epi</t>
  </si>
  <si>
    <t>Columnar_epi=c("MUC5B","WFDC2","MUC5AC","SQX17","TFF3"),</t>
  </si>
  <si>
    <t>SMC=c("MYH11","MYLK","ACTG2"),</t>
  </si>
  <si>
    <t>Monocytes=c("FCGR3A","ITGAX","ITGAM","MS4A7"),</t>
  </si>
  <si>
    <t>Endo=c("CDH5","EMCN","FLT1","EGFL7","PECAM1","PLVAP"),</t>
  </si>
  <si>
    <t>T=c("CD3D","CD3E","CD8A","CD4"),</t>
  </si>
  <si>
    <t>Fibroblast=c("COL3A1","COL1A1","COL1A2","LAMA2"))</t>
  </si>
  <si>
    <t>celltypes and biomarkers</t>
    <phoneticPr fontId="1" type="noConversion"/>
  </si>
  <si>
    <t>(can be directly copy to R script)</t>
  </si>
  <si>
    <t>top5perTarget</t>
    <phoneticPr fontId="1" type="noConversion"/>
  </si>
  <si>
    <t>Tumor</t>
  </si>
  <si>
    <t>Normal</t>
  </si>
  <si>
    <t>Total</t>
    <phoneticPr fontId="1" type="noConversion"/>
  </si>
  <si>
    <t>B_cell</t>
  </si>
  <si>
    <t>Epithelial_cells3</t>
  </si>
  <si>
    <t>Epithelial_cells2</t>
  </si>
  <si>
    <t>Epithelial_cells1</t>
  </si>
  <si>
    <t>Smooth_muscle_cells2</t>
  </si>
  <si>
    <t>Smooth_muscle_cells1</t>
  </si>
  <si>
    <t>Fibroblasts2</t>
  </si>
  <si>
    <t>Monocyte</t>
  </si>
  <si>
    <t>Endothelial_cells</t>
  </si>
  <si>
    <t>T_cells</t>
  </si>
  <si>
    <t>Fibroblasts1</t>
  </si>
  <si>
    <t>Percentage</t>
    <phoneticPr fontId="1" type="noConversion"/>
  </si>
  <si>
    <t>Total number of cells</t>
    <phoneticPr fontId="1" type="noConversion"/>
  </si>
  <si>
    <t>normal</t>
    <phoneticPr fontId="1" type="noConversion"/>
  </si>
  <si>
    <t>tumor</t>
    <phoneticPr fontId="1" type="noConversion"/>
  </si>
  <si>
    <t>Celltype</t>
    <phoneticPr fontId="1" type="noConversion"/>
  </si>
  <si>
    <t>TF</t>
    <phoneticPr fontId="1" type="noConversion"/>
  </si>
  <si>
    <t>The cellular composition of Small Cell Neuroendocrine Cervical (SCNECC) tumor and normal samples</t>
    <phoneticPr fontId="1" type="noConversion"/>
  </si>
  <si>
    <t>RAW cell number</t>
    <phoneticPr fontId="1" type="noConversion"/>
  </si>
  <si>
    <t>Filtered cell number</t>
    <phoneticPr fontId="1" type="noConversion"/>
  </si>
  <si>
    <t>Tatal</t>
    <phoneticPr fontId="1" type="noConversion"/>
  </si>
  <si>
    <r>
      <rPr>
        <sz val="10.5"/>
        <color theme="1"/>
        <rFont val="Calibri"/>
        <family val="2"/>
      </rPr>
      <t>marker</t>
    </r>
    <r>
      <rPr>
        <sz val="10.5"/>
        <color theme="1"/>
        <rFont val="宋体"/>
        <family val="3"/>
        <charset val="134"/>
      </rPr>
      <t xml:space="preserve"> gene table</t>
    </r>
    <phoneticPr fontId="1" type="noConversion"/>
  </si>
  <si>
    <t>spearCor</t>
    <phoneticPr fontId="1" type="noConversion"/>
  </si>
  <si>
    <t>CoexWeight</t>
    <phoneticPr fontId="1" type="noConversion"/>
  </si>
  <si>
    <t>TFF3's Top2 target genes arranged by spearCor and CoexWeight</t>
    <phoneticPr fontId="1" type="noConversion"/>
  </si>
  <si>
    <t xml:space="preserve"> CEBPB's Top2 target genes arranged by spearCor and CoexWeight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</si>
</sst>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Times New Roman"/>
      <family val="1"/>
    </font>
    <font>
      <sz val="10.5"/>
      <color theme="1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0.5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/>
    <xf numFmtId="0" fontId="6" fillId="0" borderId="0" xfId="1">
      <alignment vertical="center"/>
    </xf>
    <xf numFmtId="11" fontId="6" fillId="0" borderId="0" xfId="1" applyNumberFormat="1">
      <alignment vertical="center"/>
    </xf>
    <xf numFmtId="16" fontId="6" fillId="0" borderId="0" xfId="1" applyNumberFormat="1">
      <alignment vertical="center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10" fontId="8" fillId="0" borderId="5" xfId="0" applyNumberFormat="1" applyFont="1" applyBorder="1"/>
    <xf numFmtId="0" fontId="9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vertical="center" wrapText="1"/>
    </xf>
    <xf numFmtId="10" fontId="8" fillId="0" borderId="0" xfId="0" applyNumberFormat="1" applyFont="1"/>
    <xf numFmtId="0" fontId="9" fillId="0" borderId="0" xfId="0" applyFont="1" applyAlignment="1">
      <alignment horizontal="justify" vertical="center"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11" fillId="0" borderId="0" xfId="0" applyFont="1"/>
  </cellXfs>
  <cellStyles count="2">
    <cellStyle name="常规" xfId="0" builtinId="0"/>
    <cellStyle name="常规 2" xfId="1" xr:uid="{A523DD01-831E-4A69-8840-1B0CF6E454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B490-B7E9-4390-8DC1-9E44E4232FEB}">
  <dimension ref="A1:C4"/>
  <sheetViews>
    <sheetView workbookViewId="0">
      <selection activeCell="B6" sqref="B6"/>
    </sheetView>
  </sheetViews>
  <sheetFormatPr defaultRowHeight="14"/>
  <cols>
    <col min="2" max="2" width="15.58203125" customWidth="1"/>
    <col min="3" max="3" width="16.83203125" customWidth="1"/>
    <col min="4" max="4" width="11.83203125" customWidth="1"/>
  </cols>
  <sheetData>
    <row r="1" spans="1:3">
      <c r="A1" s="18" t="s">
        <v>13</v>
      </c>
      <c r="B1" s="18" t="s">
        <v>14321</v>
      </c>
      <c r="C1" s="18" t="s">
        <v>14322</v>
      </c>
    </row>
    <row r="2" spans="1:3">
      <c r="A2" s="9" t="s">
        <v>14300</v>
      </c>
      <c r="B2" s="9">
        <v>12919</v>
      </c>
      <c r="C2" s="9">
        <v>11343</v>
      </c>
    </row>
    <row r="3" spans="1:3">
      <c r="A3" s="9" t="s">
        <v>14301</v>
      </c>
      <c r="B3" s="9">
        <v>16708</v>
      </c>
      <c r="C3" s="9">
        <v>13921</v>
      </c>
    </row>
    <row r="4" spans="1:3">
      <c r="A4" s="18" t="s">
        <v>14323</v>
      </c>
      <c r="B4" s="18">
        <v>29627</v>
      </c>
      <c r="C4" s="18">
        <v>25264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6EEC-2C97-4FB9-AB74-041691546AF2}">
  <dimension ref="A1:E7"/>
  <sheetViews>
    <sheetView zoomScaleNormal="100" workbookViewId="0">
      <selection activeCell="D14" sqref="D14"/>
    </sheetView>
  </sheetViews>
  <sheetFormatPr defaultRowHeight="14"/>
  <cols>
    <col min="1" max="1" width="24.9140625" customWidth="1"/>
  </cols>
  <sheetData>
    <row r="1" spans="1:5">
      <c r="A1" t="s">
        <v>14327</v>
      </c>
    </row>
    <row r="2" spans="1:5">
      <c r="A2" s="18" t="s">
        <v>14319</v>
      </c>
      <c r="B2" s="18" t="s">
        <v>2680</v>
      </c>
      <c r="C2" s="18" t="s">
        <v>2682</v>
      </c>
      <c r="D2" s="18" t="s">
        <v>14325</v>
      </c>
      <c r="E2" s="18" t="s">
        <v>14326</v>
      </c>
    </row>
    <row r="3" spans="1:5">
      <c r="A3" s="9" t="s">
        <v>6189</v>
      </c>
      <c r="B3" s="9" t="s">
        <v>6251</v>
      </c>
      <c r="C3" s="9">
        <v>6</v>
      </c>
      <c r="D3" s="9">
        <v>0.84351500000000001</v>
      </c>
      <c r="E3" s="9">
        <v>3.2934999999999999E-2</v>
      </c>
    </row>
    <row r="4" spans="1:5">
      <c r="A4" s="9" t="s">
        <v>6189</v>
      </c>
      <c r="B4" s="9" t="s">
        <v>4299</v>
      </c>
      <c r="C4" s="9">
        <v>2</v>
      </c>
      <c r="D4" s="9">
        <v>0.83572199999999996</v>
      </c>
      <c r="E4" s="9">
        <v>3.0572999999999999E-2</v>
      </c>
    </row>
    <row r="5" spans="1:5">
      <c r="A5" s="9" t="s">
        <v>6189</v>
      </c>
      <c r="B5" s="9" t="s">
        <v>4986</v>
      </c>
      <c r="C5" s="9">
        <v>3</v>
      </c>
      <c r="D5" s="9">
        <v>0.74950000000000006</v>
      </c>
      <c r="E5" s="9">
        <v>4.1909000000000002E-2</v>
      </c>
    </row>
    <row r="6" spans="1:5">
      <c r="A6" s="9" t="s">
        <v>6189</v>
      </c>
      <c r="B6" s="9" t="s">
        <v>6312</v>
      </c>
      <c r="C6" s="9">
        <v>7</v>
      </c>
      <c r="D6" s="9">
        <v>0.61058800000000002</v>
      </c>
      <c r="E6" s="9">
        <v>4.1826000000000002E-2</v>
      </c>
    </row>
    <row r="7" spans="1:5">
      <c r="A7" s="17"/>
      <c r="B7" s="17"/>
      <c r="C7" s="17"/>
      <c r="D7" s="17"/>
      <c r="E7" s="17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BA2D-7248-4460-ADF6-00DF4A9524D1}">
  <dimension ref="A1:H8"/>
  <sheetViews>
    <sheetView workbookViewId="0"/>
  </sheetViews>
  <sheetFormatPr defaultRowHeight="14"/>
  <cols>
    <col min="4" max="4" width="40.1640625" customWidth="1"/>
    <col min="7" max="7" width="8.6640625" customWidth="1"/>
  </cols>
  <sheetData>
    <row r="1" spans="1:8">
      <c r="A1" t="s">
        <v>14328</v>
      </c>
    </row>
    <row r="2" spans="1:8">
      <c r="A2" s="18" t="s">
        <v>2679</v>
      </c>
      <c r="B2" s="18" t="s">
        <v>2680</v>
      </c>
      <c r="C2" s="18" t="s">
        <v>2682</v>
      </c>
      <c r="D2" s="18" t="s">
        <v>2683</v>
      </c>
      <c r="E2" s="18" t="s">
        <v>2684</v>
      </c>
      <c r="F2" s="18" t="s">
        <v>2685</v>
      </c>
      <c r="G2" s="18" t="s">
        <v>2687</v>
      </c>
      <c r="H2" s="18" t="s">
        <v>2688</v>
      </c>
    </row>
    <row r="3" spans="1:8">
      <c r="A3" s="9" t="s">
        <v>3174</v>
      </c>
      <c r="B3" s="9" t="s">
        <v>3174</v>
      </c>
      <c r="C3" s="9">
        <v>25</v>
      </c>
      <c r="D3" s="9" t="s">
        <v>3203</v>
      </c>
      <c r="E3" s="9">
        <v>4.76</v>
      </c>
      <c r="F3" s="9" t="s">
        <v>2692</v>
      </c>
      <c r="G3" s="9">
        <v>1</v>
      </c>
      <c r="H3" s="9" t="s">
        <v>2720</v>
      </c>
    </row>
    <row r="4" spans="1:8">
      <c r="A4" s="9" t="s">
        <v>3174</v>
      </c>
      <c r="B4" s="9" t="s">
        <v>3183</v>
      </c>
      <c r="C4" s="9">
        <v>53</v>
      </c>
      <c r="D4" s="9" t="s">
        <v>3176</v>
      </c>
      <c r="E4" s="9">
        <v>5.2</v>
      </c>
      <c r="F4" s="9" t="s">
        <v>2717</v>
      </c>
      <c r="G4" s="9">
        <v>0.73208200000000001</v>
      </c>
      <c r="H4" s="9">
        <v>1.7607999999999999E-2</v>
      </c>
    </row>
    <row r="5" spans="1:8">
      <c r="A5" s="9" t="s">
        <v>3174</v>
      </c>
      <c r="B5" s="9" t="s">
        <v>3245</v>
      </c>
      <c r="C5" s="9">
        <v>4</v>
      </c>
      <c r="D5" s="9" t="s">
        <v>3234</v>
      </c>
      <c r="E5" s="9">
        <v>4.1900000000000004</v>
      </c>
      <c r="F5" s="9" t="s">
        <v>2692</v>
      </c>
      <c r="G5" s="9">
        <v>0.65464999999999995</v>
      </c>
      <c r="H5" s="9">
        <v>1.7489000000000001E-2</v>
      </c>
    </row>
    <row r="6" spans="1:8">
      <c r="A6" s="9" t="s">
        <v>3174</v>
      </c>
      <c r="B6" s="9" t="s">
        <v>3255</v>
      </c>
      <c r="C6" s="9">
        <v>12</v>
      </c>
      <c r="D6" s="9" t="s">
        <v>3234</v>
      </c>
      <c r="E6" s="9">
        <v>4.1900000000000004</v>
      </c>
      <c r="F6" s="9" t="s">
        <v>2692</v>
      </c>
      <c r="G6" s="9">
        <v>0.33748299999999998</v>
      </c>
      <c r="H6" s="9">
        <v>4.5415999999999998E-2</v>
      </c>
    </row>
    <row r="7" spans="1:8">
      <c r="A7" s="9" t="s">
        <v>3174</v>
      </c>
      <c r="B7" s="9" t="s">
        <v>3267</v>
      </c>
      <c r="C7" s="9">
        <v>28</v>
      </c>
      <c r="D7" s="9" t="s">
        <v>3268</v>
      </c>
      <c r="E7" s="9">
        <v>4.0999999999999996</v>
      </c>
      <c r="F7" s="9" t="s">
        <v>2717</v>
      </c>
      <c r="G7" s="9">
        <v>0.48640299999999997</v>
      </c>
      <c r="H7" s="9">
        <v>3.2363000000000003E-2</v>
      </c>
    </row>
    <row r="8" spans="1:8">
      <c r="A8" s="17"/>
      <c r="B8" s="17"/>
      <c r="C8" s="17"/>
      <c r="D8" s="17"/>
      <c r="E8" s="17"/>
      <c r="F8" s="17"/>
      <c r="G8" s="17"/>
      <c r="H8" s="1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workbookViewId="0">
      <selection activeCell="A13" sqref="A13"/>
    </sheetView>
  </sheetViews>
  <sheetFormatPr defaultRowHeight="12" customHeight="1"/>
  <cols>
    <col min="1" max="1" width="22.83203125" customWidth="1"/>
    <col min="2" max="2" width="51.83203125" customWidth="1"/>
  </cols>
  <sheetData>
    <row r="1" spans="1:2" ht="12" customHeight="1" thickBot="1">
      <c r="A1" s="5" t="s">
        <v>12</v>
      </c>
      <c r="B1" s="19" t="s">
        <v>14324</v>
      </c>
    </row>
    <row r="2" spans="1:2" ht="12" customHeight="1" thickBot="1">
      <c r="A2" s="1" t="s">
        <v>0</v>
      </c>
      <c r="B2" s="2" t="s">
        <v>1</v>
      </c>
    </row>
    <row r="3" spans="1:2" ht="12" customHeight="1" thickBot="1">
      <c r="A3" s="3" t="s">
        <v>2</v>
      </c>
      <c r="B3" s="4" t="s">
        <v>3</v>
      </c>
    </row>
    <row r="4" spans="1:2" ht="12" customHeight="1" thickBot="1">
      <c r="A4" s="3" t="s">
        <v>4</v>
      </c>
      <c r="B4" s="4" t="s">
        <v>5</v>
      </c>
    </row>
    <row r="5" spans="1:2" ht="12" customHeight="1" thickBot="1">
      <c r="A5" s="3" t="s">
        <v>6</v>
      </c>
      <c r="B5" s="4" t="s">
        <v>7</v>
      </c>
    </row>
    <row r="6" spans="1:2" ht="12" customHeight="1" thickBot="1">
      <c r="A6" s="3" t="s">
        <v>8</v>
      </c>
      <c r="B6" s="4" t="s">
        <v>9</v>
      </c>
    </row>
    <row r="7" spans="1:2" ht="12" customHeight="1" thickBot="1">
      <c r="A7" s="3" t="s">
        <v>10</v>
      </c>
      <c r="B7" s="4" t="s">
        <v>11</v>
      </c>
    </row>
    <row r="10" spans="1:2" ht="12" customHeight="1">
      <c r="A10" s="10" t="s">
        <v>14297</v>
      </c>
      <c r="B10" s="10" t="s">
        <v>14298</v>
      </c>
    </row>
    <row r="11" spans="1:2" ht="12" customHeight="1">
      <c r="A11" t="s">
        <v>14288</v>
      </c>
    </row>
    <row r="12" spans="1:2" ht="12" customHeight="1">
      <c r="A12" t="s">
        <v>14289</v>
      </c>
    </row>
    <row r="13" spans="1:2" ht="12" customHeight="1">
      <c r="A13" t="s">
        <v>14290</v>
      </c>
    </row>
    <row r="14" spans="1:2" ht="12" customHeight="1">
      <c r="A14" t="s">
        <v>14291</v>
      </c>
    </row>
    <row r="15" spans="1:2" ht="12" customHeight="1">
      <c r="A15" t="s">
        <v>14292</v>
      </c>
    </row>
    <row r="16" spans="1:2" ht="12" customHeight="1">
      <c r="A16" t="s">
        <v>14293</v>
      </c>
    </row>
    <row r="17" spans="1:1" ht="12" customHeight="1">
      <c r="A17" t="s">
        <v>14294</v>
      </c>
    </row>
    <row r="18" spans="1:1" ht="12" customHeight="1">
      <c r="A18" t="s">
        <v>14295</v>
      </c>
    </row>
    <row r="19" spans="1:1" ht="12" customHeight="1">
      <c r="A19" t="s">
        <v>14296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C6AF-C4B7-4EC3-B37F-5D8AD95CBED9}">
  <dimension ref="A1:L10579"/>
  <sheetViews>
    <sheetView workbookViewId="0">
      <selection activeCell="L12" sqref="L12"/>
    </sheetView>
  </sheetViews>
  <sheetFormatPr defaultRowHeight="14"/>
  <cols>
    <col min="1" max="2" width="8.6640625" style="6"/>
    <col min="3" max="3" width="15.83203125" style="6" customWidth="1"/>
    <col min="4" max="5" width="8.6640625" style="6"/>
    <col min="6" max="6" width="10.4140625" style="6" customWidth="1"/>
    <col min="7" max="7" width="10.58203125" style="6" customWidth="1"/>
    <col min="8" max="8" width="17.33203125" style="6" customWidth="1"/>
    <col min="9" max="9" width="18.33203125" style="6" customWidth="1"/>
    <col min="10" max="10" width="9.5" style="6" customWidth="1"/>
    <col min="11" max="16384" width="8.6640625" style="6"/>
  </cols>
  <sheetData>
    <row r="1" spans="1:12">
      <c r="B1" s="6" t="s">
        <v>7352</v>
      </c>
      <c r="C1" s="6" t="s">
        <v>7353</v>
      </c>
      <c r="D1" s="6" t="s">
        <v>7354</v>
      </c>
      <c r="E1" s="6" t="s">
        <v>7355</v>
      </c>
      <c r="F1" s="6" t="s">
        <v>7356</v>
      </c>
      <c r="G1" s="6" t="s">
        <v>7357</v>
      </c>
      <c r="H1" s="6" t="s">
        <v>7358</v>
      </c>
      <c r="I1" s="6" t="s">
        <v>7359</v>
      </c>
      <c r="J1" s="6" t="s">
        <v>7360</v>
      </c>
      <c r="K1" s="6" t="s">
        <v>7361</v>
      </c>
      <c r="L1" s="6" t="s">
        <v>7362</v>
      </c>
    </row>
    <row r="2" spans="1:12">
      <c r="A2" s="6" t="s">
        <v>7349</v>
      </c>
      <c r="B2" s="6" t="s">
        <v>7363</v>
      </c>
      <c r="C2" s="6" t="s">
        <v>7364</v>
      </c>
      <c r="D2" s="7">
        <v>3.5562549573512099E-266</v>
      </c>
      <c r="E2" s="7">
        <v>3.7618064938861099E-262</v>
      </c>
      <c r="F2" s="6">
        <v>6.3771374287523797</v>
      </c>
      <c r="G2" s="6">
        <v>72495.060944245401</v>
      </c>
      <c r="H2" s="6">
        <v>116.91059298352999</v>
      </c>
      <c r="I2" s="6">
        <v>13.8713898053522</v>
      </c>
      <c r="J2" s="6" t="b">
        <v>1</v>
      </c>
      <c r="K2" s="6" t="s">
        <v>7349</v>
      </c>
      <c r="L2" s="6">
        <v>314</v>
      </c>
    </row>
    <row r="3" spans="1:12">
      <c r="A3" s="6" t="s">
        <v>7348</v>
      </c>
      <c r="B3" s="6" t="s">
        <v>7363</v>
      </c>
      <c r="C3" s="6" t="s">
        <v>7364</v>
      </c>
      <c r="D3" s="7">
        <v>6.9953456025139306E-201</v>
      </c>
      <c r="E3" s="7">
        <v>3.6998382891696201E-197</v>
      </c>
      <c r="F3" s="6">
        <v>0.65824889170361001</v>
      </c>
      <c r="G3" s="6">
        <v>2776.32598349109</v>
      </c>
      <c r="H3" s="6">
        <v>2.09268673078906</v>
      </c>
      <c r="I3" s="6">
        <v>3.38175300297448</v>
      </c>
      <c r="J3" s="6" t="b">
        <v>1</v>
      </c>
      <c r="K3" s="6" t="s">
        <v>7348</v>
      </c>
      <c r="L3" s="6">
        <v>72</v>
      </c>
    </row>
    <row r="4" spans="1:12">
      <c r="A4" s="6" t="s">
        <v>7347</v>
      </c>
      <c r="B4" s="6" t="s">
        <v>7363</v>
      </c>
      <c r="C4" s="6" t="s">
        <v>7364</v>
      </c>
      <c r="D4" s="7">
        <v>7.3176608561125996E-174</v>
      </c>
      <c r="E4" s="7">
        <v>2.5802072178653E-170</v>
      </c>
      <c r="F4" s="6">
        <v>28.867796073464199</v>
      </c>
      <c r="G4" s="6">
        <v>4345.4021469693298</v>
      </c>
      <c r="H4" s="6">
        <v>1642.62380732475</v>
      </c>
      <c r="I4" s="6">
        <v>2.64540312127003</v>
      </c>
      <c r="J4" s="6" t="b">
        <v>1</v>
      </c>
      <c r="K4" s="6" t="s">
        <v>7347</v>
      </c>
      <c r="L4" s="6">
        <v>350</v>
      </c>
    </row>
    <row r="5" spans="1:12">
      <c r="A5" s="6" t="s">
        <v>7346</v>
      </c>
      <c r="B5" s="6" t="s">
        <v>7363</v>
      </c>
      <c r="C5" s="6" t="s">
        <v>7364</v>
      </c>
      <c r="D5" s="7">
        <v>2.8328853903461599E-170</v>
      </c>
      <c r="E5" s="7">
        <v>7.4915654147704302E-167</v>
      </c>
      <c r="F5" s="6">
        <v>14.698939202026599</v>
      </c>
      <c r="G5" s="6">
        <v>1362.07703485611</v>
      </c>
      <c r="H5" s="6">
        <v>506.50758291135099</v>
      </c>
      <c r="I5" s="6">
        <v>2.6891542808245301</v>
      </c>
      <c r="J5" s="6" t="b">
        <v>1</v>
      </c>
      <c r="K5" s="6" t="s">
        <v>7346</v>
      </c>
      <c r="L5" s="6">
        <v>253</v>
      </c>
    </row>
    <row r="6" spans="1:12">
      <c r="A6" s="6" t="s">
        <v>3195</v>
      </c>
      <c r="B6" s="6" t="s">
        <v>7363</v>
      </c>
      <c r="C6" s="6" t="s">
        <v>7364</v>
      </c>
      <c r="D6" s="7">
        <v>2.7446943156821101E-148</v>
      </c>
      <c r="E6" s="7">
        <v>5.8066752942570702E-145</v>
      </c>
      <c r="F6" s="6">
        <v>0.37353546548448402</v>
      </c>
      <c r="G6" s="6">
        <v>182.491071757599</v>
      </c>
      <c r="H6" s="6">
        <v>0.82171444652439296</v>
      </c>
      <c r="I6" s="6">
        <v>21.606230122796699</v>
      </c>
      <c r="J6" s="6" t="b">
        <v>1</v>
      </c>
      <c r="K6" s="6" t="s">
        <v>3195</v>
      </c>
      <c r="L6" s="6">
        <v>20</v>
      </c>
    </row>
    <row r="7" spans="1:12">
      <c r="A7" s="6" t="s">
        <v>3364</v>
      </c>
      <c r="B7" s="6" t="s">
        <v>7363</v>
      </c>
      <c r="C7" s="6" t="s">
        <v>7364</v>
      </c>
      <c r="D7" s="7">
        <v>2.0503411616111899E-144</v>
      </c>
      <c r="E7" s="7">
        <v>3.6147514679205298E-141</v>
      </c>
      <c r="F7" s="6">
        <v>38.105406903103201</v>
      </c>
      <c r="G7" s="6">
        <v>15467.709389281399</v>
      </c>
      <c r="H7" s="6">
        <v>2659.9040440618701</v>
      </c>
      <c r="I7" s="6">
        <v>5.8151381151559898</v>
      </c>
      <c r="J7" s="6" t="b">
        <v>1</v>
      </c>
      <c r="K7" s="6" t="s">
        <v>3364</v>
      </c>
      <c r="L7" s="6">
        <v>462</v>
      </c>
    </row>
    <row r="8" spans="1:12">
      <c r="A8" s="6" t="s">
        <v>6334</v>
      </c>
      <c r="B8" s="6" t="s">
        <v>7363</v>
      </c>
      <c r="C8" s="6" t="s">
        <v>7364</v>
      </c>
      <c r="D8" s="7">
        <v>1.7522470044439001E-132</v>
      </c>
      <c r="E8" s="7">
        <v>2.64789554471537E-129</v>
      </c>
      <c r="F8" s="6">
        <v>11.8631253958201</v>
      </c>
      <c r="G8" s="6">
        <v>1639.9461143814499</v>
      </c>
      <c r="H8" s="6">
        <v>348.06713562204402</v>
      </c>
      <c r="I8" s="6">
        <v>4.7115798837215799</v>
      </c>
      <c r="J8" s="6" t="b">
        <v>1</v>
      </c>
      <c r="K8" s="6" t="s">
        <v>6334</v>
      </c>
      <c r="L8" s="6">
        <v>195</v>
      </c>
    </row>
    <row r="9" spans="1:12">
      <c r="A9" s="6" t="s">
        <v>5332</v>
      </c>
      <c r="B9" s="6" t="s">
        <v>7363</v>
      </c>
      <c r="C9" s="6" t="s">
        <v>7364</v>
      </c>
      <c r="D9" s="7">
        <v>8.2621468179941097E-113</v>
      </c>
      <c r="E9" s="7">
        <v>1.0924623630092699E-109</v>
      </c>
      <c r="F9" s="6">
        <v>13.000989550348301</v>
      </c>
      <c r="G9" s="6">
        <v>1890.3589825142999</v>
      </c>
      <c r="H9" s="6">
        <v>408.62366034427902</v>
      </c>
      <c r="I9" s="6">
        <v>4.6261613459232898</v>
      </c>
      <c r="J9" s="6" t="b">
        <v>1</v>
      </c>
      <c r="K9" s="6" t="s">
        <v>5332</v>
      </c>
      <c r="L9" s="6">
        <v>205</v>
      </c>
    </row>
    <row r="10" spans="1:12">
      <c r="A10" s="6" t="s">
        <v>7345</v>
      </c>
      <c r="B10" s="6" t="s">
        <v>7363</v>
      </c>
      <c r="C10" s="6" t="s">
        <v>7364</v>
      </c>
      <c r="D10" s="7">
        <v>4.6807018021773102E-99</v>
      </c>
      <c r="E10" s="7">
        <v>5.5013848514923903E-96</v>
      </c>
      <c r="F10" s="6">
        <v>0.92439835338821996</v>
      </c>
      <c r="G10" s="6">
        <v>1278.9891778828501</v>
      </c>
      <c r="H10" s="6">
        <v>3.7539251278275101</v>
      </c>
      <c r="I10" s="6">
        <v>11.902881432634601</v>
      </c>
      <c r="J10" s="6" t="b">
        <v>1</v>
      </c>
      <c r="K10" s="6" t="s">
        <v>7345</v>
      </c>
      <c r="L10" s="6">
        <v>81</v>
      </c>
    </row>
    <row r="11" spans="1:12">
      <c r="A11" s="6" t="s">
        <v>7344</v>
      </c>
      <c r="B11" s="6" t="s">
        <v>7363</v>
      </c>
      <c r="C11" s="6" t="s">
        <v>7364</v>
      </c>
      <c r="D11" s="7">
        <v>2.9446290632204798E-94</v>
      </c>
      <c r="E11" s="7">
        <v>3.1148286230746201E-91</v>
      </c>
      <c r="F11" s="6">
        <v>10.387943318555999</v>
      </c>
      <c r="G11" s="6">
        <v>941.52051488477798</v>
      </c>
      <c r="H11" s="6">
        <v>275.77599743829097</v>
      </c>
      <c r="I11" s="6">
        <v>3.4140770902134698</v>
      </c>
      <c r="J11" s="6" t="b">
        <v>1</v>
      </c>
      <c r="K11" s="6" t="s">
        <v>7344</v>
      </c>
      <c r="L11" s="6">
        <v>171</v>
      </c>
    </row>
    <row r="12" spans="1:12">
      <c r="A12" s="6" t="s">
        <v>4299</v>
      </c>
      <c r="B12" s="6" t="s">
        <v>7363</v>
      </c>
      <c r="C12" s="6" t="s">
        <v>7364</v>
      </c>
      <c r="D12" s="7">
        <v>8.4937353707803695E-88</v>
      </c>
      <c r="E12" s="7">
        <v>8.1678847956467902E-85</v>
      </c>
      <c r="F12" s="6">
        <v>0.54832963901203302</v>
      </c>
      <c r="G12" s="6">
        <v>20.135494181639601</v>
      </c>
      <c r="H12" s="6">
        <v>1.53541910832635</v>
      </c>
      <c r="I12" s="6">
        <v>12.696963385512801</v>
      </c>
      <c r="J12" s="6" t="b">
        <v>1</v>
      </c>
      <c r="K12" s="6" t="s">
        <v>4299</v>
      </c>
      <c r="L12" s="6">
        <v>272</v>
      </c>
    </row>
    <row r="13" spans="1:12">
      <c r="A13" s="6" t="s">
        <v>7343</v>
      </c>
      <c r="B13" s="6" t="s">
        <v>7363</v>
      </c>
      <c r="C13" s="6" t="s">
        <v>7364</v>
      </c>
      <c r="D13" s="7">
        <v>2.1713926496467398E-81</v>
      </c>
      <c r="E13" s="7">
        <v>1.9140826206636E-78</v>
      </c>
      <c r="F13" s="6">
        <v>13.6776044965168</v>
      </c>
      <c r="G13" s="6">
        <v>2234.2749906436202</v>
      </c>
      <c r="H13" s="6">
        <v>446.56382363969902</v>
      </c>
      <c r="I13" s="6">
        <v>5.0032601665607199</v>
      </c>
      <c r="J13" s="6" t="b">
        <v>1</v>
      </c>
      <c r="K13" s="6" t="s">
        <v>7343</v>
      </c>
      <c r="L13" s="6">
        <v>313</v>
      </c>
    </row>
    <row r="14" spans="1:12">
      <c r="A14" s="6" t="s">
        <v>3181</v>
      </c>
      <c r="B14" s="6" t="s">
        <v>7363</v>
      </c>
      <c r="C14" s="6" t="s">
        <v>7364</v>
      </c>
      <c r="D14" s="7">
        <v>2.9350326223760798E-78</v>
      </c>
      <c r="E14" s="7">
        <v>2.3882134676533999E-75</v>
      </c>
      <c r="F14" s="6">
        <v>15.3740500316656</v>
      </c>
      <c r="G14" s="6">
        <v>1110.9514003562099</v>
      </c>
      <c r="H14" s="6">
        <v>547.86942324950701</v>
      </c>
      <c r="I14" s="6">
        <v>2.0277667510024902</v>
      </c>
      <c r="J14" s="6" t="b">
        <v>1</v>
      </c>
      <c r="K14" s="6" t="s">
        <v>3181</v>
      </c>
      <c r="L14" s="6">
        <v>164</v>
      </c>
    </row>
    <row r="15" spans="1:12">
      <c r="A15" s="6" t="s">
        <v>4222</v>
      </c>
      <c r="B15" s="6" t="s">
        <v>7363</v>
      </c>
      <c r="C15" s="6" t="s">
        <v>7364</v>
      </c>
      <c r="D15" s="7">
        <v>3.0492957097649698E-75</v>
      </c>
      <c r="E15" s="7">
        <v>2.3039607155638399E-72</v>
      </c>
      <c r="F15" s="6">
        <v>34.560600063331201</v>
      </c>
      <c r="G15" s="6">
        <v>29894.293916845501</v>
      </c>
      <c r="H15" s="6">
        <v>2245.4222979793399</v>
      </c>
      <c r="I15" s="6">
        <v>13.3134395003337</v>
      </c>
      <c r="J15" s="6" t="b">
        <v>1</v>
      </c>
      <c r="K15" s="6" t="s">
        <v>4222</v>
      </c>
      <c r="L15" s="6">
        <v>123</v>
      </c>
    </row>
    <row r="16" spans="1:12">
      <c r="A16" s="6" t="s">
        <v>7342</v>
      </c>
      <c r="B16" s="6" t="s">
        <v>7363</v>
      </c>
      <c r="C16" s="6" t="s">
        <v>7364</v>
      </c>
      <c r="D16" s="7">
        <v>1.79806735320931E-71</v>
      </c>
      <c r="E16" s="7">
        <v>1.2679970974832099E-68</v>
      </c>
      <c r="F16" s="6">
        <v>9.1728942368587703</v>
      </c>
      <c r="G16" s="6">
        <v>785.57902062196104</v>
      </c>
      <c r="H16" s="6">
        <v>221.67653042079201</v>
      </c>
      <c r="I16" s="6">
        <v>3.5438078137128399</v>
      </c>
      <c r="J16" s="6" t="b">
        <v>1</v>
      </c>
      <c r="K16" s="6" t="s">
        <v>7342</v>
      </c>
      <c r="L16" s="6">
        <v>119</v>
      </c>
    </row>
    <row r="17" spans="1:12">
      <c r="A17" s="6" t="s">
        <v>6357</v>
      </c>
      <c r="B17" s="6" t="s">
        <v>7363</v>
      </c>
      <c r="C17" s="6" t="s">
        <v>7364</v>
      </c>
      <c r="D17" s="7">
        <v>6.8639390292999397E-69</v>
      </c>
      <c r="E17" s="7">
        <v>4.5379216907459202E-66</v>
      </c>
      <c r="F17" s="6">
        <v>5.2865341988600401</v>
      </c>
      <c r="G17" s="6">
        <v>212.770881484162</v>
      </c>
      <c r="H17" s="6">
        <v>83.958587057477601</v>
      </c>
      <c r="I17" s="6">
        <v>2.5342360911636899</v>
      </c>
      <c r="J17" s="6" t="b">
        <v>1</v>
      </c>
      <c r="K17" s="6" t="s">
        <v>6357</v>
      </c>
      <c r="L17" s="6">
        <v>149</v>
      </c>
    </row>
    <row r="18" spans="1:12">
      <c r="A18" s="6" t="s">
        <v>7341</v>
      </c>
      <c r="B18" s="6" t="s">
        <v>7363</v>
      </c>
      <c r="C18" s="6" t="s">
        <v>7364</v>
      </c>
      <c r="D18" s="7">
        <v>1.9643745253129802E-68</v>
      </c>
      <c r="E18" s="7">
        <v>1.22230316051534E-65</v>
      </c>
      <c r="F18" s="6">
        <v>21.727121595946802</v>
      </c>
      <c r="G18" s="6">
        <v>2182.9202698129402</v>
      </c>
      <c r="H18" s="6">
        <v>1001.81749568465</v>
      </c>
      <c r="I18" s="6">
        <v>2.1789600193806802</v>
      </c>
      <c r="J18" s="6" t="b">
        <v>1</v>
      </c>
      <c r="K18" s="6" t="s">
        <v>7341</v>
      </c>
      <c r="L18" s="6">
        <v>320</v>
      </c>
    </row>
    <row r="19" spans="1:12">
      <c r="A19" s="6" t="s">
        <v>4224</v>
      </c>
      <c r="B19" s="6" t="s">
        <v>7363</v>
      </c>
      <c r="C19" s="6" t="s">
        <v>7364</v>
      </c>
      <c r="D19" s="7">
        <v>5.9797164789344998E-65</v>
      </c>
      <c r="E19" s="7">
        <v>3.5140800507871699E-62</v>
      </c>
      <c r="F19" s="6">
        <v>32.730248575047497</v>
      </c>
      <c r="G19" s="6">
        <v>41976.790272095997</v>
      </c>
      <c r="H19" s="6">
        <v>2043.0318221172199</v>
      </c>
      <c r="I19" s="6">
        <v>20.546322293011599</v>
      </c>
      <c r="J19" s="6" t="b">
        <v>1</v>
      </c>
      <c r="K19" s="6" t="s">
        <v>4224</v>
      </c>
      <c r="L19" s="6">
        <v>126</v>
      </c>
    </row>
    <row r="20" spans="1:12">
      <c r="A20" s="6" t="s">
        <v>6332</v>
      </c>
      <c r="B20" s="6" t="s">
        <v>7363</v>
      </c>
      <c r="C20" s="6" t="s">
        <v>7364</v>
      </c>
      <c r="D20" s="7">
        <v>9.2349492402298204E-65</v>
      </c>
      <c r="E20" s="7">
        <v>5.1414364770079496E-62</v>
      </c>
      <c r="F20" s="6">
        <v>5.4170756808106404</v>
      </c>
      <c r="G20" s="6">
        <v>130.80648670195501</v>
      </c>
      <c r="H20" s="6">
        <v>87.656297476504605</v>
      </c>
      <c r="I20" s="6">
        <v>1.49226570671669</v>
      </c>
      <c r="J20" s="6" t="b">
        <v>0</v>
      </c>
      <c r="K20" s="6" t="s">
        <v>6332</v>
      </c>
      <c r="L20" s="6">
        <v>139</v>
      </c>
    </row>
    <row r="21" spans="1:12">
      <c r="A21" s="6" t="s">
        <v>7340</v>
      </c>
      <c r="B21" s="6" t="s">
        <v>7363</v>
      </c>
      <c r="C21" s="6" t="s">
        <v>7364</v>
      </c>
      <c r="D21" s="7">
        <v>1.20116886161108E-64</v>
      </c>
      <c r="E21" s="7">
        <v>6.3529821090609796E-62</v>
      </c>
      <c r="F21" s="6">
        <v>38.736027549081697</v>
      </c>
      <c r="G21" s="6">
        <v>6547.8570465789599</v>
      </c>
      <c r="H21" s="6">
        <v>2736.7022266520498</v>
      </c>
      <c r="I21" s="6">
        <v>2.3926085135644999</v>
      </c>
      <c r="J21" s="6" t="b">
        <v>1</v>
      </c>
      <c r="K21" s="6" t="s">
        <v>7340</v>
      </c>
      <c r="L21" s="6">
        <v>377</v>
      </c>
    </row>
    <row r="22" spans="1:12">
      <c r="A22" s="6" t="s">
        <v>3309</v>
      </c>
      <c r="B22" s="6" t="s">
        <v>7363</v>
      </c>
      <c r="C22" s="6" t="s">
        <v>7364</v>
      </c>
      <c r="D22" s="7">
        <v>8.0781649723181996E-61</v>
      </c>
      <c r="E22" s="7">
        <v>4.06908709891343E-58</v>
      </c>
      <c r="F22" s="6">
        <v>11.601052881570601</v>
      </c>
      <c r="G22" s="6">
        <v>893.47551803009196</v>
      </c>
      <c r="H22" s="6">
        <v>334.70582274849397</v>
      </c>
      <c r="I22" s="6">
        <v>2.6694352392591298</v>
      </c>
      <c r="J22" s="6" t="b">
        <v>1</v>
      </c>
      <c r="K22" s="6" t="s">
        <v>3309</v>
      </c>
      <c r="L22" s="6">
        <v>183</v>
      </c>
    </row>
    <row r="23" spans="1:12">
      <c r="A23" s="6" t="s">
        <v>4195</v>
      </c>
      <c r="B23" s="6" t="s">
        <v>7363</v>
      </c>
      <c r="C23" s="6" t="s">
        <v>7364</v>
      </c>
      <c r="D23" s="7">
        <v>2.1517113425479099E-59</v>
      </c>
      <c r="E23" s="7">
        <v>1.03458193552144E-56</v>
      </c>
      <c r="F23" s="6">
        <v>34.766466117796099</v>
      </c>
      <c r="G23" s="6">
        <v>53239.870646800497</v>
      </c>
      <c r="H23" s="6">
        <v>2268.6857650582401</v>
      </c>
      <c r="I23" s="6">
        <v>23.467274078581301</v>
      </c>
      <c r="J23" s="6" t="b">
        <v>1</v>
      </c>
      <c r="K23" s="6" t="s">
        <v>4195</v>
      </c>
      <c r="L23" s="6">
        <v>151</v>
      </c>
    </row>
    <row r="24" spans="1:12">
      <c r="A24" s="6" t="s">
        <v>3183</v>
      </c>
      <c r="B24" s="6" t="s">
        <v>7363</v>
      </c>
      <c r="C24" s="6" t="s">
        <v>7364</v>
      </c>
      <c r="D24" s="7">
        <v>6.6024763256825204E-55</v>
      </c>
      <c r="E24" s="7">
        <v>3.03656498143781E-52</v>
      </c>
      <c r="F24" s="6">
        <v>42.062183343888499</v>
      </c>
      <c r="G24" s="6">
        <v>26958.008997742199</v>
      </c>
      <c r="H24" s="6">
        <v>3156.7859548015799</v>
      </c>
      <c r="I24" s="6">
        <v>8.53970126062468</v>
      </c>
      <c r="J24" s="6" t="b">
        <v>1</v>
      </c>
      <c r="K24" s="6" t="s">
        <v>3183</v>
      </c>
      <c r="L24" s="6">
        <v>538</v>
      </c>
    </row>
    <row r="25" spans="1:12">
      <c r="A25" s="6" t="s">
        <v>7339</v>
      </c>
      <c r="B25" s="6" t="s">
        <v>7363</v>
      </c>
      <c r="C25" s="6" t="s">
        <v>7364</v>
      </c>
      <c r="D25" s="7">
        <v>2.4087779704922999E-53</v>
      </c>
      <c r="E25" s="7">
        <v>1.06166889049448E-50</v>
      </c>
      <c r="F25" s="6">
        <v>14.1843334388854</v>
      </c>
      <c r="G25" s="6">
        <v>1552.4687708972201</v>
      </c>
      <c r="H25" s="6">
        <v>475.90566806198598</v>
      </c>
      <c r="I25" s="6">
        <v>3.2621354925636301</v>
      </c>
      <c r="J25" s="6" t="b">
        <v>1</v>
      </c>
      <c r="K25" s="6" t="s">
        <v>7339</v>
      </c>
      <c r="L25" s="6">
        <v>172</v>
      </c>
    </row>
    <row r="26" spans="1:12">
      <c r="A26" s="6" t="s">
        <v>3365</v>
      </c>
      <c r="B26" s="6" t="s">
        <v>7363</v>
      </c>
      <c r="C26" s="6" t="s">
        <v>7364</v>
      </c>
      <c r="D26" s="7">
        <v>3.37717709896546E-52</v>
      </c>
      <c r="E26" s="7">
        <v>1.4289511741142699E-49</v>
      </c>
      <c r="F26" s="6">
        <v>5.3302327422419298</v>
      </c>
      <c r="G26" s="6">
        <v>210.995917675296</v>
      </c>
      <c r="H26" s="6">
        <v>85.188798643039405</v>
      </c>
      <c r="I26" s="6">
        <v>2.47680353563194</v>
      </c>
      <c r="J26" s="6" t="b">
        <v>1</v>
      </c>
      <c r="K26" s="6" t="s">
        <v>3365</v>
      </c>
      <c r="L26" s="6">
        <v>147</v>
      </c>
    </row>
    <row r="27" spans="1:12">
      <c r="A27" s="6" t="s">
        <v>3425</v>
      </c>
      <c r="B27" s="6" t="s">
        <v>7363</v>
      </c>
      <c r="C27" s="6" t="s">
        <v>7364</v>
      </c>
      <c r="D27" s="7">
        <v>1.6231901584860901E-51</v>
      </c>
      <c r="E27" s="7">
        <v>6.6038867294099602E-49</v>
      </c>
      <c r="F27" s="6">
        <v>0.41509658011399603</v>
      </c>
      <c r="G27" s="6">
        <v>41.705097659198699</v>
      </c>
      <c r="H27" s="6">
        <v>0.96978729095997596</v>
      </c>
      <c r="I27" s="6">
        <v>33.943864080600797</v>
      </c>
      <c r="J27" s="6" t="b">
        <v>1</v>
      </c>
      <c r="K27" s="6" t="s">
        <v>3425</v>
      </c>
      <c r="L27" s="6">
        <v>234</v>
      </c>
    </row>
    <row r="28" spans="1:12">
      <c r="A28" s="6" t="s">
        <v>7338</v>
      </c>
      <c r="B28" s="6" t="s">
        <v>7363</v>
      </c>
      <c r="C28" s="6" t="s">
        <v>7364</v>
      </c>
      <c r="D28" s="7">
        <v>7.1893426371489804E-49</v>
      </c>
      <c r="E28" s="7">
        <v>2.8166246820652601E-46</v>
      </c>
      <c r="F28" s="6">
        <v>4.5376029132362303</v>
      </c>
      <c r="G28" s="6">
        <v>94.767457437060798</v>
      </c>
      <c r="H28" s="6">
        <v>64.080250649490097</v>
      </c>
      <c r="I28" s="6">
        <v>1.4788871216410999</v>
      </c>
      <c r="J28" s="6" t="b">
        <v>0</v>
      </c>
      <c r="K28" s="6" t="s">
        <v>7338</v>
      </c>
      <c r="L28" s="6">
        <v>187</v>
      </c>
    </row>
    <row r="29" spans="1:12">
      <c r="A29" s="6" t="s">
        <v>6055</v>
      </c>
      <c r="B29" s="6" t="s">
        <v>7363</v>
      </c>
      <c r="C29" s="6" t="s">
        <v>7364</v>
      </c>
      <c r="D29" s="7">
        <v>1.02990271155669E-47</v>
      </c>
      <c r="E29" s="7">
        <v>3.8908253153023802E-45</v>
      </c>
      <c r="F29" s="6">
        <v>18.120527232425601</v>
      </c>
      <c r="G29" s="6">
        <v>953.29430370807995</v>
      </c>
      <c r="H29" s="6">
        <v>730.02277386509604</v>
      </c>
      <c r="I29" s="6">
        <v>1.30584186937194</v>
      </c>
      <c r="J29" s="6" t="b">
        <v>0</v>
      </c>
      <c r="K29" s="6" t="s">
        <v>6055</v>
      </c>
      <c r="L29" s="6">
        <v>445</v>
      </c>
    </row>
    <row r="30" spans="1:12">
      <c r="A30" s="6" t="s">
        <v>7337</v>
      </c>
      <c r="B30" s="6" t="s">
        <v>7363</v>
      </c>
      <c r="C30" s="6" t="s">
        <v>7364</v>
      </c>
      <c r="D30" s="7">
        <v>5.69695258490444E-46</v>
      </c>
      <c r="E30" s="7">
        <v>2.07801256700411E-43</v>
      </c>
      <c r="F30" s="6">
        <v>1.90840721975934</v>
      </c>
      <c r="G30" s="6">
        <v>59.535924249159997</v>
      </c>
      <c r="H30" s="6">
        <v>13.719622379055799</v>
      </c>
      <c r="I30" s="6">
        <v>4.3394725163898098</v>
      </c>
      <c r="J30" s="6" t="b">
        <v>1</v>
      </c>
      <c r="K30" s="6" t="s">
        <v>7337</v>
      </c>
      <c r="L30" s="6">
        <v>103</v>
      </c>
    </row>
    <row r="31" spans="1:12">
      <c r="A31" s="6" t="s">
        <v>7336</v>
      </c>
      <c r="B31" s="6" t="s">
        <v>7363</v>
      </c>
      <c r="C31" s="6" t="s">
        <v>7364</v>
      </c>
      <c r="D31" s="7">
        <v>2.1602419957136901E-44</v>
      </c>
      <c r="E31" s="7">
        <v>7.6170132768864699E-42</v>
      </c>
      <c r="F31" s="6">
        <v>58.169133945535201</v>
      </c>
      <c r="G31" s="6">
        <v>12887.2921779143</v>
      </c>
      <c r="H31" s="6">
        <v>5532.9273002550399</v>
      </c>
      <c r="I31" s="6">
        <v>2.3291996222904898</v>
      </c>
      <c r="J31" s="6" t="b">
        <v>1</v>
      </c>
      <c r="K31" s="6" t="s">
        <v>7336</v>
      </c>
      <c r="L31" s="6">
        <v>545</v>
      </c>
    </row>
    <row r="32" spans="1:12">
      <c r="A32" s="6" t="s">
        <v>3351</v>
      </c>
      <c r="B32" s="6" t="s">
        <v>7363</v>
      </c>
      <c r="C32" s="6" t="s">
        <v>7364</v>
      </c>
      <c r="D32" s="7">
        <v>3.7239766499639901E-43</v>
      </c>
      <c r="E32" s="7">
        <v>1.27071693559094E-40</v>
      </c>
      <c r="F32" s="6">
        <v>2.1604259024699202</v>
      </c>
      <c r="G32" s="6">
        <v>105.04559212355301</v>
      </c>
      <c r="H32" s="6">
        <v>17.125758043970599</v>
      </c>
      <c r="I32" s="6">
        <v>6.1337776613358503</v>
      </c>
      <c r="J32" s="6" t="b">
        <v>1</v>
      </c>
      <c r="K32" s="6" t="s">
        <v>3351</v>
      </c>
      <c r="L32" s="6">
        <v>87</v>
      </c>
    </row>
    <row r="33" spans="1:12">
      <c r="A33" s="6" t="s">
        <v>6255</v>
      </c>
      <c r="B33" s="6" t="s">
        <v>7363</v>
      </c>
      <c r="C33" s="6" t="s">
        <v>7364</v>
      </c>
      <c r="D33" s="7">
        <v>4.4709263332155503E-43</v>
      </c>
      <c r="E33" s="7">
        <v>1.4779205860235599E-40</v>
      </c>
      <c r="F33" s="6">
        <v>0.32223717542748598</v>
      </c>
      <c r="G33" s="6">
        <v>34.029516176021701</v>
      </c>
      <c r="H33" s="6">
        <v>0.65736871340537795</v>
      </c>
      <c r="I33" s="6">
        <v>29.9491643292703</v>
      </c>
      <c r="J33" s="6" t="b">
        <v>1</v>
      </c>
      <c r="K33" s="6" t="s">
        <v>6255</v>
      </c>
      <c r="L33" s="6">
        <v>195</v>
      </c>
    </row>
    <row r="34" spans="1:12">
      <c r="A34" s="6" t="s">
        <v>6285</v>
      </c>
      <c r="B34" s="6" t="s">
        <v>7363</v>
      </c>
      <c r="C34" s="6" t="s">
        <v>7364</v>
      </c>
      <c r="D34" s="7">
        <v>8.1092982329914206E-43</v>
      </c>
      <c r="E34" s="7">
        <v>2.5993986881388899E-40</v>
      </c>
      <c r="F34" s="6">
        <v>0.175031665611146</v>
      </c>
      <c r="G34" s="6">
        <v>5.7322570547704901</v>
      </c>
      <c r="H34" s="6">
        <v>0.29290110046058998</v>
      </c>
      <c r="I34" s="6">
        <v>14.2857747657141</v>
      </c>
      <c r="J34" s="6" t="b">
        <v>1</v>
      </c>
      <c r="K34" s="6" t="s">
        <v>6285</v>
      </c>
      <c r="L34" s="6">
        <v>231</v>
      </c>
    </row>
    <row r="35" spans="1:12">
      <c r="A35" s="6" t="s">
        <v>7335</v>
      </c>
      <c r="B35" s="6" t="s">
        <v>7363</v>
      </c>
      <c r="C35" s="6" t="s">
        <v>7364</v>
      </c>
      <c r="D35" s="7">
        <v>1.88038973846837E-42</v>
      </c>
      <c r="E35" s="7">
        <v>5.6975322365611797E-40</v>
      </c>
      <c r="F35" s="6">
        <v>9.0396611779607294</v>
      </c>
      <c r="G35" s="6">
        <v>347.08610456002401</v>
      </c>
      <c r="H35" s="6">
        <v>216.05136405522899</v>
      </c>
      <c r="I35" s="6">
        <v>1.6064980939962801</v>
      </c>
      <c r="J35" s="6" t="b">
        <v>1</v>
      </c>
      <c r="K35" s="6" t="s">
        <v>7335</v>
      </c>
      <c r="L35" s="6">
        <v>128</v>
      </c>
    </row>
    <row r="36" spans="1:12">
      <c r="A36" s="6" t="s">
        <v>6336</v>
      </c>
      <c r="B36" s="6" t="s">
        <v>7363</v>
      </c>
      <c r="C36" s="6" t="s">
        <v>7364</v>
      </c>
      <c r="D36" s="7">
        <v>1.88517326791115E-42</v>
      </c>
      <c r="E36" s="7">
        <v>5.6975322365611797E-40</v>
      </c>
      <c r="F36" s="6">
        <v>2.71690943635212</v>
      </c>
      <c r="G36" s="6">
        <v>63.556795958071703</v>
      </c>
      <c r="H36" s="6">
        <v>25.775072751697099</v>
      </c>
      <c r="I36" s="6">
        <v>2.4658241150410398</v>
      </c>
      <c r="J36" s="6" t="b">
        <v>1</v>
      </c>
      <c r="K36" s="6" t="s">
        <v>6336</v>
      </c>
      <c r="L36" s="6">
        <v>115</v>
      </c>
    </row>
    <row r="37" spans="1:12">
      <c r="A37" s="6" t="s">
        <v>7334</v>
      </c>
      <c r="B37" s="6" t="s">
        <v>7363</v>
      </c>
      <c r="C37" s="6" t="s">
        <v>7364</v>
      </c>
      <c r="D37" s="7">
        <v>2.7643504307478099E-42</v>
      </c>
      <c r="E37" s="7">
        <v>8.12258301568064E-40</v>
      </c>
      <c r="F37" s="6">
        <v>3.7891466117796102</v>
      </c>
      <c r="G37" s="6">
        <v>124.523365554409</v>
      </c>
      <c r="H37" s="6">
        <v>46.558226024858797</v>
      </c>
      <c r="I37" s="6">
        <v>2.6745728131463502</v>
      </c>
      <c r="J37" s="6" t="b">
        <v>1</v>
      </c>
      <c r="K37" s="6" t="s">
        <v>7334</v>
      </c>
      <c r="L37" s="6">
        <v>106</v>
      </c>
    </row>
    <row r="38" spans="1:12">
      <c r="A38" s="6" t="s">
        <v>7333</v>
      </c>
      <c r="B38" s="6" t="s">
        <v>7363</v>
      </c>
      <c r="C38" s="6" t="s">
        <v>7364</v>
      </c>
      <c r="D38" s="7">
        <v>1.13542252129019E-40</v>
      </c>
      <c r="E38" s="7">
        <v>3.24608092708313E-38</v>
      </c>
      <c r="F38" s="6">
        <v>1.9661573780874</v>
      </c>
      <c r="G38" s="6">
        <v>23.378065335006699</v>
      </c>
      <c r="H38" s="6">
        <v>14.471177713419401</v>
      </c>
      <c r="I38" s="6">
        <v>1.6154915514117301</v>
      </c>
      <c r="J38" s="6" t="b">
        <v>1</v>
      </c>
      <c r="K38" s="6" t="s">
        <v>7333</v>
      </c>
      <c r="L38" s="6">
        <v>90</v>
      </c>
    </row>
    <row r="39" spans="1:12">
      <c r="A39" s="6" t="s">
        <v>5095</v>
      </c>
      <c r="B39" s="6" t="s">
        <v>7363</v>
      </c>
      <c r="C39" s="6" t="s">
        <v>7364</v>
      </c>
      <c r="D39" s="7">
        <v>7.8353496684291904E-40</v>
      </c>
      <c r="E39" s="7">
        <v>2.1811139155958901E-37</v>
      </c>
      <c r="F39" s="6">
        <v>0.160980050664978</v>
      </c>
      <c r="G39" s="6">
        <v>7.4429123276707099</v>
      </c>
      <c r="H39" s="6">
        <v>0.26428430206476</v>
      </c>
      <c r="I39" s="6">
        <v>20.259192007067298</v>
      </c>
      <c r="J39" s="6" t="b">
        <v>1</v>
      </c>
      <c r="K39" s="6" t="s">
        <v>5095</v>
      </c>
      <c r="L39" s="6">
        <v>179</v>
      </c>
    </row>
    <row r="40" spans="1:12">
      <c r="A40" s="6" t="s">
        <v>7332</v>
      </c>
      <c r="B40" s="6" t="s">
        <v>7363</v>
      </c>
      <c r="C40" s="6" t="s">
        <v>7364</v>
      </c>
      <c r="D40" s="7">
        <v>1.6752346200236599E-39</v>
      </c>
      <c r="E40" s="7">
        <v>4.5437517463103399E-37</v>
      </c>
      <c r="F40" s="6">
        <v>273.52723242558602</v>
      </c>
      <c r="G40" s="6">
        <v>72256.159809369099</v>
      </c>
      <c r="H40" s="6">
        <v>79443.625492420702</v>
      </c>
      <c r="I40" s="6">
        <v>0.90952747135467704</v>
      </c>
      <c r="J40" s="6" t="b">
        <v>0</v>
      </c>
      <c r="K40" s="6" t="s">
        <v>7332</v>
      </c>
      <c r="L40" s="6">
        <v>573</v>
      </c>
    </row>
    <row r="41" spans="1:12">
      <c r="A41" s="6" t="s">
        <v>4202</v>
      </c>
      <c r="B41" s="6" t="s">
        <v>7363</v>
      </c>
      <c r="C41" s="6" t="s">
        <v>7364</v>
      </c>
      <c r="D41" s="7">
        <v>2.1189789245661E-39</v>
      </c>
      <c r="E41" s="7">
        <v>5.6036397660150601E-37</v>
      </c>
      <c r="F41" s="6">
        <v>23.633430968967701</v>
      </c>
      <c r="G41" s="6">
        <v>12310.9821558887</v>
      </c>
      <c r="H41" s="6">
        <v>1159.8436000648201</v>
      </c>
      <c r="I41" s="6">
        <v>10.614346757786199</v>
      </c>
      <c r="J41" s="6" t="b">
        <v>1</v>
      </c>
      <c r="K41" s="6" t="s">
        <v>4202</v>
      </c>
      <c r="L41" s="6">
        <v>276</v>
      </c>
    </row>
    <row r="42" spans="1:12">
      <c r="A42" s="6" t="s">
        <v>7331</v>
      </c>
      <c r="B42" s="6" t="s">
        <v>7363</v>
      </c>
      <c r="C42" s="6" t="s">
        <v>7364</v>
      </c>
      <c r="D42" s="7">
        <v>7.9316926260840705E-39</v>
      </c>
      <c r="E42" s="7">
        <v>2.04637669752969E-36</v>
      </c>
      <c r="F42" s="6">
        <v>0.747189677010766</v>
      </c>
      <c r="G42" s="6">
        <v>2.5416736122814201</v>
      </c>
      <c r="H42" s="6">
        <v>2.5953205456658002</v>
      </c>
      <c r="I42" s="6">
        <v>0.97932936127144898</v>
      </c>
      <c r="J42" s="6" t="b">
        <v>0</v>
      </c>
      <c r="K42" s="6" t="s">
        <v>7331</v>
      </c>
      <c r="L42" s="6">
        <v>287</v>
      </c>
    </row>
    <row r="43" spans="1:12">
      <c r="A43" s="6" t="s">
        <v>7330</v>
      </c>
      <c r="B43" s="6" t="s">
        <v>7363</v>
      </c>
      <c r="C43" s="6" t="s">
        <v>7364</v>
      </c>
      <c r="D43" s="7">
        <v>9.2542207258395201E-39</v>
      </c>
      <c r="E43" s="7">
        <v>2.3307415913792999E-36</v>
      </c>
      <c r="F43" s="6">
        <v>2.8910307156428101</v>
      </c>
      <c r="G43" s="6">
        <v>39.766971759495298</v>
      </c>
      <c r="H43" s="6">
        <v>28.789467026666099</v>
      </c>
      <c r="I43" s="6">
        <v>1.38130281198547</v>
      </c>
      <c r="J43" s="6" t="b">
        <v>0</v>
      </c>
      <c r="K43" s="6" t="s">
        <v>7330</v>
      </c>
      <c r="L43" s="6">
        <v>110</v>
      </c>
    </row>
    <row r="44" spans="1:12">
      <c r="A44" s="6" t="s">
        <v>6350</v>
      </c>
      <c r="B44" s="6" t="s">
        <v>7363</v>
      </c>
      <c r="C44" s="6" t="s">
        <v>7364</v>
      </c>
      <c r="D44" s="7">
        <v>1.5827615004732399E-38</v>
      </c>
      <c r="E44" s="7">
        <v>3.8935932911641802E-36</v>
      </c>
      <c r="F44" s="6">
        <v>1.2860987967067801</v>
      </c>
      <c r="G44" s="6">
        <v>20.568898305719301</v>
      </c>
      <c r="H44" s="6">
        <v>6.7585788877218498</v>
      </c>
      <c r="I44" s="6">
        <v>3.0433762255976999</v>
      </c>
      <c r="J44" s="6" t="b">
        <v>1</v>
      </c>
      <c r="K44" s="6" t="s">
        <v>6350</v>
      </c>
      <c r="L44" s="6">
        <v>74</v>
      </c>
    </row>
    <row r="45" spans="1:12">
      <c r="A45" s="6" t="s">
        <v>7329</v>
      </c>
      <c r="B45" s="6" t="s">
        <v>7363</v>
      </c>
      <c r="C45" s="6" t="s">
        <v>7364</v>
      </c>
      <c r="D45" s="7">
        <v>1.6629158037721001E-38</v>
      </c>
      <c r="E45" s="7">
        <v>3.9978007664321202E-36</v>
      </c>
      <c r="F45" s="6">
        <v>2.7581934768841001</v>
      </c>
      <c r="G45" s="6">
        <v>46.862280962285098</v>
      </c>
      <c r="H45" s="6">
        <v>26.476761911948799</v>
      </c>
      <c r="I45" s="6">
        <v>1.7699400371590599</v>
      </c>
      <c r="J45" s="6" t="b">
        <v>1</v>
      </c>
      <c r="K45" s="6" t="s">
        <v>7329</v>
      </c>
      <c r="L45" s="6">
        <v>111</v>
      </c>
    </row>
    <row r="46" spans="1:12">
      <c r="A46" s="6" t="s">
        <v>7328</v>
      </c>
      <c r="B46" s="6" t="s">
        <v>7363</v>
      </c>
      <c r="C46" s="6" t="s">
        <v>7364</v>
      </c>
      <c r="D46" s="7">
        <v>1.8671281551881101E-38</v>
      </c>
      <c r="E46" s="7">
        <v>4.38899591679552E-36</v>
      </c>
      <c r="F46" s="6">
        <v>9.5411652944901792</v>
      </c>
      <c r="G46" s="6">
        <v>119.781624830529</v>
      </c>
      <c r="H46" s="6">
        <v>237.54330559445901</v>
      </c>
      <c r="I46" s="6">
        <v>0.50425173856521099</v>
      </c>
      <c r="J46" s="6" t="b">
        <v>0</v>
      </c>
      <c r="K46" s="6" t="s">
        <v>7328</v>
      </c>
      <c r="L46" s="6">
        <v>448</v>
      </c>
    </row>
    <row r="47" spans="1:12">
      <c r="A47" s="6" t="s">
        <v>4233</v>
      </c>
      <c r="B47" s="6" t="s">
        <v>7363</v>
      </c>
      <c r="C47" s="6" t="s">
        <v>7364</v>
      </c>
      <c r="D47" s="7">
        <v>1.10170526879307E-33</v>
      </c>
      <c r="E47" s="7">
        <v>2.5334431159332702E-31</v>
      </c>
      <c r="F47" s="6">
        <v>4.5707330588980399</v>
      </c>
      <c r="G47" s="6">
        <v>2645.5811107163199</v>
      </c>
      <c r="H47" s="6">
        <v>64.910765398938196</v>
      </c>
      <c r="I47" s="6">
        <v>32.561132204901497</v>
      </c>
      <c r="J47" s="6" t="b">
        <v>1</v>
      </c>
      <c r="K47" s="6" t="s">
        <v>4233</v>
      </c>
      <c r="L47" s="6">
        <v>59</v>
      </c>
    </row>
    <row r="48" spans="1:12">
      <c r="A48" s="6" t="s">
        <v>6344</v>
      </c>
      <c r="B48" s="6" t="s">
        <v>7363</v>
      </c>
      <c r="C48" s="6" t="s">
        <v>7364</v>
      </c>
      <c r="D48" s="7">
        <v>1.12791910373397E-33</v>
      </c>
      <c r="E48" s="7">
        <v>2.5385379317655101E-31</v>
      </c>
      <c r="F48" s="6">
        <v>1.7348796706776399</v>
      </c>
      <c r="G48" s="6">
        <v>13.115078337260099</v>
      </c>
      <c r="H48" s="6">
        <v>11.5668808927326</v>
      </c>
      <c r="I48" s="6">
        <v>1.13384744417135</v>
      </c>
      <c r="J48" s="6" t="b">
        <v>0</v>
      </c>
      <c r="K48" s="6" t="s">
        <v>6344</v>
      </c>
      <c r="L48" s="6">
        <v>90</v>
      </c>
    </row>
    <row r="49" spans="1:12">
      <c r="A49" s="6" t="s">
        <v>5160</v>
      </c>
      <c r="B49" s="6" t="s">
        <v>7363</v>
      </c>
      <c r="C49" s="6" t="s">
        <v>7364</v>
      </c>
      <c r="D49" s="7">
        <v>2.5896131542556599E-33</v>
      </c>
      <c r="E49" s="7">
        <v>5.7068599886909203E-31</v>
      </c>
      <c r="F49" s="6">
        <v>0.36720234325522499</v>
      </c>
      <c r="G49" s="6">
        <v>27.9795932336467</v>
      </c>
      <c r="H49" s="6">
        <v>0.80029378627535397</v>
      </c>
      <c r="I49" s="6">
        <v>20.5813725485616</v>
      </c>
      <c r="J49" s="6" t="b">
        <v>1</v>
      </c>
      <c r="K49" s="6" t="s">
        <v>5160</v>
      </c>
      <c r="L49" s="6">
        <v>224</v>
      </c>
    </row>
    <row r="50" spans="1:12">
      <c r="A50" s="6" t="s">
        <v>7327</v>
      </c>
      <c r="B50" s="6" t="s">
        <v>7363</v>
      </c>
      <c r="C50" s="6" t="s">
        <v>7364</v>
      </c>
      <c r="D50" s="7">
        <v>7.9469313428328094E-33</v>
      </c>
      <c r="E50" s="7">
        <v>1.71556407641807E-30</v>
      </c>
      <c r="F50" s="6">
        <v>48.762666244458501</v>
      </c>
      <c r="G50" s="6">
        <v>3210.28907678428</v>
      </c>
      <c r="H50" s="6">
        <v>4077.8442579226098</v>
      </c>
      <c r="I50" s="6">
        <v>0.78725151666769899</v>
      </c>
      <c r="J50" s="6" t="b">
        <v>0</v>
      </c>
      <c r="K50" s="6" t="s">
        <v>7327</v>
      </c>
      <c r="L50" s="6">
        <v>502</v>
      </c>
    </row>
    <row r="51" spans="1:12">
      <c r="A51" s="6" t="s">
        <v>7326</v>
      </c>
      <c r="B51" s="6" t="s">
        <v>7363</v>
      </c>
      <c r="C51" s="6" t="s">
        <v>7364</v>
      </c>
      <c r="D51" s="7">
        <v>9.3076167880409705E-33</v>
      </c>
      <c r="E51" s="7">
        <v>1.96911940767795E-30</v>
      </c>
      <c r="F51" s="6">
        <v>3.3292431918936001</v>
      </c>
      <c r="G51" s="6">
        <v>217.480954563187</v>
      </c>
      <c r="H51" s="6">
        <v>37.002324793942797</v>
      </c>
      <c r="I51" s="6">
        <v>5.8774943405390303</v>
      </c>
      <c r="J51" s="6" t="b">
        <v>1</v>
      </c>
      <c r="K51" s="6" t="s">
        <v>7326</v>
      </c>
      <c r="L51" s="6">
        <v>85</v>
      </c>
    </row>
    <row r="52" spans="1:12">
      <c r="A52" s="6" t="s">
        <v>7325</v>
      </c>
      <c r="B52" s="6" t="s">
        <v>7363</v>
      </c>
      <c r="C52" s="6" t="s">
        <v>7364</v>
      </c>
      <c r="D52" s="7">
        <v>4.76896688188735E-32</v>
      </c>
      <c r="E52" s="7">
        <v>9.8913983679616499E-30</v>
      </c>
      <c r="F52" s="6">
        <v>7.8631253958201404</v>
      </c>
      <c r="G52" s="6">
        <v>475.47815729004901</v>
      </c>
      <c r="H52" s="6">
        <v>169.07873381328301</v>
      </c>
      <c r="I52" s="6">
        <v>2.81217008529971</v>
      </c>
      <c r="J52" s="6" t="b">
        <v>1</v>
      </c>
      <c r="K52" s="6" t="s">
        <v>7325</v>
      </c>
      <c r="L52" s="6">
        <v>106</v>
      </c>
    </row>
    <row r="53" spans="1:12">
      <c r="A53" s="6" t="s">
        <v>7324</v>
      </c>
      <c r="B53" s="6" t="s">
        <v>7363</v>
      </c>
      <c r="C53" s="6" t="s">
        <v>7364</v>
      </c>
      <c r="D53" s="7">
        <v>4.88354420565605E-32</v>
      </c>
      <c r="E53" s="7">
        <v>9.9342558860441807E-30</v>
      </c>
      <c r="F53" s="6">
        <v>60.458043065231202</v>
      </c>
      <c r="G53" s="6">
        <v>4233.6433331610497</v>
      </c>
      <c r="H53" s="6">
        <v>5914.6648416532798</v>
      </c>
      <c r="I53" s="6">
        <v>0.71578752921828004</v>
      </c>
      <c r="J53" s="6" t="b">
        <v>0</v>
      </c>
      <c r="K53" s="6" t="s">
        <v>7324</v>
      </c>
      <c r="L53" s="6">
        <v>502</v>
      </c>
    </row>
    <row r="54" spans="1:12">
      <c r="A54" s="6" t="s">
        <v>7323</v>
      </c>
      <c r="B54" s="6" t="s">
        <v>7363</v>
      </c>
      <c r="C54" s="6" t="s">
        <v>7364</v>
      </c>
      <c r="D54" s="7">
        <v>1.02764483613139E-31</v>
      </c>
      <c r="E54" s="7">
        <v>2.05102397671658E-29</v>
      </c>
      <c r="F54" s="6">
        <v>2.24528974034199</v>
      </c>
      <c r="G54" s="6">
        <v>15.7109978814507</v>
      </c>
      <c r="H54" s="6">
        <v>18.3456946355277</v>
      </c>
      <c r="I54" s="6">
        <v>0.85638610004038795</v>
      </c>
      <c r="J54" s="6" t="b">
        <v>0</v>
      </c>
      <c r="K54" s="6" t="s">
        <v>7323</v>
      </c>
      <c r="L54" s="6">
        <v>189</v>
      </c>
    </row>
    <row r="55" spans="1:12">
      <c r="A55" s="6" t="s">
        <v>7322</v>
      </c>
      <c r="B55" s="6" t="s">
        <v>7363</v>
      </c>
      <c r="C55" s="6" t="s">
        <v>7364</v>
      </c>
      <c r="D55" s="7">
        <v>3.7490465132797898E-31</v>
      </c>
      <c r="E55" s="7">
        <v>7.3439655587914099E-29</v>
      </c>
      <c r="F55" s="6">
        <v>48.703214059531298</v>
      </c>
      <c r="G55" s="6">
        <v>2559.2239519858399</v>
      </c>
      <c r="H55" s="6">
        <v>4069.2416907940601</v>
      </c>
      <c r="I55" s="6">
        <v>0.62891913197874405</v>
      </c>
      <c r="J55" s="6" t="b">
        <v>0</v>
      </c>
      <c r="K55" s="6" t="s">
        <v>7322</v>
      </c>
      <c r="L55" s="6">
        <v>541</v>
      </c>
    </row>
    <row r="56" spans="1:12">
      <c r="A56" s="6" t="s">
        <v>7321</v>
      </c>
      <c r="B56" s="6" t="s">
        <v>7363</v>
      </c>
      <c r="C56" s="6" t="s">
        <v>7364</v>
      </c>
      <c r="D56" s="7">
        <v>1.7274678107048899E-30</v>
      </c>
      <c r="E56" s="7">
        <v>3.3223917275702301E-28</v>
      </c>
      <c r="F56" s="6">
        <v>40.513893286890401</v>
      </c>
      <c r="G56" s="6">
        <v>2644.4744932690601</v>
      </c>
      <c r="H56" s="6">
        <v>2958.1186360584702</v>
      </c>
      <c r="I56" s="6">
        <v>0.89397174982567096</v>
      </c>
      <c r="J56" s="6" t="b">
        <v>0</v>
      </c>
      <c r="K56" s="6" t="s">
        <v>7321</v>
      </c>
      <c r="L56" s="6">
        <v>541</v>
      </c>
    </row>
    <row r="57" spans="1:12">
      <c r="A57" s="6" t="s">
        <v>6384</v>
      </c>
      <c r="B57" s="6" t="s">
        <v>7363</v>
      </c>
      <c r="C57" s="6" t="s">
        <v>7364</v>
      </c>
      <c r="D57" s="7">
        <v>1.0320834911576501E-29</v>
      </c>
      <c r="E57" s="7">
        <v>1.9495319945474398E-27</v>
      </c>
      <c r="F57" s="6">
        <v>0.73155478150728304</v>
      </c>
      <c r="G57" s="6">
        <v>9.3303805774523099</v>
      </c>
      <c r="H57" s="6">
        <v>2.5031291833670002</v>
      </c>
      <c r="I57" s="6">
        <v>3.7274866353089302</v>
      </c>
      <c r="J57" s="6" t="b">
        <v>1</v>
      </c>
      <c r="K57" s="6" t="s">
        <v>6384</v>
      </c>
      <c r="L57" s="6">
        <v>56</v>
      </c>
    </row>
    <row r="58" spans="1:12">
      <c r="A58" s="6" t="s">
        <v>7320</v>
      </c>
      <c r="B58" s="6" t="s">
        <v>7363</v>
      </c>
      <c r="C58" s="6" t="s">
        <v>7364</v>
      </c>
      <c r="D58" s="7">
        <v>3.5148049309625401E-29</v>
      </c>
      <c r="E58" s="7">
        <v>6.5227379929336406E-27</v>
      </c>
      <c r="F58" s="6">
        <v>31.793975617479401</v>
      </c>
      <c r="G58" s="6">
        <v>1118.2055434069</v>
      </c>
      <c r="H58" s="6">
        <v>1942.61932654312</v>
      </c>
      <c r="I58" s="6">
        <v>0.57561742958504403</v>
      </c>
      <c r="J58" s="6" t="b">
        <v>0</v>
      </c>
      <c r="K58" s="6" t="s">
        <v>7320</v>
      </c>
      <c r="L58" s="6">
        <v>518</v>
      </c>
    </row>
    <row r="59" spans="1:12">
      <c r="A59" s="6" t="s">
        <v>13486</v>
      </c>
      <c r="B59" s="6" t="s">
        <v>7363</v>
      </c>
      <c r="C59" s="6" t="s">
        <v>7364</v>
      </c>
      <c r="D59" s="7">
        <v>5.5900863167464699E-29</v>
      </c>
      <c r="E59" s="7">
        <v>1.01951608721628E-26</v>
      </c>
      <c r="F59" s="6">
        <v>0.112096263457885</v>
      </c>
      <c r="G59" s="6">
        <v>5.95172954050933</v>
      </c>
      <c r="H59" s="6">
        <v>0.17184748698007499</v>
      </c>
      <c r="I59" s="6">
        <v>15.6250454476972</v>
      </c>
      <c r="J59" s="6" t="b">
        <v>1</v>
      </c>
      <c r="K59" s="6" t="s">
        <v>13486</v>
      </c>
      <c r="L59" s="6">
        <v>16</v>
      </c>
    </row>
    <row r="60" spans="1:12">
      <c r="A60" s="6" t="s">
        <v>2695</v>
      </c>
      <c r="B60" s="6" t="s">
        <v>7363</v>
      </c>
      <c r="C60" s="6" t="s">
        <v>7364</v>
      </c>
      <c r="D60" s="7">
        <v>6.6668110975167596E-29</v>
      </c>
      <c r="E60" s="7">
        <v>1.19528013202597E-26</v>
      </c>
      <c r="F60" s="6">
        <v>0.23270265991133601</v>
      </c>
      <c r="G60" s="6">
        <v>1.30898709822197</v>
      </c>
      <c r="H60" s="6">
        <v>0.42000176239383802</v>
      </c>
      <c r="I60" s="6">
        <v>3.1166228702499699</v>
      </c>
      <c r="J60" s="6" t="b">
        <v>1</v>
      </c>
      <c r="K60" s="6" t="s">
        <v>2695</v>
      </c>
      <c r="L60" s="6">
        <v>199</v>
      </c>
    </row>
    <row r="61" spans="1:12">
      <c r="A61" s="6" t="s">
        <v>5209</v>
      </c>
      <c r="B61" s="6" t="s">
        <v>7363</v>
      </c>
      <c r="C61" s="6" t="s">
        <v>7364</v>
      </c>
      <c r="D61" s="7">
        <v>1.2274699428761899E-28</v>
      </c>
      <c r="E61" s="7">
        <v>2.1640295092907301E-26</v>
      </c>
      <c r="F61" s="6">
        <v>0.82769949335022197</v>
      </c>
      <c r="G61" s="6">
        <v>3.8736878397083001</v>
      </c>
      <c r="H61" s="6">
        <v>3.09585131397401</v>
      </c>
      <c r="I61" s="6">
        <v>1.25125125429093</v>
      </c>
      <c r="J61" s="6" t="b">
        <v>0</v>
      </c>
      <c r="K61" s="6" t="s">
        <v>5209</v>
      </c>
      <c r="L61" s="6">
        <v>278</v>
      </c>
    </row>
    <row r="62" spans="1:12">
      <c r="A62" s="6" t="s">
        <v>7319</v>
      </c>
      <c r="B62" s="6" t="s">
        <v>7363</v>
      </c>
      <c r="C62" s="6" t="s">
        <v>7364</v>
      </c>
      <c r="D62" s="7">
        <v>1.3038058081963601E-28</v>
      </c>
      <c r="E62" s="7">
        <v>2.2609275146067299E-26</v>
      </c>
      <c r="F62" s="6">
        <v>32.085378404053202</v>
      </c>
      <c r="G62" s="6">
        <v>1345.87138656465</v>
      </c>
      <c r="H62" s="6">
        <v>1973.6437473557</v>
      </c>
      <c r="I62" s="6">
        <v>0.68192214951044605</v>
      </c>
      <c r="J62" s="6" t="b">
        <v>0</v>
      </c>
      <c r="K62" s="6" t="s">
        <v>7319</v>
      </c>
      <c r="L62" s="6">
        <v>498</v>
      </c>
    </row>
    <row r="63" spans="1:12">
      <c r="A63" s="6" t="s">
        <v>7318</v>
      </c>
      <c r="B63" s="6" t="s">
        <v>7363</v>
      </c>
      <c r="C63" s="6" t="s">
        <v>7364</v>
      </c>
      <c r="D63" s="7">
        <v>1.4809310775599201E-28</v>
      </c>
      <c r="E63" s="7">
        <v>2.52665950619819E-26</v>
      </c>
      <c r="F63" s="6">
        <v>80.549319189360403</v>
      </c>
      <c r="G63" s="6">
        <v>8880.5872837073293</v>
      </c>
      <c r="H63" s="6">
        <v>9707.4387858952305</v>
      </c>
      <c r="I63" s="6">
        <v>0.914822898147998</v>
      </c>
      <c r="J63" s="6" t="b">
        <v>0</v>
      </c>
      <c r="K63" s="6" t="s">
        <v>7318</v>
      </c>
      <c r="L63" s="6">
        <v>515</v>
      </c>
    </row>
    <row r="64" spans="1:12">
      <c r="A64" s="6" t="s">
        <v>7317</v>
      </c>
      <c r="B64" s="6" t="s">
        <v>7363</v>
      </c>
      <c r="C64" s="6" t="s">
        <v>7364</v>
      </c>
      <c r="D64" s="7">
        <v>1.50942065330525E-28</v>
      </c>
      <c r="E64" s="7">
        <v>2.5343891540734801E-26</v>
      </c>
      <c r="F64" s="6">
        <v>4.8157457251425004</v>
      </c>
      <c r="G64" s="6">
        <v>161.98453455054701</v>
      </c>
      <c r="H64" s="6">
        <v>71.194364245202905</v>
      </c>
      <c r="I64" s="6">
        <v>2.2752437818342601</v>
      </c>
      <c r="J64" s="6" t="b">
        <v>1</v>
      </c>
      <c r="K64" s="6" t="s">
        <v>7317</v>
      </c>
      <c r="L64" s="6">
        <v>224</v>
      </c>
    </row>
    <row r="65" spans="1:12">
      <c r="A65" s="6" t="s">
        <v>4228</v>
      </c>
      <c r="B65" s="6" t="s">
        <v>7363</v>
      </c>
      <c r="C65" s="6" t="s">
        <v>7364</v>
      </c>
      <c r="D65" s="7">
        <v>3.0453439248771399E-28</v>
      </c>
      <c r="E65" s="7">
        <v>5.0333825058359998E-26</v>
      </c>
      <c r="F65" s="6">
        <v>13.548171310956301</v>
      </c>
      <c r="G65" s="6">
        <v>4369.0662777780399</v>
      </c>
      <c r="H65" s="6">
        <v>439.19599271804401</v>
      </c>
      <c r="I65" s="6">
        <v>9.9478737288555905</v>
      </c>
      <c r="J65" s="6" t="b">
        <v>1</v>
      </c>
      <c r="K65" s="6" t="s">
        <v>4228</v>
      </c>
      <c r="L65" s="6">
        <v>96</v>
      </c>
    </row>
    <row r="66" spans="1:12">
      <c r="A66" s="6" t="s">
        <v>7316</v>
      </c>
      <c r="B66" s="6" t="s">
        <v>7363</v>
      </c>
      <c r="C66" s="6" t="s">
        <v>7364</v>
      </c>
      <c r="D66" s="7">
        <v>3.3995555835116801E-28</v>
      </c>
      <c r="E66" s="7">
        <v>5.5323844557517805E-26</v>
      </c>
      <c r="F66" s="6">
        <v>0.107306839772008</v>
      </c>
      <c r="G66" s="6">
        <v>0.60175320260373399</v>
      </c>
      <c r="H66" s="6">
        <v>0.16339335142461101</v>
      </c>
      <c r="I66" s="6">
        <v>3.68284998965443</v>
      </c>
      <c r="J66" s="6" t="b">
        <v>1</v>
      </c>
      <c r="K66" s="6" t="s">
        <v>7316</v>
      </c>
      <c r="L66" s="6">
        <v>160</v>
      </c>
    </row>
    <row r="67" spans="1:12">
      <c r="A67" s="6" t="s">
        <v>7315</v>
      </c>
      <c r="B67" s="6" t="s">
        <v>7363</v>
      </c>
      <c r="C67" s="6" t="s">
        <v>7364</v>
      </c>
      <c r="D67" s="7">
        <v>4.2671364482290597E-28</v>
      </c>
      <c r="E67" s="7">
        <v>6.8390559620253106E-26</v>
      </c>
      <c r="F67" s="6">
        <v>1.3957409753008201</v>
      </c>
      <c r="G67" s="6">
        <v>28.7078091172441</v>
      </c>
      <c r="H67" s="6">
        <v>7.8294694433513801</v>
      </c>
      <c r="I67" s="6">
        <v>3.66663530970445</v>
      </c>
      <c r="J67" s="6" t="b">
        <v>1</v>
      </c>
      <c r="K67" s="6" t="s">
        <v>7315</v>
      </c>
      <c r="L67" s="6">
        <v>87</v>
      </c>
    </row>
    <row r="68" spans="1:12">
      <c r="A68" s="6" t="s">
        <v>7314</v>
      </c>
      <c r="B68" s="6" t="s">
        <v>7363</v>
      </c>
      <c r="C68" s="6" t="s">
        <v>7364</v>
      </c>
      <c r="D68" s="7">
        <v>4.3381442918753203E-28</v>
      </c>
      <c r="E68" s="7">
        <v>6.8490881073816601E-26</v>
      </c>
      <c r="F68" s="6">
        <v>28.413513299556701</v>
      </c>
      <c r="G68" s="6">
        <v>921.50833339505402</v>
      </c>
      <c r="H68" s="6">
        <v>1597.9548381423999</v>
      </c>
      <c r="I68" s="6">
        <v>0.57667983562429104</v>
      </c>
      <c r="J68" s="6" t="b">
        <v>0</v>
      </c>
      <c r="K68" s="6" t="s">
        <v>7314</v>
      </c>
      <c r="L68" s="6">
        <v>514</v>
      </c>
    </row>
    <row r="69" spans="1:12">
      <c r="A69" s="6" t="s">
        <v>4014</v>
      </c>
      <c r="B69" s="6" t="s">
        <v>7363</v>
      </c>
      <c r="C69" s="6" t="s">
        <v>7364</v>
      </c>
      <c r="D69" s="7">
        <v>6.4576097634946801E-28</v>
      </c>
      <c r="E69" s="7">
        <v>1.0045381776212801E-25</v>
      </c>
      <c r="F69" s="6">
        <v>2.5592146928435699</v>
      </c>
      <c r="G69" s="6">
        <v>18.126565127638401</v>
      </c>
      <c r="H69" s="6">
        <v>23.170084307502702</v>
      </c>
      <c r="I69" s="6">
        <v>0.78232624823757202</v>
      </c>
      <c r="J69" s="6" t="b">
        <v>0</v>
      </c>
      <c r="K69" s="6" t="s">
        <v>4014</v>
      </c>
      <c r="L69" s="6">
        <v>366</v>
      </c>
    </row>
    <row r="70" spans="1:12">
      <c r="A70" s="6" t="s">
        <v>6439</v>
      </c>
      <c r="B70" s="6" t="s">
        <v>7363</v>
      </c>
      <c r="C70" s="6" t="s">
        <v>7364</v>
      </c>
      <c r="D70" s="7">
        <v>8.6479073210416697E-28</v>
      </c>
      <c r="E70" s="7">
        <v>1.32576179191274E-25</v>
      </c>
      <c r="F70" s="6">
        <v>0.39942210259658001</v>
      </c>
      <c r="G70" s="6">
        <v>0.93031039713011698</v>
      </c>
      <c r="H70" s="6">
        <v>0.91244025547221697</v>
      </c>
      <c r="I70" s="6">
        <v>1.0195849991829</v>
      </c>
      <c r="J70" s="6" t="b">
        <v>0</v>
      </c>
      <c r="K70" s="6" t="s">
        <v>6439</v>
      </c>
      <c r="L70" s="6">
        <v>204</v>
      </c>
    </row>
    <row r="71" spans="1:12">
      <c r="A71" s="6" t="s">
        <v>13358</v>
      </c>
      <c r="B71" s="6" t="s">
        <v>7363</v>
      </c>
      <c r="C71" s="6" t="s">
        <v>7364</v>
      </c>
      <c r="D71" s="7">
        <v>9.8448731480267695E-28</v>
      </c>
      <c r="E71" s="7">
        <v>1.48770097371182E-25</v>
      </c>
      <c r="F71" s="6">
        <v>0.11593571880937301</v>
      </c>
      <c r="G71" s="6">
        <v>2.1005195059813802</v>
      </c>
      <c r="H71" s="6">
        <v>0.178686871671666</v>
      </c>
      <c r="I71" s="6">
        <v>10.2717378641149</v>
      </c>
      <c r="J71" s="6" t="b">
        <v>1</v>
      </c>
      <c r="K71" s="6" t="s">
        <v>13358</v>
      </c>
      <c r="L71" s="6">
        <v>18</v>
      </c>
    </row>
    <row r="72" spans="1:12">
      <c r="A72" s="6" t="s">
        <v>7313</v>
      </c>
      <c r="B72" s="6" t="s">
        <v>7363</v>
      </c>
      <c r="C72" s="6" t="s">
        <v>7364</v>
      </c>
      <c r="D72" s="7">
        <v>2.0385184165458499E-27</v>
      </c>
      <c r="E72" s="7">
        <v>3.0371053253833798E-25</v>
      </c>
      <c r="F72" s="6">
        <v>4.7933818872704197E-2</v>
      </c>
      <c r="G72" s="6">
        <v>0.56228287002118305</v>
      </c>
      <c r="H72" s="6">
        <v>6.7616143266089196E-2</v>
      </c>
      <c r="I72" s="6">
        <v>8.0796874192065999</v>
      </c>
      <c r="J72" s="6" t="b">
        <v>1</v>
      </c>
      <c r="K72" s="6" t="s">
        <v>7313</v>
      </c>
      <c r="L72" s="6">
        <v>154</v>
      </c>
    </row>
    <row r="73" spans="1:12">
      <c r="A73" s="6" t="s">
        <v>7312</v>
      </c>
      <c r="B73" s="6" t="s">
        <v>7363</v>
      </c>
      <c r="C73" s="6" t="s">
        <v>7364</v>
      </c>
      <c r="D73" s="7">
        <v>2.3636166191557399E-27</v>
      </c>
      <c r="E73" s="7">
        <v>3.4725467496429702E-25</v>
      </c>
      <c r="F73" s="6">
        <v>75.965246991766904</v>
      </c>
      <c r="G73" s="6">
        <v>9443.8926290168693</v>
      </c>
      <c r="H73" s="6">
        <v>8773.9447622712305</v>
      </c>
      <c r="I73" s="6">
        <v>1.07635651749562</v>
      </c>
      <c r="J73" s="6" t="b">
        <v>0</v>
      </c>
      <c r="K73" s="6" t="s">
        <v>7312</v>
      </c>
      <c r="L73" s="6">
        <v>514</v>
      </c>
    </row>
    <row r="74" spans="1:12">
      <c r="A74" s="6" t="s">
        <v>6342</v>
      </c>
      <c r="B74" s="6" t="s">
        <v>7363</v>
      </c>
      <c r="C74" s="6" t="s">
        <v>7364</v>
      </c>
      <c r="D74" s="7">
        <v>5.6869917707003799E-27</v>
      </c>
      <c r="E74" s="7">
        <v>8.2406847877354298E-25</v>
      </c>
      <c r="F74" s="6">
        <v>1.8977992400253301</v>
      </c>
      <c r="G74" s="6">
        <v>20.1777349340047</v>
      </c>
      <c r="H74" s="6">
        <v>13.5834639860898</v>
      </c>
      <c r="I74" s="6">
        <v>1.4854631303669601</v>
      </c>
      <c r="J74" s="6" t="b">
        <v>0</v>
      </c>
      <c r="K74" s="6" t="s">
        <v>6342</v>
      </c>
      <c r="L74" s="6">
        <v>85</v>
      </c>
    </row>
    <row r="75" spans="1:12">
      <c r="A75" s="6" t="s">
        <v>7311</v>
      </c>
      <c r="B75" s="6" t="s">
        <v>7363</v>
      </c>
      <c r="C75" s="6" t="s">
        <v>7364</v>
      </c>
      <c r="D75" s="7">
        <v>1.75616562627108E-26</v>
      </c>
      <c r="E75" s="7">
        <v>2.5103675668507498E-24</v>
      </c>
      <c r="F75" s="6">
        <v>20.275569981000601</v>
      </c>
      <c r="G75" s="6">
        <v>568.63205010457898</v>
      </c>
      <c r="H75" s="6">
        <v>888.08649703440904</v>
      </c>
      <c r="I75" s="6">
        <v>0.64028903941608695</v>
      </c>
      <c r="J75" s="6" t="b">
        <v>0</v>
      </c>
      <c r="K75" s="6" t="s">
        <v>7311</v>
      </c>
      <c r="L75" s="6">
        <v>482</v>
      </c>
    </row>
    <row r="76" spans="1:12">
      <c r="A76" s="6" t="s">
        <v>4705</v>
      </c>
      <c r="B76" s="6" t="s">
        <v>7363</v>
      </c>
      <c r="C76" s="6" t="s">
        <v>7364</v>
      </c>
      <c r="D76" s="7">
        <v>2.06012770859969E-26</v>
      </c>
      <c r="E76" s="7">
        <v>2.9056041202089999E-24</v>
      </c>
      <c r="F76" s="6">
        <v>2.39629512349588</v>
      </c>
      <c r="G76" s="6">
        <v>11.049055663364101</v>
      </c>
      <c r="H76" s="6">
        <v>20.6056223093094</v>
      </c>
      <c r="I76" s="6">
        <v>0.53621557735586101</v>
      </c>
      <c r="J76" s="6" t="b">
        <v>0</v>
      </c>
      <c r="K76" s="6" t="s">
        <v>4705</v>
      </c>
      <c r="L76" s="6">
        <v>346</v>
      </c>
    </row>
    <row r="77" spans="1:12">
      <c r="A77" s="6" t="s">
        <v>7310</v>
      </c>
      <c r="B77" s="6" t="s">
        <v>7363</v>
      </c>
      <c r="C77" s="6" t="s">
        <v>7364</v>
      </c>
      <c r="D77" s="7">
        <v>3.6643589302730501E-26</v>
      </c>
      <c r="E77" s="7">
        <v>5.1002090479510899E-24</v>
      </c>
      <c r="F77" s="6">
        <v>93.552248258391401</v>
      </c>
      <c r="G77" s="6">
        <v>12041.278273850799</v>
      </c>
      <c r="H77" s="6">
        <v>12565.5009272322</v>
      </c>
      <c r="I77" s="6">
        <v>0.95828079943516997</v>
      </c>
      <c r="J77" s="6" t="b">
        <v>0</v>
      </c>
      <c r="K77" s="6" t="s">
        <v>7310</v>
      </c>
      <c r="L77" s="6">
        <v>524</v>
      </c>
    </row>
    <row r="78" spans="1:12">
      <c r="A78" s="6" t="s">
        <v>3198</v>
      </c>
      <c r="B78" s="6" t="s">
        <v>7363</v>
      </c>
      <c r="C78" s="6" t="s">
        <v>7364</v>
      </c>
      <c r="D78" s="7">
        <v>4.4616147116659502E-26</v>
      </c>
      <c r="E78" s="7">
        <v>6.1292156389613503E-24</v>
      </c>
      <c r="F78" s="6">
        <v>0.46370329322355902</v>
      </c>
      <c r="G78" s="6">
        <v>17.0032346087119</v>
      </c>
      <c r="H78" s="6">
        <v>1.15925878644792</v>
      </c>
      <c r="I78" s="6">
        <v>13.9150652255291</v>
      </c>
      <c r="J78" s="6" t="b">
        <v>1</v>
      </c>
      <c r="K78" s="6" t="s">
        <v>3198</v>
      </c>
      <c r="L78" s="6">
        <v>35</v>
      </c>
    </row>
    <row r="79" spans="1:12">
      <c r="A79" s="6" t="s">
        <v>6434</v>
      </c>
      <c r="B79" s="6" t="s">
        <v>7363</v>
      </c>
      <c r="C79" s="6" t="s">
        <v>7364</v>
      </c>
      <c r="D79" s="7">
        <v>4.8166843274031099E-26</v>
      </c>
      <c r="E79" s="7">
        <v>6.5321649763166798E-24</v>
      </c>
      <c r="F79" s="6">
        <v>0.23305889803673199</v>
      </c>
      <c r="G79" s="6">
        <v>0.76664486436131796</v>
      </c>
      <c r="H79" s="6">
        <v>0.42084423392263498</v>
      </c>
      <c r="I79" s="6">
        <v>1.82168318481049</v>
      </c>
      <c r="J79" s="6" t="b">
        <v>1</v>
      </c>
      <c r="K79" s="6" t="s">
        <v>6434</v>
      </c>
      <c r="L79" s="6">
        <v>129</v>
      </c>
    </row>
    <row r="80" spans="1:12">
      <c r="A80" s="6" t="s">
        <v>7309</v>
      </c>
      <c r="B80" s="6" t="s">
        <v>7363</v>
      </c>
      <c r="C80" s="6" t="s">
        <v>7364</v>
      </c>
      <c r="D80" s="7">
        <v>5.2168874638531804E-26</v>
      </c>
      <c r="E80" s="7">
        <v>6.9853462775492293E-24</v>
      </c>
      <c r="F80" s="6">
        <v>56.619933502216597</v>
      </c>
      <c r="G80" s="6">
        <v>3496.9516130899601</v>
      </c>
      <c r="H80" s="6">
        <v>5280.61771785162</v>
      </c>
      <c r="I80" s="6">
        <v>0.66222396695527697</v>
      </c>
      <c r="J80" s="6" t="b">
        <v>0</v>
      </c>
      <c r="K80" s="6" t="s">
        <v>7309</v>
      </c>
      <c r="L80" s="6">
        <v>510</v>
      </c>
    </row>
    <row r="81" spans="1:12">
      <c r="A81" s="6" t="s">
        <v>7308</v>
      </c>
      <c r="B81" s="6" t="s">
        <v>7363</v>
      </c>
      <c r="C81" s="6" t="s">
        <v>7364</v>
      </c>
      <c r="D81" s="7">
        <v>7.1078046022197894E-26</v>
      </c>
      <c r="E81" s="7">
        <v>9.3982946352851105E-24</v>
      </c>
      <c r="F81" s="6">
        <v>11.6462951234959</v>
      </c>
      <c r="G81" s="6">
        <v>164.54290041656799</v>
      </c>
      <c r="H81" s="6">
        <v>336.99658557907799</v>
      </c>
      <c r="I81" s="6">
        <v>0.48826281172496599</v>
      </c>
      <c r="J81" s="6" t="b">
        <v>0</v>
      </c>
      <c r="K81" s="6" t="s">
        <v>7308</v>
      </c>
      <c r="L81" s="6">
        <v>460</v>
      </c>
    </row>
    <row r="82" spans="1:12">
      <c r="A82" s="6" t="s">
        <v>12353</v>
      </c>
      <c r="B82" s="6" t="s">
        <v>7363</v>
      </c>
      <c r="C82" s="6" t="s">
        <v>7364</v>
      </c>
      <c r="D82" s="7">
        <v>7.5700326941244001E-26</v>
      </c>
      <c r="E82" s="7">
        <v>9.8859019553639407E-24</v>
      </c>
      <c r="F82" s="6">
        <v>0.52948860037998702</v>
      </c>
      <c r="G82" s="6">
        <v>13.9864636421929</v>
      </c>
      <c r="H82" s="6">
        <v>1.4470018681427801</v>
      </c>
      <c r="I82" s="6">
        <v>9.6658227954772808</v>
      </c>
      <c r="J82" s="6" t="b">
        <v>1</v>
      </c>
      <c r="K82" s="6" t="s">
        <v>12353</v>
      </c>
      <c r="L82" s="6">
        <v>29</v>
      </c>
    </row>
    <row r="83" spans="1:12">
      <c r="A83" s="6" t="s">
        <v>7307</v>
      </c>
      <c r="B83" s="6" t="s">
        <v>7363</v>
      </c>
      <c r="C83" s="6" t="s">
        <v>7364</v>
      </c>
      <c r="D83" s="7">
        <v>9.1743492204790404E-26</v>
      </c>
      <c r="E83" s="7">
        <v>1.1834910494418E-23</v>
      </c>
      <c r="F83" s="6">
        <v>0.83221184293856898</v>
      </c>
      <c r="G83" s="6">
        <v>2.2166704667779902</v>
      </c>
      <c r="H83" s="6">
        <v>3.1251809583178898</v>
      </c>
      <c r="I83" s="6">
        <v>0.709293476551623</v>
      </c>
      <c r="J83" s="6" t="b">
        <v>0</v>
      </c>
      <c r="K83" s="6" t="s">
        <v>7307</v>
      </c>
      <c r="L83" s="6">
        <v>282</v>
      </c>
    </row>
    <row r="84" spans="1:12">
      <c r="A84" s="6" t="s">
        <v>7306</v>
      </c>
      <c r="B84" s="6" t="s">
        <v>7363</v>
      </c>
      <c r="C84" s="6" t="s">
        <v>7364</v>
      </c>
      <c r="D84" s="7">
        <v>1.2892768071169701E-25</v>
      </c>
      <c r="E84" s="7">
        <v>1.6431289235763001E-23</v>
      </c>
      <c r="F84" s="6">
        <v>0.18049398353388199</v>
      </c>
      <c r="G84" s="6">
        <v>0.35906058010074698</v>
      </c>
      <c r="H84" s="6">
        <v>0.30424263726936501</v>
      </c>
      <c r="I84" s="6">
        <v>1.1801783711954501</v>
      </c>
      <c r="J84" s="6" t="b">
        <v>0</v>
      </c>
      <c r="K84" s="6" t="s">
        <v>7306</v>
      </c>
      <c r="L84" s="6">
        <v>176</v>
      </c>
    </row>
    <row r="85" spans="1:12">
      <c r="A85" s="6" t="s">
        <v>5262</v>
      </c>
      <c r="B85" s="6" t="s">
        <v>7363</v>
      </c>
      <c r="C85" s="6" t="s">
        <v>7364</v>
      </c>
      <c r="D85" s="7">
        <v>1.9524880787919399E-25</v>
      </c>
      <c r="E85" s="7">
        <v>2.45874034493585E-23</v>
      </c>
      <c r="F85" s="6">
        <v>0.96825522482583903</v>
      </c>
      <c r="G85" s="6">
        <v>349.28593360607903</v>
      </c>
      <c r="H85" s="6">
        <v>4.0727576840508499</v>
      </c>
      <c r="I85" s="6">
        <v>27.558740595793999</v>
      </c>
      <c r="J85" s="6" t="b">
        <v>1</v>
      </c>
      <c r="K85" s="6" t="s">
        <v>5262</v>
      </c>
      <c r="L85" s="6">
        <v>27</v>
      </c>
    </row>
    <row r="86" spans="1:12">
      <c r="A86" s="6" t="s">
        <v>7305</v>
      </c>
      <c r="B86" s="6" t="s">
        <v>7363</v>
      </c>
      <c r="C86" s="6" t="s">
        <v>7364</v>
      </c>
      <c r="D86" s="7">
        <v>4.4312808921772003E-25</v>
      </c>
      <c r="E86" s="7">
        <v>5.5145987385235705E-23</v>
      </c>
      <c r="F86" s="6">
        <v>116.74897086763799</v>
      </c>
      <c r="G86" s="6">
        <v>13205.5088458709</v>
      </c>
      <c r="H86" s="6">
        <v>18402.945163074499</v>
      </c>
      <c r="I86" s="6">
        <v>0.71757584065228597</v>
      </c>
      <c r="J86" s="6" t="b">
        <v>0</v>
      </c>
      <c r="K86" s="6" t="s">
        <v>7305</v>
      </c>
      <c r="L86" s="6">
        <v>549</v>
      </c>
    </row>
    <row r="87" spans="1:12">
      <c r="A87" s="6" t="s">
        <v>7304</v>
      </c>
      <c r="B87" s="6" t="s">
        <v>7363</v>
      </c>
      <c r="C87" s="6" t="s">
        <v>7364</v>
      </c>
      <c r="D87" s="7">
        <v>5.7637019778489597E-25</v>
      </c>
      <c r="E87" s="7">
        <v>7.0893534327542196E-23</v>
      </c>
      <c r="F87" s="6">
        <v>3.71362412919569</v>
      </c>
      <c r="G87" s="6">
        <v>59.334721552259303</v>
      </c>
      <c r="H87" s="6">
        <v>44.924566334820398</v>
      </c>
      <c r="I87" s="6">
        <v>1.3207633683103399</v>
      </c>
      <c r="J87" s="6" t="b">
        <v>0</v>
      </c>
      <c r="K87" s="6" t="s">
        <v>7304</v>
      </c>
      <c r="L87" s="6">
        <v>198</v>
      </c>
    </row>
    <row r="88" spans="1:12">
      <c r="A88" s="6" t="s">
        <v>3178</v>
      </c>
      <c r="B88" s="6" t="s">
        <v>7363</v>
      </c>
      <c r="C88" s="6" t="s">
        <v>7364</v>
      </c>
      <c r="D88" s="7">
        <v>6.8409842900686101E-25</v>
      </c>
      <c r="E88" s="7">
        <v>8.3176933126834198E-23</v>
      </c>
      <c r="F88" s="6">
        <v>0.420360987967068</v>
      </c>
      <c r="G88" s="6">
        <v>12.729595309654</v>
      </c>
      <c r="H88" s="6">
        <v>0.98944541566548605</v>
      </c>
      <c r="I88" s="6">
        <v>12.865384091038701</v>
      </c>
      <c r="J88" s="6" t="b">
        <v>1</v>
      </c>
      <c r="K88" s="6" t="s">
        <v>3178</v>
      </c>
      <c r="L88" s="6">
        <v>19</v>
      </c>
    </row>
    <row r="89" spans="1:12">
      <c r="A89" s="6" t="s">
        <v>7303</v>
      </c>
      <c r="B89" s="6" t="s">
        <v>7363</v>
      </c>
      <c r="C89" s="6" t="s">
        <v>7364</v>
      </c>
      <c r="D89" s="7">
        <v>1.26790760327912E-24</v>
      </c>
      <c r="E89" s="7">
        <v>1.5240825713052901E-22</v>
      </c>
      <c r="F89" s="6">
        <v>0.213742875237492</v>
      </c>
      <c r="G89" s="6">
        <v>2.0271459634135698</v>
      </c>
      <c r="H89" s="6">
        <v>0.37604923861375</v>
      </c>
      <c r="I89" s="6">
        <v>5.3906397228361298</v>
      </c>
      <c r="J89" s="6" t="b">
        <v>1</v>
      </c>
      <c r="K89" s="6" t="s">
        <v>7303</v>
      </c>
      <c r="L89" s="6">
        <v>234</v>
      </c>
    </row>
    <row r="90" spans="1:12">
      <c r="A90" s="6" t="s">
        <v>7302</v>
      </c>
      <c r="B90" s="6" t="s">
        <v>7363</v>
      </c>
      <c r="C90" s="6" t="s">
        <v>7364</v>
      </c>
      <c r="D90" s="7">
        <v>1.51634619410401E-24</v>
      </c>
      <c r="E90" s="7">
        <v>1.80223708328452E-22</v>
      </c>
      <c r="F90" s="6">
        <v>31.644672260924601</v>
      </c>
      <c r="G90" s="6">
        <v>1223.64783370488</v>
      </c>
      <c r="H90" s="6">
        <v>1926.80360563874</v>
      </c>
      <c r="I90" s="6">
        <v>0.63506619466764502</v>
      </c>
      <c r="J90" s="6" t="b">
        <v>0</v>
      </c>
      <c r="K90" s="6" t="s">
        <v>7302</v>
      </c>
      <c r="L90" s="6">
        <v>512</v>
      </c>
    </row>
    <row r="91" spans="1:12">
      <c r="A91" s="6" t="s">
        <v>3151</v>
      </c>
      <c r="B91" s="6" t="s">
        <v>7363</v>
      </c>
      <c r="C91" s="6" t="s">
        <v>7364</v>
      </c>
      <c r="D91" s="7">
        <v>1.6464130189153799E-24</v>
      </c>
      <c r="E91" s="7">
        <v>1.9350841015652101E-22</v>
      </c>
      <c r="F91" s="6">
        <v>0.79009658011399597</v>
      </c>
      <c r="G91" s="6">
        <v>236.08217084924101</v>
      </c>
      <c r="H91" s="6">
        <v>2.8567013488767898</v>
      </c>
      <c r="I91" s="6">
        <v>37.942553428750301</v>
      </c>
      <c r="J91" s="6" t="b">
        <v>1</v>
      </c>
      <c r="K91" s="6" t="s">
        <v>3151</v>
      </c>
      <c r="L91" s="6">
        <v>239</v>
      </c>
    </row>
    <row r="92" spans="1:12">
      <c r="A92" s="6" t="s">
        <v>7301</v>
      </c>
      <c r="B92" s="6" t="s">
        <v>7363</v>
      </c>
      <c r="C92" s="6" t="s">
        <v>7364</v>
      </c>
      <c r="D92" s="7">
        <v>1.8627974906622601E-24</v>
      </c>
      <c r="E92" s="7">
        <v>2.1653485556291599E-22</v>
      </c>
      <c r="F92" s="6">
        <v>27.343017732742201</v>
      </c>
      <c r="G92" s="6">
        <v>873.69637051528605</v>
      </c>
      <c r="H92" s="6">
        <v>1494.7488264301201</v>
      </c>
      <c r="I92" s="6">
        <v>0.58451049103813801</v>
      </c>
      <c r="J92" s="6" t="b">
        <v>0</v>
      </c>
      <c r="K92" s="6" t="s">
        <v>7301</v>
      </c>
      <c r="L92" s="6">
        <v>495</v>
      </c>
    </row>
    <row r="93" spans="1:12">
      <c r="A93" s="6" t="s">
        <v>2740</v>
      </c>
      <c r="B93" s="6" t="s">
        <v>7363</v>
      </c>
      <c r="C93" s="6" t="s">
        <v>7364</v>
      </c>
      <c r="D93" s="7">
        <v>2.1383856445085198E-24</v>
      </c>
      <c r="E93" s="7">
        <v>2.4586786247403402E-22</v>
      </c>
      <c r="F93" s="6">
        <v>0.75387903736542095</v>
      </c>
      <c r="G93" s="6">
        <v>16.335416215585202</v>
      </c>
      <c r="H93" s="6">
        <v>2.6352629951617299</v>
      </c>
      <c r="I93" s="6">
        <v>6.1987802528919902</v>
      </c>
      <c r="J93" s="6" t="b">
        <v>1</v>
      </c>
      <c r="K93" s="6" t="s">
        <v>2740</v>
      </c>
      <c r="L93" s="6">
        <v>247</v>
      </c>
    </row>
    <row r="94" spans="1:12">
      <c r="A94" s="6" t="s">
        <v>7300</v>
      </c>
      <c r="B94" s="6" t="s">
        <v>7363</v>
      </c>
      <c r="C94" s="6" t="s">
        <v>7364</v>
      </c>
      <c r="D94" s="7">
        <v>3.9231684712783699E-24</v>
      </c>
      <c r="E94" s="7">
        <v>4.4622877515250098E-22</v>
      </c>
      <c r="F94" s="6">
        <v>1.64906586447118</v>
      </c>
      <c r="G94" s="6">
        <v>25.664989033544401</v>
      </c>
      <c r="H94" s="6">
        <v>10.5616781016145</v>
      </c>
      <c r="I94" s="6">
        <v>2.43001053304411</v>
      </c>
      <c r="J94" s="6" t="b">
        <v>1</v>
      </c>
      <c r="K94" s="6" t="s">
        <v>7300</v>
      </c>
      <c r="L94" s="6">
        <v>110</v>
      </c>
    </row>
    <row r="95" spans="1:12">
      <c r="A95" s="6" t="s">
        <v>7299</v>
      </c>
      <c r="B95" s="6" t="s">
        <v>7363</v>
      </c>
      <c r="C95" s="6" t="s">
        <v>7364</v>
      </c>
      <c r="D95" s="7">
        <v>5.2065179158820998E-24</v>
      </c>
      <c r="E95" s="7">
        <v>5.8589943100213697E-22</v>
      </c>
      <c r="F95" s="6">
        <v>30.5354259024699</v>
      </c>
      <c r="G95" s="6">
        <v>1024.4925105418099</v>
      </c>
      <c r="H95" s="6">
        <v>1811.0058650476899</v>
      </c>
      <c r="I95" s="6">
        <v>0.56570358512604701</v>
      </c>
      <c r="J95" s="6" t="b">
        <v>0</v>
      </c>
      <c r="K95" s="6" t="s">
        <v>7299</v>
      </c>
      <c r="L95" s="6">
        <v>519</v>
      </c>
    </row>
    <row r="96" spans="1:12">
      <c r="A96" s="6" t="s">
        <v>11486</v>
      </c>
      <c r="B96" s="6" t="s">
        <v>7363</v>
      </c>
      <c r="C96" s="6" t="s">
        <v>7364</v>
      </c>
      <c r="D96" s="7">
        <v>5.3223067424808299E-24</v>
      </c>
      <c r="E96" s="7">
        <v>5.9262484970486598E-22</v>
      </c>
      <c r="F96" s="6">
        <v>2.0721975934135499</v>
      </c>
      <c r="G96" s="6">
        <v>117.644947614679</v>
      </c>
      <c r="H96" s="6">
        <v>15.896175868233399</v>
      </c>
      <c r="I96" s="6">
        <v>7.4008332941118198</v>
      </c>
      <c r="J96" s="6" t="b">
        <v>1</v>
      </c>
      <c r="K96" s="6" t="s">
        <v>11486</v>
      </c>
      <c r="L96" s="6">
        <v>41</v>
      </c>
    </row>
    <row r="97" spans="1:12">
      <c r="A97" s="6" t="s">
        <v>5096</v>
      </c>
      <c r="B97" s="6" t="s">
        <v>7363</v>
      </c>
      <c r="C97" s="6" t="s">
        <v>7364</v>
      </c>
      <c r="D97" s="7">
        <v>6.1109310649677797E-24</v>
      </c>
      <c r="E97" s="7">
        <v>6.7334821672113804E-22</v>
      </c>
      <c r="F97" s="6">
        <v>0.17851488283723899</v>
      </c>
      <c r="G97" s="6">
        <v>6.5432014360290998</v>
      </c>
      <c r="H97" s="6">
        <v>0.30013375877371801</v>
      </c>
      <c r="I97" s="6">
        <v>21.134901339968</v>
      </c>
      <c r="J97" s="6" t="b">
        <v>1</v>
      </c>
      <c r="K97" s="6" t="s">
        <v>5096</v>
      </c>
      <c r="L97" s="6">
        <v>230</v>
      </c>
    </row>
    <row r="98" spans="1:12">
      <c r="A98" s="6" t="s">
        <v>7298</v>
      </c>
      <c r="B98" s="6" t="s">
        <v>7363</v>
      </c>
      <c r="C98" s="6" t="s">
        <v>7364</v>
      </c>
      <c r="D98" s="7">
        <v>6.4380240832851099E-24</v>
      </c>
      <c r="E98" s="7">
        <v>7.0207648198958705E-22</v>
      </c>
      <c r="F98" s="6">
        <v>2.4759737175427499</v>
      </c>
      <c r="G98" s="6">
        <v>51.208067768933702</v>
      </c>
      <c r="H98" s="6">
        <v>21.843579698579699</v>
      </c>
      <c r="I98" s="6">
        <v>2.3443075025043298</v>
      </c>
      <c r="J98" s="6" t="b">
        <v>1</v>
      </c>
      <c r="K98" s="6" t="s">
        <v>7298</v>
      </c>
      <c r="L98" s="6">
        <v>114</v>
      </c>
    </row>
    <row r="99" spans="1:12">
      <c r="A99" s="6" t="s">
        <v>7297</v>
      </c>
      <c r="B99" s="6" t="s">
        <v>7363</v>
      </c>
      <c r="C99" s="6" t="s">
        <v>7364</v>
      </c>
      <c r="D99" s="7">
        <v>9.8815037911922802E-24</v>
      </c>
      <c r="E99" s="7">
        <v>1.06659741942073E-21</v>
      </c>
      <c r="F99" s="6">
        <v>6.5151994933502197E-2</v>
      </c>
      <c r="G99" s="6">
        <v>0.69519692104419295</v>
      </c>
      <c r="H99" s="6">
        <v>9.3176418835782801E-2</v>
      </c>
      <c r="I99" s="6">
        <v>7.4610822108266799</v>
      </c>
      <c r="J99" s="6" t="b">
        <v>1</v>
      </c>
      <c r="K99" s="6" t="s">
        <v>7297</v>
      </c>
      <c r="L99" s="6">
        <v>208</v>
      </c>
    </row>
    <row r="100" spans="1:12">
      <c r="A100" s="6" t="s">
        <v>7296</v>
      </c>
      <c r="B100" s="6" t="s">
        <v>7363</v>
      </c>
      <c r="C100" s="6" t="s">
        <v>7364</v>
      </c>
      <c r="D100" s="7">
        <v>1.03322568643225E-23</v>
      </c>
      <c r="E100" s="7">
        <v>1.10398599101822E-21</v>
      </c>
      <c r="F100" s="6">
        <v>29.288988283723899</v>
      </c>
      <c r="G100" s="6">
        <v>1037.8569883442301</v>
      </c>
      <c r="H100" s="6">
        <v>1684.5000810746101</v>
      </c>
      <c r="I100" s="6">
        <v>0.61612166125992396</v>
      </c>
      <c r="J100" s="6" t="b">
        <v>0</v>
      </c>
      <c r="K100" s="6" t="s">
        <v>7296</v>
      </c>
      <c r="L100" s="6">
        <v>509</v>
      </c>
    </row>
    <row r="101" spans="1:12">
      <c r="A101" s="6" t="s">
        <v>7295</v>
      </c>
      <c r="B101" s="6" t="s">
        <v>7363</v>
      </c>
      <c r="C101" s="6" t="s">
        <v>7364</v>
      </c>
      <c r="D101" s="7">
        <v>1.0739770452848399E-23</v>
      </c>
      <c r="E101" s="7">
        <v>1.1360529185023101E-21</v>
      </c>
      <c r="F101" s="6">
        <v>40.256253958201398</v>
      </c>
      <c r="G101" s="6">
        <v>1952.4125009648001</v>
      </c>
      <c r="H101" s="6">
        <v>2925.5858284289202</v>
      </c>
      <c r="I101" s="6">
        <v>0.66735779275131102</v>
      </c>
      <c r="J101" s="6" t="b">
        <v>0</v>
      </c>
      <c r="K101" s="6" t="s">
        <v>7295</v>
      </c>
      <c r="L101" s="6">
        <v>549</v>
      </c>
    </row>
    <row r="102" spans="1:12">
      <c r="A102" s="6" t="s">
        <v>7294</v>
      </c>
      <c r="B102" s="6" t="s">
        <v>7363</v>
      </c>
      <c r="C102" s="6" t="s">
        <v>7364</v>
      </c>
      <c r="D102" s="7">
        <v>1.6329408123833099E-23</v>
      </c>
      <c r="E102" s="7">
        <v>1.71022256568224E-21</v>
      </c>
      <c r="F102" s="6">
        <v>22.2024620012666</v>
      </c>
      <c r="G102" s="6">
        <v>636.38686643962399</v>
      </c>
      <c r="H102" s="6">
        <v>1040.30846919377</v>
      </c>
      <c r="I102" s="6">
        <v>0.61172900662124097</v>
      </c>
      <c r="J102" s="6" t="b">
        <v>0</v>
      </c>
      <c r="K102" s="6" t="s">
        <v>7294</v>
      </c>
      <c r="L102" s="6">
        <v>481</v>
      </c>
    </row>
    <row r="103" spans="1:12">
      <c r="A103" s="6" t="s">
        <v>7293</v>
      </c>
      <c r="B103" s="6" t="s">
        <v>7363</v>
      </c>
      <c r="C103" s="6" t="s">
        <v>7364</v>
      </c>
      <c r="D103" s="7">
        <v>3.0933295036616499E-23</v>
      </c>
      <c r="E103" s="7">
        <v>3.2079646558561698E-21</v>
      </c>
      <c r="F103" s="6">
        <v>7.7793302723242599</v>
      </c>
      <c r="G103" s="6">
        <v>363.982613556133</v>
      </c>
      <c r="H103" s="6">
        <v>165.92119752879401</v>
      </c>
      <c r="I103" s="6">
        <v>2.1937077297972301</v>
      </c>
      <c r="J103" s="6" t="b">
        <v>1</v>
      </c>
      <c r="K103" s="6" t="s">
        <v>7293</v>
      </c>
      <c r="L103" s="6">
        <v>134</v>
      </c>
    </row>
    <row r="104" spans="1:12">
      <c r="A104" s="6" t="s">
        <v>3241</v>
      </c>
      <c r="B104" s="6" t="s">
        <v>7363</v>
      </c>
      <c r="C104" s="6" t="s">
        <v>7364</v>
      </c>
      <c r="D104" s="7">
        <v>3.2662020392833201E-23</v>
      </c>
      <c r="E104" s="7">
        <v>3.35435778364456E-21</v>
      </c>
      <c r="F104" s="6">
        <v>2.77952818239392</v>
      </c>
      <c r="G104" s="6">
        <v>45.592842179310097</v>
      </c>
      <c r="H104" s="6">
        <v>26.842562919409701</v>
      </c>
      <c r="I104" s="6">
        <v>1.69852790570691</v>
      </c>
      <c r="J104" s="6" t="b">
        <v>1</v>
      </c>
      <c r="K104" s="6" t="s">
        <v>3241</v>
      </c>
      <c r="L104" s="6">
        <v>57</v>
      </c>
    </row>
    <row r="105" spans="1:12">
      <c r="A105" s="6" t="s">
        <v>7292</v>
      </c>
      <c r="B105" s="6" t="s">
        <v>7363</v>
      </c>
      <c r="C105" s="6" t="s">
        <v>7364</v>
      </c>
      <c r="D105" s="7">
        <v>3.8573401624344597E-23</v>
      </c>
      <c r="E105" s="7">
        <v>3.9233600229068998E-21</v>
      </c>
      <c r="F105" s="6">
        <v>23.406428119062699</v>
      </c>
      <c r="G105" s="6">
        <v>594.52506812624699</v>
      </c>
      <c r="H105" s="6">
        <v>1140.51677136537</v>
      </c>
      <c r="I105" s="6">
        <v>0.52127691854500202</v>
      </c>
      <c r="J105" s="6" t="b">
        <v>0</v>
      </c>
      <c r="K105" s="6" t="s">
        <v>7292</v>
      </c>
      <c r="L105" s="6">
        <v>505</v>
      </c>
    </row>
    <row r="106" spans="1:12">
      <c r="A106" s="6" t="s">
        <v>7291</v>
      </c>
      <c r="B106" s="6" t="s">
        <v>7363</v>
      </c>
      <c r="C106" s="6" t="s">
        <v>7364</v>
      </c>
      <c r="D106" s="7">
        <v>6.6068869188219801E-23</v>
      </c>
      <c r="E106" s="7">
        <v>6.6559666502189402E-21</v>
      </c>
      <c r="F106" s="6">
        <v>10.2735512982901</v>
      </c>
      <c r="G106" s="6">
        <v>150.11813668122301</v>
      </c>
      <c r="H106" s="6">
        <v>270.47009813873802</v>
      </c>
      <c r="I106" s="6">
        <v>0.55502673942246095</v>
      </c>
      <c r="J106" s="6" t="b">
        <v>0</v>
      </c>
      <c r="K106" s="6" t="s">
        <v>7291</v>
      </c>
      <c r="L106" s="6">
        <v>409</v>
      </c>
    </row>
    <row r="107" spans="1:12">
      <c r="A107" s="6" t="s">
        <v>6251</v>
      </c>
      <c r="B107" s="6" t="s">
        <v>7363</v>
      </c>
      <c r="C107" s="6" t="s">
        <v>7364</v>
      </c>
      <c r="D107" s="7">
        <v>8.7257468699968804E-23</v>
      </c>
      <c r="E107" s="7">
        <v>8.7076368293233003E-21</v>
      </c>
      <c r="F107" s="6">
        <v>0.32750158328055701</v>
      </c>
      <c r="G107" s="6">
        <v>13.2639928709947</v>
      </c>
      <c r="H107" s="6">
        <v>0.67321825967049898</v>
      </c>
      <c r="I107" s="6">
        <v>19.694473996647499</v>
      </c>
      <c r="J107" s="6" t="b">
        <v>1</v>
      </c>
      <c r="K107" s="6" t="s">
        <v>6251</v>
      </c>
      <c r="L107" s="6">
        <v>248</v>
      </c>
    </row>
    <row r="108" spans="1:12">
      <c r="A108" s="6" t="s">
        <v>7290</v>
      </c>
      <c r="B108" s="6" t="s">
        <v>7363</v>
      </c>
      <c r="C108" s="6" t="s">
        <v>7364</v>
      </c>
      <c r="D108" s="7">
        <v>9.6206238281880204E-23</v>
      </c>
      <c r="E108" s="7">
        <v>9.5109307340722398E-21</v>
      </c>
      <c r="F108" s="6">
        <v>10.3611858771374</v>
      </c>
      <c r="G108" s="6">
        <v>2119.5529897031201</v>
      </c>
      <c r="H108" s="6">
        <v>274.53097704435203</v>
      </c>
      <c r="I108" s="6">
        <v>7.7206332506538704</v>
      </c>
      <c r="J108" s="6" t="b">
        <v>1</v>
      </c>
      <c r="K108" s="6" t="s">
        <v>7290</v>
      </c>
      <c r="L108" s="6">
        <v>62</v>
      </c>
    </row>
    <row r="109" spans="1:12">
      <c r="A109" s="6" t="s">
        <v>2745</v>
      </c>
      <c r="B109" s="6" t="s">
        <v>7363</v>
      </c>
      <c r="C109" s="6" t="s">
        <v>7364</v>
      </c>
      <c r="D109" s="7">
        <v>1.06021443345677E-22</v>
      </c>
      <c r="E109" s="7">
        <v>1.03842113676905E-20</v>
      </c>
      <c r="F109" s="6">
        <v>11.345709309689701</v>
      </c>
      <c r="G109" s="6">
        <v>307.37808553573802</v>
      </c>
      <c r="H109" s="6">
        <v>321.90134384606199</v>
      </c>
      <c r="I109" s="6">
        <v>0.95488289009046101</v>
      </c>
      <c r="J109" s="6" t="b">
        <v>0</v>
      </c>
      <c r="K109" s="6" t="s">
        <v>2745</v>
      </c>
      <c r="L109" s="6">
        <v>438</v>
      </c>
    </row>
    <row r="110" spans="1:12">
      <c r="A110" s="6" t="s">
        <v>2914</v>
      </c>
      <c r="B110" s="6" t="s">
        <v>7363</v>
      </c>
      <c r="C110" s="6" t="s">
        <v>7364</v>
      </c>
      <c r="D110" s="7">
        <v>1.3591732392412799E-22</v>
      </c>
      <c r="E110" s="7">
        <v>1.3190215160270001E-20</v>
      </c>
      <c r="F110" s="6">
        <v>1.0019791006966401</v>
      </c>
      <c r="G110" s="6">
        <v>2.3224439316376499</v>
      </c>
      <c r="H110" s="6">
        <v>4.3265361420285302</v>
      </c>
      <c r="I110" s="6">
        <v>0.53679060000845802</v>
      </c>
      <c r="J110" s="6" t="b">
        <v>0</v>
      </c>
      <c r="K110" s="6" t="s">
        <v>2914</v>
      </c>
      <c r="L110" s="6">
        <v>319</v>
      </c>
    </row>
    <row r="111" spans="1:12">
      <c r="A111" s="6" t="s">
        <v>11941</v>
      </c>
      <c r="B111" s="6" t="s">
        <v>7363</v>
      </c>
      <c r="C111" s="6" t="s">
        <v>7364</v>
      </c>
      <c r="D111" s="7">
        <v>1.4632666483121301E-22</v>
      </c>
      <c r="E111" s="7">
        <v>1.40713041871325E-20</v>
      </c>
      <c r="F111" s="6">
        <v>1.3476092463584499</v>
      </c>
      <c r="G111" s="6">
        <v>59.679899283476601</v>
      </c>
      <c r="H111" s="6">
        <v>7.35090881228491</v>
      </c>
      <c r="I111" s="6">
        <v>8.1187103265027005</v>
      </c>
      <c r="J111" s="6" t="b">
        <v>1</v>
      </c>
      <c r="K111" s="6" t="s">
        <v>11941</v>
      </c>
      <c r="L111" s="6">
        <v>34</v>
      </c>
    </row>
    <row r="112" spans="1:12">
      <c r="A112" s="6" t="s">
        <v>11431</v>
      </c>
      <c r="B112" s="6" t="s">
        <v>7363</v>
      </c>
      <c r="C112" s="6" t="s">
        <v>7364</v>
      </c>
      <c r="D112" s="7">
        <v>2.0491364061313001E-22</v>
      </c>
      <c r="E112" s="7">
        <v>1.9527716129780999E-20</v>
      </c>
      <c r="F112" s="6">
        <v>0.42321089297023401</v>
      </c>
      <c r="G112" s="6">
        <v>13.445712272191599</v>
      </c>
      <c r="H112" s="6">
        <v>1.00016969150867</v>
      </c>
      <c r="I112" s="6">
        <v>11.814563840373999</v>
      </c>
      <c r="J112" s="6" t="b">
        <v>1</v>
      </c>
      <c r="K112" s="6" t="s">
        <v>11431</v>
      </c>
      <c r="L112" s="6">
        <v>42</v>
      </c>
    </row>
    <row r="113" spans="1:12">
      <c r="A113" s="6" t="s">
        <v>7289</v>
      </c>
      <c r="B113" s="6" t="s">
        <v>7363</v>
      </c>
      <c r="C113" s="6" t="s">
        <v>7364</v>
      </c>
      <c r="D113" s="7">
        <v>2.51499799376371E-22</v>
      </c>
      <c r="E113" s="7">
        <v>2.3753257837528999E-20</v>
      </c>
      <c r="F113" s="6">
        <v>3.8516861937935398</v>
      </c>
      <c r="G113" s="6">
        <v>123.21368278383601</v>
      </c>
      <c r="H113" s="6">
        <v>47.929978087239803</v>
      </c>
      <c r="I113" s="6">
        <v>2.5707018384103599</v>
      </c>
      <c r="J113" s="6" t="b">
        <v>1</v>
      </c>
      <c r="K113" s="6" t="s">
        <v>7289</v>
      </c>
      <c r="L113" s="6">
        <v>53</v>
      </c>
    </row>
    <row r="114" spans="1:12">
      <c r="A114" s="6" t="s">
        <v>7288</v>
      </c>
      <c r="B114" s="6" t="s">
        <v>7363</v>
      </c>
      <c r="C114" s="6" t="s">
        <v>7364</v>
      </c>
      <c r="D114" s="7">
        <v>2.9050130360760498E-22</v>
      </c>
      <c r="E114" s="7">
        <v>2.7194006987267698E-20</v>
      </c>
      <c r="F114" s="6">
        <v>1.86850854971501</v>
      </c>
      <c r="G114" s="6">
        <v>20.355824146070301</v>
      </c>
      <c r="H114" s="6">
        <v>13.210568008737299</v>
      </c>
      <c r="I114" s="6">
        <v>1.5408742555662001</v>
      </c>
      <c r="J114" s="6" t="b">
        <v>0</v>
      </c>
      <c r="K114" s="6" t="s">
        <v>7288</v>
      </c>
      <c r="L114" s="6">
        <v>109</v>
      </c>
    </row>
    <row r="115" spans="1:12">
      <c r="A115" s="6" t="s">
        <v>7287</v>
      </c>
      <c r="B115" s="6" t="s">
        <v>7363</v>
      </c>
      <c r="C115" s="6" t="s">
        <v>7364</v>
      </c>
      <c r="D115" s="7">
        <v>3.22625845270009E-22</v>
      </c>
      <c r="E115" s="7">
        <v>2.9936282379527603E-20</v>
      </c>
      <c r="F115" s="6">
        <v>38.799952501583299</v>
      </c>
      <c r="G115" s="6">
        <v>1872.96136483956</v>
      </c>
      <c r="H115" s="6">
        <v>2744.5381985781801</v>
      </c>
      <c r="I115" s="6">
        <v>0.68243224518063195</v>
      </c>
      <c r="J115" s="6" t="b">
        <v>0</v>
      </c>
      <c r="K115" s="6" t="s">
        <v>7287</v>
      </c>
      <c r="L115" s="6">
        <v>543</v>
      </c>
    </row>
    <row r="116" spans="1:12">
      <c r="A116" s="6" t="s">
        <v>7286</v>
      </c>
      <c r="B116" s="6" t="s">
        <v>7363</v>
      </c>
      <c r="C116" s="6" t="s">
        <v>7364</v>
      </c>
      <c r="D116" s="7">
        <v>3.9766718980891999E-22</v>
      </c>
      <c r="E116" s="7">
        <v>3.6578465511293501E-20</v>
      </c>
      <c r="F116" s="6">
        <v>61.976804939835297</v>
      </c>
      <c r="G116" s="6">
        <v>4512.1150460236104</v>
      </c>
      <c r="H116" s="6">
        <v>6173.8031995301899</v>
      </c>
      <c r="I116" s="6">
        <v>0.73084853860696097</v>
      </c>
      <c r="J116" s="6" t="b">
        <v>0</v>
      </c>
      <c r="K116" s="6" t="s">
        <v>7286</v>
      </c>
      <c r="L116" s="6">
        <v>578</v>
      </c>
    </row>
    <row r="117" spans="1:12">
      <c r="A117" s="6" t="s">
        <v>5020</v>
      </c>
      <c r="B117" s="6" t="s">
        <v>7363</v>
      </c>
      <c r="C117" s="6" t="s">
        <v>7364</v>
      </c>
      <c r="D117" s="7">
        <v>4.5444185984568499E-22</v>
      </c>
      <c r="E117" s="7">
        <v>4.1440396495238401E-20</v>
      </c>
      <c r="F117" s="6">
        <v>9.0365737808739702E-2</v>
      </c>
      <c r="G117" s="6">
        <v>3.1910974555905001</v>
      </c>
      <c r="H117" s="6">
        <v>0.13408813766882499</v>
      </c>
      <c r="I117" s="6">
        <v>14.216905861506399</v>
      </c>
      <c r="J117" s="6" t="b">
        <v>1</v>
      </c>
      <c r="K117" s="6" t="s">
        <v>5020</v>
      </c>
      <c r="L117" s="6">
        <v>161</v>
      </c>
    </row>
    <row r="118" spans="1:12">
      <c r="A118" s="6" t="s">
        <v>7285</v>
      </c>
      <c r="B118" s="6" t="s">
        <v>7363</v>
      </c>
      <c r="C118" s="6" t="s">
        <v>7364</v>
      </c>
      <c r="D118" s="7">
        <v>6.1166154208780302E-22</v>
      </c>
      <c r="E118" s="7">
        <v>5.5300476856451103E-20</v>
      </c>
      <c r="F118" s="6">
        <v>15.715128245725101</v>
      </c>
      <c r="G118" s="6">
        <v>239.398360368303</v>
      </c>
      <c r="H118" s="6">
        <v>569.28557886023998</v>
      </c>
      <c r="I118" s="6">
        <v>0.42052419604163299</v>
      </c>
      <c r="J118" s="6" t="b">
        <v>0</v>
      </c>
      <c r="K118" s="6" t="s">
        <v>7285</v>
      </c>
      <c r="L118" s="6">
        <v>448</v>
      </c>
    </row>
    <row r="119" spans="1:12">
      <c r="A119" s="6" t="s">
        <v>7284</v>
      </c>
      <c r="B119" s="6" t="s">
        <v>7363</v>
      </c>
      <c r="C119" s="6" t="s">
        <v>7364</v>
      </c>
      <c r="D119" s="7">
        <v>9.8631356102695202E-22</v>
      </c>
      <c r="E119" s="7">
        <v>8.8417159733416105E-20</v>
      </c>
      <c r="F119" s="6">
        <v>0.62389170360988</v>
      </c>
      <c r="G119" s="6">
        <v>3.30072513033695</v>
      </c>
      <c r="H119" s="6">
        <v>1.9119467705170701</v>
      </c>
      <c r="I119" s="6">
        <v>1.7263687364289699</v>
      </c>
      <c r="J119" s="6" t="b">
        <v>1</v>
      </c>
      <c r="K119" s="6" t="s">
        <v>7284</v>
      </c>
      <c r="L119" s="6">
        <v>233</v>
      </c>
    </row>
    <row r="120" spans="1:12">
      <c r="A120" s="6" t="s">
        <v>7283</v>
      </c>
      <c r="B120" s="6" t="s">
        <v>7363</v>
      </c>
      <c r="C120" s="6" t="s">
        <v>7364</v>
      </c>
      <c r="D120" s="7">
        <v>1.01876100045767E-21</v>
      </c>
      <c r="E120" s="7">
        <v>9.0558435822195405E-20</v>
      </c>
      <c r="F120" s="6">
        <v>28.574849588347099</v>
      </c>
      <c r="G120" s="6">
        <v>1007.25893438734</v>
      </c>
      <c r="H120" s="6">
        <v>1613.75956771038</v>
      </c>
      <c r="I120" s="6">
        <v>0.62416914795830203</v>
      </c>
      <c r="J120" s="6" t="b">
        <v>0</v>
      </c>
      <c r="K120" s="6" t="s">
        <v>7283</v>
      </c>
      <c r="L120" s="6">
        <v>507</v>
      </c>
    </row>
    <row r="121" spans="1:12">
      <c r="A121" s="6" t="s">
        <v>7282</v>
      </c>
      <c r="B121" s="6" t="s">
        <v>7363</v>
      </c>
      <c r="C121" s="6" t="s">
        <v>7364</v>
      </c>
      <c r="D121" s="7">
        <v>1.2931119684521901E-21</v>
      </c>
      <c r="E121" s="7">
        <v>1.1398782001906001E-19</v>
      </c>
      <c r="F121" s="6">
        <v>0.66774857504749796</v>
      </c>
      <c r="G121" s="6">
        <v>1.5042188789514901</v>
      </c>
      <c r="H121" s="6">
        <v>2.1438454455871199</v>
      </c>
      <c r="I121" s="6">
        <v>0.70164520583687395</v>
      </c>
      <c r="J121" s="6" t="b">
        <v>0</v>
      </c>
      <c r="K121" s="6" t="s">
        <v>7282</v>
      </c>
      <c r="L121" s="6">
        <v>271</v>
      </c>
    </row>
    <row r="122" spans="1:12">
      <c r="A122" s="6" t="s">
        <v>4946</v>
      </c>
      <c r="B122" s="6" t="s">
        <v>7363</v>
      </c>
      <c r="C122" s="6" t="s">
        <v>7364</v>
      </c>
      <c r="D122" s="7">
        <v>1.52001259299491E-21</v>
      </c>
      <c r="E122" s="7">
        <v>1.3288176205537301E-19</v>
      </c>
      <c r="F122" s="6">
        <v>8.2647245091830301E-2</v>
      </c>
      <c r="G122" s="6">
        <v>0.21610388917580201</v>
      </c>
      <c r="H122" s="6">
        <v>0.121151907604146</v>
      </c>
      <c r="I122" s="6">
        <v>1.78374318200506</v>
      </c>
      <c r="J122" s="6" t="b">
        <v>1</v>
      </c>
      <c r="K122" s="6" t="s">
        <v>4946</v>
      </c>
      <c r="L122" s="6">
        <v>155</v>
      </c>
    </row>
    <row r="123" spans="1:12">
      <c r="A123" s="6" t="s">
        <v>7281</v>
      </c>
      <c r="B123" s="6" t="s">
        <v>7363</v>
      </c>
      <c r="C123" s="6" t="s">
        <v>7364</v>
      </c>
      <c r="D123" s="7">
        <v>3.2982412781121801E-21</v>
      </c>
      <c r="E123" s="7">
        <v>2.8597373967107099E-19</v>
      </c>
      <c r="F123" s="6">
        <v>29.2478229892337</v>
      </c>
      <c r="G123" s="6">
        <v>1024.2207726819599</v>
      </c>
      <c r="H123" s="6">
        <v>1680.3877898928799</v>
      </c>
      <c r="I123" s="6">
        <v>0.60951452923098604</v>
      </c>
      <c r="J123" s="6" t="b">
        <v>0</v>
      </c>
      <c r="K123" s="6" t="s">
        <v>7281</v>
      </c>
      <c r="L123" s="6">
        <v>516</v>
      </c>
    </row>
    <row r="124" spans="1:12">
      <c r="A124" s="6" t="s">
        <v>7280</v>
      </c>
      <c r="B124" s="6" t="s">
        <v>7363</v>
      </c>
      <c r="C124" s="6" t="s">
        <v>7364</v>
      </c>
      <c r="D124" s="7">
        <v>4.0793483186098099E-21</v>
      </c>
      <c r="E124" s="7">
        <v>3.5082395540044302E-19</v>
      </c>
      <c r="F124" s="6">
        <v>16.548171310956299</v>
      </c>
      <c r="G124" s="6">
        <v>412.05539229365201</v>
      </c>
      <c r="H124" s="6">
        <v>623.04150941788896</v>
      </c>
      <c r="I124" s="6">
        <v>0.66136105871766004</v>
      </c>
      <c r="J124" s="6" t="b">
        <v>0</v>
      </c>
      <c r="K124" s="6" t="s">
        <v>7280</v>
      </c>
      <c r="L124" s="6">
        <v>452</v>
      </c>
    </row>
    <row r="125" spans="1:12">
      <c r="A125" s="6" t="s">
        <v>5625</v>
      </c>
      <c r="B125" s="6" t="s">
        <v>7363</v>
      </c>
      <c r="C125" s="6" t="s">
        <v>7364</v>
      </c>
      <c r="D125" s="7">
        <v>5.8253837489541099E-21</v>
      </c>
      <c r="E125" s="7">
        <v>4.9694281690674604E-19</v>
      </c>
      <c r="F125" s="6">
        <v>0.17712951234958799</v>
      </c>
      <c r="G125" s="6">
        <v>5.9850510799285397</v>
      </c>
      <c r="H125" s="6">
        <v>0.29725794481650503</v>
      </c>
      <c r="I125" s="6">
        <v>15.6316877360526</v>
      </c>
      <c r="J125" s="6" t="b">
        <v>1</v>
      </c>
      <c r="K125" s="6" t="s">
        <v>5625</v>
      </c>
      <c r="L125" s="6">
        <v>185</v>
      </c>
    </row>
    <row r="126" spans="1:12">
      <c r="A126" s="6" t="s">
        <v>7279</v>
      </c>
      <c r="B126" s="6" t="s">
        <v>7363</v>
      </c>
      <c r="C126" s="6" t="s">
        <v>7364</v>
      </c>
      <c r="D126" s="7">
        <v>8.64270878239023E-21</v>
      </c>
      <c r="E126" s="7">
        <v>7.3138058800099001E-19</v>
      </c>
      <c r="F126" s="6">
        <v>5.6683027232425598</v>
      </c>
      <c r="G126" s="6">
        <v>1112.6786358239201</v>
      </c>
      <c r="H126" s="6">
        <v>94.963319725322407</v>
      </c>
      <c r="I126" s="6">
        <v>11.716930695371</v>
      </c>
      <c r="J126" s="6" t="b">
        <v>1</v>
      </c>
      <c r="K126" s="6" t="s">
        <v>7279</v>
      </c>
      <c r="L126" s="6">
        <v>60</v>
      </c>
    </row>
    <row r="127" spans="1:12">
      <c r="A127" s="6" t="s">
        <v>7278</v>
      </c>
      <c r="B127" s="6" t="s">
        <v>7363</v>
      </c>
      <c r="C127" s="6" t="s">
        <v>7364</v>
      </c>
      <c r="D127" s="7">
        <v>1.00891902131814E-20</v>
      </c>
      <c r="E127" s="7">
        <v>8.4701154027804198E-19</v>
      </c>
      <c r="F127" s="6">
        <v>11.8550902469918</v>
      </c>
      <c r="G127" s="6">
        <v>232.83618277301099</v>
      </c>
      <c r="H127" s="6">
        <v>347.65418810918197</v>
      </c>
      <c r="I127" s="6">
        <v>0.66973501466888496</v>
      </c>
      <c r="J127" s="6" t="b">
        <v>0</v>
      </c>
      <c r="K127" s="6" t="s">
        <v>7278</v>
      </c>
      <c r="L127" s="6">
        <v>331</v>
      </c>
    </row>
    <row r="128" spans="1:12">
      <c r="A128" s="6" t="s">
        <v>7277</v>
      </c>
      <c r="B128" s="6" t="s">
        <v>7363</v>
      </c>
      <c r="C128" s="6" t="s">
        <v>7364</v>
      </c>
      <c r="D128" s="7">
        <v>1.03269821266201E-20</v>
      </c>
      <c r="E128" s="7">
        <v>8.60148164845569E-19</v>
      </c>
      <c r="F128" s="6">
        <v>3.6652944901836598E-2</v>
      </c>
      <c r="G128" s="6">
        <v>0.150974127103705</v>
      </c>
      <c r="H128" s="6">
        <v>5.1618609852481102E-2</v>
      </c>
      <c r="I128" s="6">
        <v>2.9248003294774501</v>
      </c>
      <c r="J128" s="6" t="b">
        <v>1</v>
      </c>
      <c r="K128" s="6" t="s">
        <v>7277</v>
      </c>
      <c r="L128" s="6">
        <v>95</v>
      </c>
    </row>
    <row r="129" spans="1:12">
      <c r="A129" s="6" t="s">
        <v>7276</v>
      </c>
      <c r="B129" s="6" t="s">
        <v>7363</v>
      </c>
      <c r="C129" s="6" t="s">
        <v>7364</v>
      </c>
      <c r="D129" s="7">
        <v>1.64196721809298E-20</v>
      </c>
      <c r="E129" s="7">
        <v>1.35693197132715E-18</v>
      </c>
      <c r="F129" s="6">
        <v>0.149065864471184</v>
      </c>
      <c r="G129" s="6">
        <v>1.73109361336346</v>
      </c>
      <c r="H129" s="6">
        <v>0.24080729735515999</v>
      </c>
      <c r="I129" s="6">
        <v>7.1887091146177102</v>
      </c>
      <c r="J129" s="6" t="b">
        <v>1</v>
      </c>
      <c r="K129" s="6" t="s">
        <v>7276</v>
      </c>
      <c r="L129" s="6">
        <v>197</v>
      </c>
    </row>
    <row r="130" spans="1:12">
      <c r="A130" s="6" t="s">
        <v>5206</v>
      </c>
      <c r="B130" s="6" t="s">
        <v>7363</v>
      </c>
      <c r="C130" s="6" t="s">
        <v>7364</v>
      </c>
      <c r="D130" s="7">
        <v>1.6765270185924501E-20</v>
      </c>
      <c r="E130" s="7">
        <v>1.37066772437428E-18</v>
      </c>
      <c r="F130" s="6">
        <v>0.115737808739709</v>
      </c>
      <c r="G130" s="6">
        <v>1.0928069764970501</v>
      </c>
      <c r="H130" s="6">
        <v>0.17833258997342899</v>
      </c>
      <c r="I130" s="6">
        <v>6.1279151312717497</v>
      </c>
      <c r="J130" s="6" t="b">
        <v>1</v>
      </c>
      <c r="K130" s="6" t="s">
        <v>5206</v>
      </c>
      <c r="L130" s="6">
        <v>178</v>
      </c>
    </row>
    <row r="131" spans="1:12">
      <c r="A131" s="6" t="s">
        <v>4336</v>
      </c>
      <c r="B131" s="6" t="s">
        <v>7363</v>
      </c>
      <c r="C131" s="6" t="s">
        <v>7364</v>
      </c>
      <c r="D131" s="7">
        <v>1.6845037263060701E-20</v>
      </c>
      <c r="E131" s="7">
        <v>1.37066772437428E-18</v>
      </c>
      <c r="F131" s="6">
        <v>1.67792115262825</v>
      </c>
      <c r="G131" s="6">
        <v>45.631803207019303</v>
      </c>
      <c r="H131" s="6">
        <v>10.8952481410816</v>
      </c>
      <c r="I131" s="6">
        <v>4.1882298242441101</v>
      </c>
      <c r="J131" s="6" t="b">
        <v>1</v>
      </c>
      <c r="K131" s="6" t="s">
        <v>4336</v>
      </c>
      <c r="L131" s="6">
        <v>80</v>
      </c>
    </row>
    <row r="132" spans="1:12">
      <c r="A132" s="6" t="s">
        <v>6478</v>
      </c>
      <c r="B132" s="6" t="s">
        <v>7363</v>
      </c>
      <c r="C132" s="6" t="s">
        <v>7364</v>
      </c>
      <c r="D132" s="7">
        <v>1.7393754497105799E-20</v>
      </c>
      <c r="E132" s="7">
        <v>1.40451248145332E-18</v>
      </c>
      <c r="F132" s="6">
        <v>1.1985433818872699</v>
      </c>
      <c r="G132" s="6">
        <v>5.6967148159935199</v>
      </c>
      <c r="H132" s="6">
        <v>5.95372805409579</v>
      </c>
      <c r="I132" s="6">
        <v>0.95683154558506001</v>
      </c>
      <c r="J132" s="6" t="b">
        <v>0</v>
      </c>
      <c r="K132" s="6" t="s">
        <v>6478</v>
      </c>
      <c r="L132" s="6">
        <v>312</v>
      </c>
    </row>
    <row r="133" spans="1:12">
      <c r="A133" s="6" t="s">
        <v>7275</v>
      </c>
      <c r="B133" s="6" t="s">
        <v>7363</v>
      </c>
      <c r="C133" s="6" t="s">
        <v>7364</v>
      </c>
      <c r="D133" s="7">
        <v>2.6879336659767701E-20</v>
      </c>
      <c r="E133" s="7">
        <v>2.1540122968713798E-18</v>
      </c>
      <c r="F133" s="6">
        <v>0.10667352754908201</v>
      </c>
      <c r="G133" s="6">
        <v>2.7651314112834999</v>
      </c>
      <c r="H133" s="6">
        <v>0.16227981335368399</v>
      </c>
      <c r="I133" s="6">
        <v>12.3470430934833</v>
      </c>
      <c r="J133" s="6" t="b">
        <v>1</v>
      </c>
      <c r="K133" s="6" t="s">
        <v>7275</v>
      </c>
      <c r="L133" s="6">
        <v>205</v>
      </c>
    </row>
    <row r="134" spans="1:12">
      <c r="A134" s="6" t="s">
        <v>4114</v>
      </c>
      <c r="B134" s="6" t="s">
        <v>7363</v>
      </c>
      <c r="C134" s="6" t="s">
        <v>7364</v>
      </c>
      <c r="D134" s="7">
        <v>2.7790194709108397E-20</v>
      </c>
      <c r="E134" s="7">
        <v>2.2102607491199101E-18</v>
      </c>
      <c r="F134" s="6">
        <v>0.51587238758707998</v>
      </c>
      <c r="G134" s="6">
        <v>25.402590158436102</v>
      </c>
      <c r="H134" s="6">
        <v>1.3846725037221601</v>
      </c>
      <c r="I134" s="6">
        <v>16.810103163362498</v>
      </c>
      <c r="J134" s="6" t="b">
        <v>1</v>
      </c>
      <c r="K134" s="6" t="s">
        <v>4114</v>
      </c>
      <c r="L134" s="6">
        <v>270</v>
      </c>
    </row>
    <row r="135" spans="1:12">
      <c r="A135" s="6" t="s">
        <v>2730</v>
      </c>
      <c r="B135" s="6" t="s">
        <v>7363</v>
      </c>
      <c r="C135" s="6" t="s">
        <v>7364</v>
      </c>
      <c r="D135" s="7">
        <v>3.6364898585369302E-20</v>
      </c>
      <c r="E135" s="7">
        <v>2.8651289980567802E-18</v>
      </c>
      <c r="F135" s="6">
        <v>1.1481554781507299</v>
      </c>
      <c r="G135" s="6">
        <v>7.9423051120329298</v>
      </c>
      <c r="H135" s="6">
        <v>5.5126325858398202</v>
      </c>
      <c r="I135" s="6">
        <v>1.4407463200856401</v>
      </c>
      <c r="J135" s="6" t="b">
        <v>0</v>
      </c>
      <c r="K135" s="6" t="s">
        <v>2730</v>
      </c>
      <c r="L135" s="6">
        <v>266</v>
      </c>
    </row>
    <row r="136" spans="1:12">
      <c r="A136" s="6" t="s">
        <v>13675</v>
      </c>
      <c r="B136" s="6" t="s">
        <v>7363</v>
      </c>
      <c r="C136" s="6" t="s">
        <v>7364</v>
      </c>
      <c r="D136" s="7">
        <v>3.6565741608779E-20</v>
      </c>
      <c r="E136" s="7">
        <v>2.8651289980567802E-18</v>
      </c>
      <c r="F136" s="6">
        <v>0.22656744775174201</v>
      </c>
      <c r="G136" s="6">
        <v>148.845787433363</v>
      </c>
      <c r="H136" s="6">
        <v>0.40560261727212399</v>
      </c>
      <c r="I136" s="6">
        <v>7.6937362308393098</v>
      </c>
      <c r="J136" s="6" t="b">
        <v>1</v>
      </c>
      <c r="K136" s="6" t="s">
        <v>13675</v>
      </c>
      <c r="L136" s="6">
        <v>15</v>
      </c>
    </row>
    <row r="137" spans="1:12">
      <c r="A137" s="6" t="s">
        <v>7274</v>
      </c>
      <c r="B137" s="6" t="s">
        <v>7363</v>
      </c>
      <c r="C137" s="6" t="s">
        <v>7364</v>
      </c>
      <c r="D137" s="7">
        <v>4.1333418784955199E-20</v>
      </c>
      <c r="E137" s="7">
        <v>3.2148889993180599E-18</v>
      </c>
      <c r="F137" s="6">
        <v>1.2610829639012</v>
      </c>
      <c r="G137" s="6">
        <v>17.611680986821899</v>
      </c>
      <c r="H137" s="6">
        <v>6.5239132022808501</v>
      </c>
      <c r="I137" s="6">
        <v>2.6995578329683099</v>
      </c>
      <c r="J137" s="6" t="b">
        <v>1</v>
      </c>
      <c r="K137" s="6" t="s">
        <v>7274</v>
      </c>
      <c r="L137" s="6">
        <v>115</v>
      </c>
    </row>
    <row r="138" spans="1:12">
      <c r="A138" s="6" t="s">
        <v>7273</v>
      </c>
      <c r="B138" s="6" t="s">
        <v>7363</v>
      </c>
      <c r="C138" s="6" t="s">
        <v>7364</v>
      </c>
      <c r="D138" s="7">
        <v>6.4214271451000897E-20</v>
      </c>
      <c r="E138" s="7">
        <v>4.9580917037130498E-18</v>
      </c>
      <c r="F138" s="6">
        <v>21.2530082330589</v>
      </c>
      <c r="G138" s="6">
        <v>621.90241742369301</v>
      </c>
      <c r="H138" s="6">
        <v>964.03628618503103</v>
      </c>
      <c r="I138" s="6">
        <v>0.645102706543079</v>
      </c>
      <c r="J138" s="6" t="b">
        <v>0</v>
      </c>
      <c r="K138" s="6" t="s">
        <v>7273</v>
      </c>
      <c r="L138" s="6">
        <v>482</v>
      </c>
    </row>
    <row r="139" spans="1:12">
      <c r="A139" s="6" t="s">
        <v>7272</v>
      </c>
      <c r="B139" s="6" t="s">
        <v>7363</v>
      </c>
      <c r="C139" s="6" t="s">
        <v>7364</v>
      </c>
      <c r="D139" s="7">
        <v>9.7893859982477594E-20</v>
      </c>
      <c r="E139" s="7">
        <v>7.5037771803960005E-18</v>
      </c>
      <c r="F139" s="6">
        <v>13.9324730842305</v>
      </c>
      <c r="G139" s="6">
        <v>467.12903452011199</v>
      </c>
      <c r="H139" s="6">
        <v>461.22315087097201</v>
      </c>
      <c r="I139" s="6">
        <v>1.0128048291548299</v>
      </c>
      <c r="J139" s="6" t="b">
        <v>0</v>
      </c>
      <c r="K139" s="6" t="s">
        <v>7272</v>
      </c>
      <c r="L139" s="6">
        <v>390</v>
      </c>
    </row>
    <row r="140" spans="1:12">
      <c r="A140" s="6" t="s">
        <v>13094</v>
      </c>
      <c r="B140" s="6" t="s">
        <v>7363</v>
      </c>
      <c r="C140" s="6" t="s">
        <v>7364</v>
      </c>
      <c r="D140" s="7">
        <v>1.24999760535049E-19</v>
      </c>
      <c r="E140" s="7">
        <v>9.5125717046024701E-18</v>
      </c>
      <c r="F140" s="6">
        <v>0.794767257758075</v>
      </c>
      <c r="G140" s="6">
        <v>43.923400555415498</v>
      </c>
      <c r="H140" s="6">
        <v>2.8858946427740499</v>
      </c>
      <c r="I140" s="6">
        <v>15.2200291391077</v>
      </c>
      <c r="J140" s="6" t="b">
        <v>1</v>
      </c>
      <c r="K140" s="6" t="s">
        <v>13094</v>
      </c>
      <c r="L140" s="6">
        <v>20</v>
      </c>
    </row>
    <row r="141" spans="1:12">
      <c r="A141" s="6" t="s">
        <v>3608</v>
      </c>
      <c r="B141" s="6" t="s">
        <v>7363</v>
      </c>
      <c r="C141" s="6" t="s">
        <v>7364</v>
      </c>
      <c r="D141" s="7">
        <v>1.29084689118689E-19</v>
      </c>
      <c r="E141" s="7">
        <v>9.7532702964106806E-18</v>
      </c>
      <c r="F141" s="6">
        <v>1.85073622545915</v>
      </c>
      <c r="G141" s="6">
        <v>20.695013510121299</v>
      </c>
      <c r="H141" s="6">
        <v>12.986509261561199</v>
      </c>
      <c r="I141" s="6">
        <v>1.59357785016002</v>
      </c>
      <c r="J141" s="6" t="b">
        <v>1</v>
      </c>
      <c r="K141" s="6" t="s">
        <v>3608</v>
      </c>
      <c r="L141" s="6">
        <v>114</v>
      </c>
    </row>
    <row r="142" spans="1:12">
      <c r="A142" s="6" t="s">
        <v>3878</v>
      </c>
      <c r="B142" s="6" t="s">
        <v>7363</v>
      </c>
      <c r="C142" s="6" t="s">
        <v>7364</v>
      </c>
      <c r="D142" s="7">
        <v>1.32886710413182E-19</v>
      </c>
      <c r="E142" s="7">
        <v>9.9693306578059706E-18</v>
      </c>
      <c r="F142" s="6">
        <v>2.8577818239392001</v>
      </c>
      <c r="G142" s="6">
        <v>73.858053679031698</v>
      </c>
      <c r="H142" s="6">
        <v>28.2027732403944</v>
      </c>
      <c r="I142" s="6">
        <v>2.6188223778380002</v>
      </c>
      <c r="J142" s="6" t="b">
        <v>1</v>
      </c>
      <c r="K142" s="6" t="s">
        <v>3878</v>
      </c>
      <c r="L142" s="6">
        <v>102</v>
      </c>
    </row>
    <row r="143" spans="1:12">
      <c r="A143" s="6" t="s">
        <v>7271</v>
      </c>
      <c r="B143" s="6" t="s">
        <v>7363</v>
      </c>
      <c r="C143" s="6" t="s">
        <v>7364</v>
      </c>
      <c r="D143" s="7">
        <v>1.38884102463223E-19</v>
      </c>
      <c r="E143" s="7">
        <v>1.03458875764505E-17</v>
      </c>
      <c r="F143" s="6">
        <v>24.1740421152628</v>
      </c>
      <c r="G143" s="6">
        <v>838.34800842416701</v>
      </c>
      <c r="H143" s="6">
        <v>1206.41946561022</v>
      </c>
      <c r="I143" s="6">
        <v>0.69490590322999202</v>
      </c>
      <c r="J143" s="6" t="b">
        <v>0</v>
      </c>
      <c r="K143" s="6" t="s">
        <v>7271</v>
      </c>
      <c r="L143" s="6">
        <v>493</v>
      </c>
    </row>
    <row r="144" spans="1:12">
      <c r="A144" s="6" t="s">
        <v>5384</v>
      </c>
      <c r="B144" s="6" t="s">
        <v>7363</v>
      </c>
      <c r="C144" s="6" t="s">
        <v>7364</v>
      </c>
      <c r="D144" s="7">
        <v>1.5188865727463401E-19</v>
      </c>
      <c r="E144" s="7">
        <v>1.1235512004553E-17</v>
      </c>
      <c r="F144" s="6">
        <v>0.98100063331222298</v>
      </c>
      <c r="G144" s="6">
        <v>11.697774623124699</v>
      </c>
      <c r="H144" s="6">
        <v>4.16779038668456</v>
      </c>
      <c r="I144" s="6">
        <v>2.8067089603395798</v>
      </c>
      <c r="J144" s="6" t="b">
        <v>1</v>
      </c>
      <c r="K144" s="6" t="s">
        <v>5384</v>
      </c>
      <c r="L144" s="6">
        <v>65</v>
      </c>
    </row>
    <row r="145" spans="1:12">
      <c r="A145" s="6" t="s">
        <v>7270</v>
      </c>
      <c r="B145" s="6" t="s">
        <v>7363</v>
      </c>
      <c r="C145" s="6" t="s">
        <v>7364</v>
      </c>
      <c r="D145" s="7">
        <v>2.3739929823266098E-19</v>
      </c>
      <c r="E145" s="7">
        <v>1.74389567826742E-17</v>
      </c>
      <c r="F145" s="6">
        <v>2.2923923369221</v>
      </c>
      <c r="G145" s="6">
        <v>49.3966313504787</v>
      </c>
      <c r="H145" s="6">
        <v>19.038431100671598</v>
      </c>
      <c r="I145" s="6">
        <v>2.59457468366349</v>
      </c>
      <c r="J145" s="6" t="b">
        <v>1</v>
      </c>
      <c r="K145" s="6" t="s">
        <v>7270</v>
      </c>
      <c r="L145" s="6">
        <v>357</v>
      </c>
    </row>
    <row r="146" spans="1:12">
      <c r="A146" s="6" t="s">
        <v>2738</v>
      </c>
      <c r="B146" s="6" t="s">
        <v>7363</v>
      </c>
      <c r="C146" s="6" t="s">
        <v>7364</v>
      </c>
      <c r="D146" s="7">
        <v>2.7277287410996499E-19</v>
      </c>
      <c r="E146" s="7">
        <v>1.9899251464380799E-17</v>
      </c>
      <c r="F146" s="6">
        <v>2.3638378720709299</v>
      </c>
      <c r="G146" s="6">
        <v>21.184166657955998</v>
      </c>
      <c r="H146" s="6">
        <v>20.110308377247801</v>
      </c>
      <c r="I146" s="6">
        <v>1.0533983994956</v>
      </c>
      <c r="J146" s="6" t="b">
        <v>0</v>
      </c>
      <c r="K146" s="6" t="s">
        <v>2738</v>
      </c>
      <c r="L146" s="6">
        <v>318</v>
      </c>
    </row>
    <row r="147" spans="1:12">
      <c r="A147" s="6" t="s">
        <v>7269</v>
      </c>
      <c r="B147" s="6" t="s">
        <v>7363</v>
      </c>
      <c r="C147" s="6" t="s">
        <v>7364</v>
      </c>
      <c r="D147" s="7">
        <v>3.5490749313282198E-19</v>
      </c>
      <c r="E147" s="7">
        <v>2.5713777139445201E-17</v>
      </c>
      <c r="F147" s="6">
        <v>1.00621437618746</v>
      </c>
      <c r="G147" s="6">
        <v>3.6082818486694399</v>
      </c>
      <c r="H147" s="6">
        <v>4.3589355083743699</v>
      </c>
      <c r="I147" s="6">
        <v>0.82778968437068001</v>
      </c>
      <c r="J147" s="6" t="b">
        <v>0</v>
      </c>
      <c r="K147" s="6" t="s">
        <v>7269</v>
      </c>
      <c r="L147" s="6">
        <v>302</v>
      </c>
    </row>
    <row r="148" spans="1:12">
      <c r="A148" s="6" t="s">
        <v>7268</v>
      </c>
      <c r="B148" s="6" t="s">
        <v>7363</v>
      </c>
      <c r="C148" s="6" t="s">
        <v>7364</v>
      </c>
      <c r="D148" s="7">
        <v>4.6638395814527001E-19</v>
      </c>
      <c r="E148" s="7">
        <v>3.3560608906535202E-17</v>
      </c>
      <c r="F148" s="6">
        <v>4.6033882203926499E-2</v>
      </c>
      <c r="G148" s="6">
        <v>0.106458559751289</v>
      </c>
      <c r="H148" s="6">
        <v>6.4893178883044994E-2</v>
      </c>
      <c r="I148" s="6">
        <v>1.6405200297423701</v>
      </c>
      <c r="J148" s="6" t="b">
        <v>1</v>
      </c>
      <c r="K148" s="6" t="s">
        <v>7268</v>
      </c>
      <c r="L148" s="6">
        <v>61</v>
      </c>
    </row>
    <row r="149" spans="1:12">
      <c r="A149" s="6" t="s">
        <v>3194</v>
      </c>
      <c r="B149" s="6" t="s">
        <v>7363</v>
      </c>
      <c r="C149" s="6" t="s">
        <v>7364</v>
      </c>
      <c r="D149" s="7">
        <v>5.2067503536722796E-19</v>
      </c>
      <c r="E149" s="7">
        <v>3.7214192730503599E-17</v>
      </c>
      <c r="F149" s="6">
        <v>4.0585813806206499</v>
      </c>
      <c r="G149" s="6">
        <v>94.326061812002393</v>
      </c>
      <c r="H149" s="6">
        <v>52.589311786816701</v>
      </c>
      <c r="I149" s="6">
        <v>1.79363560022201</v>
      </c>
      <c r="J149" s="6" t="b">
        <v>1</v>
      </c>
      <c r="K149" s="6" t="s">
        <v>3194</v>
      </c>
      <c r="L149" s="6">
        <v>115</v>
      </c>
    </row>
    <row r="150" spans="1:12">
      <c r="A150" s="6" t="s">
        <v>6475</v>
      </c>
      <c r="B150" s="6" t="s">
        <v>7363</v>
      </c>
      <c r="C150" s="6" t="s">
        <v>7364</v>
      </c>
      <c r="D150" s="7">
        <v>5.3778074277080904E-19</v>
      </c>
      <c r="E150" s="7">
        <v>3.8178823469997502E-17</v>
      </c>
      <c r="F150" s="6">
        <v>0.10212159594680199</v>
      </c>
      <c r="G150" s="6">
        <v>1.9495913502932001</v>
      </c>
      <c r="H150" s="6">
        <v>0.154300262692603</v>
      </c>
      <c r="I150" s="6">
        <v>11.592977871245299</v>
      </c>
      <c r="J150" s="6" t="b">
        <v>1</v>
      </c>
      <c r="K150" s="6" t="s">
        <v>6475</v>
      </c>
      <c r="L150" s="6">
        <v>193</v>
      </c>
    </row>
    <row r="151" spans="1:12">
      <c r="A151" s="6" t="s">
        <v>7267</v>
      </c>
      <c r="B151" s="6" t="s">
        <v>7363</v>
      </c>
      <c r="C151" s="6" t="s">
        <v>7364</v>
      </c>
      <c r="D151" s="7">
        <v>5.93134831312949E-19</v>
      </c>
      <c r="E151" s="7">
        <v>4.1827868304189202E-17</v>
      </c>
      <c r="F151" s="6">
        <v>22.919331855604799</v>
      </c>
      <c r="G151" s="6">
        <v>644.20360203942198</v>
      </c>
      <c r="H151" s="6">
        <v>1099.5080634507001</v>
      </c>
      <c r="I151" s="6">
        <v>0.58590166225579898</v>
      </c>
      <c r="J151" s="6" t="b">
        <v>0</v>
      </c>
      <c r="K151" s="6" t="s">
        <v>7267</v>
      </c>
      <c r="L151" s="6">
        <v>494</v>
      </c>
    </row>
    <row r="152" spans="1:12">
      <c r="A152" s="6" t="s">
        <v>7266</v>
      </c>
      <c r="B152" s="6" t="s">
        <v>7363</v>
      </c>
      <c r="C152" s="6" t="s">
        <v>7364</v>
      </c>
      <c r="D152" s="7">
        <v>7.2165337378183498E-19</v>
      </c>
      <c r="E152" s="7">
        <v>5.0553969456054598E-17</v>
      </c>
      <c r="F152" s="6">
        <v>7.2319506016466102</v>
      </c>
      <c r="G152" s="6">
        <v>135.82237934822899</v>
      </c>
      <c r="H152" s="6">
        <v>145.922729539968</v>
      </c>
      <c r="I152" s="6">
        <v>0.93078288609609705</v>
      </c>
      <c r="J152" s="6" t="b">
        <v>0</v>
      </c>
      <c r="K152" s="6" t="s">
        <v>7266</v>
      </c>
      <c r="L152" s="6">
        <v>184</v>
      </c>
    </row>
    <row r="153" spans="1:12">
      <c r="A153" s="6" t="s">
        <v>7265</v>
      </c>
      <c r="B153" s="6" t="s">
        <v>7363</v>
      </c>
      <c r="C153" s="6" t="s">
        <v>7364</v>
      </c>
      <c r="D153" s="7">
        <v>9.4043386563896208E-19</v>
      </c>
      <c r="E153" s="7">
        <v>6.5446772570585102E-17</v>
      </c>
      <c r="F153" s="6">
        <v>9.7524145028499092</v>
      </c>
      <c r="G153" s="6">
        <v>1790.7752979734801</v>
      </c>
      <c r="H153" s="6">
        <v>246.85431685602299</v>
      </c>
      <c r="I153" s="6">
        <v>7.2543811296538898</v>
      </c>
      <c r="J153" s="6" t="b">
        <v>1</v>
      </c>
      <c r="K153" s="6" t="s">
        <v>7265</v>
      </c>
      <c r="L153" s="6">
        <v>258</v>
      </c>
    </row>
    <row r="154" spans="1:12">
      <c r="A154" s="6" t="s">
        <v>7264</v>
      </c>
      <c r="B154" s="6" t="s">
        <v>7363</v>
      </c>
      <c r="C154" s="6" t="s">
        <v>7364</v>
      </c>
      <c r="D154" s="7">
        <v>1.0115969759200101E-18</v>
      </c>
      <c r="E154" s="7">
        <v>6.9939037982234403E-17</v>
      </c>
      <c r="F154" s="6">
        <v>19.3795123495883</v>
      </c>
      <c r="G154" s="6">
        <v>417.37842835736899</v>
      </c>
      <c r="H154" s="6">
        <v>820.78106958086903</v>
      </c>
      <c r="I154" s="6">
        <v>0.50851371190921801</v>
      </c>
      <c r="J154" s="6" t="b">
        <v>0</v>
      </c>
      <c r="K154" s="6" t="s">
        <v>7264</v>
      </c>
      <c r="L154" s="6">
        <v>478</v>
      </c>
    </row>
    <row r="155" spans="1:12">
      <c r="A155" s="6" t="s">
        <v>6277</v>
      </c>
      <c r="B155" s="6" t="s">
        <v>7363</v>
      </c>
      <c r="C155" s="6" t="s">
        <v>7364</v>
      </c>
      <c r="D155" s="7">
        <v>1.13463082033747E-18</v>
      </c>
      <c r="E155" s="7">
        <v>7.7935875438505202E-17</v>
      </c>
      <c r="F155" s="6">
        <v>3.14669094363521</v>
      </c>
      <c r="G155" s="6">
        <v>249.97420588855499</v>
      </c>
      <c r="H155" s="6">
        <v>33.473350978633803</v>
      </c>
      <c r="I155" s="6">
        <v>7.4678572231420901</v>
      </c>
      <c r="J155" s="6" t="b">
        <v>1</v>
      </c>
      <c r="K155" s="6" t="s">
        <v>6277</v>
      </c>
      <c r="L155" s="6">
        <v>254</v>
      </c>
    </row>
    <row r="156" spans="1:12">
      <c r="A156" s="6" t="s">
        <v>7263</v>
      </c>
      <c r="B156" s="6" t="s">
        <v>7363</v>
      </c>
      <c r="C156" s="6" t="s">
        <v>7364</v>
      </c>
      <c r="D156" s="7">
        <v>1.32180407997587E-18</v>
      </c>
      <c r="E156" s="7">
        <v>9.0074757063076306E-17</v>
      </c>
      <c r="F156" s="6">
        <v>25.103784040531998</v>
      </c>
      <c r="G156" s="6">
        <v>1552.3783350451399</v>
      </c>
      <c r="H156" s="6">
        <v>1288.3159959102099</v>
      </c>
      <c r="I156" s="6">
        <v>1.2049670577507099</v>
      </c>
      <c r="J156" s="6" t="b">
        <v>0</v>
      </c>
      <c r="K156" s="6" t="s">
        <v>7263</v>
      </c>
      <c r="L156" s="6">
        <v>544</v>
      </c>
    </row>
    <row r="157" spans="1:12">
      <c r="A157" s="6" t="s">
        <v>7262</v>
      </c>
      <c r="B157" s="6" t="s">
        <v>7363</v>
      </c>
      <c r="C157" s="6" t="s">
        <v>7364</v>
      </c>
      <c r="D157" s="7">
        <v>1.3283855267385E-18</v>
      </c>
      <c r="E157" s="7">
        <v>9.0074757063076306E-17</v>
      </c>
      <c r="F157" s="6">
        <v>1.8445218492716901E-2</v>
      </c>
      <c r="G157" s="6">
        <v>8.8881151414415896E-2</v>
      </c>
      <c r="H157" s="6">
        <v>2.5836320909316299E-2</v>
      </c>
      <c r="I157" s="6">
        <v>3.4401628516065701</v>
      </c>
      <c r="J157" s="6" t="b">
        <v>1</v>
      </c>
      <c r="K157" s="6" t="s">
        <v>7262</v>
      </c>
      <c r="L157" s="6">
        <v>51</v>
      </c>
    </row>
    <row r="158" spans="1:12">
      <c r="A158" s="6" t="s">
        <v>7261</v>
      </c>
      <c r="B158" s="6" t="s">
        <v>7363</v>
      </c>
      <c r="C158" s="6" t="s">
        <v>7364</v>
      </c>
      <c r="D158" s="7">
        <v>1.3383500821314301E-18</v>
      </c>
      <c r="E158" s="7">
        <v>9.0172402348957399E-17</v>
      </c>
      <c r="F158" s="6">
        <v>9.8480050664977795E-2</v>
      </c>
      <c r="G158" s="6">
        <v>0.175869122192361</v>
      </c>
      <c r="H158" s="6">
        <v>0.14796939477486601</v>
      </c>
      <c r="I158" s="6">
        <v>1.1885506625200699</v>
      </c>
      <c r="J158" s="6" t="b">
        <v>0</v>
      </c>
      <c r="K158" s="6" t="s">
        <v>7261</v>
      </c>
      <c r="L158" s="6">
        <v>85</v>
      </c>
    </row>
    <row r="159" spans="1:12">
      <c r="A159" s="6" t="s">
        <v>3299</v>
      </c>
      <c r="B159" s="6" t="s">
        <v>7363</v>
      </c>
      <c r="C159" s="6" t="s">
        <v>7364</v>
      </c>
      <c r="D159" s="7">
        <v>1.41487616292327E-18</v>
      </c>
      <c r="E159" s="7">
        <v>9.4725063616470798E-17</v>
      </c>
      <c r="F159" s="6">
        <v>0.41640278657378099</v>
      </c>
      <c r="G159" s="6">
        <v>6.2700171272311298</v>
      </c>
      <c r="H159" s="6">
        <v>0.97464640119252199</v>
      </c>
      <c r="I159" s="6">
        <v>5.8153860663053702</v>
      </c>
      <c r="J159" s="6" t="b">
        <v>1</v>
      </c>
      <c r="K159" s="6" t="s">
        <v>3299</v>
      </c>
      <c r="L159" s="6">
        <v>54</v>
      </c>
    </row>
    <row r="160" spans="1:12">
      <c r="A160" s="6" t="s">
        <v>5213</v>
      </c>
      <c r="B160" s="6" t="s">
        <v>7363</v>
      </c>
      <c r="C160" s="6" t="s">
        <v>7364</v>
      </c>
      <c r="D160" s="7">
        <v>1.4513613378746801E-18</v>
      </c>
      <c r="E160" s="7">
        <v>9.6556605232945799E-17</v>
      </c>
      <c r="F160" s="6">
        <v>0.108296390120329</v>
      </c>
      <c r="G160" s="6">
        <v>2.1539682965851501</v>
      </c>
      <c r="H160" s="6">
        <v>0.16513488812350699</v>
      </c>
      <c r="I160" s="6">
        <v>12.492258097432799</v>
      </c>
      <c r="J160" s="6" t="b">
        <v>1</v>
      </c>
      <c r="K160" s="6" t="s">
        <v>5213</v>
      </c>
      <c r="L160" s="6">
        <v>167</v>
      </c>
    </row>
    <row r="161" spans="1:12">
      <c r="A161" s="6" t="s">
        <v>7260</v>
      </c>
      <c r="B161" s="6" t="s">
        <v>7363</v>
      </c>
      <c r="C161" s="6" t="s">
        <v>7364</v>
      </c>
      <c r="D161" s="7">
        <v>1.7436451208299301E-18</v>
      </c>
      <c r="E161" s="7">
        <v>1.1527673805086901E-16</v>
      </c>
      <c r="F161" s="6">
        <v>15.7999129195693</v>
      </c>
      <c r="G161" s="6">
        <v>324.20082966426202</v>
      </c>
      <c r="H161" s="6">
        <v>574.66291873472301</v>
      </c>
      <c r="I161" s="6">
        <v>0.56415825537875097</v>
      </c>
      <c r="J161" s="6" t="b">
        <v>0</v>
      </c>
      <c r="K161" s="6" t="s">
        <v>7260</v>
      </c>
      <c r="L161" s="6">
        <v>457</v>
      </c>
    </row>
    <row r="162" spans="1:12">
      <c r="A162" s="6" t="s">
        <v>6401</v>
      </c>
      <c r="B162" s="6" t="s">
        <v>7363</v>
      </c>
      <c r="C162" s="6" t="s">
        <v>7364</v>
      </c>
      <c r="D162" s="7">
        <v>1.76801993654019E-18</v>
      </c>
      <c r="E162" s="7">
        <v>1.1616220427777701E-16</v>
      </c>
      <c r="F162" s="6">
        <v>6.6512428752374904</v>
      </c>
      <c r="G162" s="6">
        <v>815.15378620806302</v>
      </c>
      <c r="H162" s="6">
        <v>125.91473300731001</v>
      </c>
      <c r="I162" s="6">
        <v>5.2472955643728199</v>
      </c>
      <c r="J162" s="6" t="b">
        <v>1</v>
      </c>
      <c r="K162" s="6" t="s">
        <v>6401</v>
      </c>
      <c r="L162" s="6">
        <v>116</v>
      </c>
    </row>
    <row r="163" spans="1:12">
      <c r="A163" s="6" t="s">
        <v>5025</v>
      </c>
      <c r="B163" s="6" t="s">
        <v>7363</v>
      </c>
      <c r="C163" s="6" t="s">
        <v>7364</v>
      </c>
      <c r="D163" s="7">
        <v>1.92887011482835E-18</v>
      </c>
      <c r="E163" s="7">
        <v>1.25948074534903E-16</v>
      </c>
      <c r="F163" s="6">
        <v>3.7325839138695402E-2</v>
      </c>
      <c r="G163" s="6">
        <v>0.46874091492270198</v>
      </c>
      <c r="H163" s="6">
        <v>5.2559953180988002E-2</v>
      </c>
      <c r="I163" s="6">
        <v>7.4745932938942996</v>
      </c>
      <c r="J163" s="6" t="b">
        <v>1</v>
      </c>
      <c r="K163" s="6" t="s">
        <v>5025</v>
      </c>
      <c r="L163" s="6">
        <v>123</v>
      </c>
    </row>
    <row r="164" spans="1:12">
      <c r="A164" s="6" t="s">
        <v>7259</v>
      </c>
      <c r="B164" s="6" t="s">
        <v>7363</v>
      </c>
      <c r="C164" s="6" t="s">
        <v>7364</v>
      </c>
      <c r="D164" s="7">
        <v>2.4660710284031201E-18</v>
      </c>
      <c r="E164" s="7">
        <v>1.60037419254284E-16</v>
      </c>
      <c r="F164" s="6">
        <v>9.8787602913236192</v>
      </c>
      <c r="G164" s="6">
        <v>139.54588302149901</v>
      </c>
      <c r="H164" s="6">
        <v>252.49560820139999</v>
      </c>
      <c r="I164" s="6">
        <v>0.55266657513585404</v>
      </c>
      <c r="J164" s="6" t="b">
        <v>0</v>
      </c>
      <c r="K164" s="6" t="s">
        <v>7259</v>
      </c>
      <c r="L164" s="6">
        <v>426</v>
      </c>
    </row>
    <row r="165" spans="1:12">
      <c r="A165" s="6" t="s">
        <v>5161</v>
      </c>
      <c r="B165" s="6" t="s">
        <v>7363</v>
      </c>
      <c r="C165" s="6" t="s">
        <v>7364</v>
      </c>
      <c r="D165" s="7">
        <v>3.92148990072742E-18</v>
      </c>
      <c r="E165" s="7">
        <v>2.5293609859691901E-16</v>
      </c>
      <c r="F165" s="6">
        <v>2.3867954401519901E-2</v>
      </c>
      <c r="G165" s="6">
        <v>6.58911302496097E-2</v>
      </c>
      <c r="H165" s="6">
        <v>3.3623992644201003E-2</v>
      </c>
      <c r="I165" s="6">
        <v>1.95964622485049</v>
      </c>
      <c r="J165" s="6" t="b">
        <v>1</v>
      </c>
      <c r="K165" s="6" t="s">
        <v>5161</v>
      </c>
      <c r="L165" s="6">
        <v>107</v>
      </c>
    </row>
    <row r="166" spans="1:12">
      <c r="A166" s="6" t="s">
        <v>3159</v>
      </c>
      <c r="B166" s="6" t="s">
        <v>7363</v>
      </c>
      <c r="C166" s="6" t="s">
        <v>7364</v>
      </c>
      <c r="D166" s="7">
        <v>4.5626153012428103E-18</v>
      </c>
      <c r="E166" s="7">
        <v>2.9250511913058499E-16</v>
      </c>
      <c r="F166" s="6">
        <v>0.89233692210259696</v>
      </c>
      <c r="G166" s="6">
        <v>478.33048950750202</v>
      </c>
      <c r="H166" s="6">
        <v>3.5288750017450798</v>
      </c>
      <c r="I166" s="6">
        <v>31.924399669208999</v>
      </c>
      <c r="J166" s="6" t="b">
        <v>1</v>
      </c>
      <c r="K166" s="6" t="s">
        <v>3159</v>
      </c>
      <c r="L166" s="6">
        <v>178</v>
      </c>
    </row>
    <row r="167" spans="1:12">
      <c r="A167" s="6" t="s">
        <v>7258</v>
      </c>
      <c r="B167" s="6" t="s">
        <v>7363</v>
      </c>
      <c r="C167" s="6" t="s">
        <v>7364</v>
      </c>
      <c r="D167" s="7">
        <v>4.6356214079226503E-18</v>
      </c>
      <c r="E167" s="7">
        <v>2.9539520031931202E-16</v>
      </c>
      <c r="F167" s="6">
        <v>19.0778974034199</v>
      </c>
      <c r="G167" s="6">
        <v>433.02888405610901</v>
      </c>
      <c r="H167" s="6">
        <v>798.63048306050496</v>
      </c>
      <c r="I167" s="6">
        <v>0.54221431968973899</v>
      </c>
      <c r="J167" s="6" t="b">
        <v>0</v>
      </c>
      <c r="K167" s="6" t="s">
        <v>7258</v>
      </c>
      <c r="L167" s="6">
        <v>466</v>
      </c>
    </row>
    <row r="168" spans="1:12">
      <c r="A168" s="6" t="s">
        <v>7257</v>
      </c>
      <c r="B168" s="6" t="s">
        <v>7363</v>
      </c>
      <c r="C168" s="6" t="s">
        <v>7364</v>
      </c>
      <c r="D168" s="7">
        <v>4.6831275597335598E-18</v>
      </c>
      <c r="E168" s="7">
        <v>2.9663546902312302E-16</v>
      </c>
      <c r="F168" s="6">
        <v>0.76717859404686495</v>
      </c>
      <c r="G168" s="6">
        <v>4.2702190749390496</v>
      </c>
      <c r="H168" s="6">
        <v>2.7155620889272098</v>
      </c>
      <c r="I168" s="6">
        <v>1.57249914938449</v>
      </c>
      <c r="J168" s="6" t="b">
        <v>0</v>
      </c>
      <c r="K168" s="6" t="s">
        <v>7257</v>
      </c>
      <c r="L168" s="6">
        <v>88</v>
      </c>
    </row>
    <row r="169" spans="1:12">
      <c r="A169" s="6" t="s">
        <v>7256</v>
      </c>
      <c r="B169" s="6" t="s">
        <v>7363</v>
      </c>
      <c r="C169" s="6" t="s">
        <v>7364</v>
      </c>
      <c r="D169" s="7">
        <v>5.4639488853463796E-18</v>
      </c>
      <c r="E169" s="7">
        <v>3.4403363874520301E-16</v>
      </c>
      <c r="F169" s="6">
        <v>17.314043698543401</v>
      </c>
      <c r="G169" s="6">
        <v>378.19547865635701</v>
      </c>
      <c r="H169" s="6">
        <v>674.25746272878996</v>
      </c>
      <c r="I169" s="6">
        <v>0.56090662626967902</v>
      </c>
      <c r="J169" s="6" t="b">
        <v>0</v>
      </c>
      <c r="K169" s="6" t="s">
        <v>7256</v>
      </c>
      <c r="L169" s="6">
        <v>466</v>
      </c>
    </row>
    <row r="170" spans="1:12">
      <c r="A170" s="6" t="s">
        <v>3298</v>
      </c>
      <c r="B170" s="6" t="s">
        <v>7363</v>
      </c>
      <c r="C170" s="6" t="s">
        <v>7364</v>
      </c>
      <c r="D170" s="7">
        <v>8.3630226293900703E-18</v>
      </c>
      <c r="E170" s="7">
        <v>5.2345593712241495E-16</v>
      </c>
      <c r="F170" s="6">
        <v>1.7902549081697301</v>
      </c>
      <c r="G170" s="6">
        <v>32.167737828380503</v>
      </c>
      <c r="H170" s="6">
        <v>12.2365112942114</v>
      </c>
      <c r="I170" s="6">
        <v>2.6288324388339999</v>
      </c>
      <c r="J170" s="6" t="b">
        <v>1</v>
      </c>
      <c r="K170" s="6" t="s">
        <v>3298</v>
      </c>
      <c r="L170" s="6">
        <v>82</v>
      </c>
    </row>
    <row r="171" spans="1:12">
      <c r="A171" s="6" t="s">
        <v>7255</v>
      </c>
      <c r="B171" s="6" t="s">
        <v>7363</v>
      </c>
      <c r="C171" s="6" t="s">
        <v>7364</v>
      </c>
      <c r="D171" s="7">
        <v>9.2019190132000098E-18</v>
      </c>
      <c r="E171" s="7">
        <v>5.7257587836252797E-16</v>
      </c>
      <c r="F171" s="6">
        <v>0.72094680177327397</v>
      </c>
      <c r="G171" s="6">
        <v>4.2998327574912896</v>
      </c>
      <c r="H171" s="6">
        <v>2.4415090694519201</v>
      </c>
      <c r="I171" s="6">
        <v>1.7611373274384301</v>
      </c>
      <c r="J171" s="6" t="b">
        <v>1</v>
      </c>
      <c r="K171" s="6" t="s">
        <v>7255</v>
      </c>
      <c r="L171" s="6">
        <v>60</v>
      </c>
    </row>
    <row r="172" spans="1:12">
      <c r="A172" s="6" t="s">
        <v>7254</v>
      </c>
      <c r="B172" s="6" t="s">
        <v>7363</v>
      </c>
      <c r="C172" s="6" t="s">
        <v>7364</v>
      </c>
      <c r="D172" s="7">
        <v>9.6102827441583594E-18</v>
      </c>
      <c r="E172" s="7">
        <v>5.9448871852460297E-16</v>
      </c>
      <c r="F172" s="6">
        <v>1.54801298290057</v>
      </c>
      <c r="G172" s="6">
        <v>4.4084138958852304</v>
      </c>
      <c r="H172" s="6">
        <v>9.4292472679807204</v>
      </c>
      <c r="I172" s="6">
        <v>0.46752553736233599</v>
      </c>
      <c r="J172" s="6" t="b">
        <v>0</v>
      </c>
      <c r="K172" s="6" t="s">
        <v>7254</v>
      </c>
      <c r="L172" s="6">
        <v>329</v>
      </c>
    </row>
    <row r="173" spans="1:12">
      <c r="A173" s="6" t="s">
        <v>7253</v>
      </c>
      <c r="B173" s="6" t="s">
        <v>7363</v>
      </c>
      <c r="C173" s="6" t="s">
        <v>7364</v>
      </c>
      <c r="D173" s="7">
        <v>9.7693573517745101E-18</v>
      </c>
      <c r="E173" s="7">
        <v>6.0081547713413203E-16</v>
      </c>
      <c r="F173" s="6">
        <v>0.13093730208993001</v>
      </c>
      <c r="G173" s="6">
        <v>0.277752420721463</v>
      </c>
      <c r="H173" s="6">
        <v>0.206173985634033</v>
      </c>
      <c r="I173" s="6">
        <v>1.3471749108759901</v>
      </c>
      <c r="J173" s="6" t="b">
        <v>0</v>
      </c>
      <c r="K173" s="6" t="s">
        <v>7253</v>
      </c>
      <c r="L173" s="6">
        <v>127</v>
      </c>
    </row>
    <row r="174" spans="1:12">
      <c r="A174" s="6" t="s">
        <v>7252</v>
      </c>
      <c r="B174" s="6" t="s">
        <v>7363</v>
      </c>
      <c r="C174" s="6" t="s">
        <v>7364</v>
      </c>
      <c r="D174" s="7">
        <v>1.03929255035124E-17</v>
      </c>
      <c r="E174" s="7">
        <v>6.3547032356158401E-16</v>
      </c>
      <c r="F174" s="6">
        <v>29.714890753641502</v>
      </c>
      <c r="G174" s="6">
        <v>794.10233773100197</v>
      </c>
      <c r="H174" s="6">
        <v>1727.2938300775099</v>
      </c>
      <c r="I174" s="6">
        <v>0.45973784187915401</v>
      </c>
      <c r="J174" s="6" t="b">
        <v>0</v>
      </c>
      <c r="K174" s="6" t="s">
        <v>7252</v>
      </c>
      <c r="L174" s="6">
        <v>493</v>
      </c>
    </row>
    <row r="175" spans="1:12">
      <c r="A175" s="6" t="s">
        <v>5082</v>
      </c>
      <c r="B175" s="6" t="s">
        <v>7363</v>
      </c>
      <c r="C175" s="6" t="s">
        <v>7364</v>
      </c>
      <c r="D175" s="7">
        <v>1.2499292239901301E-17</v>
      </c>
      <c r="E175" s="7">
        <v>7.5987076617055404E-16</v>
      </c>
      <c r="F175" s="6">
        <v>5.1535782140595301E-2</v>
      </c>
      <c r="G175" s="6">
        <v>8.31611610518532E-2</v>
      </c>
      <c r="H175" s="6">
        <v>7.2865796993487303E-2</v>
      </c>
      <c r="I175" s="6">
        <v>1.14129213544848</v>
      </c>
      <c r="J175" s="6" t="b">
        <v>0</v>
      </c>
      <c r="K175" s="6" t="s">
        <v>5082</v>
      </c>
      <c r="L175" s="6">
        <v>65</v>
      </c>
    </row>
    <row r="176" spans="1:12">
      <c r="A176" s="6" t="s">
        <v>2989</v>
      </c>
      <c r="B176" s="6" t="s">
        <v>7363</v>
      </c>
      <c r="C176" s="6" t="s">
        <v>7364</v>
      </c>
      <c r="D176" s="7">
        <v>1.26420367222474E-17</v>
      </c>
      <c r="E176" s="7">
        <v>7.6415693970247296E-16</v>
      </c>
      <c r="F176" s="6">
        <v>1.33925744141862</v>
      </c>
      <c r="G176" s="6">
        <v>3.7163925293750601</v>
      </c>
      <c r="H176" s="6">
        <v>7.2692113522564998</v>
      </c>
      <c r="I176" s="6">
        <v>0.51125113155795898</v>
      </c>
      <c r="J176" s="6" t="b">
        <v>0</v>
      </c>
      <c r="K176" s="6" t="s">
        <v>2989</v>
      </c>
      <c r="L176" s="6">
        <v>309</v>
      </c>
    </row>
    <row r="177" spans="1:12">
      <c r="A177" s="6" t="s">
        <v>7251</v>
      </c>
      <c r="B177" s="6" t="s">
        <v>7363</v>
      </c>
      <c r="C177" s="6" t="s">
        <v>7364</v>
      </c>
      <c r="D177" s="7">
        <v>1.34257159270756E-17</v>
      </c>
      <c r="E177" s="7">
        <v>8.0691604020798902E-16</v>
      </c>
      <c r="F177" s="6">
        <v>22.944545598480101</v>
      </c>
      <c r="G177" s="6">
        <v>598.57615122443804</v>
      </c>
      <c r="H177" s="6">
        <v>1101.6152920173299</v>
      </c>
      <c r="I177" s="6">
        <v>0.54336223867071198</v>
      </c>
      <c r="J177" s="6" t="b">
        <v>0</v>
      </c>
      <c r="K177" s="6" t="s">
        <v>7251</v>
      </c>
      <c r="L177" s="6">
        <v>473</v>
      </c>
    </row>
    <row r="178" spans="1:12">
      <c r="A178" s="6" t="s">
        <v>7250</v>
      </c>
      <c r="B178" s="6" t="s">
        <v>7363</v>
      </c>
      <c r="C178" s="6" t="s">
        <v>7364</v>
      </c>
      <c r="D178" s="7">
        <v>1.3961734813167701E-17</v>
      </c>
      <c r="E178" s="7">
        <v>8.3439113476659798E-16</v>
      </c>
      <c r="F178" s="6">
        <v>2.4893920202659898</v>
      </c>
      <c r="G178" s="6">
        <v>73.168157267996193</v>
      </c>
      <c r="H178" s="6">
        <v>22.055123784037601</v>
      </c>
      <c r="I178" s="6">
        <v>3.3175128820156901</v>
      </c>
      <c r="J178" s="6" t="b">
        <v>1</v>
      </c>
      <c r="K178" s="6" t="s">
        <v>7250</v>
      </c>
      <c r="L178" s="6">
        <v>222</v>
      </c>
    </row>
    <row r="179" spans="1:12">
      <c r="A179" s="6" t="s">
        <v>3267</v>
      </c>
      <c r="B179" s="6" t="s">
        <v>7363</v>
      </c>
      <c r="C179" s="6" t="s">
        <v>7364</v>
      </c>
      <c r="D179" s="7">
        <v>1.41900229267028E-17</v>
      </c>
      <c r="E179" s="7">
        <v>8.4327001414978701E-16</v>
      </c>
      <c r="F179" s="6">
        <v>3.6614154528182401</v>
      </c>
      <c r="G179" s="6">
        <v>46.8165201196772</v>
      </c>
      <c r="H179" s="6">
        <v>43.809904242461599</v>
      </c>
      <c r="I179" s="6">
        <v>1.06862867950082</v>
      </c>
      <c r="J179" s="6" t="b">
        <v>0</v>
      </c>
      <c r="K179" s="6" t="s">
        <v>3267</v>
      </c>
      <c r="L179" s="6">
        <v>110</v>
      </c>
    </row>
    <row r="180" spans="1:12">
      <c r="A180" s="6" t="s">
        <v>6348</v>
      </c>
      <c r="B180" s="6" t="s">
        <v>7363</v>
      </c>
      <c r="C180" s="6" t="s">
        <v>7364</v>
      </c>
      <c r="D180" s="7">
        <v>1.5538209616786201E-17</v>
      </c>
      <c r="E180" s="7">
        <v>9.1823006327577599E-16</v>
      </c>
      <c r="F180" s="6">
        <v>2.94506016466118</v>
      </c>
      <c r="G180" s="6">
        <v>43.366652555458899</v>
      </c>
      <c r="H180" s="6">
        <v>29.753930457982602</v>
      </c>
      <c r="I180" s="6">
        <v>1.4575100461667601</v>
      </c>
      <c r="J180" s="6" t="b">
        <v>0</v>
      </c>
      <c r="K180" s="6" t="s">
        <v>6348</v>
      </c>
      <c r="L180" s="6">
        <v>88</v>
      </c>
    </row>
    <row r="181" spans="1:12">
      <c r="A181" s="6" t="s">
        <v>2823</v>
      </c>
      <c r="B181" s="6" t="s">
        <v>7363</v>
      </c>
      <c r="C181" s="6" t="s">
        <v>7364</v>
      </c>
      <c r="D181" s="7">
        <v>1.6514255575745599E-17</v>
      </c>
      <c r="E181" s="7">
        <v>9.7048775266797997E-16</v>
      </c>
      <c r="F181" s="6">
        <v>0.36629195693476901</v>
      </c>
      <c r="G181" s="6">
        <v>1.90683348100092</v>
      </c>
      <c r="H181" s="6">
        <v>0.79724005709130796</v>
      </c>
      <c r="I181" s="6">
        <v>2.3917933676812999</v>
      </c>
      <c r="J181" s="6" t="b">
        <v>1</v>
      </c>
      <c r="K181" s="6" t="s">
        <v>2823</v>
      </c>
      <c r="L181" s="6">
        <v>118</v>
      </c>
    </row>
    <row r="182" spans="1:12">
      <c r="A182" s="6" t="s">
        <v>11070</v>
      </c>
      <c r="B182" s="6" t="s">
        <v>7363</v>
      </c>
      <c r="C182" s="6" t="s">
        <v>7364</v>
      </c>
      <c r="D182" s="7">
        <v>1.94569958544421E-17</v>
      </c>
      <c r="E182" s="7">
        <v>1.13710553673087E-15</v>
      </c>
      <c r="F182" s="6">
        <v>6.2222925902469903E-2</v>
      </c>
      <c r="G182" s="6">
        <v>3.6701177833385201</v>
      </c>
      <c r="H182" s="6">
        <v>8.8698659496909901E-2</v>
      </c>
      <c r="I182" s="6">
        <v>16.321113648169099</v>
      </c>
      <c r="J182" s="6" t="b">
        <v>1</v>
      </c>
      <c r="K182" s="6" t="s">
        <v>11070</v>
      </c>
      <c r="L182" s="6">
        <v>50</v>
      </c>
    </row>
    <row r="183" spans="1:12">
      <c r="A183" s="6" t="s">
        <v>7249</v>
      </c>
      <c r="B183" s="6" t="s">
        <v>7363</v>
      </c>
      <c r="C183" s="6" t="s">
        <v>7364</v>
      </c>
      <c r="D183" s="7">
        <v>2.31459644665618E-17</v>
      </c>
      <c r="E183" s="7">
        <v>1.3452638028971999E-15</v>
      </c>
      <c r="F183" s="6">
        <v>7.9533723875870797</v>
      </c>
      <c r="G183" s="6">
        <v>110.146739210413</v>
      </c>
      <c r="H183" s="6">
        <v>172.50768007101499</v>
      </c>
      <c r="I183" s="6">
        <v>0.63850339396526301</v>
      </c>
      <c r="J183" s="6" t="b">
        <v>0</v>
      </c>
      <c r="K183" s="6" t="s">
        <v>7249</v>
      </c>
      <c r="L183" s="6">
        <v>404</v>
      </c>
    </row>
    <row r="184" spans="1:12">
      <c r="A184" s="6" t="s">
        <v>3185</v>
      </c>
      <c r="B184" s="6" t="s">
        <v>7363</v>
      </c>
      <c r="C184" s="6" t="s">
        <v>7364</v>
      </c>
      <c r="D184" s="7">
        <v>2.44690539858315E-17</v>
      </c>
      <c r="E184" s="7">
        <v>1.4143915467875701E-15</v>
      </c>
      <c r="F184" s="6">
        <v>0.65401361621279297</v>
      </c>
      <c r="G184" s="6">
        <v>20.620699561386601</v>
      </c>
      <c r="H184" s="6">
        <v>2.0700736069140202</v>
      </c>
      <c r="I184" s="6">
        <v>9.1196646650460096</v>
      </c>
      <c r="J184" s="6" t="b">
        <v>1</v>
      </c>
      <c r="K184" s="6" t="s">
        <v>3185</v>
      </c>
      <c r="L184" s="6">
        <v>39</v>
      </c>
    </row>
    <row r="185" spans="1:12">
      <c r="A185" s="6" t="s">
        <v>7248</v>
      </c>
      <c r="B185" s="6" t="s">
        <v>7363</v>
      </c>
      <c r="C185" s="6" t="s">
        <v>7364</v>
      </c>
      <c r="D185" s="7">
        <v>2.7091508201348901E-17</v>
      </c>
      <c r="E185" s="7">
        <v>1.5574672486623301E-15</v>
      </c>
      <c r="F185" s="6">
        <v>0.98832330588980399</v>
      </c>
      <c r="G185" s="6">
        <v>2.5815443682556598</v>
      </c>
      <c r="H185" s="6">
        <v>4.2228731064825098</v>
      </c>
      <c r="I185" s="6">
        <v>0.61132416323203898</v>
      </c>
      <c r="J185" s="6" t="b">
        <v>0</v>
      </c>
      <c r="K185" s="6" t="s">
        <v>7248</v>
      </c>
      <c r="L185" s="6">
        <v>286</v>
      </c>
    </row>
    <row r="186" spans="1:12">
      <c r="A186" s="6" t="s">
        <v>4985</v>
      </c>
      <c r="B186" s="6" t="s">
        <v>7363</v>
      </c>
      <c r="C186" s="6" t="s">
        <v>7364</v>
      </c>
      <c r="D186" s="7">
        <v>3.0520545339551798E-17</v>
      </c>
      <c r="E186" s="7">
        <v>1.74511528973935E-15</v>
      </c>
      <c r="F186" s="6">
        <v>5.9966751108296398E-2</v>
      </c>
      <c r="G186" s="6">
        <v>0.206553076517869</v>
      </c>
      <c r="H186" s="6">
        <v>8.5278041547717204E-2</v>
      </c>
      <c r="I186" s="6">
        <v>2.4221132752244499</v>
      </c>
      <c r="J186" s="6" t="b">
        <v>1</v>
      </c>
      <c r="K186" s="6" t="s">
        <v>4985</v>
      </c>
      <c r="L186" s="6">
        <v>148</v>
      </c>
    </row>
    <row r="187" spans="1:12">
      <c r="A187" s="6" t="s">
        <v>7247</v>
      </c>
      <c r="B187" s="6" t="s">
        <v>7363</v>
      </c>
      <c r="C187" s="6" t="s">
        <v>7364</v>
      </c>
      <c r="D187" s="7">
        <v>3.1656620344876501E-17</v>
      </c>
      <c r="E187" s="7">
        <v>1.8003426344521699E-15</v>
      </c>
      <c r="F187" s="6">
        <v>27.9660782140595</v>
      </c>
      <c r="G187" s="6">
        <v>1278.4028788753701</v>
      </c>
      <c r="H187" s="6">
        <v>1554.4658867028099</v>
      </c>
      <c r="I187" s="6">
        <v>0.82240651905655204</v>
      </c>
      <c r="J187" s="6" t="b">
        <v>0</v>
      </c>
      <c r="K187" s="6" t="s">
        <v>7247</v>
      </c>
      <c r="L187" s="6">
        <v>529</v>
      </c>
    </row>
    <row r="188" spans="1:12">
      <c r="A188" s="6" t="s">
        <v>7246</v>
      </c>
      <c r="B188" s="6" t="s">
        <v>7363</v>
      </c>
      <c r="C188" s="6" t="s">
        <v>7364</v>
      </c>
      <c r="D188" s="7">
        <v>3.4894735164146001E-17</v>
      </c>
      <c r="E188" s="7">
        <v>1.9738850725472499E-15</v>
      </c>
      <c r="F188" s="6">
        <v>0.80771057631412302</v>
      </c>
      <c r="G188" s="6">
        <v>3.0921845378510402</v>
      </c>
      <c r="H188" s="6">
        <v>2.9675533751172201</v>
      </c>
      <c r="I188" s="6">
        <v>1.04199795150412</v>
      </c>
      <c r="J188" s="6" t="b">
        <v>0</v>
      </c>
      <c r="K188" s="6" t="s">
        <v>7246</v>
      </c>
      <c r="L188" s="6">
        <v>84</v>
      </c>
    </row>
    <row r="189" spans="1:12">
      <c r="A189" s="6" t="s">
        <v>5174</v>
      </c>
      <c r="B189" s="6" t="s">
        <v>7363</v>
      </c>
      <c r="C189" s="6" t="s">
        <v>7364</v>
      </c>
      <c r="D189" s="7">
        <v>3.67570812511535E-17</v>
      </c>
      <c r="E189" s="7">
        <v>2.06817236954629E-15</v>
      </c>
      <c r="F189" s="6">
        <v>1.1411890436985399</v>
      </c>
      <c r="G189" s="6">
        <v>24.119755321265799</v>
      </c>
      <c r="H189" s="6">
        <v>5.4529444802722704</v>
      </c>
      <c r="I189" s="6">
        <v>4.4232534199689901</v>
      </c>
      <c r="J189" s="6" t="b">
        <v>1</v>
      </c>
      <c r="K189" s="6" t="s">
        <v>5174</v>
      </c>
      <c r="L189" s="6">
        <v>213</v>
      </c>
    </row>
    <row r="190" spans="1:12">
      <c r="A190" s="6" t="s">
        <v>4959</v>
      </c>
      <c r="B190" s="6" t="s">
        <v>7363</v>
      </c>
      <c r="C190" s="6" t="s">
        <v>7364</v>
      </c>
      <c r="D190" s="7">
        <v>4.1485011745525303E-17</v>
      </c>
      <c r="E190" s="7">
        <v>2.3218436732495599E-15</v>
      </c>
      <c r="F190" s="6">
        <v>1.7218176060798E-2</v>
      </c>
      <c r="G190" s="6">
        <v>6.7747697954065295E-2</v>
      </c>
      <c r="H190" s="6">
        <v>2.4067946487327602E-2</v>
      </c>
      <c r="I190" s="6">
        <v>2.8148516114466302</v>
      </c>
      <c r="J190" s="6" t="b">
        <v>1</v>
      </c>
      <c r="K190" s="6" t="s">
        <v>4959</v>
      </c>
      <c r="L190" s="6">
        <v>92</v>
      </c>
    </row>
    <row r="191" spans="1:12">
      <c r="A191" s="6" t="s">
        <v>7245</v>
      </c>
      <c r="B191" s="6" t="s">
        <v>7363</v>
      </c>
      <c r="C191" s="6" t="s">
        <v>7364</v>
      </c>
      <c r="D191" s="7">
        <v>4.94014643589812E-17</v>
      </c>
      <c r="E191" s="7">
        <v>2.7503615262594899E-15</v>
      </c>
      <c r="F191" s="6">
        <v>0.49018366054464901</v>
      </c>
      <c r="G191" s="6">
        <v>69.657030659375195</v>
      </c>
      <c r="H191" s="6">
        <v>1.2709118668372901</v>
      </c>
      <c r="I191" s="6">
        <v>16.808164543627299</v>
      </c>
      <c r="J191" s="6" t="b">
        <v>1</v>
      </c>
      <c r="K191" s="6" t="s">
        <v>7245</v>
      </c>
      <c r="L191" s="6">
        <v>188</v>
      </c>
    </row>
    <row r="192" spans="1:12">
      <c r="A192" s="6" t="s">
        <v>2765</v>
      </c>
      <c r="B192" s="6" t="s">
        <v>7363</v>
      </c>
      <c r="C192" s="6" t="s">
        <v>7364</v>
      </c>
      <c r="D192" s="7">
        <v>5.0737952463124702E-17</v>
      </c>
      <c r="E192" s="7">
        <v>2.8099793777745201E-15</v>
      </c>
      <c r="F192" s="6">
        <v>1.70994300189994</v>
      </c>
      <c r="G192" s="6">
        <v>8.1617568110643894</v>
      </c>
      <c r="H192" s="6">
        <v>11.2706895405501</v>
      </c>
      <c r="I192" s="6">
        <v>0.72415771738717005</v>
      </c>
      <c r="J192" s="6" t="b">
        <v>0</v>
      </c>
      <c r="K192" s="6" t="s">
        <v>2765</v>
      </c>
      <c r="L192" s="6">
        <v>319</v>
      </c>
    </row>
    <row r="193" spans="1:12">
      <c r="A193" s="6" t="s">
        <v>7244</v>
      </c>
      <c r="B193" s="6" t="s">
        <v>7363</v>
      </c>
      <c r="C193" s="6" t="s">
        <v>7364</v>
      </c>
      <c r="D193" s="7">
        <v>6.0364294906374006E-17</v>
      </c>
      <c r="E193" s="7">
        <v>3.3256953724980401E-15</v>
      </c>
      <c r="F193" s="6">
        <v>0.36268999366687799</v>
      </c>
      <c r="G193" s="6">
        <v>5.0336726274799197</v>
      </c>
      <c r="H193" s="6">
        <v>0.78522108895057297</v>
      </c>
      <c r="I193" s="6">
        <v>6.3992595278686304</v>
      </c>
      <c r="J193" s="6" t="b">
        <v>1</v>
      </c>
      <c r="K193" s="6" t="s">
        <v>7244</v>
      </c>
      <c r="L193" s="6">
        <v>92</v>
      </c>
    </row>
    <row r="194" spans="1:12">
      <c r="A194" s="6" t="s">
        <v>7243</v>
      </c>
      <c r="B194" s="6" t="s">
        <v>7363</v>
      </c>
      <c r="C194" s="6" t="s">
        <v>7364</v>
      </c>
      <c r="D194" s="7">
        <v>6.8181741056391902E-17</v>
      </c>
      <c r="E194" s="7">
        <v>3.7369246471218299E-15</v>
      </c>
      <c r="F194" s="6">
        <v>20.360750474984201</v>
      </c>
      <c r="G194" s="6">
        <v>522.44539920722104</v>
      </c>
      <c r="H194" s="6">
        <v>894.600676648525</v>
      </c>
      <c r="I194" s="6">
        <v>0.58399843957690001</v>
      </c>
      <c r="J194" s="6" t="b">
        <v>0</v>
      </c>
      <c r="K194" s="6" t="s">
        <v>7243</v>
      </c>
      <c r="L194" s="6">
        <v>493</v>
      </c>
    </row>
    <row r="195" spans="1:12">
      <c r="A195" s="6" t="s">
        <v>4992</v>
      </c>
      <c r="B195" s="6" t="s">
        <v>7363</v>
      </c>
      <c r="C195" s="6" t="s">
        <v>7364</v>
      </c>
      <c r="D195" s="7">
        <v>6.9232380228913404E-17</v>
      </c>
      <c r="E195" s="7">
        <v>3.7749490621724004E-15</v>
      </c>
      <c r="F195" s="6">
        <v>0.101052881570614</v>
      </c>
      <c r="G195" s="6">
        <v>0.30847531937419498</v>
      </c>
      <c r="H195" s="6">
        <v>0.15243669389888601</v>
      </c>
      <c r="I195" s="6">
        <v>2.0236290323825101</v>
      </c>
      <c r="J195" s="6" t="b">
        <v>1</v>
      </c>
      <c r="K195" s="6" t="s">
        <v>4992</v>
      </c>
      <c r="L195" s="6">
        <v>147</v>
      </c>
    </row>
    <row r="196" spans="1:12">
      <c r="A196" s="6" t="s">
        <v>4355</v>
      </c>
      <c r="B196" s="6" t="s">
        <v>7363</v>
      </c>
      <c r="C196" s="6" t="s">
        <v>7364</v>
      </c>
      <c r="D196" s="7">
        <v>7.2687847058158203E-17</v>
      </c>
      <c r="E196" s="7">
        <v>3.9430361342625501E-15</v>
      </c>
      <c r="F196" s="6">
        <v>8.2211842938568702E-2</v>
      </c>
      <c r="G196" s="6">
        <v>0.204577682864926</v>
      </c>
      <c r="H196" s="6">
        <v>0.120426056048866</v>
      </c>
      <c r="I196" s="6">
        <v>1.6987825523565201</v>
      </c>
      <c r="J196" s="6" t="b">
        <v>1</v>
      </c>
      <c r="K196" s="6" t="s">
        <v>4355</v>
      </c>
      <c r="L196" s="6">
        <v>165</v>
      </c>
    </row>
    <row r="197" spans="1:12">
      <c r="A197" s="6" t="s">
        <v>7242</v>
      </c>
      <c r="B197" s="6" t="s">
        <v>7363</v>
      </c>
      <c r="C197" s="6" t="s">
        <v>7364</v>
      </c>
      <c r="D197" s="7">
        <v>7.4273691446739196E-17</v>
      </c>
      <c r="E197" s="7">
        <v>4.0085056536918699E-15</v>
      </c>
      <c r="F197" s="6">
        <v>0.26951393286890402</v>
      </c>
      <c r="G197" s="6">
        <v>0.83235877097320299</v>
      </c>
      <c r="H197" s="6">
        <v>0.51179027125843801</v>
      </c>
      <c r="I197" s="6">
        <v>1.6263669274652399</v>
      </c>
      <c r="J197" s="6" t="b">
        <v>1</v>
      </c>
      <c r="K197" s="6" t="s">
        <v>7242</v>
      </c>
      <c r="L197" s="6">
        <v>166</v>
      </c>
    </row>
    <row r="198" spans="1:12">
      <c r="A198" s="6" t="s">
        <v>3823</v>
      </c>
      <c r="B198" s="6" t="s">
        <v>7363</v>
      </c>
      <c r="C198" s="6" t="s">
        <v>7364</v>
      </c>
      <c r="D198" s="7">
        <v>7.8463595086313502E-17</v>
      </c>
      <c r="E198" s="7">
        <v>4.2131365930102801E-15</v>
      </c>
      <c r="F198" s="6">
        <v>0.95060164661178004</v>
      </c>
      <c r="G198" s="6">
        <v>4.4861002594694304</v>
      </c>
      <c r="H198" s="6">
        <v>3.94289462556518</v>
      </c>
      <c r="I198" s="6">
        <v>1.1377682351392</v>
      </c>
      <c r="J198" s="6" t="b">
        <v>0</v>
      </c>
      <c r="K198" s="6" t="s">
        <v>3823</v>
      </c>
      <c r="L198" s="6">
        <v>124</v>
      </c>
    </row>
    <row r="199" spans="1:12">
      <c r="A199" s="6" t="s">
        <v>3278</v>
      </c>
      <c r="B199" s="6" t="s">
        <v>7363</v>
      </c>
      <c r="C199" s="6" t="s">
        <v>7364</v>
      </c>
      <c r="D199" s="7">
        <v>1.04495047512936E-16</v>
      </c>
      <c r="E199" s="7">
        <v>5.5825687504638397E-15</v>
      </c>
      <c r="F199" s="6">
        <v>1.4597055098163401</v>
      </c>
      <c r="G199" s="6">
        <v>122.237065281597</v>
      </c>
      <c r="H199" s="6">
        <v>8.4857081142127004</v>
      </c>
      <c r="I199" s="6">
        <v>13.498495927183701</v>
      </c>
      <c r="J199" s="6" t="b">
        <v>1</v>
      </c>
      <c r="K199" s="6" t="s">
        <v>3278</v>
      </c>
      <c r="L199" s="6">
        <v>59</v>
      </c>
    </row>
    <row r="200" spans="1:12">
      <c r="A200" s="6" t="s">
        <v>2690</v>
      </c>
      <c r="B200" s="6" t="s">
        <v>7363</v>
      </c>
      <c r="C200" s="6" t="s">
        <v>7364</v>
      </c>
      <c r="D200" s="7">
        <v>1.17730932399035E-16</v>
      </c>
      <c r="E200" s="7">
        <v>6.2580794116431596E-15</v>
      </c>
      <c r="F200" s="6">
        <v>2.0854971500950001</v>
      </c>
      <c r="G200" s="6">
        <v>37.151855526095297</v>
      </c>
      <c r="H200" s="6">
        <v>16.0789808238981</v>
      </c>
      <c r="I200" s="6">
        <v>2.3105852250831602</v>
      </c>
      <c r="J200" s="6" t="b">
        <v>1</v>
      </c>
      <c r="K200" s="6" t="s">
        <v>2690</v>
      </c>
      <c r="L200" s="6">
        <v>298</v>
      </c>
    </row>
    <row r="201" spans="1:12">
      <c r="A201" s="6" t="s">
        <v>3315</v>
      </c>
      <c r="B201" s="6" t="s">
        <v>7363</v>
      </c>
      <c r="C201" s="6" t="s">
        <v>7364</v>
      </c>
      <c r="D201" s="7">
        <v>1.40273432221267E-16</v>
      </c>
      <c r="E201" s="7">
        <v>7.4190618301827995E-15</v>
      </c>
      <c r="F201" s="6">
        <v>6.0481317289423702</v>
      </c>
      <c r="G201" s="6">
        <v>156.691266746526</v>
      </c>
      <c r="H201" s="6">
        <v>106.481782496344</v>
      </c>
      <c r="I201" s="6">
        <v>1.4715312147588</v>
      </c>
      <c r="J201" s="6" t="b">
        <v>0</v>
      </c>
      <c r="K201" s="6" t="s">
        <v>3315</v>
      </c>
      <c r="L201" s="6">
        <v>168</v>
      </c>
    </row>
    <row r="202" spans="1:12">
      <c r="A202" s="6" t="s">
        <v>7241</v>
      </c>
      <c r="B202" s="6" t="s">
        <v>7363</v>
      </c>
      <c r="C202" s="6" t="s">
        <v>7364</v>
      </c>
      <c r="D202" s="7">
        <v>1.7889286684179799E-16</v>
      </c>
      <c r="E202" s="7">
        <v>9.4145708728981804E-15</v>
      </c>
      <c r="F202" s="6">
        <v>26.967146928435699</v>
      </c>
      <c r="G202" s="6">
        <v>741.72246890513202</v>
      </c>
      <c r="H202" s="6">
        <v>1459.1999570737401</v>
      </c>
      <c r="I202" s="6">
        <v>0.50830762796389595</v>
      </c>
      <c r="J202" s="6" t="b">
        <v>0</v>
      </c>
      <c r="K202" s="6" t="s">
        <v>7241</v>
      </c>
      <c r="L202" s="6">
        <v>506</v>
      </c>
    </row>
    <row r="203" spans="1:12">
      <c r="A203" s="6" t="s">
        <v>7240</v>
      </c>
      <c r="B203" s="6" t="s">
        <v>7363</v>
      </c>
      <c r="C203" s="6" t="s">
        <v>7364</v>
      </c>
      <c r="D203" s="7">
        <v>1.9313332925892401E-16</v>
      </c>
      <c r="E203" s="7">
        <v>1.0063863827098E-14</v>
      </c>
      <c r="F203" s="6">
        <v>27.524145028498999</v>
      </c>
      <c r="G203" s="6">
        <v>11347.281845843399</v>
      </c>
      <c r="H203" s="6">
        <v>1512.0075630798201</v>
      </c>
      <c r="I203" s="6">
        <v>7.5047784964312596</v>
      </c>
      <c r="J203" s="6" t="b">
        <v>1</v>
      </c>
      <c r="K203" s="6" t="s">
        <v>7240</v>
      </c>
      <c r="L203" s="6">
        <v>179</v>
      </c>
    </row>
    <row r="204" spans="1:12">
      <c r="A204" s="6" t="s">
        <v>5376</v>
      </c>
      <c r="B204" s="6" t="s">
        <v>7363</v>
      </c>
      <c r="C204" s="6" t="s">
        <v>7364</v>
      </c>
      <c r="D204" s="7">
        <v>1.9264109864314101E-16</v>
      </c>
      <c r="E204" s="7">
        <v>1.0063863827098E-14</v>
      </c>
      <c r="F204" s="6">
        <v>2.8038711209626301</v>
      </c>
      <c r="G204" s="6">
        <v>38.746988932603202</v>
      </c>
      <c r="H204" s="6">
        <v>27.262584726041901</v>
      </c>
      <c r="I204" s="6">
        <v>1.4212514815438799</v>
      </c>
      <c r="J204" s="6" t="b">
        <v>0</v>
      </c>
      <c r="K204" s="6" t="s">
        <v>5376</v>
      </c>
      <c r="L204" s="6">
        <v>95</v>
      </c>
    </row>
    <row r="205" spans="1:12">
      <c r="A205" s="6" t="s">
        <v>7239</v>
      </c>
      <c r="B205" s="6" t="s">
        <v>7363</v>
      </c>
      <c r="C205" s="6" t="s">
        <v>7364</v>
      </c>
      <c r="D205" s="7">
        <v>2.0016886118748599E-16</v>
      </c>
      <c r="E205" s="7">
        <v>1.03793441845158E-14</v>
      </c>
      <c r="F205" s="6">
        <v>3.16137587080431</v>
      </c>
      <c r="G205" s="6">
        <v>61.2741586737421</v>
      </c>
      <c r="H205" s="6">
        <v>33.751587545770001</v>
      </c>
      <c r="I205" s="6">
        <v>1.8154452317435299</v>
      </c>
      <c r="J205" s="6" t="b">
        <v>1</v>
      </c>
      <c r="K205" s="6" t="s">
        <v>7239</v>
      </c>
      <c r="L205" s="6">
        <v>116</v>
      </c>
    </row>
    <row r="206" spans="1:12">
      <c r="A206" s="6" t="s">
        <v>7238</v>
      </c>
      <c r="B206" s="6" t="s">
        <v>7363</v>
      </c>
      <c r="C206" s="6" t="s">
        <v>7364</v>
      </c>
      <c r="D206" s="7">
        <v>2.0516092155359299E-16</v>
      </c>
      <c r="E206" s="7">
        <v>1.05863035521654E-14</v>
      </c>
      <c r="F206" s="6">
        <v>1.386201709943</v>
      </c>
      <c r="G206" s="6">
        <v>13.0480477344767</v>
      </c>
      <c r="H206" s="6">
        <v>7.7335785851961099</v>
      </c>
      <c r="I206" s="6">
        <v>1.68719404487</v>
      </c>
      <c r="J206" s="6" t="b">
        <v>1</v>
      </c>
      <c r="K206" s="6" t="s">
        <v>7238</v>
      </c>
      <c r="L206" s="6">
        <v>162</v>
      </c>
    </row>
    <row r="207" spans="1:12">
      <c r="A207" s="6" t="s">
        <v>6363</v>
      </c>
      <c r="B207" s="6" t="s">
        <v>7363</v>
      </c>
      <c r="C207" s="6" t="s">
        <v>7364</v>
      </c>
      <c r="D207" s="7">
        <v>2.7570464438548098E-16</v>
      </c>
      <c r="E207" s="7">
        <v>1.4157299651988501E-14</v>
      </c>
      <c r="F207" s="6">
        <v>0.88418302723242603</v>
      </c>
      <c r="G207" s="6">
        <v>5.3758904143484196</v>
      </c>
      <c r="H207" s="6">
        <v>3.4727240617932802</v>
      </c>
      <c r="I207" s="6">
        <v>1.54803270248088</v>
      </c>
      <c r="J207" s="6" t="b">
        <v>0</v>
      </c>
      <c r="K207" s="6" t="s">
        <v>6363</v>
      </c>
      <c r="L207" s="6">
        <v>57</v>
      </c>
    </row>
    <row r="208" spans="1:12">
      <c r="A208" s="6" t="s">
        <v>2757</v>
      </c>
      <c r="B208" s="6" t="s">
        <v>7363</v>
      </c>
      <c r="C208" s="6" t="s">
        <v>7364</v>
      </c>
      <c r="D208" s="7">
        <v>2.9961346926925701E-16</v>
      </c>
      <c r="E208" s="7">
        <v>1.5310682502078301E-14</v>
      </c>
      <c r="F208" s="6">
        <v>0.23167352754908199</v>
      </c>
      <c r="G208" s="6">
        <v>0.40474270052073202</v>
      </c>
      <c r="H208" s="6">
        <v>0.417572090002997</v>
      </c>
      <c r="I208" s="6">
        <v>0.96927622848983597</v>
      </c>
      <c r="J208" s="6" t="b">
        <v>0</v>
      </c>
      <c r="K208" s="6" t="s">
        <v>2757</v>
      </c>
      <c r="L208" s="6">
        <v>160</v>
      </c>
    </row>
    <row r="209" spans="1:12">
      <c r="A209" s="6" t="s">
        <v>7237</v>
      </c>
      <c r="B209" s="6" t="s">
        <v>7363</v>
      </c>
      <c r="C209" s="6" t="s">
        <v>7364</v>
      </c>
      <c r="D209" s="7">
        <v>3.5353055287609402E-16</v>
      </c>
      <c r="E209" s="7">
        <v>1.7979068213092901E-14</v>
      </c>
      <c r="F209" s="6">
        <v>0.89229734008866401</v>
      </c>
      <c r="G209" s="6">
        <v>5.1151463033836597</v>
      </c>
      <c r="H209" s="6">
        <v>3.5286013618304999</v>
      </c>
      <c r="I209" s="6">
        <v>1.44962430687566</v>
      </c>
      <c r="J209" s="6" t="b">
        <v>0</v>
      </c>
      <c r="K209" s="6" t="s">
        <v>7237</v>
      </c>
      <c r="L209" s="6">
        <v>114</v>
      </c>
    </row>
    <row r="210" spans="1:12">
      <c r="A210" s="6" t="s">
        <v>7236</v>
      </c>
      <c r="B210" s="6" t="s">
        <v>7363</v>
      </c>
      <c r="C210" s="6" t="s">
        <v>7364</v>
      </c>
      <c r="D210" s="7">
        <v>3.7845007711154399E-16</v>
      </c>
      <c r="E210" s="7">
        <v>1.9154281893234001E-14</v>
      </c>
      <c r="F210" s="6">
        <v>0.23135687143761899</v>
      </c>
      <c r="G210" s="6">
        <v>0.57549456067954396</v>
      </c>
      <c r="H210" s="6">
        <v>0.41682571504596599</v>
      </c>
      <c r="I210" s="6">
        <v>1.38065992549447</v>
      </c>
      <c r="J210" s="6" t="b">
        <v>0</v>
      </c>
      <c r="K210" s="6" t="s">
        <v>7236</v>
      </c>
      <c r="L210" s="6">
        <v>100</v>
      </c>
    </row>
    <row r="211" spans="1:12">
      <c r="A211" s="6" t="s">
        <v>4356</v>
      </c>
      <c r="B211" s="6" t="s">
        <v>7363</v>
      </c>
      <c r="C211" s="6" t="s">
        <v>7364</v>
      </c>
      <c r="D211" s="7">
        <v>4.3139931738646299E-16</v>
      </c>
      <c r="E211" s="7">
        <v>2.17301999014953E-14</v>
      </c>
      <c r="F211" s="6">
        <v>0.11193793540215299</v>
      </c>
      <c r="G211" s="6">
        <v>0.213649982926916</v>
      </c>
      <c r="H211" s="6">
        <v>0.171566824949868</v>
      </c>
      <c r="I211" s="6">
        <v>1.24528726919874</v>
      </c>
      <c r="J211" s="6" t="b">
        <v>0</v>
      </c>
      <c r="K211" s="6" t="s">
        <v>4356</v>
      </c>
      <c r="L211" s="6">
        <v>75</v>
      </c>
    </row>
    <row r="212" spans="1:12">
      <c r="A212" s="6" t="s">
        <v>7235</v>
      </c>
      <c r="B212" s="6" t="s">
        <v>7363</v>
      </c>
      <c r="C212" s="6" t="s">
        <v>7364</v>
      </c>
      <c r="D212" s="7">
        <v>4.3979457260210099E-16</v>
      </c>
      <c r="E212" s="7">
        <v>2.2048089995189701E-14</v>
      </c>
      <c r="F212" s="6">
        <v>21.647759658011399</v>
      </c>
      <c r="G212" s="6">
        <v>659.816902711343</v>
      </c>
      <c r="H212" s="6">
        <v>995.45070663301306</v>
      </c>
      <c r="I212" s="6">
        <v>0.66283232139445702</v>
      </c>
      <c r="J212" s="6" t="b">
        <v>0</v>
      </c>
      <c r="K212" s="6" t="s">
        <v>7235</v>
      </c>
      <c r="L212" s="6">
        <v>512</v>
      </c>
    </row>
    <row r="213" spans="1:12">
      <c r="A213" s="6" t="s">
        <v>7234</v>
      </c>
      <c r="B213" s="6" t="s">
        <v>7363</v>
      </c>
      <c r="C213" s="6" t="s">
        <v>7364</v>
      </c>
      <c r="D213" s="7">
        <v>5.1871449131722099E-16</v>
      </c>
      <c r="E213" s="7">
        <v>2.5881895703554499E-14</v>
      </c>
      <c r="F213" s="6">
        <v>2.9016386953768198</v>
      </c>
      <c r="G213" s="6">
        <v>29.524703010648</v>
      </c>
      <c r="H213" s="6">
        <v>28.9777454250512</v>
      </c>
      <c r="I213" s="6">
        <v>1.0188750911284601</v>
      </c>
      <c r="J213" s="6" t="b">
        <v>0</v>
      </c>
      <c r="K213" s="6" t="s">
        <v>7234</v>
      </c>
      <c r="L213" s="6">
        <v>251</v>
      </c>
    </row>
    <row r="214" spans="1:12">
      <c r="A214" s="6" t="s">
        <v>6745</v>
      </c>
      <c r="B214" s="6" t="s">
        <v>7363</v>
      </c>
      <c r="C214" s="6" t="s">
        <v>7364</v>
      </c>
      <c r="D214" s="7">
        <v>5.2736471815298898E-16</v>
      </c>
      <c r="E214" s="7">
        <v>2.6189971777569499E-14</v>
      </c>
      <c r="F214" s="6">
        <v>0.215721975934136</v>
      </c>
      <c r="G214" s="6">
        <v>0.47050291854327903</v>
      </c>
      <c r="H214" s="6">
        <v>0.38057176863345799</v>
      </c>
      <c r="I214" s="6">
        <v>1.2363053629352201</v>
      </c>
      <c r="J214" s="6" t="b">
        <v>0</v>
      </c>
      <c r="K214" s="6" t="s">
        <v>6745</v>
      </c>
      <c r="L214" s="6">
        <v>124</v>
      </c>
    </row>
    <row r="215" spans="1:12">
      <c r="A215" s="6" t="s">
        <v>7233</v>
      </c>
      <c r="B215" s="6" t="s">
        <v>7363</v>
      </c>
      <c r="C215" s="6" t="s">
        <v>7364</v>
      </c>
      <c r="D215" s="7">
        <v>5.7869466716789497E-16</v>
      </c>
      <c r="E215" s="7">
        <v>2.8604823314495299E-14</v>
      </c>
      <c r="F215" s="6">
        <v>12.6524699176694</v>
      </c>
      <c r="G215" s="6">
        <v>212.516909546633</v>
      </c>
      <c r="H215" s="6">
        <v>389.63968484910498</v>
      </c>
      <c r="I215" s="6">
        <v>0.54541905717059302</v>
      </c>
      <c r="J215" s="6" t="b">
        <v>0</v>
      </c>
      <c r="K215" s="6" t="s">
        <v>7233</v>
      </c>
      <c r="L215" s="6">
        <v>429</v>
      </c>
    </row>
    <row r="216" spans="1:12">
      <c r="A216" s="6" t="s">
        <v>7232</v>
      </c>
      <c r="B216" s="6" t="s">
        <v>7363</v>
      </c>
      <c r="C216" s="6" t="s">
        <v>7364</v>
      </c>
      <c r="D216" s="7">
        <v>6.1042733239828203E-16</v>
      </c>
      <c r="E216" s="7">
        <v>3.0033024753995497E-14</v>
      </c>
      <c r="F216" s="6">
        <v>14.282378087397101</v>
      </c>
      <c r="G216" s="6">
        <v>208.380299834722</v>
      </c>
      <c r="H216" s="6">
        <v>481.673836007369</v>
      </c>
      <c r="I216" s="6">
        <v>0.432617020600501</v>
      </c>
      <c r="J216" s="6" t="b">
        <v>0</v>
      </c>
      <c r="K216" s="6" t="s">
        <v>7232</v>
      </c>
      <c r="L216" s="6">
        <v>442</v>
      </c>
    </row>
    <row r="217" spans="1:12">
      <c r="A217" s="6" t="s">
        <v>7231</v>
      </c>
      <c r="B217" s="6" t="s">
        <v>7363</v>
      </c>
      <c r="C217" s="6" t="s">
        <v>7364</v>
      </c>
      <c r="D217" s="7">
        <v>7.5947633030023596E-16</v>
      </c>
      <c r="E217" s="7">
        <v>3.7193243619981001E-14</v>
      </c>
      <c r="F217" s="6">
        <v>1.6163711209626299</v>
      </c>
      <c r="G217" s="6">
        <v>17.4358496181916</v>
      </c>
      <c r="H217" s="6">
        <v>10.189184719257399</v>
      </c>
      <c r="I217" s="6">
        <v>1.7112114559310601</v>
      </c>
      <c r="J217" s="6" t="b">
        <v>1</v>
      </c>
      <c r="K217" s="6" t="s">
        <v>7231</v>
      </c>
      <c r="L217" s="6">
        <v>66</v>
      </c>
    </row>
    <row r="218" spans="1:12">
      <c r="A218" s="6" t="s">
        <v>7230</v>
      </c>
      <c r="B218" s="6" t="s">
        <v>7363</v>
      </c>
      <c r="C218" s="6" t="s">
        <v>7364</v>
      </c>
      <c r="D218" s="7">
        <v>1.4303079668223199E-15</v>
      </c>
      <c r="E218" s="7">
        <v>6.9722569921873106E-14</v>
      </c>
      <c r="F218" s="6">
        <v>1.9381728942368599</v>
      </c>
      <c r="G218" s="6">
        <v>11.8754473364527</v>
      </c>
      <c r="H218" s="6">
        <v>14.104819611484601</v>
      </c>
      <c r="I218" s="6">
        <v>0.84194251777475604</v>
      </c>
      <c r="J218" s="6" t="b">
        <v>0</v>
      </c>
      <c r="K218" s="6" t="s">
        <v>7230</v>
      </c>
      <c r="L218" s="6">
        <v>280</v>
      </c>
    </row>
    <row r="219" spans="1:12">
      <c r="A219" s="6" t="s">
        <v>2939</v>
      </c>
      <c r="B219" s="6" t="s">
        <v>7363</v>
      </c>
      <c r="C219" s="6" t="s">
        <v>7364</v>
      </c>
      <c r="D219" s="7">
        <v>1.55914687138422E-15</v>
      </c>
      <c r="E219" s="7">
        <v>7.5654383511478502E-14</v>
      </c>
      <c r="F219" s="6">
        <v>0.32888695376820798</v>
      </c>
      <c r="G219" s="6">
        <v>0.61775237703913799</v>
      </c>
      <c r="H219" s="6">
        <v>0.677438488402056</v>
      </c>
      <c r="I219" s="6">
        <v>0.91189441936831706</v>
      </c>
      <c r="J219" s="6" t="b">
        <v>0</v>
      </c>
      <c r="K219" s="6" t="s">
        <v>2939</v>
      </c>
      <c r="L219" s="6">
        <v>184</v>
      </c>
    </row>
    <row r="220" spans="1:12">
      <c r="A220" s="6" t="s">
        <v>7229</v>
      </c>
      <c r="B220" s="6" t="s">
        <v>7363</v>
      </c>
      <c r="C220" s="6" t="s">
        <v>7364</v>
      </c>
      <c r="D220" s="7">
        <v>1.6244755398189599E-15</v>
      </c>
      <c r="E220" s="7">
        <v>7.8464393882214603E-14</v>
      </c>
      <c r="F220" s="6">
        <v>1.04033407219759</v>
      </c>
      <c r="G220" s="6">
        <v>5.8826702917476599</v>
      </c>
      <c r="H220" s="6">
        <v>4.6242388664914804</v>
      </c>
      <c r="I220" s="6">
        <v>1.27213806673693</v>
      </c>
      <c r="J220" s="6" t="b">
        <v>0</v>
      </c>
      <c r="K220" s="6" t="s">
        <v>7229</v>
      </c>
      <c r="L220" s="6">
        <v>146</v>
      </c>
    </row>
    <row r="221" spans="1:12">
      <c r="A221" s="6" t="s">
        <v>7228</v>
      </c>
      <c r="B221" s="6" t="s">
        <v>7363</v>
      </c>
      <c r="C221" s="6" t="s">
        <v>7364</v>
      </c>
      <c r="D221" s="7">
        <v>1.7976306650802901E-15</v>
      </c>
      <c r="E221" s="7">
        <v>8.6433350796451394E-14</v>
      </c>
      <c r="F221" s="6">
        <v>0.999406269791007</v>
      </c>
      <c r="G221" s="6">
        <v>38.443850338202203</v>
      </c>
      <c r="H221" s="6">
        <v>4.3069117827683003</v>
      </c>
      <c r="I221" s="6">
        <v>8.9260826033202996</v>
      </c>
      <c r="J221" s="6" t="b">
        <v>1</v>
      </c>
      <c r="K221" s="6" t="s">
        <v>7228</v>
      </c>
      <c r="L221" s="6">
        <v>233</v>
      </c>
    </row>
    <row r="222" spans="1:12">
      <c r="A222" s="6" t="s">
        <v>5050</v>
      </c>
      <c r="B222" s="6" t="s">
        <v>7363</v>
      </c>
      <c r="C222" s="6" t="s">
        <v>7364</v>
      </c>
      <c r="D222" s="7">
        <v>1.9077270840182599E-15</v>
      </c>
      <c r="E222" s="7">
        <v>9.0900617543897297E-14</v>
      </c>
      <c r="F222" s="6">
        <v>0.11177960734642201</v>
      </c>
      <c r="G222" s="6">
        <v>0.32143191184157299</v>
      </c>
      <c r="H222" s="6">
        <v>0.171286258609611</v>
      </c>
      <c r="I222" s="6">
        <v>1.87657734164283</v>
      </c>
      <c r="J222" s="6" t="b">
        <v>1</v>
      </c>
      <c r="K222" s="6" t="s">
        <v>5050</v>
      </c>
      <c r="L222" s="6">
        <v>152</v>
      </c>
    </row>
    <row r="223" spans="1:12">
      <c r="A223" s="6" t="s">
        <v>7227</v>
      </c>
      <c r="B223" s="6" t="s">
        <v>7363</v>
      </c>
      <c r="C223" s="6" t="s">
        <v>7364</v>
      </c>
      <c r="D223" s="7">
        <v>1.90368819333671E-15</v>
      </c>
      <c r="E223" s="7">
        <v>9.0900617543897297E-14</v>
      </c>
      <c r="F223" s="6">
        <v>4.8883787207093098E-2</v>
      </c>
      <c r="G223" s="6">
        <v>0.78710479843245995</v>
      </c>
      <c r="H223" s="6">
        <v>6.8994288904460105E-2</v>
      </c>
      <c r="I223" s="6">
        <v>7.2644873802048098</v>
      </c>
      <c r="J223" s="6" t="b">
        <v>1</v>
      </c>
      <c r="K223" s="6" t="s">
        <v>7227</v>
      </c>
      <c r="L223" s="6">
        <v>69</v>
      </c>
    </row>
    <row r="224" spans="1:12">
      <c r="A224" s="6" t="s">
        <v>3007</v>
      </c>
      <c r="B224" s="6" t="s">
        <v>7363</v>
      </c>
      <c r="C224" s="6" t="s">
        <v>7364</v>
      </c>
      <c r="D224" s="7">
        <v>1.9279172941970501E-15</v>
      </c>
      <c r="E224" s="7">
        <v>9.1450713623391798E-14</v>
      </c>
      <c r="F224" s="6">
        <v>0.82140595313489595</v>
      </c>
      <c r="G224" s="6">
        <v>1.9331901856687099</v>
      </c>
      <c r="H224" s="6">
        <v>3.0551700724237301</v>
      </c>
      <c r="I224" s="6">
        <v>0.63276025224189902</v>
      </c>
      <c r="J224" s="6" t="b">
        <v>0</v>
      </c>
      <c r="K224" s="6" t="s">
        <v>3007</v>
      </c>
      <c r="L224" s="6">
        <v>329</v>
      </c>
    </row>
    <row r="225" spans="1:12">
      <c r="A225" s="6" t="s">
        <v>7226</v>
      </c>
      <c r="B225" s="6" t="s">
        <v>7363</v>
      </c>
      <c r="C225" s="6" t="s">
        <v>7364</v>
      </c>
      <c r="D225" s="7">
        <v>2.2292089479930499E-15</v>
      </c>
      <c r="E225" s="7">
        <v>1.05270411838707E-13</v>
      </c>
      <c r="F225" s="6">
        <v>5.5303594046865099</v>
      </c>
      <c r="G225" s="6">
        <v>54.520552362611099</v>
      </c>
      <c r="H225" s="6">
        <v>90.920232493632398</v>
      </c>
      <c r="I225" s="6">
        <v>0.59965258410909905</v>
      </c>
      <c r="J225" s="6" t="b">
        <v>0</v>
      </c>
      <c r="K225" s="6" t="s">
        <v>7226</v>
      </c>
      <c r="L225" s="6">
        <v>297</v>
      </c>
    </row>
    <row r="226" spans="1:12">
      <c r="A226" s="6" t="s">
        <v>7225</v>
      </c>
      <c r="B226" s="6" t="s">
        <v>7363</v>
      </c>
      <c r="C226" s="6" t="s">
        <v>7364</v>
      </c>
      <c r="D226" s="7">
        <v>2.3024487720805899E-15</v>
      </c>
      <c r="E226" s="7">
        <v>1.08245791604749E-13</v>
      </c>
      <c r="F226" s="6">
        <v>4.6706776440785303E-2</v>
      </c>
      <c r="G226" s="6">
        <v>8.7356450294892904E-2</v>
      </c>
      <c r="H226" s="6">
        <v>6.5853194906576401E-2</v>
      </c>
      <c r="I226" s="6">
        <v>1.32653321405017</v>
      </c>
      <c r="J226" s="6" t="b">
        <v>0</v>
      </c>
      <c r="K226" s="6" t="s">
        <v>7225</v>
      </c>
      <c r="L226" s="6">
        <v>76</v>
      </c>
    </row>
    <row r="227" spans="1:12">
      <c r="A227" s="6" t="s">
        <v>6200</v>
      </c>
      <c r="B227" s="6" t="s">
        <v>7363</v>
      </c>
      <c r="C227" s="6" t="s">
        <v>7364</v>
      </c>
      <c r="D227" s="7">
        <v>2.3744926668503699E-15</v>
      </c>
      <c r="E227" s="7">
        <v>1.11138864734262E-13</v>
      </c>
      <c r="F227" s="6">
        <v>0.13228309056364801</v>
      </c>
      <c r="G227" s="6">
        <v>0.61908363659645105</v>
      </c>
      <c r="H227" s="6">
        <v>0.20868826071819699</v>
      </c>
      <c r="I227" s="6">
        <v>2.9665474927333699</v>
      </c>
      <c r="J227" s="6" t="b">
        <v>1</v>
      </c>
      <c r="K227" s="6" t="s">
        <v>6200</v>
      </c>
      <c r="L227" s="6">
        <v>200</v>
      </c>
    </row>
    <row r="228" spans="1:12">
      <c r="A228" s="6" t="s">
        <v>7224</v>
      </c>
      <c r="B228" s="6" t="s">
        <v>7363</v>
      </c>
      <c r="C228" s="6" t="s">
        <v>7364</v>
      </c>
      <c r="D228" s="7">
        <v>2.4132001085584701E-15</v>
      </c>
      <c r="E228" s="7">
        <v>1.12452998891328E-13</v>
      </c>
      <c r="F228" s="6">
        <v>0.74584388853704897</v>
      </c>
      <c r="G228" s="6">
        <v>9.1073531887857708</v>
      </c>
      <c r="H228" s="6">
        <v>2.5873208773490601</v>
      </c>
      <c r="I228" s="6">
        <v>3.5199937002468999</v>
      </c>
      <c r="J228" s="6" t="b">
        <v>1</v>
      </c>
      <c r="K228" s="6" t="s">
        <v>7224</v>
      </c>
      <c r="L228" s="6">
        <v>84</v>
      </c>
    </row>
    <row r="229" spans="1:12">
      <c r="A229" s="6" t="s">
        <v>7223</v>
      </c>
      <c r="B229" s="6" t="s">
        <v>7363</v>
      </c>
      <c r="C229" s="6" t="s">
        <v>7364</v>
      </c>
      <c r="D229" s="7">
        <v>2.46925506393975E-15</v>
      </c>
      <c r="E229" s="7">
        <v>1.14560438887521E-13</v>
      </c>
      <c r="F229" s="6">
        <v>4.2452501583280604</v>
      </c>
      <c r="G229" s="6">
        <v>48.831509718521701</v>
      </c>
      <c r="H229" s="6">
        <v>56.9513555646189</v>
      </c>
      <c r="I229" s="6">
        <v>0.85742488891441304</v>
      </c>
      <c r="J229" s="6" t="b">
        <v>0</v>
      </c>
      <c r="K229" s="6" t="s">
        <v>7223</v>
      </c>
      <c r="L229" s="6">
        <v>383</v>
      </c>
    </row>
    <row r="230" spans="1:12">
      <c r="A230" s="6" t="s">
        <v>3324</v>
      </c>
      <c r="B230" s="6" t="s">
        <v>7363</v>
      </c>
      <c r="C230" s="6" t="s">
        <v>7364</v>
      </c>
      <c r="D230" s="7">
        <v>2.4851281070805699E-15</v>
      </c>
      <c r="E230" s="7">
        <v>1.14793384789075E-13</v>
      </c>
      <c r="F230" s="6">
        <v>4.4155319822672601</v>
      </c>
      <c r="G230" s="6">
        <v>145.555466304481</v>
      </c>
      <c r="H230" s="6">
        <v>61.059806353380999</v>
      </c>
      <c r="I230" s="6">
        <v>2.3838180138023399</v>
      </c>
      <c r="J230" s="6" t="b">
        <v>1</v>
      </c>
      <c r="K230" s="6" t="s">
        <v>3324</v>
      </c>
      <c r="L230" s="6">
        <v>90</v>
      </c>
    </row>
    <row r="231" spans="1:12">
      <c r="A231" s="6" t="s">
        <v>5196</v>
      </c>
      <c r="B231" s="6" t="s">
        <v>7363</v>
      </c>
      <c r="C231" s="6" t="s">
        <v>7364</v>
      </c>
      <c r="D231" s="7">
        <v>2.5879120532381599E-15</v>
      </c>
      <c r="E231" s="7">
        <v>1.1902145086588401E-13</v>
      </c>
      <c r="F231" s="6">
        <v>5.3435718809372999E-2</v>
      </c>
      <c r="G231" s="6">
        <v>0.169253919946458</v>
      </c>
      <c r="H231" s="6">
        <v>7.5634398839041203E-2</v>
      </c>
      <c r="I231" s="6">
        <v>2.23779024550256</v>
      </c>
      <c r="J231" s="6" t="b">
        <v>1</v>
      </c>
      <c r="K231" s="6" t="s">
        <v>5196</v>
      </c>
      <c r="L231" s="6">
        <v>143</v>
      </c>
    </row>
    <row r="232" spans="1:12">
      <c r="A232" s="6" t="s">
        <v>4296</v>
      </c>
      <c r="B232" s="6" t="s">
        <v>7363</v>
      </c>
      <c r="C232" s="6" t="s">
        <v>7364</v>
      </c>
      <c r="D232" s="7">
        <v>3.0082868621791399E-15</v>
      </c>
      <c r="E232" s="7">
        <v>1.3775609709147601E-13</v>
      </c>
      <c r="F232" s="6">
        <v>0.24410227992400299</v>
      </c>
      <c r="G232" s="6">
        <v>0.34262048211649099</v>
      </c>
      <c r="H232" s="6">
        <v>0.44736687699725602</v>
      </c>
      <c r="I232" s="6">
        <v>0.765860191563974</v>
      </c>
      <c r="J232" s="6" t="b">
        <v>0</v>
      </c>
      <c r="K232" s="6" t="s">
        <v>4296</v>
      </c>
      <c r="L232" s="6">
        <v>139</v>
      </c>
    </row>
    <row r="233" spans="1:12">
      <c r="A233" s="6" t="s">
        <v>7222</v>
      </c>
      <c r="B233" s="6" t="s">
        <v>7363</v>
      </c>
      <c r="C233" s="6" t="s">
        <v>7364</v>
      </c>
      <c r="D233" s="7">
        <v>3.7433080523267603E-15</v>
      </c>
      <c r="E233" s="7">
        <v>1.7067548524789901E-13</v>
      </c>
      <c r="F233" s="6">
        <v>2.88240183660545</v>
      </c>
      <c r="G233" s="6">
        <v>22.916978025435899</v>
      </c>
      <c r="H233" s="6">
        <v>28.6367056480331</v>
      </c>
      <c r="I233" s="6">
        <v>0.80026586532344801</v>
      </c>
      <c r="J233" s="6" t="b">
        <v>0</v>
      </c>
      <c r="K233" s="6" t="s">
        <v>7222</v>
      </c>
      <c r="L233" s="6">
        <v>310</v>
      </c>
    </row>
    <row r="234" spans="1:12">
      <c r="A234" s="6" t="s">
        <v>7221</v>
      </c>
      <c r="B234" s="6" t="s">
        <v>7363</v>
      </c>
      <c r="C234" s="6" t="s">
        <v>7364</v>
      </c>
      <c r="D234" s="7">
        <v>3.7918318280781498E-15</v>
      </c>
      <c r="E234" s="7">
        <v>1.72145910203479E-13</v>
      </c>
      <c r="F234" s="6">
        <v>0.59978625712476297</v>
      </c>
      <c r="G234" s="6">
        <v>3.1845164408734798</v>
      </c>
      <c r="H234" s="6">
        <v>1.7884079124402801</v>
      </c>
      <c r="I234" s="6">
        <v>1.78064322950149</v>
      </c>
      <c r="J234" s="6" t="b">
        <v>1</v>
      </c>
      <c r="K234" s="6" t="s">
        <v>7221</v>
      </c>
      <c r="L234" s="6">
        <v>68</v>
      </c>
    </row>
    <row r="235" spans="1:12">
      <c r="A235" s="6" t="s">
        <v>7220</v>
      </c>
      <c r="B235" s="6" t="s">
        <v>7363</v>
      </c>
      <c r="C235" s="6" t="s">
        <v>7364</v>
      </c>
      <c r="D235" s="7">
        <v>4.18804746683254E-15</v>
      </c>
      <c r="E235" s="7">
        <v>1.8932122266732699E-13</v>
      </c>
      <c r="F235" s="6">
        <v>0.22253008233058899</v>
      </c>
      <c r="G235" s="6">
        <v>0.41534797439487597</v>
      </c>
      <c r="H235" s="6">
        <v>0.39622900600087602</v>
      </c>
      <c r="I235" s="6">
        <v>1.0482523189984501</v>
      </c>
      <c r="J235" s="6" t="b">
        <v>0</v>
      </c>
      <c r="K235" s="6" t="s">
        <v>7220</v>
      </c>
      <c r="L235" s="6">
        <v>174</v>
      </c>
    </row>
    <row r="236" spans="1:12">
      <c r="A236" s="6" t="s">
        <v>11117</v>
      </c>
      <c r="B236" s="6" t="s">
        <v>7363</v>
      </c>
      <c r="C236" s="6" t="s">
        <v>7364</v>
      </c>
      <c r="D236" s="7">
        <v>4.3809007911758497E-15</v>
      </c>
      <c r="E236" s="7">
        <v>1.9719646199599201E-13</v>
      </c>
      <c r="F236" s="6">
        <v>3.96362412919569</v>
      </c>
      <c r="G236" s="6">
        <v>124.32124334301599</v>
      </c>
      <c r="H236" s="6">
        <v>50.427817526988399</v>
      </c>
      <c r="I236" s="6">
        <v>2.4653306337615701</v>
      </c>
      <c r="J236" s="6" t="b">
        <v>1</v>
      </c>
      <c r="K236" s="6" t="s">
        <v>11117</v>
      </c>
      <c r="L236" s="6">
        <v>49</v>
      </c>
    </row>
    <row r="237" spans="1:12">
      <c r="A237" s="6" t="s">
        <v>3000</v>
      </c>
      <c r="B237" s="6" t="s">
        <v>7363</v>
      </c>
      <c r="C237" s="6" t="s">
        <v>7364</v>
      </c>
      <c r="D237" s="7">
        <v>4.9873781321561096E-15</v>
      </c>
      <c r="E237" s="7">
        <v>2.23544431703167E-13</v>
      </c>
      <c r="F237" s="6">
        <v>0.90246991766941098</v>
      </c>
      <c r="G237" s="6">
        <v>2.0202543592263602</v>
      </c>
      <c r="H237" s="6">
        <v>3.5992676887769499</v>
      </c>
      <c r="I237" s="6">
        <v>0.56129594515185099</v>
      </c>
      <c r="J237" s="6" t="b">
        <v>0</v>
      </c>
      <c r="K237" s="6" t="s">
        <v>3000</v>
      </c>
      <c r="L237" s="6">
        <v>281</v>
      </c>
    </row>
    <row r="238" spans="1:12">
      <c r="A238" s="6" t="s">
        <v>7219</v>
      </c>
      <c r="B238" s="6" t="s">
        <v>7363</v>
      </c>
      <c r="C238" s="6" t="s">
        <v>7364</v>
      </c>
      <c r="D238" s="7">
        <v>6.41587112188932E-15</v>
      </c>
      <c r="E238" s="7">
        <v>2.8635900728837701E-13</v>
      </c>
      <c r="F238" s="6">
        <v>1.9978229892336901</v>
      </c>
      <c r="G238" s="6">
        <v>69.884925791250694</v>
      </c>
      <c r="H238" s="6">
        <v>14.890630233619101</v>
      </c>
      <c r="I238" s="6">
        <v>4.6932147729698599</v>
      </c>
      <c r="J238" s="6" t="b">
        <v>1</v>
      </c>
      <c r="K238" s="6" t="s">
        <v>7219</v>
      </c>
      <c r="L238" s="6">
        <v>126</v>
      </c>
    </row>
    <row r="239" spans="1:12">
      <c r="A239" s="6" t="s">
        <v>4278</v>
      </c>
      <c r="B239" s="6" t="s">
        <v>7363</v>
      </c>
      <c r="C239" s="6" t="s">
        <v>7364</v>
      </c>
      <c r="D239" s="7">
        <v>6.9484686906515503E-15</v>
      </c>
      <c r="E239" s="7">
        <v>3.0882731852820203E-13</v>
      </c>
      <c r="F239" s="6">
        <v>0.16913394553514899</v>
      </c>
      <c r="G239" s="6">
        <v>1.01944704313534</v>
      </c>
      <c r="H239" s="6">
        <v>0.28073640485356699</v>
      </c>
      <c r="I239" s="6">
        <v>3.6313318312496801</v>
      </c>
      <c r="J239" s="6" t="b">
        <v>1</v>
      </c>
      <c r="K239" s="6" t="s">
        <v>4278</v>
      </c>
      <c r="L239" s="6">
        <v>42</v>
      </c>
    </row>
    <row r="240" spans="1:12">
      <c r="A240" s="6" t="s">
        <v>7218</v>
      </c>
      <c r="B240" s="6" t="s">
        <v>7363</v>
      </c>
      <c r="C240" s="6" t="s">
        <v>7364</v>
      </c>
      <c r="D240" s="7">
        <v>7.3920204832980804E-15</v>
      </c>
      <c r="E240" s="7">
        <v>3.27166496536933E-13</v>
      </c>
      <c r="F240" s="6">
        <v>0.91287998733375597</v>
      </c>
      <c r="G240" s="6">
        <v>2.9331927661847099</v>
      </c>
      <c r="H240" s="6">
        <v>3.6722920446004199</v>
      </c>
      <c r="I240" s="6">
        <v>0.798736247161415</v>
      </c>
      <c r="J240" s="6" t="b">
        <v>0</v>
      </c>
      <c r="K240" s="6" t="s">
        <v>7218</v>
      </c>
      <c r="L240" s="6">
        <v>106</v>
      </c>
    </row>
    <row r="241" spans="1:12">
      <c r="A241" s="6" t="s">
        <v>6062</v>
      </c>
      <c r="B241" s="6" t="s">
        <v>7363</v>
      </c>
      <c r="C241" s="6" t="s">
        <v>7364</v>
      </c>
      <c r="D241" s="7">
        <v>8.2197274523572604E-15</v>
      </c>
      <c r="E241" s="7">
        <v>3.6228448746264602E-13</v>
      </c>
      <c r="F241" s="6">
        <v>2.7232425585813801E-2</v>
      </c>
      <c r="G241" s="6">
        <v>0.186647036820526</v>
      </c>
      <c r="H241" s="6">
        <v>3.8396344533647202E-2</v>
      </c>
      <c r="I241" s="6">
        <v>4.8072356022397402</v>
      </c>
      <c r="J241" s="6" t="b">
        <v>1</v>
      </c>
      <c r="K241" s="6" t="s">
        <v>6062</v>
      </c>
      <c r="L241" s="6">
        <v>28</v>
      </c>
    </row>
    <row r="242" spans="1:12">
      <c r="A242" s="6" t="s">
        <v>5134</v>
      </c>
      <c r="B242" s="6" t="s">
        <v>7363</v>
      </c>
      <c r="C242" s="6" t="s">
        <v>7364</v>
      </c>
      <c r="D242" s="7">
        <v>8.5625811715177993E-15</v>
      </c>
      <c r="E242" s="7">
        <v>3.7582980760296801E-13</v>
      </c>
      <c r="F242" s="6">
        <v>4.2313172894236903E-2</v>
      </c>
      <c r="G242" s="6">
        <v>0.144866691136289</v>
      </c>
      <c r="H242" s="6">
        <v>5.9632137676282199E-2</v>
      </c>
      <c r="I242" s="6">
        <v>2.4293392251458301</v>
      </c>
      <c r="J242" s="6" t="b">
        <v>1</v>
      </c>
      <c r="K242" s="6" t="s">
        <v>5134</v>
      </c>
      <c r="L242" s="6">
        <v>137</v>
      </c>
    </row>
    <row r="243" spans="1:12">
      <c r="A243" s="6" t="s">
        <v>7217</v>
      </c>
      <c r="B243" s="6" t="s">
        <v>7363</v>
      </c>
      <c r="C243" s="6" t="s">
        <v>7364</v>
      </c>
      <c r="D243" s="7">
        <v>9.3013174177889096E-15</v>
      </c>
      <c r="E243" s="7">
        <v>4.06567502666823E-13</v>
      </c>
      <c r="F243" s="6">
        <v>18.080747308423099</v>
      </c>
      <c r="G243" s="6">
        <v>386.436974052604</v>
      </c>
      <c r="H243" s="6">
        <v>727.22840323686398</v>
      </c>
      <c r="I243" s="6">
        <v>0.53138322476484001</v>
      </c>
      <c r="J243" s="6" t="b">
        <v>0</v>
      </c>
      <c r="K243" s="6" t="s">
        <v>7217</v>
      </c>
      <c r="L243" s="6">
        <v>476</v>
      </c>
    </row>
    <row r="244" spans="1:12">
      <c r="A244" s="6" t="s">
        <v>12797</v>
      </c>
      <c r="B244" s="6" t="s">
        <v>7363</v>
      </c>
      <c r="C244" s="6" t="s">
        <v>7364</v>
      </c>
      <c r="D244" s="7">
        <v>1.1074303589961999E-14</v>
      </c>
      <c r="E244" s="7">
        <v>4.8207400565686503E-13</v>
      </c>
      <c r="F244" s="6">
        <v>0.18734167194426901</v>
      </c>
      <c r="G244" s="6">
        <v>6.4630610721880801</v>
      </c>
      <c r="H244" s="6">
        <v>0.31850514341230002</v>
      </c>
      <c r="I244" s="6">
        <v>12.519636155083001</v>
      </c>
      <c r="J244" s="6" t="b">
        <v>1</v>
      </c>
      <c r="K244" s="6" t="s">
        <v>12797</v>
      </c>
      <c r="L244" s="6">
        <v>24</v>
      </c>
    </row>
    <row r="245" spans="1:12">
      <c r="A245" s="6" t="s">
        <v>3575</v>
      </c>
      <c r="B245" s="6" t="s">
        <v>7363</v>
      </c>
      <c r="C245" s="6" t="s">
        <v>7364</v>
      </c>
      <c r="D245" s="7">
        <v>1.1799272141438101E-14</v>
      </c>
      <c r="E245" s="7">
        <v>5.1152746193496899E-13</v>
      </c>
      <c r="F245" s="6">
        <v>0.242241925269158</v>
      </c>
      <c r="G245" s="6">
        <v>0.37008587330690701</v>
      </c>
      <c r="H245" s="6">
        <v>0.44283957162440102</v>
      </c>
      <c r="I245" s="6">
        <v>0.83571093691873299</v>
      </c>
      <c r="J245" s="6" t="b">
        <v>0</v>
      </c>
      <c r="K245" s="6" t="s">
        <v>3575</v>
      </c>
      <c r="L245" s="6">
        <v>141</v>
      </c>
    </row>
    <row r="246" spans="1:12">
      <c r="A246" s="6" t="s">
        <v>7216</v>
      </c>
      <c r="B246" s="6" t="s">
        <v>7363</v>
      </c>
      <c r="C246" s="6" t="s">
        <v>7364</v>
      </c>
      <c r="D246" s="7">
        <v>1.18924340678382E-14</v>
      </c>
      <c r="E246" s="7">
        <v>5.1346190844731604E-13</v>
      </c>
      <c r="F246" s="6">
        <v>0.45178910702976599</v>
      </c>
      <c r="G246" s="6">
        <v>0.88933535733531499</v>
      </c>
      <c r="H246" s="6">
        <v>1.1109978913723699</v>
      </c>
      <c r="I246" s="6">
        <v>0.80048338906994598</v>
      </c>
      <c r="J246" s="6" t="b">
        <v>0</v>
      </c>
      <c r="K246" s="6" t="s">
        <v>7216</v>
      </c>
      <c r="L246" s="6">
        <v>208</v>
      </c>
    </row>
    <row r="247" spans="1:12">
      <c r="A247" s="6" t="s">
        <v>4962</v>
      </c>
      <c r="B247" s="6" t="s">
        <v>7363</v>
      </c>
      <c r="C247" s="6" t="s">
        <v>7364</v>
      </c>
      <c r="D247" s="7">
        <v>1.4244911936377601E-14</v>
      </c>
      <c r="E247" s="7">
        <v>6.1253121326423795E-13</v>
      </c>
      <c r="F247" s="6">
        <v>0.84329480683977198</v>
      </c>
      <c r="G247" s="6">
        <v>8.2842340236818206</v>
      </c>
      <c r="H247" s="6">
        <v>3.1977925313855899</v>
      </c>
      <c r="I247" s="6">
        <v>2.59061022326323</v>
      </c>
      <c r="J247" s="6" t="b">
        <v>1</v>
      </c>
      <c r="K247" s="6" t="s">
        <v>4962</v>
      </c>
      <c r="L247" s="6">
        <v>256</v>
      </c>
    </row>
    <row r="248" spans="1:12">
      <c r="A248" s="6" t="s">
        <v>12379</v>
      </c>
      <c r="B248" s="6" t="s">
        <v>7363</v>
      </c>
      <c r="C248" s="6" t="s">
        <v>7364</v>
      </c>
      <c r="D248" s="7">
        <v>1.7732713577917901E-14</v>
      </c>
      <c r="E248" s="7">
        <v>7.5941961225593203E-13</v>
      </c>
      <c r="F248" s="6">
        <v>3.1812856238125402</v>
      </c>
      <c r="G248" s="6">
        <v>196.04424303697101</v>
      </c>
      <c r="H248" s="6">
        <v>34.130402159105302</v>
      </c>
      <c r="I248" s="6">
        <v>5.7439769424067899</v>
      </c>
      <c r="J248" s="6" t="b">
        <v>1</v>
      </c>
      <c r="K248" s="6" t="s">
        <v>12379</v>
      </c>
      <c r="L248" s="6">
        <v>28</v>
      </c>
    </row>
    <row r="249" spans="1:12">
      <c r="A249" s="6" t="s">
        <v>7215</v>
      </c>
      <c r="B249" s="6" t="s">
        <v>7363</v>
      </c>
      <c r="C249" s="6" t="s">
        <v>7364</v>
      </c>
      <c r="D249" s="7">
        <v>1.8848174686117699E-14</v>
      </c>
      <c r="E249" s="7">
        <v>8.0393545092642199E-13</v>
      </c>
      <c r="F249" s="6">
        <v>2.20392653578214</v>
      </c>
      <c r="G249" s="6">
        <v>38.4752155519013</v>
      </c>
      <c r="H249" s="6">
        <v>17.746550797494301</v>
      </c>
      <c r="I249" s="6">
        <v>2.16803907367348</v>
      </c>
      <c r="J249" s="6" t="b">
        <v>1</v>
      </c>
      <c r="K249" s="6" t="s">
        <v>7215</v>
      </c>
      <c r="L249" s="6">
        <v>84</v>
      </c>
    </row>
    <row r="250" spans="1:12">
      <c r="A250" s="6" t="s">
        <v>6425</v>
      </c>
      <c r="B250" s="6" t="s">
        <v>7363</v>
      </c>
      <c r="C250" s="6" t="s">
        <v>7364</v>
      </c>
      <c r="D250" s="7">
        <v>1.89327872346856E-14</v>
      </c>
      <c r="E250" s="7">
        <v>8.0430129866869002E-13</v>
      </c>
      <c r="F250" s="6">
        <v>2.23242558581381E-2</v>
      </c>
      <c r="G250" s="6">
        <v>4.7239406234256001E-2</v>
      </c>
      <c r="H250" s="6">
        <v>3.1414146266204999E-2</v>
      </c>
      <c r="I250" s="6">
        <v>1.50376221699444</v>
      </c>
      <c r="J250" s="6" t="b">
        <v>0</v>
      </c>
      <c r="K250" s="6" t="s">
        <v>6425</v>
      </c>
      <c r="L250" s="6">
        <v>60</v>
      </c>
    </row>
    <row r="251" spans="1:12">
      <c r="A251" s="6" t="s">
        <v>7214</v>
      </c>
      <c r="B251" s="6" t="s">
        <v>7363</v>
      </c>
      <c r="C251" s="6" t="s">
        <v>7364</v>
      </c>
      <c r="D251" s="7">
        <v>2.25101557513845E-14</v>
      </c>
      <c r="E251" s="7">
        <v>9.5244971015258005E-13</v>
      </c>
      <c r="F251" s="6">
        <v>1.5883866371121</v>
      </c>
      <c r="G251" s="6">
        <v>9.9636873150196106</v>
      </c>
      <c r="H251" s="6">
        <v>9.8749849001506895</v>
      </c>
      <c r="I251" s="6">
        <v>1.00898253675981</v>
      </c>
      <c r="J251" s="6" t="b">
        <v>0</v>
      </c>
      <c r="K251" s="6" t="s">
        <v>7214</v>
      </c>
      <c r="L251" s="6">
        <v>244</v>
      </c>
    </row>
    <row r="252" spans="1:12">
      <c r="A252" s="6" t="s">
        <v>7213</v>
      </c>
      <c r="B252" s="6" t="s">
        <v>7363</v>
      </c>
      <c r="C252" s="6" t="s">
        <v>7364</v>
      </c>
      <c r="D252" s="7">
        <v>2.3432052248043299E-14</v>
      </c>
      <c r="E252" s="7">
        <v>9.8750696685180302E-13</v>
      </c>
      <c r="F252" s="6">
        <v>0.97225300823305905</v>
      </c>
      <c r="G252" s="6">
        <v>18.367951128479401</v>
      </c>
      <c r="H252" s="6">
        <v>4.1024510483042</v>
      </c>
      <c r="I252" s="6">
        <v>4.4773114687309397</v>
      </c>
      <c r="J252" s="6" t="b">
        <v>1</v>
      </c>
      <c r="K252" s="6" t="s">
        <v>7213</v>
      </c>
      <c r="L252" s="6">
        <v>172</v>
      </c>
    </row>
    <row r="253" spans="1:12">
      <c r="A253" s="6" t="s">
        <v>6378</v>
      </c>
      <c r="B253" s="6" t="s">
        <v>7363</v>
      </c>
      <c r="C253" s="6" t="s">
        <v>7364</v>
      </c>
      <c r="D253" s="7">
        <v>2.8449069348690302E-14</v>
      </c>
      <c r="E253" s="7">
        <v>1.19418355385098E-12</v>
      </c>
      <c r="F253" s="6">
        <v>3.5077580747308401</v>
      </c>
      <c r="G253" s="6">
        <v>32.952320762271199</v>
      </c>
      <c r="H253" s="6">
        <v>40.599434637760901</v>
      </c>
      <c r="I253" s="6">
        <v>0.81164481861103599</v>
      </c>
      <c r="J253" s="6" t="b">
        <v>0</v>
      </c>
      <c r="K253" s="6" t="s">
        <v>6378</v>
      </c>
      <c r="L253" s="6">
        <v>175</v>
      </c>
    </row>
    <row r="254" spans="1:12">
      <c r="A254" s="6" t="s">
        <v>5156</v>
      </c>
      <c r="B254" s="6" t="s">
        <v>7363</v>
      </c>
      <c r="C254" s="6" t="s">
        <v>7364</v>
      </c>
      <c r="D254" s="7">
        <v>3.1032630029247701E-14</v>
      </c>
      <c r="E254" s="7">
        <v>1.29748284762602E-12</v>
      </c>
      <c r="F254" s="6">
        <v>0.150451234958835</v>
      </c>
      <c r="G254" s="6">
        <v>0.21569626948190501</v>
      </c>
      <c r="H254" s="6">
        <v>0.243512479219095</v>
      </c>
      <c r="I254" s="6">
        <v>0.88577090658192903</v>
      </c>
      <c r="J254" s="6" t="b">
        <v>0</v>
      </c>
      <c r="K254" s="6" t="s">
        <v>5156</v>
      </c>
      <c r="L254" s="6">
        <v>121</v>
      </c>
    </row>
    <row r="255" spans="1:12">
      <c r="A255" s="6" t="s">
        <v>7212</v>
      </c>
      <c r="B255" s="6" t="s">
        <v>7363</v>
      </c>
      <c r="C255" s="6" t="s">
        <v>7364</v>
      </c>
      <c r="D255" s="7">
        <v>4.06146477241687E-14</v>
      </c>
      <c r="E255" s="7">
        <v>1.69142418750495E-12</v>
      </c>
      <c r="F255" s="6">
        <v>20.259578847371799</v>
      </c>
      <c r="G255" s="6">
        <v>510.64393310051503</v>
      </c>
      <c r="H255" s="6">
        <v>886.86581146840604</v>
      </c>
      <c r="I255" s="6">
        <v>0.57578488932280103</v>
      </c>
      <c r="J255" s="6" t="b">
        <v>0</v>
      </c>
      <c r="K255" s="6" t="s">
        <v>7212</v>
      </c>
      <c r="L255" s="6">
        <v>484</v>
      </c>
    </row>
    <row r="256" spans="1:12">
      <c r="A256" s="6" t="s">
        <v>7211</v>
      </c>
      <c r="B256" s="6" t="s">
        <v>7363</v>
      </c>
      <c r="C256" s="6" t="s">
        <v>7364</v>
      </c>
      <c r="D256" s="7">
        <v>4.1108168306449297E-14</v>
      </c>
      <c r="E256" s="7">
        <v>1.70526354645341E-12</v>
      </c>
      <c r="F256" s="6">
        <v>0.27339297023432602</v>
      </c>
      <c r="G256" s="6">
        <v>1.5098236454337</v>
      </c>
      <c r="H256" s="6">
        <v>0.52190253206498904</v>
      </c>
      <c r="I256" s="6">
        <v>2.8929226295566401</v>
      </c>
      <c r="J256" s="6" t="b">
        <v>1</v>
      </c>
      <c r="K256" s="6" t="s">
        <v>7211</v>
      </c>
      <c r="L256" s="6">
        <v>143</v>
      </c>
    </row>
    <row r="257" spans="1:12">
      <c r="A257" s="6" t="s">
        <v>5002</v>
      </c>
      <c r="B257" s="6" t="s">
        <v>7363</v>
      </c>
      <c r="C257" s="6" t="s">
        <v>7364</v>
      </c>
      <c r="D257" s="7">
        <v>4.2112068707896403E-14</v>
      </c>
      <c r="E257" s="7">
        <v>1.7400838390317501E-12</v>
      </c>
      <c r="F257" s="6">
        <v>7.0337238758707996E-2</v>
      </c>
      <c r="G257" s="6">
        <v>0.12342202932058</v>
      </c>
      <c r="H257" s="6">
        <v>0.101211603156511</v>
      </c>
      <c r="I257" s="6">
        <v>1.2194454535980599</v>
      </c>
      <c r="J257" s="6" t="b">
        <v>0</v>
      </c>
      <c r="K257" s="6" t="s">
        <v>5002</v>
      </c>
      <c r="L257" s="6">
        <v>90</v>
      </c>
    </row>
    <row r="258" spans="1:12">
      <c r="A258" s="6" t="s">
        <v>5523</v>
      </c>
      <c r="B258" s="6" t="s">
        <v>7363</v>
      </c>
      <c r="C258" s="6" t="s">
        <v>7364</v>
      </c>
      <c r="D258" s="7">
        <v>4.8701566028692498E-14</v>
      </c>
      <c r="E258" s="7">
        <v>2.00453371771015E-12</v>
      </c>
      <c r="F258" s="6">
        <v>0.18346263457884701</v>
      </c>
      <c r="G258" s="6">
        <v>0.37314058855745103</v>
      </c>
      <c r="H258" s="6">
        <v>0.31041336829896199</v>
      </c>
      <c r="I258" s="6">
        <v>1.20207641379052</v>
      </c>
      <c r="J258" s="6" t="b">
        <v>0</v>
      </c>
      <c r="K258" s="6" t="s">
        <v>5523</v>
      </c>
      <c r="L258" s="6">
        <v>154</v>
      </c>
    </row>
    <row r="259" spans="1:12">
      <c r="A259" s="6" t="s">
        <v>3180</v>
      </c>
      <c r="B259" s="6" t="s">
        <v>7363</v>
      </c>
      <c r="C259" s="6" t="s">
        <v>7364</v>
      </c>
      <c r="D259" s="7">
        <v>5.2632841054715101E-14</v>
      </c>
      <c r="E259" s="7">
        <v>2.1579464832433202E-12</v>
      </c>
      <c r="F259" s="6">
        <v>0.44331855604813197</v>
      </c>
      <c r="G259" s="6">
        <v>18.868575868751201</v>
      </c>
      <c r="H259" s="6">
        <v>1.07746263268423</v>
      </c>
      <c r="I259" s="6">
        <v>14.41279145135</v>
      </c>
      <c r="J259" s="6" t="b">
        <v>1</v>
      </c>
      <c r="K259" s="6" t="s">
        <v>3180</v>
      </c>
      <c r="L259" s="6">
        <v>29</v>
      </c>
    </row>
    <row r="260" spans="1:12">
      <c r="A260" s="6" t="s">
        <v>7210</v>
      </c>
      <c r="B260" s="6" t="s">
        <v>7363</v>
      </c>
      <c r="C260" s="6" t="s">
        <v>7364</v>
      </c>
      <c r="D260" s="7">
        <v>5.8838874270642998E-14</v>
      </c>
      <c r="E260" s="7">
        <v>2.4030795831461801E-12</v>
      </c>
      <c r="F260" s="6">
        <v>2.6651361621279301</v>
      </c>
      <c r="G260" s="6">
        <v>25.035152275327</v>
      </c>
      <c r="H260" s="6">
        <v>24.906622910016299</v>
      </c>
      <c r="I260" s="6">
        <v>1.00516044932208</v>
      </c>
      <c r="J260" s="6" t="b">
        <v>0</v>
      </c>
      <c r="K260" s="6" t="s">
        <v>7210</v>
      </c>
      <c r="L260" s="6">
        <v>345</v>
      </c>
    </row>
    <row r="261" spans="1:12">
      <c r="A261" s="6" t="s">
        <v>7209</v>
      </c>
      <c r="B261" s="6" t="s">
        <v>7363</v>
      </c>
      <c r="C261" s="6" t="s">
        <v>7364</v>
      </c>
      <c r="D261" s="7">
        <v>5.9740813990504297E-14</v>
      </c>
      <c r="E261" s="7">
        <v>2.4305320399675199E-12</v>
      </c>
      <c r="F261" s="6">
        <v>0.170875554148195</v>
      </c>
      <c r="G261" s="6">
        <v>0.40768436974001498</v>
      </c>
      <c r="H261" s="6">
        <v>0.284303738402509</v>
      </c>
      <c r="I261" s="6">
        <v>1.4339747061744099</v>
      </c>
      <c r="J261" s="6" t="b">
        <v>0</v>
      </c>
      <c r="K261" s="6" t="s">
        <v>7209</v>
      </c>
      <c r="L261" s="6">
        <v>131</v>
      </c>
    </row>
    <row r="262" spans="1:12">
      <c r="A262" s="6" t="s">
        <v>6205</v>
      </c>
      <c r="B262" s="6" t="s">
        <v>7363</v>
      </c>
      <c r="C262" s="6" t="s">
        <v>7364</v>
      </c>
      <c r="D262" s="7">
        <v>6.2985861893069897E-14</v>
      </c>
      <c r="E262" s="7">
        <v>2.55273734522947E-12</v>
      </c>
      <c r="F262" s="6">
        <v>0.11609404686510399</v>
      </c>
      <c r="G262" s="6">
        <v>0.16729985197896499</v>
      </c>
      <c r="H262" s="6">
        <v>0.17897044681364599</v>
      </c>
      <c r="I262" s="6">
        <v>0.93479037996240699</v>
      </c>
      <c r="J262" s="6" t="b">
        <v>0</v>
      </c>
      <c r="K262" s="6" t="s">
        <v>6205</v>
      </c>
      <c r="L262" s="6">
        <v>97</v>
      </c>
    </row>
    <row r="263" spans="1:12">
      <c r="A263" s="6" t="s">
        <v>4969</v>
      </c>
      <c r="B263" s="6" t="s">
        <v>7363</v>
      </c>
      <c r="C263" s="6" t="s">
        <v>7364</v>
      </c>
      <c r="D263" s="7">
        <v>6.4006491185887402E-14</v>
      </c>
      <c r="E263" s="7">
        <v>2.5842010067340301E-12</v>
      </c>
      <c r="F263" s="6">
        <v>0.25102913236225499</v>
      </c>
      <c r="G263" s="6">
        <v>3.1345435317483599</v>
      </c>
      <c r="H263" s="6">
        <v>0.46446333180407301</v>
      </c>
      <c r="I263" s="6">
        <v>6.7487427254443197</v>
      </c>
      <c r="J263" s="6" t="b">
        <v>1</v>
      </c>
      <c r="K263" s="6" t="s">
        <v>4969</v>
      </c>
      <c r="L263" s="6">
        <v>221</v>
      </c>
    </row>
    <row r="264" spans="1:12">
      <c r="A264" s="6" t="s">
        <v>7208</v>
      </c>
      <c r="B264" s="6" t="s">
        <v>7363</v>
      </c>
      <c r="C264" s="6" t="s">
        <v>7364</v>
      </c>
      <c r="D264" s="7">
        <v>6.67865432659787E-14</v>
      </c>
      <c r="E264" s="7">
        <v>2.68619032192975E-12</v>
      </c>
      <c r="F264" s="6">
        <v>2.4069822672577601</v>
      </c>
      <c r="G264" s="6">
        <v>45.007932879234097</v>
      </c>
      <c r="H264" s="6">
        <v>20.7698527291444</v>
      </c>
      <c r="I264" s="6">
        <v>2.1669837271439198</v>
      </c>
      <c r="J264" s="6" t="b">
        <v>1</v>
      </c>
      <c r="K264" s="6" t="s">
        <v>7208</v>
      </c>
      <c r="L264" s="6">
        <v>163</v>
      </c>
    </row>
    <row r="265" spans="1:12">
      <c r="A265" s="6" t="s">
        <v>7207</v>
      </c>
      <c r="B265" s="6" t="s">
        <v>7363</v>
      </c>
      <c r="C265" s="6" t="s">
        <v>7364</v>
      </c>
      <c r="D265" s="7">
        <v>6.9834493289498204E-14</v>
      </c>
      <c r="E265" s="7">
        <v>2.7981411743042101E-12</v>
      </c>
      <c r="F265" s="6">
        <v>12.265753641545301</v>
      </c>
      <c r="G265" s="6">
        <v>222.20962395798901</v>
      </c>
      <c r="H265" s="6">
        <v>369.02433341337701</v>
      </c>
      <c r="I265" s="6">
        <v>0.60215439427158601</v>
      </c>
      <c r="J265" s="6" t="b">
        <v>0</v>
      </c>
      <c r="K265" s="6" t="s">
        <v>7207</v>
      </c>
      <c r="L265" s="6">
        <v>432</v>
      </c>
    </row>
    <row r="266" spans="1:12">
      <c r="A266" s="6" t="s">
        <v>3133</v>
      </c>
      <c r="B266" s="6" t="s">
        <v>7363</v>
      </c>
      <c r="C266" s="6" t="s">
        <v>7364</v>
      </c>
      <c r="D266" s="7">
        <v>7.2504550785132706E-14</v>
      </c>
      <c r="E266" s="7">
        <v>2.8941627856797501E-12</v>
      </c>
      <c r="F266" s="6">
        <v>0.232267257758075</v>
      </c>
      <c r="G266" s="6">
        <v>15.1598407050419</v>
      </c>
      <c r="H266" s="6">
        <v>0.41897307986683502</v>
      </c>
      <c r="I266" s="6">
        <v>27.867254707322399</v>
      </c>
      <c r="J266" s="6" t="b">
        <v>1</v>
      </c>
      <c r="K266" s="6" t="s">
        <v>3133</v>
      </c>
      <c r="L266" s="6">
        <v>207</v>
      </c>
    </row>
    <row r="267" spans="1:12">
      <c r="A267" s="6" t="s">
        <v>7206</v>
      </c>
      <c r="B267" s="6" t="s">
        <v>7363</v>
      </c>
      <c r="C267" s="6" t="s">
        <v>7364</v>
      </c>
      <c r="D267" s="7">
        <v>7.6013865812620601E-14</v>
      </c>
      <c r="E267" s="7">
        <v>3.0228371149093998E-12</v>
      </c>
      <c r="F267" s="6">
        <v>3.3093730208993</v>
      </c>
      <c r="G267" s="6">
        <v>33.003441415058198</v>
      </c>
      <c r="H267" s="6">
        <v>36.610839001485097</v>
      </c>
      <c r="I267" s="6">
        <v>0.90146640490049801</v>
      </c>
      <c r="J267" s="6" t="b">
        <v>0</v>
      </c>
      <c r="K267" s="6" t="s">
        <v>7206</v>
      </c>
      <c r="L267" s="6">
        <v>333</v>
      </c>
    </row>
    <row r="268" spans="1:12">
      <c r="A268" s="6" t="s">
        <v>7205</v>
      </c>
      <c r="B268" s="6" t="s">
        <v>7363</v>
      </c>
      <c r="C268" s="6" t="s">
        <v>7364</v>
      </c>
      <c r="D268" s="7">
        <v>7.6402314960365496E-14</v>
      </c>
      <c r="E268" s="7">
        <v>3.0269051971938101E-12</v>
      </c>
      <c r="F268" s="6">
        <v>1.20452026599113</v>
      </c>
      <c r="G268" s="6">
        <v>4.9379030117417502</v>
      </c>
      <c r="H268" s="6">
        <v>6.0071406207404401</v>
      </c>
      <c r="I268" s="6">
        <v>0.82200556362752697</v>
      </c>
      <c r="J268" s="6" t="b">
        <v>0</v>
      </c>
      <c r="K268" s="6" t="s">
        <v>7205</v>
      </c>
      <c r="L268" s="6">
        <v>116</v>
      </c>
    </row>
    <row r="269" spans="1:12">
      <c r="A269" s="6" t="s">
        <v>3660</v>
      </c>
      <c r="B269" s="6" t="s">
        <v>7363</v>
      </c>
      <c r="C269" s="6" t="s">
        <v>7364</v>
      </c>
      <c r="D269" s="7">
        <v>8.2907010745610494E-14</v>
      </c>
      <c r="E269" s="7">
        <v>3.2723520883099499E-12</v>
      </c>
      <c r="F269" s="6">
        <v>1.87143761874604</v>
      </c>
      <c r="G269" s="6">
        <v>15.8748537143523</v>
      </c>
      <c r="H269" s="6">
        <v>13.247654846169301</v>
      </c>
      <c r="I269" s="6">
        <v>1.19831426004754</v>
      </c>
      <c r="J269" s="6" t="b">
        <v>0</v>
      </c>
      <c r="K269" s="6" t="s">
        <v>3660</v>
      </c>
      <c r="L269" s="6">
        <v>122</v>
      </c>
    </row>
    <row r="270" spans="1:12">
      <c r="A270" s="6" t="s">
        <v>7204</v>
      </c>
      <c r="B270" s="6" t="s">
        <v>7363</v>
      </c>
      <c r="C270" s="6" t="s">
        <v>7364</v>
      </c>
      <c r="D270" s="7">
        <v>8.8080930526365797E-14</v>
      </c>
      <c r="E270" s="7">
        <v>3.4636434316278698E-12</v>
      </c>
      <c r="F270" s="6">
        <v>0.58027232425585795</v>
      </c>
      <c r="G270" s="6">
        <v>2.27998288906341</v>
      </c>
      <c r="H270" s="6">
        <v>1.6906238786980601</v>
      </c>
      <c r="I270" s="6">
        <v>1.34860445175974</v>
      </c>
      <c r="J270" s="6" t="b">
        <v>0</v>
      </c>
      <c r="K270" s="6" t="s">
        <v>7204</v>
      </c>
      <c r="L270" s="6">
        <v>88</v>
      </c>
    </row>
    <row r="271" spans="1:12">
      <c r="A271" s="6" t="s">
        <v>12647</v>
      </c>
      <c r="B271" s="6" t="s">
        <v>7363</v>
      </c>
      <c r="C271" s="6" t="s">
        <v>7364</v>
      </c>
      <c r="D271" s="7">
        <v>1.03916994881864E-13</v>
      </c>
      <c r="E271" s="7">
        <v>4.0712369328161501E-12</v>
      </c>
      <c r="F271" s="6">
        <v>8.1024382520582694E-2</v>
      </c>
      <c r="G271" s="6">
        <v>1.21953620270674</v>
      </c>
      <c r="H271" s="6">
        <v>0.118450921836141</v>
      </c>
      <c r="I271" s="6">
        <v>8.7126445417800191</v>
      </c>
      <c r="J271" s="6" t="b">
        <v>1</v>
      </c>
      <c r="K271" s="6" t="s">
        <v>12647</v>
      </c>
      <c r="L271" s="6">
        <v>25</v>
      </c>
    </row>
    <row r="272" spans="1:12">
      <c r="A272" s="6" t="s">
        <v>7203</v>
      </c>
      <c r="B272" s="6" t="s">
        <v>7363</v>
      </c>
      <c r="C272" s="6" t="s">
        <v>7364</v>
      </c>
      <c r="D272" s="7">
        <v>1.1824429200491701E-13</v>
      </c>
      <c r="E272" s="7">
        <v>4.6154543203985596E-12</v>
      </c>
      <c r="F272" s="6">
        <v>4.05011082963901</v>
      </c>
      <c r="G272" s="6">
        <v>32.313603281071799</v>
      </c>
      <c r="H272" s="6">
        <v>52.394917753819399</v>
      </c>
      <c r="I272" s="6">
        <v>0.61673163479129001</v>
      </c>
      <c r="J272" s="6" t="b">
        <v>0</v>
      </c>
      <c r="K272" s="6" t="s">
        <v>7203</v>
      </c>
      <c r="L272" s="6">
        <v>361</v>
      </c>
    </row>
    <row r="273" spans="1:12">
      <c r="A273" s="6" t="s">
        <v>3226</v>
      </c>
      <c r="B273" s="6" t="s">
        <v>7363</v>
      </c>
      <c r="C273" s="6" t="s">
        <v>7364</v>
      </c>
      <c r="D273" s="7">
        <v>1.3716905805318499E-13</v>
      </c>
      <c r="E273" s="7">
        <v>5.3344643238477798E-12</v>
      </c>
      <c r="F273" s="6">
        <v>2.4060718809372998</v>
      </c>
      <c r="G273" s="6">
        <v>51.915414185704101</v>
      </c>
      <c r="H273" s="6">
        <v>20.7558407721239</v>
      </c>
      <c r="I273" s="6">
        <v>2.5012436140592298</v>
      </c>
      <c r="J273" s="6" t="b">
        <v>1</v>
      </c>
      <c r="K273" s="6" t="s">
        <v>3226</v>
      </c>
      <c r="L273" s="6">
        <v>71</v>
      </c>
    </row>
    <row r="274" spans="1:12">
      <c r="A274" s="6" t="s">
        <v>7202</v>
      </c>
      <c r="B274" s="6" t="s">
        <v>7363</v>
      </c>
      <c r="C274" s="6" t="s">
        <v>7364</v>
      </c>
      <c r="D274" s="7">
        <v>1.4071815910676899E-13</v>
      </c>
      <c r="E274" s="7">
        <v>5.4524420770381001E-12</v>
      </c>
      <c r="F274" s="6">
        <v>2.46706776440785</v>
      </c>
      <c r="G274" s="6">
        <v>42.8569291208428</v>
      </c>
      <c r="H274" s="6">
        <v>21.703661013513901</v>
      </c>
      <c r="I274" s="6">
        <v>1.9746405500050901</v>
      </c>
      <c r="J274" s="6" t="b">
        <v>1</v>
      </c>
      <c r="K274" s="6" t="s">
        <v>7202</v>
      </c>
      <c r="L274" s="6">
        <v>236</v>
      </c>
    </row>
    <row r="275" spans="1:12">
      <c r="A275" s="6" t="s">
        <v>7201</v>
      </c>
      <c r="B275" s="6" t="s">
        <v>7363</v>
      </c>
      <c r="C275" s="6" t="s">
        <v>7364</v>
      </c>
      <c r="D275" s="7">
        <v>1.8058284954597201E-13</v>
      </c>
      <c r="E275" s="7">
        <v>6.9715524908660204E-12</v>
      </c>
      <c r="F275" s="6">
        <v>1.1229813172894201</v>
      </c>
      <c r="G275" s="6">
        <v>6.2965165280125204</v>
      </c>
      <c r="H275" s="6">
        <v>5.2984311573114304</v>
      </c>
      <c r="I275" s="6">
        <v>1.18837375462052</v>
      </c>
      <c r="J275" s="6" t="b">
        <v>0</v>
      </c>
      <c r="K275" s="6" t="s">
        <v>7201</v>
      </c>
      <c r="L275" s="6">
        <v>68</v>
      </c>
    </row>
    <row r="276" spans="1:12">
      <c r="A276" s="6" t="s">
        <v>11385</v>
      </c>
      <c r="B276" s="6" t="s">
        <v>7363</v>
      </c>
      <c r="C276" s="6" t="s">
        <v>7364</v>
      </c>
      <c r="D276" s="7">
        <v>1.8132692267785801E-13</v>
      </c>
      <c r="E276" s="7">
        <v>6.9748225021323002E-12</v>
      </c>
      <c r="F276" s="6">
        <v>0.84099905003166597</v>
      </c>
      <c r="G276" s="6">
        <v>164.22025464846001</v>
      </c>
      <c r="H276" s="6">
        <v>3.1826846046294501</v>
      </c>
      <c r="I276" s="6">
        <v>33.114479539827002</v>
      </c>
      <c r="J276" s="6" t="b">
        <v>1</v>
      </c>
      <c r="K276" s="6" t="s">
        <v>11385</v>
      </c>
      <c r="L276" s="6">
        <v>43</v>
      </c>
    </row>
    <row r="277" spans="1:12">
      <c r="A277" s="6" t="s">
        <v>5455</v>
      </c>
      <c r="B277" s="6" t="s">
        <v>7363</v>
      </c>
      <c r="C277" s="6" t="s">
        <v>7364</v>
      </c>
      <c r="D277" s="7">
        <v>1.8720886885054101E-13</v>
      </c>
      <c r="E277" s="7">
        <v>7.1749833865979201E-12</v>
      </c>
      <c r="F277" s="6">
        <v>2.4224192526915801E-2</v>
      </c>
      <c r="G277" s="6">
        <v>0.45747436148412801</v>
      </c>
      <c r="H277" s="6">
        <v>3.4131117076959198E-2</v>
      </c>
      <c r="I277" s="6">
        <v>10.5243211372762</v>
      </c>
      <c r="J277" s="6" t="b">
        <v>1</v>
      </c>
      <c r="K277" s="6" t="s">
        <v>5455</v>
      </c>
      <c r="L277" s="6">
        <v>43</v>
      </c>
    </row>
    <row r="278" spans="1:12">
      <c r="A278" s="6" t="s">
        <v>11585</v>
      </c>
      <c r="B278" s="6" t="s">
        <v>7363</v>
      </c>
      <c r="C278" s="6" t="s">
        <v>7364</v>
      </c>
      <c r="D278" s="7">
        <v>1.93490037286723E-13</v>
      </c>
      <c r="E278" s="7">
        <v>7.3889444563861295E-12</v>
      </c>
      <c r="F278" s="6">
        <v>2.7865737808739698E-2</v>
      </c>
      <c r="G278" s="6">
        <v>5.6540494817822501E-2</v>
      </c>
      <c r="H278" s="6">
        <v>3.9294607084177001E-2</v>
      </c>
      <c r="I278" s="6">
        <v>1.4388868858441899</v>
      </c>
      <c r="J278" s="6" t="b">
        <v>0</v>
      </c>
      <c r="K278" s="6" t="s">
        <v>11585</v>
      </c>
      <c r="L278" s="6">
        <v>40</v>
      </c>
    </row>
    <row r="279" spans="1:12">
      <c r="A279" s="6" t="s">
        <v>5379</v>
      </c>
      <c r="B279" s="6" t="s">
        <v>7363</v>
      </c>
      <c r="C279" s="6" t="s">
        <v>7364</v>
      </c>
      <c r="D279" s="7">
        <v>1.9776519233981099E-13</v>
      </c>
      <c r="E279" s="7">
        <v>7.5250367070881896E-12</v>
      </c>
      <c r="F279" s="6">
        <v>0.53190310322989198</v>
      </c>
      <c r="G279" s="6">
        <v>17.119197486394899</v>
      </c>
      <c r="H279" s="6">
        <v>1.45819457880957</v>
      </c>
      <c r="I279" s="6">
        <v>11.7399952894975</v>
      </c>
      <c r="J279" s="6" t="b">
        <v>1</v>
      </c>
      <c r="K279" s="6" t="s">
        <v>5379</v>
      </c>
      <c r="L279" s="6">
        <v>37</v>
      </c>
    </row>
    <row r="280" spans="1:12">
      <c r="A280" s="6" t="s">
        <v>4379</v>
      </c>
      <c r="B280" s="6" t="s">
        <v>7363</v>
      </c>
      <c r="C280" s="6" t="s">
        <v>7364</v>
      </c>
      <c r="D280" s="7">
        <v>2.10143689515558E-13</v>
      </c>
      <c r="E280" s="7">
        <v>7.9673833250737502E-12</v>
      </c>
      <c r="F280" s="6">
        <v>5.64439518682711E-2</v>
      </c>
      <c r="G280" s="6">
        <v>0.14263986559933001</v>
      </c>
      <c r="H280" s="6">
        <v>8.0038717307839499E-2</v>
      </c>
      <c r="I280" s="6">
        <v>1.78213582622416</v>
      </c>
      <c r="J280" s="6" t="b">
        <v>1</v>
      </c>
      <c r="K280" s="6" t="s">
        <v>4379</v>
      </c>
      <c r="L280" s="6">
        <v>98</v>
      </c>
    </row>
    <row r="281" spans="1:12">
      <c r="A281" s="6" t="s">
        <v>4945</v>
      </c>
      <c r="B281" s="6" t="s">
        <v>7363</v>
      </c>
      <c r="C281" s="6" t="s">
        <v>7364</v>
      </c>
      <c r="D281" s="7">
        <v>2.22633731030657E-13</v>
      </c>
      <c r="E281" s="7">
        <v>8.4107843101510493E-12</v>
      </c>
      <c r="F281" s="6">
        <v>0.45499525015832798</v>
      </c>
      <c r="G281" s="6">
        <v>4.1491837707093904</v>
      </c>
      <c r="H281" s="6">
        <v>1.12386073028897</v>
      </c>
      <c r="I281" s="6">
        <v>3.6919020826027</v>
      </c>
      <c r="J281" s="6" t="b">
        <v>1</v>
      </c>
      <c r="K281" s="6" t="s">
        <v>4945</v>
      </c>
      <c r="L281" s="6">
        <v>227</v>
      </c>
    </row>
    <row r="282" spans="1:12">
      <c r="A282" s="6" t="s">
        <v>6360</v>
      </c>
      <c r="B282" s="6" t="s">
        <v>7363</v>
      </c>
      <c r="C282" s="6" t="s">
        <v>7364</v>
      </c>
      <c r="D282" s="7">
        <v>2.4069229879904999E-13</v>
      </c>
      <c r="E282" s="7">
        <v>9.0606517320154702E-12</v>
      </c>
      <c r="F282" s="6">
        <v>2.59574889170361</v>
      </c>
      <c r="G282" s="6">
        <v>23.882689444283901</v>
      </c>
      <c r="H282" s="6">
        <v>23.7629224659761</v>
      </c>
      <c r="I282" s="6">
        <v>1.0050400778136499</v>
      </c>
      <c r="J282" s="6" t="b">
        <v>0</v>
      </c>
      <c r="K282" s="6" t="s">
        <v>6360</v>
      </c>
      <c r="L282" s="6">
        <v>99</v>
      </c>
    </row>
    <row r="283" spans="1:12">
      <c r="A283" s="6" t="s">
        <v>6233</v>
      </c>
      <c r="B283" s="6" t="s">
        <v>7363</v>
      </c>
      <c r="C283" s="6" t="s">
        <v>7364</v>
      </c>
      <c r="D283" s="7">
        <v>2.4873802482368E-13</v>
      </c>
      <c r="E283" s="7">
        <v>9.3303220800882393E-12</v>
      </c>
      <c r="F283" s="6">
        <v>2.12555414819506E-2</v>
      </c>
      <c r="G283" s="6">
        <v>3.6162996248434102E-2</v>
      </c>
      <c r="H283" s="6">
        <v>2.9875571648217001E-2</v>
      </c>
      <c r="I283" s="6">
        <v>1.21045370024216</v>
      </c>
      <c r="J283" s="6" t="b">
        <v>0</v>
      </c>
      <c r="K283" s="6" t="s">
        <v>6233</v>
      </c>
      <c r="L283" s="6">
        <v>58</v>
      </c>
    </row>
    <row r="284" spans="1:12">
      <c r="A284" s="6" t="s">
        <v>5038</v>
      </c>
      <c r="B284" s="6" t="s">
        <v>7363</v>
      </c>
      <c r="C284" s="6" t="s">
        <v>7364</v>
      </c>
      <c r="D284" s="7">
        <v>2.7210294325744899E-13</v>
      </c>
      <c r="E284" s="7">
        <v>1.0136629593409399E-11</v>
      </c>
      <c r="F284" s="6">
        <v>0.19743508549715</v>
      </c>
      <c r="G284" s="6">
        <v>0.53885895552944996</v>
      </c>
      <c r="H284" s="6">
        <v>0.33986416233348199</v>
      </c>
      <c r="I284" s="6">
        <v>1.5855127290552899</v>
      </c>
      <c r="J284" s="6" t="b">
        <v>0</v>
      </c>
      <c r="K284" s="6" t="s">
        <v>5038</v>
      </c>
      <c r="L284" s="6">
        <v>169</v>
      </c>
    </row>
    <row r="285" spans="1:12">
      <c r="A285" s="6" t="s">
        <v>7200</v>
      </c>
      <c r="B285" s="6" t="s">
        <v>7363</v>
      </c>
      <c r="C285" s="6" t="s">
        <v>7364</v>
      </c>
      <c r="D285" s="7">
        <v>2.7215000988166798E-13</v>
      </c>
      <c r="E285" s="7">
        <v>1.0136629593409399E-11</v>
      </c>
      <c r="F285" s="6">
        <v>0.12765199493350199</v>
      </c>
      <c r="G285" s="6">
        <v>0.216416194289653</v>
      </c>
      <c r="H285" s="6">
        <v>0.20006792418370301</v>
      </c>
      <c r="I285" s="6">
        <v>1.0817135988822699</v>
      </c>
      <c r="J285" s="6" t="b">
        <v>0</v>
      </c>
      <c r="K285" s="6" t="s">
        <v>7200</v>
      </c>
      <c r="L285" s="6">
        <v>115</v>
      </c>
    </row>
    <row r="286" spans="1:12">
      <c r="A286" s="6" t="s">
        <v>5956</v>
      </c>
      <c r="B286" s="6" t="s">
        <v>7363</v>
      </c>
      <c r="C286" s="6" t="s">
        <v>7364</v>
      </c>
      <c r="D286" s="7">
        <v>2.7493871084141402E-13</v>
      </c>
      <c r="E286" s="7">
        <v>1.02045673097561E-11</v>
      </c>
      <c r="F286" s="6">
        <v>3.79108613046232</v>
      </c>
      <c r="G286" s="6">
        <v>158.08872076145201</v>
      </c>
      <c r="H286" s="6">
        <v>46.600510465431398</v>
      </c>
      <c r="I286" s="6">
        <v>3.39242465763818</v>
      </c>
      <c r="J286" s="6" t="b">
        <v>1</v>
      </c>
      <c r="K286" s="6" t="s">
        <v>5956</v>
      </c>
      <c r="L286" s="6">
        <v>145</v>
      </c>
    </row>
    <row r="287" spans="1:12">
      <c r="A287" s="6" t="s">
        <v>6275</v>
      </c>
      <c r="B287" s="6" t="s">
        <v>7363</v>
      </c>
      <c r="C287" s="6" t="s">
        <v>7364</v>
      </c>
      <c r="D287" s="7">
        <v>2.7855470265937501E-13</v>
      </c>
      <c r="E287" s="7">
        <v>1.0302628128429599E-11</v>
      </c>
      <c r="F287" s="6">
        <v>4.1838188727042397E-2</v>
      </c>
      <c r="G287" s="6">
        <v>5.0064403852096498E-2</v>
      </c>
      <c r="H287" s="6">
        <v>5.89618520075227E-2</v>
      </c>
      <c r="I287" s="6">
        <v>0.84909822448774197</v>
      </c>
      <c r="J287" s="6" t="b">
        <v>0</v>
      </c>
      <c r="K287" s="6" t="s">
        <v>6275</v>
      </c>
      <c r="L287" s="6">
        <v>36</v>
      </c>
    </row>
    <row r="288" spans="1:12">
      <c r="A288" s="6" t="s">
        <v>4995</v>
      </c>
      <c r="B288" s="6" t="s">
        <v>7363</v>
      </c>
      <c r="C288" s="6" t="s">
        <v>7364</v>
      </c>
      <c r="D288" s="7">
        <v>2.9298818360549702E-13</v>
      </c>
      <c r="E288" s="7">
        <v>1.0798707338602599E-11</v>
      </c>
      <c r="F288" s="6">
        <v>5.1377454084863799E-2</v>
      </c>
      <c r="G288" s="6">
        <v>0.100356729786559</v>
      </c>
      <c r="H288" s="6">
        <v>7.2635084606249706E-2</v>
      </c>
      <c r="I288" s="6">
        <v>1.3816564037969701</v>
      </c>
      <c r="J288" s="6" t="b">
        <v>0</v>
      </c>
      <c r="K288" s="6" t="s">
        <v>4995</v>
      </c>
      <c r="L288" s="6">
        <v>86</v>
      </c>
    </row>
    <row r="289" spans="1:12">
      <c r="A289" s="6" t="s">
        <v>7199</v>
      </c>
      <c r="B289" s="6" t="s">
        <v>7363</v>
      </c>
      <c r="C289" s="6" t="s">
        <v>7364</v>
      </c>
      <c r="D289" s="7">
        <v>3.0757359078950198E-13</v>
      </c>
      <c r="E289" s="7">
        <v>1.12969216783727E-11</v>
      </c>
      <c r="F289" s="6">
        <v>17.534396770107701</v>
      </c>
      <c r="G289" s="6">
        <v>455.30586665109399</v>
      </c>
      <c r="H289" s="6">
        <v>689.30829588225504</v>
      </c>
      <c r="I289" s="6">
        <v>0.66052573191271202</v>
      </c>
      <c r="J289" s="6" t="b">
        <v>0</v>
      </c>
      <c r="K289" s="6" t="s">
        <v>7199</v>
      </c>
      <c r="L289" s="6">
        <v>476</v>
      </c>
    </row>
    <row r="290" spans="1:12">
      <c r="A290" s="6" t="s">
        <v>7198</v>
      </c>
      <c r="B290" s="6" t="s">
        <v>7363</v>
      </c>
      <c r="C290" s="6" t="s">
        <v>7364</v>
      </c>
      <c r="D290" s="7">
        <v>3.2275059912548102E-13</v>
      </c>
      <c r="E290" s="7">
        <v>1.1813341998440601E-11</v>
      </c>
      <c r="F290" s="6">
        <v>1.7620329322355901</v>
      </c>
      <c r="G290" s="6">
        <v>5.6370716854133702</v>
      </c>
      <c r="H290" s="6">
        <v>11.893189336592</v>
      </c>
      <c r="I290" s="6">
        <v>0.47397477042339597</v>
      </c>
      <c r="J290" s="6" t="b">
        <v>0</v>
      </c>
      <c r="K290" s="6" t="s">
        <v>7198</v>
      </c>
      <c r="L290" s="6">
        <v>349</v>
      </c>
    </row>
    <row r="291" spans="1:12">
      <c r="A291" s="6" t="s">
        <v>7197</v>
      </c>
      <c r="B291" s="6" t="s">
        <v>7363</v>
      </c>
      <c r="C291" s="6" t="s">
        <v>7364</v>
      </c>
      <c r="D291" s="7">
        <v>3.4373857146257301E-13</v>
      </c>
      <c r="E291" s="7">
        <v>1.25381607204521E-11</v>
      </c>
      <c r="F291" s="6">
        <v>1.14803673210893</v>
      </c>
      <c r="G291" s="6">
        <v>13.302946705534</v>
      </c>
      <c r="H291" s="6">
        <v>5.51161253395827</v>
      </c>
      <c r="I291" s="6">
        <v>2.4136215351808801</v>
      </c>
      <c r="J291" s="6" t="b">
        <v>1</v>
      </c>
      <c r="K291" s="6" t="s">
        <v>7197</v>
      </c>
      <c r="L291" s="6">
        <v>52</v>
      </c>
    </row>
    <row r="292" spans="1:12">
      <c r="A292" s="6" t="s">
        <v>7196</v>
      </c>
      <c r="B292" s="6" t="s">
        <v>7363</v>
      </c>
      <c r="C292" s="6" t="s">
        <v>7364</v>
      </c>
      <c r="D292" s="7">
        <v>3.4725265690676599E-13</v>
      </c>
      <c r="E292" s="7">
        <v>1.26228130747758E-11</v>
      </c>
      <c r="F292" s="6">
        <v>17.400609563014601</v>
      </c>
      <c r="G292" s="6">
        <v>404.25921033180902</v>
      </c>
      <c r="H292" s="6">
        <v>680.15347248796002</v>
      </c>
      <c r="I292" s="6">
        <v>0.59436469368168199</v>
      </c>
      <c r="J292" s="6" t="b">
        <v>0</v>
      </c>
      <c r="K292" s="6" t="s">
        <v>7196</v>
      </c>
      <c r="L292" s="6">
        <v>451</v>
      </c>
    </row>
    <row r="293" spans="1:12">
      <c r="A293" s="6" t="s">
        <v>7195</v>
      </c>
      <c r="B293" s="6" t="s">
        <v>7363</v>
      </c>
      <c r="C293" s="6" t="s">
        <v>7364</v>
      </c>
      <c r="D293" s="7">
        <v>4.24979687653162E-13</v>
      </c>
      <c r="E293" s="7">
        <v>1.5370477476609299E-11</v>
      </c>
      <c r="F293" s="6">
        <v>8.0753245725142495</v>
      </c>
      <c r="G293" s="6">
        <v>2084.72745348222</v>
      </c>
      <c r="H293" s="6">
        <v>177.187725671588</v>
      </c>
      <c r="I293" s="6">
        <v>11.7656426007019</v>
      </c>
      <c r="J293" s="6" t="b">
        <v>1</v>
      </c>
      <c r="K293" s="6" t="s">
        <v>7195</v>
      </c>
      <c r="L293" s="6">
        <v>378</v>
      </c>
    </row>
    <row r="294" spans="1:12">
      <c r="A294" s="6" t="s">
        <v>4200</v>
      </c>
      <c r="B294" s="6" t="s">
        <v>7363</v>
      </c>
      <c r="C294" s="6" t="s">
        <v>7364</v>
      </c>
      <c r="D294" s="7">
        <v>4.2574682365726202E-13</v>
      </c>
      <c r="E294" s="7">
        <v>1.5370477476609299E-11</v>
      </c>
      <c r="F294" s="6">
        <v>3.0211763774540801</v>
      </c>
      <c r="G294" s="6">
        <v>571.00303489837404</v>
      </c>
      <c r="H294" s="6">
        <v>31.135834801808301</v>
      </c>
      <c r="I294" s="6">
        <v>18.329906580860001</v>
      </c>
      <c r="J294" s="6" t="b">
        <v>1</v>
      </c>
      <c r="K294" s="6" t="s">
        <v>4200</v>
      </c>
      <c r="L294" s="6">
        <v>50</v>
      </c>
    </row>
    <row r="295" spans="1:12">
      <c r="A295" s="6" t="s">
        <v>3704</v>
      </c>
      <c r="B295" s="6" t="s">
        <v>7363</v>
      </c>
      <c r="C295" s="6" t="s">
        <v>7364</v>
      </c>
      <c r="D295" s="7">
        <v>4.4846032285191401E-13</v>
      </c>
      <c r="E295" s="7">
        <v>1.6135419371182101E-11</v>
      </c>
      <c r="F295" s="6">
        <v>1.4046073464217901</v>
      </c>
      <c r="G295" s="6">
        <v>7.1825239957595599</v>
      </c>
      <c r="H295" s="6">
        <v>7.9190576834413697</v>
      </c>
      <c r="I295" s="6">
        <v>0.90699225626027602</v>
      </c>
      <c r="J295" s="6" t="b">
        <v>0</v>
      </c>
      <c r="K295" s="6" t="s">
        <v>3704</v>
      </c>
      <c r="L295" s="6">
        <v>146</v>
      </c>
    </row>
    <row r="296" spans="1:12">
      <c r="A296" s="6" t="s">
        <v>7194</v>
      </c>
      <c r="B296" s="6" t="s">
        <v>7363</v>
      </c>
      <c r="C296" s="6" t="s">
        <v>7364</v>
      </c>
      <c r="D296" s="7">
        <v>4.6641877233730202E-13</v>
      </c>
      <c r="E296" s="7">
        <v>1.67246704196067E-11</v>
      </c>
      <c r="F296" s="6">
        <v>1.1435639645345199</v>
      </c>
      <c r="G296" s="6">
        <v>5.7496850532651704</v>
      </c>
      <c r="H296" s="6">
        <v>5.47325727725456</v>
      </c>
      <c r="I296" s="6">
        <v>1.0505051675825801</v>
      </c>
      <c r="J296" s="6" t="b">
        <v>0</v>
      </c>
      <c r="K296" s="6" t="s">
        <v>7194</v>
      </c>
      <c r="L296" s="6">
        <v>226</v>
      </c>
    </row>
    <row r="297" spans="1:12">
      <c r="A297" s="6" t="s">
        <v>5212</v>
      </c>
      <c r="B297" s="6" t="s">
        <v>7363</v>
      </c>
      <c r="C297" s="6" t="s">
        <v>7364</v>
      </c>
      <c r="D297" s="7">
        <v>4.7507011242844502E-13</v>
      </c>
      <c r="E297" s="7">
        <v>1.6977336652932699E-11</v>
      </c>
      <c r="F297" s="6">
        <v>0.17047973400886601</v>
      </c>
      <c r="G297" s="6">
        <v>0.70627968909565897</v>
      </c>
      <c r="H297" s="6">
        <v>0.28349116784673301</v>
      </c>
      <c r="I297" s="6">
        <v>2.4913639971933899</v>
      </c>
      <c r="J297" s="6" t="b">
        <v>1</v>
      </c>
      <c r="K297" s="6" t="s">
        <v>5212</v>
      </c>
      <c r="L297" s="6">
        <v>194</v>
      </c>
    </row>
    <row r="298" spans="1:12">
      <c r="A298" s="6" t="s">
        <v>7193</v>
      </c>
      <c r="B298" s="6" t="s">
        <v>7363</v>
      </c>
      <c r="C298" s="6" t="s">
        <v>7364</v>
      </c>
      <c r="D298" s="7">
        <v>4.9751915703643601E-13</v>
      </c>
      <c r="E298" s="7">
        <v>1.77197227041462E-11</v>
      </c>
      <c r="F298" s="6">
        <v>37.120012666244499</v>
      </c>
      <c r="G298" s="6">
        <v>2078.9631524995698</v>
      </c>
      <c r="H298" s="6">
        <v>2541.74031037432</v>
      </c>
      <c r="I298" s="6">
        <v>0.81792901659308304</v>
      </c>
      <c r="J298" s="6" t="b">
        <v>0</v>
      </c>
      <c r="K298" s="6" t="s">
        <v>7193</v>
      </c>
      <c r="L298" s="6">
        <v>537</v>
      </c>
    </row>
    <row r="299" spans="1:12">
      <c r="A299" s="6" t="s">
        <v>3393</v>
      </c>
      <c r="B299" s="6" t="s">
        <v>7363</v>
      </c>
      <c r="C299" s="6" t="s">
        <v>7364</v>
      </c>
      <c r="D299" s="7">
        <v>5.7172443696969296E-13</v>
      </c>
      <c r="E299" s="7">
        <v>2.0294298974045E-11</v>
      </c>
      <c r="F299" s="6">
        <v>2.3591276124129199</v>
      </c>
      <c r="G299" s="6">
        <v>13.238674550630201</v>
      </c>
      <c r="H299" s="6">
        <v>20.038860748524598</v>
      </c>
      <c r="I299" s="6">
        <v>0.66065005973978297</v>
      </c>
      <c r="J299" s="6" t="b">
        <v>0</v>
      </c>
      <c r="K299" s="6" t="s">
        <v>3393</v>
      </c>
      <c r="L299" s="6">
        <v>99</v>
      </c>
    </row>
    <row r="300" spans="1:12">
      <c r="A300" s="6" t="s">
        <v>7192</v>
      </c>
      <c r="B300" s="6" t="s">
        <v>7363</v>
      </c>
      <c r="C300" s="6" t="s">
        <v>7364</v>
      </c>
      <c r="D300" s="7">
        <v>6.1816344844515605E-13</v>
      </c>
      <c r="E300" s="7">
        <v>2.1869340995494501E-11</v>
      </c>
      <c r="F300" s="6">
        <v>3.2652786573780901</v>
      </c>
      <c r="G300" s="6">
        <v>17.714764772127499</v>
      </c>
      <c r="H300" s="6">
        <v>35.748493363939403</v>
      </c>
      <c r="I300" s="6">
        <v>0.49553877954464898</v>
      </c>
      <c r="J300" s="6" t="b">
        <v>0</v>
      </c>
      <c r="K300" s="6" t="s">
        <v>7192</v>
      </c>
      <c r="L300" s="6">
        <v>332</v>
      </c>
    </row>
    <row r="301" spans="1:12">
      <c r="A301" s="6" t="s">
        <v>7191</v>
      </c>
      <c r="B301" s="6" t="s">
        <v>7363</v>
      </c>
      <c r="C301" s="6" t="s">
        <v>7364</v>
      </c>
      <c r="D301" s="7">
        <v>6.6836887718890899E-13</v>
      </c>
      <c r="E301" s="7">
        <v>2.3566686609680901E-11</v>
      </c>
      <c r="F301" s="6">
        <v>25.471263457884699</v>
      </c>
      <c r="G301" s="6">
        <v>858.50908986541594</v>
      </c>
      <c r="H301" s="6">
        <v>1321.30715333437</v>
      </c>
      <c r="I301" s="6">
        <v>0.64974225538624897</v>
      </c>
      <c r="J301" s="6" t="b">
        <v>0</v>
      </c>
      <c r="K301" s="6" t="s">
        <v>7191</v>
      </c>
      <c r="L301" s="6">
        <v>503</v>
      </c>
    </row>
    <row r="302" spans="1:12">
      <c r="A302" s="6" t="s">
        <v>3437</v>
      </c>
      <c r="B302" s="6" t="s">
        <v>7363</v>
      </c>
      <c r="C302" s="6" t="s">
        <v>7364</v>
      </c>
      <c r="D302" s="7">
        <v>7.2923995411900604E-13</v>
      </c>
      <c r="E302" s="7">
        <v>2.5627575530467901E-11</v>
      </c>
      <c r="F302" s="6">
        <v>1.02378879037365</v>
      </c>
      <c r="G302" s="6">
        <v>13.8644144771794</v>
      </c>
      <c r="H302" s="6">
        <v>4.4946352131672098</v>
      </c>
      <c r="I302" s="6">
        <v>3.08465844715561</v>
      </c>
      <c r="J302" s="6" t="b">
        <v>1</v>
      </c>
      <c r="K302" s="6" t="s">
        <v>3437</v>
      </c>
      <c r="L302" s="6">
        <v>57</v>
      </c>
    </row>
    <row r="303" spans="1:12">
      <c r="A303" s="6" t="s">
        <v>7190</v>
      </c>
      <c r="B303" s="6" t="s">
        <v>7363</v>
      </c>
      <c r="C303" s="6" t="s">
        <v>7364</v>
      </c>
      <c r="D303" s="7">
        <v>8.1313088631278599E-13</v>
      </c>
      <c r="E303" s="7">
        <v>2.84811209119757E-11</v>
      </c>
      <c r="F303" s="6">
        <v>0.85691101963267902</v>
      </c>
      <c r="G303" s="6">
        <v>2.4539339483026099</v>
      </c>
      <c r="H303" s="6">
        <v>3.2881169157460102</v>
      </c>
      <c r="I303" s="6">
        <v>0.74630373894296997</v>
      </c>
      <c r="J303" s="6" t="b">
        <v>0</v>
      </c>
      <c r="K303" s="6" t="s">
        <v>7190</v>
      </c>
      <c r="L303" s="6">
        <v>257</v>
      </c>
    </row>
    <row r="304" spans="1:12">
      <c r="A304" s="6" t="s">
        <v>7189</v>
      </c>
      <c r="B304" s="6" t="s">
        <v>7363</v>
      </c>
      <c r="C304" s="6" t="s">
        <v>7364</v>
      </c>
      <c r="D304" s="7">
        <v>8.7002019052735096E-13</v>
      </c>
      <c r="E304" s="7">
        <v>3.0373180116826099E-11</v>
      </c>
      <c r="F304" s="6">
        <v>1.6757837238758699</v>
      </c>
      <c r="G304" s="6">
        <v>6.49057295183772</v>
      </c>
      <c r="H304" s="6">
        <v>10.8703847327779</v>
      </c>
      <c r="I304" s="6">
        <v>0.59708769389424499</v>
      </c>
      <c r="J304" s="6" t="b">
        <v>0</v>
      </c>
      <c r="K304" s="6" t="s">
        <v>7189</v>
      </c>
      <c r="L304" s="6">
        <v>359</v>
      </c>
    </row>
    <row r="305" spans="1:12">
      <c r="A305" s="6" t="s">
        <v>4745</v>
      </c>
      <c r="B305" s="6" t="s">
        <v>7363</v>
      </c>
      <c r="C305" s="6" t="s">
        <v>7364</v>
      </c>
      <c r="D305" s="7">
        <v>8.9390637235615204E-13</v>
      </c>
      <c r="E305" s="7">
        <v>3.1104413180208498E-11</v>
      </c>
      <c r="F305" s="6">
        <v>0.19509974667511101</v>
      </c>
      <c r="G305" s="6">
        <v>0.25813851674932498</v>
      </c>
      <c r="H305" s="6">
        <v>0.33487012815567102</v>
      </c>
      <c r="I305" s="6">
        <v>0.77086158198418497</v>
      </c>
      <c r="J305" s="6" t="b">
        <v>0</v>
      </c>
      <c r="K305" s="6" t="s">
        <v>4745</v>
      </c>
      <c r="L305" s="6">
        <v>63</v>
      </c>
    </row>
    <row r="306" spans="1:12">
      <c r="A306" s="6" t="s">
        <v>7188</v>
      </c>
      <c r="B306" s="6" t="s">
        <v>7363</v>
      </c>
      <c r="C306" s="6" t="s">
        <v>7364</v>
      </c>
      <c r="D306" s="7">
        <v>9.5376296336722401E-13</v>
      </c>
      <c r="E306" s="7">
        <v>3.30783758245852E-11</v>
      </c>
      <c r="F306" s="6">
        <v>24.1516386953768</v>
      </c>
      <c r="G306" s="6">
        <v>673.70486767835496</v>
      </c>
      <c r="H306" s="6">
        <v>1204.4740143465101</v>
      </c>
      <c r="I306" s="6">
        <v>0.55933532783094397</v>
      </c>
      <c r="J306" s="6" t="b">
        <v>0</v>
      </c>
      <c r="K306" s="6" t="s">
        <v>7188</v>
      </c>
      <c r="L306" s="6">
        <v>493</v>
      </c>
    </row>
    <row r="307" spans="1:12">
      <c r="A307" s="6" t="s">
        <v>7187</v>
      </c>
      <c r="B307" s="6" t="s">
        <v>7363</v>
      </c>
      <c r="C307" s="6" t="s">
        <v>7364</v>
      </c>
      <c r="D307" s="7">
        <v>1.01489514528646E-12</v>
      </c>
      <c r="E307" s="7">
        <v>3.5083532179216202E-11</v>
      </c>
      <c r="F307" s="6">
        <v>0.26021215959468003</v>
      </c>
      <c r="G307" s="6">
        <v>0.38939814205854301</v>
      </c>
      <c r="H307" s="6">
        <v>0.48776417439896502</v>
      </c>
      <c r="I307" s="6">
        <v>0.79833280609087198</v>
      </c>
      <c r="J307" s="6" t="b">
        <v>0</v>
      </c>
      <c r="K307" s="6" t="s">
        <v>7187</v>
      </c>
      <c r="L307" s="6">
        <v>138</v>
      </c>
    </row>
    <row r="308" spans="1:12">
      <c r="A308" s="6" t="s">
        <v>6305</v>
      </c>
      <c r="B308" s="6" t="s">
        <v>7363</v>
      </c>
      <c r="C308" s="6" t="s">
        <v>7364</v>
      </c>
      <c r="D308" s="7">
        <v>1.08164837580133E-12</v>
      </c>
      <c r="E308" s="7">
        <v>3.7269304622887503E-11</v>
      </c>
      <c r="F308" s="6">
        <v>6.0085497150095001E-2</v>
      </c>
      <c r="G308" s="6">
        <v>0.35058347050335198</v>
      </c>
      <c r="H308" s="6">
        <v>8.5456864073728503E-2</v>
      </c>
      <c r="I308" s="6">
        <v>4.1024612159987903</v>
      </c>
      <c r="J308" s="6" t="b">
        <v>1</v>
      </c>
      <c r="K308" s="6" t="s">
        <v>6305</v>
      </c>
      <c r="L308" s="6">
        <v>163</v>
      </c>
    </row>
    <row r="309" spans="1:12">
      <c r="A309" s="6" t="s">
        <v>5153</v>
      </c>
      <c r="B309" s="6" t="s">
        <v>7363</v>
      </c>
      <c r="C309" s="6" t="s">
        <v>7364</v>
      </c>
      <c r="D309" s="7">
        <v>1.13511096080456E-12</v>
      </c>
      <c r="E309" s="7">
        <v>3.8984427738281302E-11</v>
      </c>
      <c r="F309" s="6">
        <v>4.45693476884104E-2</v>
      </c>
      <c r="G309" s="6">
        <v>0.138456039049316</v>
      </c>
      <c r="H309" s="6">
        <v>6.2815909936894801E-2</v>
      </c>
      <c r="I309" s="6">
        <v>2.2041555903338699</v>
      </c>
      <c r="J309" s="6" t="b">
        <v>1</v>
      </c>
      <c r="K309" s="6" t="s">
        <v>5153</v>
      </c>
      <c r="L309" s="6">
        <v>123</v>
      </c>
    </row>
    <row r="310" spans="1:12">
      <c r="A310" s="6" t="s">
        <v>7186</v>
      </c>
      <c r="B310" s="6" t="s">
        <v>7363</v>
      </c>
      <c r="C310" s="6" t="s">
        <v>7364</v>
      </c>
      <c r="D310" s="7">
        <v>1.1952914018236601E-12</v>
      </c>
      <c r="E310" s="7">
        <v>4.0918422163400301E-11</v>
      </c>
      <c r="F310" s="6">
        <v>0.9375</v>
      </c>
      <c r="G310" s="6">
        <v>232.70167092190201</v>
      </c>
      <c r="H310" s="6">
        <v>3.8478438382854301</v>
      </c>
      <c r="I310" s="6">
        <v>37.731444485363603</v>
      </c>
      <c r="J310" s="6" t="b">
        <v>1</v>
      </c>
      <c r="K310" s="6" t="s">
        <v>7186</v>
      </c>
      <c r="L310" s="6">
        <v>289</v>
      </c>
    </row>
    <row r="311" spans="1:12">
      <c r="A311" s="6" t="s">
        <v>7185</v>
      </c>
      <c r="B311" s="6" t="s">
        <v>7363</v>
      </c>
      <c r="C311" s="6" t="s">
        <v>7364</v>
      </c>
      <c r="D311" s="7">
        <v>1.2042220950313499E-12</v>
      </c>
      <c r="E311" s="7">
        <v>4.10911655523924E-11</v>
      </c>
      <c r="F311" s="6">
        <v>8.7555414819506003E-2</v>
      </c>
      <c r="G311" s="6">
        <v>0.15462642688592801</v>
      </c>
      <c r="H311" s="6">
        <v>0.12936617852325299</v>
      </c>
      <c r="I311" s="6">
        <v>1.1952616104999501</v>
      </c>
      <c r="J311" s="6" t="b">
        <v>0</v>
      </c>
      <c r="K311" s="6" t="s">
        <v>7185</v>
      </c>
      <c r="L311" s="6">
        <v>91</v>
      </c>
    </row>
    <row r="312" spans="1:12">
      <c r="A312" s="6" t="s">
        <v>6488</v>
      </c>
      <c r="B312" s="6" t="s">
        <v>7363</v>
      </c>
      <c r="C312" s="6" t="s">
        <v>7364</v>
      </c>
      <c r="D312" s="7">
        <v>1.3128802267509601E-12</v>
      </c>
      <c r="E312" s="7">
        <v>4.46548136288479E-11</v>
      </c>
      <c r="F312" s="6">
        <v>8.3043065231158994E-2</v>
      </c>
      <c r="G312" s="6">
        <v>0.111695984211891</v>
      </c>
      <c r="H312" s="6">
        <v>0.121812420529361</v>
      </c>
      <c r="I312" s="6">
        <v>0.916950699497596</v>
      </c>
      <c r="J312" s="6" t="b">
        <v>0</v>
      </c>
      <c r="K312" s="6" t="s">
        <v>6488</v>
      </c>
      <c r="L312" s="6">
        <v>62</v>
      </c>
    </row>
    <row r="313" spans="1:12">
      <c r="A313" s="6" t="s">
        <v>7184</v>
      </c>
      <c r="B313" s="6" t="s">
        <v>7363</v>
      </c>
      <c r="C313" s="6" t="s">
        <v>7364</v>
      </c>
      <c r="D313" s="7">
        <v>1.4225905846263699E-12</v>
      </c>
      <c r="E313" s="7">
        <v>4.8231292321082401E-11</v>
      </c>
      <c r="F313" s="6">
        <v>0.439677010766308</v>
      </c>
      <c r="G313" s="6">
        <v>14.746153179132</v>
      </c>
      <c r="H313" s="6">
        <v>1.0632476269861</v>
      </c>
      <c r="I313" s="6">
        <v>12.8207310553145</v>
      </c>
      <c r="J313" s="6" t="b">
        <v>1</v>
      </c>
      <c r="K313" s="6" t="s">
        <v>7184</v>
      </c>
      <c r="L313" s="6">
        <v>165</v>
      </c>
    </row>
    <row r="314" spans="1:12">
      <c r="A314" s="6" t="s">
        <v>7183</v>
      </c>
      <c r="B314" s="6" t="s">
        <v>7363</v>
      </c>
      <c r="C314" s="6" t="s">
        <v>7364</v>
      </c>
      <c r="D314" s="7">
        <v>1.5659040552135299E-12</v>
      </c>
      <c r="E314" s="7">
        <v>5.2920553022519998E-11</v>
      </c>
      <c r="F314" s="6">
        <v>0.63145186827105804</v>
      </c>
      <c r="G314" s="6">
        <v>1.52822104838979</v>
      </c>
      <c r="H314" s="6">
        <v>1.95126088854447</v>
      </c>
      <c r="I314" s="6">
        <v>0.78319667931734505</v>
      </c>
      <c r="J314" s="6" t="b">
        <v>0</v>
      </c>
      <c r="K314" s="6" t="s">
        <v>7183</v>
      </c>
      <c r="L314" s="6">
        <v>243</v>
      </c>
    </row>
    <row r="315" spans="1:12">
      <c r="A315" s="6" t="s">
        <v>7182</v>
      </c>
      <c r="B315" s="6" t="s">
        <v>7363</v>
      </c>
      <c r="C315" s="6" t="s">
        <v>7364</v>
      </c>
      <c r="D315" s="7">
        <v>1.70744436465472E-12</v>
      </c>
      <c r="E315" s="7">
        <v>5.7520211749419203E-11</v>
      </c>
      <c r="F315" s="6">
        <v>43.0303594046865</v>
      </c>
      <c r="G315" s="6">
        <v>2047.2074462390999</v>
      </c>
      <c r="H315" s="6">
        <v>3283.7527639258901</v>
      </c>
      <c r="I315" s="6">
        <v>0.62343531727750501</v>
      </c>
      <c r="J315" s="6" t="b">
        <v>0</v>
      </c>
      <c r="K315" s="6" t="s">
        <v>7182</v>
      </c>
      <c r="L315" s="6">
        <v>561</v>
      </c>
    </row>
    <row r="316" spans="1:12">
      <c r="A316" s="6" t="s">
        <v>5062</v>
      </c>
      <c r="B316" s="6" t="s">
        <v>7363</v>
      </c>
      <c r="C316" s="6" t="s">
        <v>7364</v>
      </c>
      <c r="D316" s="7">
        <v>1.9501359660593098E-12</v>
      </c>
      <c r="E316" s="7">
        <v>6.5447595717527798E-11</v>
      </c>
      <c r="F316" s="6">
        <v>9.8044648511716306E-2</v>
      </c>
      <c r="G316" s="6">
        <v>0.16411920221812201</v>
      </c>
      <c r="H316" s="6">
        <v>0.147216216388079</v>
      </c>
      <c r="I316" s="6">
        <v>1.1148174178413099</v>
      </c>
      <c r="J316" s="6" t="b">
        <v>0</v>
      </c>
      <c r="K316" s="6" t="s">
        <v>5062</v>
      </c>
      <c r="L316" s="6">
        <v>107</v>
      </c>
    </row>
    <row r="317" spans="1:12">
      <c r="A317" s="6" t="s">
        <v>6373</v>
      </c>
      <c r="B317" s="6" t="s">
        <v>7363</v>
      </c>
      <c r="C317" s="6" t="s">
        <v>7364</v>
      </c>
      <c r="D317" s="7">
        <v>1.95513710027782E-12</v>
      </c>
      <c r="E317" s="7">
        <v>6.5447595717527798E-11</v>
      </c>
      <c r="F317" s="6">
        <v>0.54797340088663704</v>
      </c>
      <c r="G317" s="6">
        <v>2.72936136793437</v>
      </c>
      <c r="H317" s="6">
        <v>1.5337248881640499</v>
      </c>
      <c r="I317" s="6">
        <v>1.77956385072527</v>
      </c>
      <c r="J317" s="6" t="b">
        <v>1</v>
      </c>
      <c r="K317" s="6" t="s">
        <v>6373</v>
      </c>
      <c r="L317" s="6">
        <v>44</v>
      </c>
    </row>
    <row r="318" spans="1:12">
      <c r="A318" s="6" t="s">
        <v>7181</v>
      </c>
      <c r="B318" s="6" t="s">
        <v>7363</v>
      </c>
      <c r="C318" s="6" t="s">
        <v>7364</v>
      </c>
      <c r="D318" s="7">
        <v>1.9814009929845598E-12</v>
      </c>
      <c r="E318" s="7">
        <v>6.61175384977625E-11</v>
      </c>
      <c r="F318" s="6">
        <v>0.39198068397720098</v>
      </c>
      <c r="G318" s="6">
        <v>1.6088039934517799</v>
      </c>
      <c r="H318" s="6">
        <v>0.88584539156865705</v>
      </c>
      <c r="I318" s="6">
        <v>1.81612277804246</v>
      </c>
      <c r="J318" s="6" t="b">
        <v>1</v>
      </c>
      <c r="K318" s="6" t="s">
        <v>7181</v>
      </c>
      <c r="L318" s="6">
        <v>108</v>
      </c>
    </row>
    <row r="319" spans="1:12">
      <c r="A319" s="6" t="s">
        <v>7180</v>
      </c>
      <c r="B319" s="6" t="s">
        <v>7363</v>
      </c>
      <c r="C319" s="6" t="s">
        <v>7364</v>
      </c>
      <c r="D319" s="7">
        <v>2.0420807121162501E-12</v>
      </c>
      <c r="E319" s="7">
        <v>6.7928081046432894E-11</v>
      </c>
      <c r="F319" s="6">
        <v>12.5693081063965</v>
      </c>
      <c r="G319" s="6">
        <v>224.46441996221901</v>
      </c>
      <c r="H319" s="6">
        <v>385.16642467943802</v>
      </c>
      <c r="I319" s="6">
        <v>0.58277255123946803</v>
      </c>
      <c r="J319" s="6" t="b">
        <v>0</v>
      </c>
      <c r="K319" s="6" t="s">
        <v>7180</v>
      </c>
      <c r="L319" s="6">
        <v>449</v>
      </c>
    </row>
    <row r="320" spans="1:12">
      <c r="A320" s="8">
        <v>45357</v>
      </c>
      <c r="B320" s="6" t="s">
        <v>7363</v>
      </c>
      <c r="C320" s="6" t="s">
        <v>7364</v>
      </c>
      <c r="D320" s="7">
        <v>2.1046099102524499E-12</v>
      </c>
      <c r="E320" s="7">
        <v>6.9788600723042003E-11</v>
      </c>
      <c r="F320" s="6">
        <v>0.33054939835338798</v>
      </c>
      <c r="G320" s="6">
        <v>0.49537196589285498</v>
      </c>
      <c r="H320" s="6">
        <v>0.68252373935577504</v>
      </c>
      <c r="I320" s="6">
        <v>0.72579448498071197</v>
      </c>
      <c r="J320" s="6" t="b">
        <v>0</v>
      </c>
      <c r="K320" s="8">
        <v>45357</v>
      </c>
      <c r="L320" s="6">
        <v>151</v>
      </c>
    </row>
    <row r="321" spans="1:12">
      <c r="A321" s="6" t="s">
        <v>5137</v>
      </c>
      <c r="B321" s="6" t="s">
        <v>7363</v>
      </c>
      <c r="C321" s="6" t="s">
        <v>7364</v>
      </c>
      <c r="D321" s="7">
        <v>2.31695409350391E-12</v>
      </c>
      <c r="E321" s="7">
        <v>7.6589813753388495E-11</v>
      </c>
      <c r="F321" s="6">
        <v>3.6415452818239401E-2</v>
      </c>
      <c r="G321" s="6">
        <v>0.11291207629368</v>
      </c>
      <c r="H321" s="6">
        <v>5.1287544672641898E-2</v>
      </c>
      <c r="I321" s="6">
        <v>2.2015496552695999</v>
      </c>
      <c r="J321" s="6" t="b">
        <v>1</v>
      </c>
      <c r="K321" s="6" t="s">
        <v>5137</v>
      </c>
      <c r="L321" s="6">
        <v>119</v>
      </c>
    </row>
    <row r="322" spans="1:12">
      <c r="A322" s="6" t="s">
        <v>7179</v>
      </c>
      <c r="B322" s="6" t="s">
        <v>7363</v>
      </c>
      <c r="C322" s="6" t="s">
        <v>7364</v>
      </c>
      <c r="D322" s="7">
        <v>2.5112113069531499E-12</v>
      </c>
      <c r="E322" s="7">
        <v>8.2752626806699196E-11</v>
      </c>
      <c r="F322" s="6">
        <v>0.69850379987333799</v>
      </c>
      <c r="G322" s="6">
        <v>1.60703413860722</v>
      </c>
      <c r="H322" s="6">
        <v>2.3136214255257701</v>
      </c>
      <c r="I322" s="6">
        <v>0.69459684323340098</v>
      </c>
      <c r="J322" s="6" t="b">
        <v>0</v>
      </c>
      <c r="K322" s="6" t="s">
        <v>7179</v>
      </c>
      <c r="L322" s="6">
        <v>228</v>
      </c>
    </row>
    <row r="323" spans="1:12">
      <c r="A323" s="6" t="s">
        <v>3295</v>
      </c>
      <c r="B323" s="6" t="s">
        <v>7363</v>
      </c>
      <c r="C323" s="6" t="s">
        <v>7364</v>
      </c>
      <c r="D323" s="7">
        <v>2.5327646330148402E-12</v>
      </c>
      <c r="E323" s="7">
        <v>8.3203677913139701E-11</v>
      </c>
      <c r="F323" s="6">
        <v>1.9319981000633299</v>
      </c>
      <c r="G323" s="6">
        <v>23.697707031465502</v>
      </c>
      <c r="H323" s="6">
        <v>14.0245315299205</v>
      </c>
      <c r="I323" s="6">
        <v>1.6897325219674599</v>
      </c>
      <c r="J323" s="6" t="b">
        <v>1</v>
      </c>
      <c r="K323" s="6" t="s">
        <v>3295</v>
      </c>
      <c r="L323" s="6">
        <v>111</v>
      </c>
    </row>
    <row r="324" spans="1:12">
      <c r="A324" s="6" t="s">
        <v>11280</v>
      </c>
      <c r="B324" s="6" t="s">
        <v>7363</v>
      </c>
      <c r="C324" s="6" t="s">
        <v>7364</v>
      </c>
      <c r="D324" s="7">
        <v>2.81406824423852E-12</v>
      </c>
      <c r="E324" s="7">
        <v>9.2158556927415E-11</v>
      </c>
      <c r="F324" s="6">
        <v>8.4270107663077895E-2</v>
      </c>
      <c r="G324" s="6">
        <v>0.119367808288218</v>
      </c>
      <c r="H324" s="6">
        <v>0.123863239747304</v>
      </c>
      <c r="I324" s="6">
        <v>0.96370649219045301</v>
      </c>
      <c r="J324" s="6" t="b">
        <v>0</v>
      </c>
      <c r="K324" s="6" t="s">
        <v>11280</v>
      </c>
      <c r="L324" s="6">
        <v>45</v>
      </c>
    </row>
    <row r="325" spans="1:12">
      <c r="A325" s="6" t="s">
        <v>3614</v>
      </c>
      <c r="B325" s="6" t="s">
        <v>7363</v>
      </c>
      <c r="C325" s="6" t="s">
        <v>7364</v>
      </c>
      <c r="D325" s="7">
        <v>2.9722793969499201E-12</v>
      </c>
      <c r="E325" s="7">
        <v>9.7039418089309497E-11</v>
      </c>
      <c r="F325" s="6">
        <v>1.55379195693477</v>
      </c>
      <c r="G325" s="6">
        <v>14.884016020683999</v>
      </c>
      <c r="H325" s="6">
        <v>9.4924992436490907</v>
      </c>
      <c r="I325" s="6">
        <v>1.5679765295363599</v>
      </c>
      <c r="J325" s="6" t="b">
        <v>0</v>
      </c>
      <c r="K325" s="6" t="s">
        <v>3614</v>
      </c>
      <c r="L325" s="6">
        <v>106</v>
      </c>
    </row>
    <row r="326" spans="1:12">
      <c r="A326" s="6" t="s">
        <v>3033</v>
      </c>
      <c r="B326" s="6" t="s">
        <v>7363</v>
      </c>
      <c r="C326" s="6" t="s">
        <v>7364</v>
      </c>
      <c r="D326" s="7">
        <v>3.3603902125454199E-12</v>
      </c>
      <c r="E326" s="7">
        <v>1.0870399898564399E-10</v>
      </c>
      <c r="F326" s="6">
        <v>0.92059848005066502</v>
      </c>
      <c r="G326" s="6">
        <v>2.4660856015112</v>
      </c>
      <c r="H326" s="6">
        <v>3.72689779087532</v>
      </c>
      <c r="I326" s="6">
        <v>0.66169928446901105</v>
      </c>
      <c r="J326" s="6" t="b">
        <v>0</v>
      </c>
      <c r="K326" s="6" t="s">
        <v>3033</v>
      </c>
      <c r="L326" s="6">
        <v>295</v>
      </c>
    </row>
    <row r="327" spans="1:12">
      <c r="A327" s="6" t="s">
        <v>2781</v>
      </c>
      <c r="B327" s="6" t="s">
        <v>7363</v>
      </c>
      <c r="C327" s="6" t="s">
        <v>7364</v>
      </c>
      <c r="D327" s="7">
        <v>3.3519775657679598E-12</v>
      </c>
      <c r="E327" s="7">
        <v>1.0870399898564399E-10</v>
      </c>
      <c r="F327" s="6">
        <v>0.75376029132362299</v>
      </c>
      <c r="G327" s="6">
        <v>6.5615779112662898</v>
      </c>
      <c r="H327" s="6">
        <v>2.6345513539479701</v>
      </c>
      <c r="I327" s="6">
        <v>2.49058645276881</v>
      </c>
      <c r="J327" s="6" t="b">
        <v>1</v>
      </c>
      <c r="K327" s="6" t="s">
        <v>2781</v>
      </c>
      <c r="L327" s="6">
        <v>224</v>
      </c>
    </row>
    <row r="328" spans="1:12">
      <c r="A328" s="6" t="s">
        <v>13625</v>
      </c>
      <c r="B328" s="6" t="s">
        <v>7363</v>
      </c>
      <c r="C328" s="6" t="s">
        <v>7364</v>
      </c>
      <c r="D328" s="7">
        <v>3.3506430719381002E-12</v>
      </c>
      <c r="E328" s="7">
        <v>1.0870399898564399E-10</v>
      </c>
      <c r="F328" s="6">
        <v>0.129987333755541</v>
      </c>
      <c r="G328" s="6">
        <v>3.93544399303119</v>
      </c>
      <c r="H328" s="6">
        <v>0.20440387746452199</v>
      </c>
      <c r="I328" s="6">
        <v>13.3601075553548</v>
      </c>
      <c r="J328" s="6" t="b">
        <v>1</v>
      </c>
      <c r="K328" s="6" t="s">
        <v>13625</v>
      </c>
      <c r="L328" s="6">
        <v>15</v>
      </c>
    </row>
    <row r="329" spans="1:12">
      <c r="A329" s="6" t="s">
        <v>7178</v>
      </c>
      <c r="B329" s="6" t="s">
        <v>7363</v>
      </c>
      <c r="C329" s="6" t="s">
        <v>7364</v>
      </c>
      <c r="D329" s="7">
        <v>3.8326175323564E-12</v>
      </c>
      <c r="E329" s="7">
        <v>1.2360191541849401E-10</v>
      </c>
      <c r="F329" s="6">
        <v>0.69478309056364795</v>
      </c>
      <c r="G329" s="6">
        <v>1.5289345054560599</v>
      </c>
      <c r="H329" s="6">
        <v>2.2927453304722398</v>
      </c>
      <c r="I329" s="6">
        <v>0.66685753761459599</v>
      </c>
      <c r="J329" s="6" t="b">
        <v>0</v>
      </c>
      <c r="K329" s="6" t="s">
        <v>7178</v>
      </c>
      <c r="L329" s="6">
        <v>166</v>
      </c>
    </row>
    <row r="330" spans="1:12">
      <c r="A330" s="6" t="s">
        <v>7177</v>
      </c>
      <c r="B330" s="6" t="s">
        <v>7363</v>
      </c>
      <c r="C330" s="6" t="s">
        <v>7364</v>
      </c>
      <c r="D330" s="7">
        <v>3.9729139786130003E-12</v>
      </c>
      <c r="E330" s="7">
        <v>1.2773703363455401E-10</v>
      </c>
      <c r="F330" s="6">
        <v>6.1114629512349597E-2</v>
      </c>
      <c r="G330" s="6">
        <v>0.10060717302113199</v>
      </c>
      <c r="H330" s="6">
        <v>8.7013826285816304E-2</v>
      </c>
      <c r="I330" s="6">
        <v>1.15622053776453</v>
      </c>
      <c r="J330" s="6" t="b">
        <v>0</v>
      </c>
      <c r="K330" s="6" t="s">
        <v>7177</v>
      </c>
      <c r="L330" s="6">
        <v>55</v>
      </c>
    </row>
    <row r="331" spans="1:12">
      <c r="A331" s="6" t="s">
        <v>11483</v>
      </c>
      <c r="B331" s="6" t="s">
        <v>7363</v>
      </c>
      <c r="C331" s="6" t="s">
        <v>7364</v>
      </c>
      <c r="D331" s="7">
        <v>4.03241660570338E-12</v>
      </c>
      <c r="E331" s="7">
        <v>1.2925728137918301E-10</v>
      </c>
      <c r="F331" s="6">
        <v>5.7314756174794201E-2</v>
      </c>
      <c r="G331" s="6">
        <v>6.7252829555434296E-2</v>
      </c>
      <c r="H331" s="6">
        <v>8.1323466001447103E-2</v>
      </c>
      <c r="I331" s="6">
        <v>0.82697938076368405</v>
      </c>
      <c r="J331" s="6" t="b">
        <v>0</v>
      </c>
      <c r="K331" s="6" t="s">
        <v>11483</v>
      </c>
      <c r="L331" s="6">
        <v>41</v>
      </c>
    </row>
    <row r="332" spans="1:12">
      <c r="A332" s="6" t="s">
        <v>7176</v>
      </c>
      <c r="B332" s="6" t="s">
        <v>7363</v>
      </c>
      <c r="C332" s="6" t="s">
        <v>7364</v>
      </c>
      <c r="D332" s="7">
        <v>4.0578441821092801E-12</v>
      </c>
      <c r="E332" s="7">
        <v>1.2930396069421199E-10</v>
      </c>
      <c r="F332" s="6">
        <v>47.079243191893603</v>
      </c>
      <c r="G332" s="6">
        <v>2259.8786903823402</v>
      </c>
      <c r="H332" s="6">
        <v>3837.2052331671898</v>
      </c>
      <c r="I332" s="6">
        <v>0.58893870748663901</v>
      </c>
      <c r="J332" s="6" t="b">
        <v>0</v>
      </c>
      <c r="K332" s="6" t="s">
        <v>7176</v>
      </c>
      <c r="L332" s="6">
        <v>567</v>
      </c>
    </row>
    <row r="333" spans="1:12">
      <c r="A333" s="6" t="s">
        <v>4358</v>
      </c>
      <c r="B333" s="6" t="s">
        <v>7363</v>
      </c>
      <c r="C333" s="6" t="s">
        <v>7364</v>
      </c>
      <c r="D333" s="7">
        <v>4.0583205663148297E-12</v>
      </c>
      <c r="E333" s="7">
        <v>1.2930396069421199E-10</v>
      </c>
      <c r="F333" s="6">
        <v>6.1787523749208401E-2</v>
      </c>
      <c r="G333" s="6">
        <v>0.112993297527115</v>
      </c>
      <c r="H333" s="6">
        <v>8.8036194105151996E-2</v>
      </c>
      <c r="I333" s="6">
        <v>1.28348685078494</v>
      </c>
      <c r="J333" s="6" t="b">
        <v>0</v>
      </c>
      <c r="K333" s="6" t="s">
        <v>4358</v>
      </c>
      <c r="L333" s="6">
        <v>111</v>
      </c>
    </row>
    <row r="334" spans="1:12">
      <c r="A334" s="6" t="s">
        <v>6717</v>
      </c>
      <c r="B334" s="6" t="s">
        <v>7363</v>
      </c>
      <c r="C334" s="6" t="s">
        <v>7364</v>
      </c>
      <c r="D334" s="7">
        <v>4.14390882625063E-12</v>
      </c>
      <c r="E334" s="7">
        <v>1.31634437129367E-10</v>
      </c>
      <c r="F334" s="6">
        <v>0.230367321089297</v>
      </c>
      <c r="G334" s="6">
        <v>0.41306504339389899</v>
      </c>
      <c r="H334" s="6">
        <v>0.41449690319253202</v>
      </c>
      <c r="I334" s="6">
        <v>0.99654554765642001</v>
      </c>
      <c r="J334" s="6" t="b">
        <v>0</v>
      </c>
      <c r="K334" s="6" t="s">
        <v>6717</v>
      </c>
      <c r="L334" s="6">
        <v>125</v>
      </c>
    </row>
    <row r="335" spans="1:12">
      <c r="A335" s="6" t="s">
        <v>7175</v>
      </c>
      <c r="B335" s="6" t="s">
        <v>7363</v>
      </c>
      <c r="C335" s="6" t="s">
        <v>7364</v>
      </c>
      <c r="D335" s="7">
        <v>4.15705343511787E-12</v>
      </c>
      <c r="E335" s="7">
        <v>1.3165662046909201E-10</v>
      </c>
      <c r="F335" s="6">
        <v>1.79920044331856</v>
      </c>
      <c r="G335" s="6">
        <v>10.09786422234</v>
      </c>
      <c r="H335" s="6">
        <v>12.346218818011</v>
      </c>
      <c r="I335" s="6">
        <v>0.81789124032109495</v>
      </c>
      <c r="J335" s="6" t="b">
        <v>0</v>
      </c>
      <c r="K335" s="6" t="s">
        <v>7175</v>
      </c>
      <c r="L335" s="6">
        <v>219</v>
      </c>
    </row>
    <row r="336" spans="1:12">
      <c r="A336" s="6" t="s">
        <v>5509</v>
      </c>
      <c r="B336" s="6" t="s">
        <v>7363</v>
      </c>
      <c r="C336" s="6" t="s">
        <v>7364</v>
      </c>
      <c r="D336" s="7">
        <v>4.2217319602127296E-12</v>
      </c>
      <c r="E336" s="7">
        <v>1.3330591246307501E-10</v>
      </c>
      <c r="F336" s="6">
        <v>5.3752374920836003E-2</v>
      </c>
      <c r="G336" s="6">
        <v>8.6411125949314202E-2</v>
      </c>
      <c r="H336" s="6">
        <v>7.6096309635798401E-2</v>
      </c>
      <c r="I336" s="6">
        <v>1.13554949461916</v>
      </c>
      <c r="J336" s="6" t="b">
        <v>0</v>
      </c>
      <c r="K336" s="6" t="s">
        <v>5509</v>
      </c>
      <c r="L336" s="6">
        <v>49</v>
      </c>
    </row>
    <row r="337" spans="1:12">
      <c r="A337" s="6" t="s">
        <v>7174</v>
      </c>
      <c r="B337" s="6" t="s">
        <v>7363</v>
      </c>
      <c r="C337" s="6" t="s">
        <v>7364</v>
      </c>
      <c r="D337" s="7">
        <v>4.2434875063704296E-12</v>
      </c>
      <c r="E337" s="7">
        <v>1.3359407988805499E-10</v>
      </c>
      <c r="F337" s="6">
        <v>0.99184610512982896</v>
      </c>
      <c r="G337" s="6">
        <v>2.7826592367357001</v>
      </c>
      <c r="H337" s="6">
        <v>4.2494979159972104</v>
      </c>
      <c r="I337" s="6">
        <v>0.65482070864434705</v>
      </c>
      <c r="J337" s="6" t="b">
        <v>0</v>
      </c>
      <c r="K337" s="6" t="s">
        <v>7174</v>
      </c>
      <c r="L337" s="6">
        <v>283</v>
      </c>
    </row>
    <row r="338" spans="1:12">
      <c r="A338" s="6" t="s">
        <v>7173</v>
      </c>
      <c r="B338" s="6" t="s">
        <v>7363</v>
      </c>
      <c r="C338" s="6" t="s">
        <v>7364</v>
      </c>
      <c r="D338" s="7">
        <v>4.4585668955811397E-12</v>
      </c>
      <c r="E338" s="7">
        <v>1.39948725879695E-10</v>
      </c>
      <c r="F338" s="6">
        <v>9.5194743508549701E-2</v>
      </c>
      <c r="G338" s="6">
        <v>1.1450760654657699</v>
      </c>
      <c r="H338" s="6">
        <v>0.14230820749151299</v>
      </c>
      <c r="I338" s="6">
        <v>7.98054823021823</v>
      </c>
      <c r="J338" s="6" t="b">
        <v>1</v>
      </c>
      <c r="K338" s="6" t="s">
        <v>7173</v>
      </c>
      <c r="L338" s="6">
        <v>174</v>
      </c>
    </row>
    <row r="339" spans="1:12">
      <c r="A339" s="6" t="s">
        <v>7172</v>
      </c>
      <c r="B339" s="6" t="s">
        <v>7363</v>
      </c>
      <c r="C339" s="6" t="s">
        <v>7364</v>
      </c>
      <c r="D339" s="7">
        <v>4.6363556638043497E-12</v>
      </c>
      <c r="E339" s="7">
        <v>1.45098728437049E-10</v>
      </c>
      <c r="F339" s="6">
        <v>15.289859088030401</v>
      </c>
      <c r="G339" s="6">
        <v>296.80934021685499</v>
      </c>
      <c r="H339" s="6">
        <v>542.63656970848695</v>
      </c>
      <c r="I339" s="6">
        <v>0.54697629460594699</v>
      </c>
      <c r="J339" s="6" t="b">
        <v>0</v>
      </c>
      <c r="K339" s="6" t="s">
        <v>7172</v>
      </c>
      <c r="L339" s="6">
        <v>457</v>
      </c>
    </row>
    <row r="340" spans="1:12">
      <c r="A340" s="6" t="s">
        <v>6670</v>
      </c>
      <c r="B340" s="6" t="s">
        <v>7363</v>
      </c>
      <c r="C340" s="6" t="s">
        <v>7364</v>
      </c>
      <c r="D340" s="7">
        <v>4.8364422271393298E-12</v>
      </c>
      <c r="E340" s="7">
        <v>1.5091411763622399E-10</v>
      </c>
      <c r="F340" s="6">
        <v>0.228111146295123</v>
      </c>
      <c r="G340" s="6">
        <v>0.426172484024123</v>
      </c>
      <c r="H340" s="6">
        <v>0.40920696974208498</v>
      </c>
      <c r="I340" s="6">
        <v>1.04145949491701</v>
      </c>
      <c r="J340" s="6" t="b">
        <v>0</v>
      </c>
      <c r="K340" s="6" t="s">
        <v>6670</v>
      </c>
      <c r="L340" s="6">
        <v>165</v>
      </c>
    </row>
    <row r="341" spans="1:12">
      <c r="A341" s="6" t="s">
        <v>2689</v>
      </c>
      <c r="B341" s="6" t="s">
        <v>7363</v>
      </c>
      <c r="C341" s="6" t="s">
        <v>7364</v>
      </c>
      <c r="D341" s="7">
        <v>4.9872937499438701E-12</v>
      </c>
      <c r="E341" s="7">
        <v>1.5516350966737101E-10</v>
      </c>
      <c r="F341" s="6">
        <v>1.6029132362254599</v>
      </c>
      <c r="G341" s="6">
        <v>13.6113060834346</v>
      </c>
      <c r="H341" s="6">
        <v>10.037550156632999</v>
      </c>
      <c r="I341" s="6">
        <v>1.3560386619278899</v>
      </c>
      <c r="J341" s="6" t="b">
        <v>0</v>
      </c>
      <c r="K341" s="6" t="s">
        <v>2689</v>
      </c>
      <c r="L341" s="6">
        <v>251</v>
      </c>
    </row>
    <row r="342" spans="1:12">
      <c r="A342" s="6" t="s">
        <v>11394</v>
      </c>
      <c r="B342" s="6" t="s">
        <v>7363</v>
      </c>
      <c r="C342" s="6" t="s">
        <v>7364</v>
      </c>
      <c r="D342" s="7">
        <v>5.2552813093171101E-12</v>
      </c>
      <c r="E342" s="7">
        <v>1.63021600263802E-10</v>
      </c>
      <c r="F342" s="6">
        <v>0.34982583913869503</v>
      </c>
      <c r="G342" s="6">
        <v>5.5007813495504703</v>
      </c>
      <c r="H342" s="6">
        <v>0.74312686899961899</v>
      </c>
      <c r="I342" s="6">
        <v>7.4022102806691903</v>
      </c>
      <c r="J342" s="6" t="b">
        <v>1</v>
      </c>
      <c r="K342" s="6" t="s">
        <v>11394</v>
      </c>
      <c r="L342" s="6">
        <v>43</v>
      </c>
    </row>
    <row r="343" spans="1:12">
      <c r="A343" s="6" t="s">
        <v>11154</v>
      </c>
      <c r="B343" s="6" t="s">
        <v>7363</v>
      </c>
      <c r="C343" s="6" t="s">
        <v>7364</v>
      </c>
      <c r="D343" s="7">
        <v>5.4011418682893499E-12</v>
      </c>
      <c r="E343" s="7">
        <v>1.6705637041744099E-10</v>
      </c>
      <c r="F343" s="6">
        <v>0.99354813172894196</v>
      </c>
      <c r="G343" s="6">
        <v>5.8175968153216697</v>
      </c>
      <c r="H343" s="6">
        <v>4.2623908031419804</v>
      </c>
      <c r="I343" s="6">
        <v>1.3648670626432</v>
      </c>
      <c r="J343" s="6" t="b">
        <v>0</v>
      </c>
      <c r="K343" s="6" t="s">
        <v>11154</v>
      </c>
      <c r="L343" s="6">
        <v>48</v>
      </c>
    </row>
    <row r="344" spans="1:12">
      <c r="A344" s="6" t="s">
        <v>11288</v>
      </c>
      <c r="B344" s="6" t="s">
        <v>7363</v>
      </c>
      <c r="C344" s="6" t="s">
        <v>7364</v>
      </c>
      <c r="D344" s="7">
        <v>5.7867998352672197E-12</v>
      </c>
      <c r="E344" s="7">
        <v>1.7846288238325601E-10</v>
      </c>
      <c r="F344" s="6">
        <v>8.2291006966434405E-2</v>
      </c>
      <c r="G344" s="6">
        <v>0.11542243583568</v>
      </c>
      <c r="H344" s="6">
        <v>0.120557969914694</v>
      </c>
      <c r="I344" s="6">
        <v>0.95740195291402796</v>
      </c>
      <c r="J344" s="6" t="b">
        <v>0</v>
      </c>
      <c r="K344" s="6" t="s">
        <v>11288</v>
      </c>
      <c r="L344" s="6">
        <v>45</v>
      </c>
    </row>
    <row r="345" spans="1:12">
      <c r="A345" s="6" t="s">
        <v>7171</v>
      </c>
      <c r="B345" s="6" t="s">
        <v>7363</v>
      </c>
      <c r="C345" s="6" t="s">
        <v>7364</v>
      </c>
      <c r="D345" s="7">
        <v>5.80871406665817E-12</v>
      </c>
      <c r="E345" s="7">
        <v>1.7861795754973899E-10</v>
      </c>
      <c r="F345" s="6">
        <v>5.5850221659277999E-2</v>
      </c>
      <c r="G345" s="6">
        <v>0.198717307415537</v>
      </c>
      <c r="H345" s="6">
        <v>7.9165804874701901E-2</v>
      </c>
      <c r="I345" s="6">
        <v>2.5101406817003298</v>
      </c>
      <c r="J345" s="6" t="b">
        <v>1</v>
      </c>
      <c r="K345" s="6" t="s">
        <v>7171</v>
      </c>
      <c r="L345" s="6">
        <v>138</v>
      </c>
    </row>
    <row r="346" spans="1:12">
      <c r="A346" s="6" t="s">
        <v>2718</v>
      </c>
      <c r="B346" s="6" t="s">
        <v>7363</v>
      </c>
      <c r="C346" s="6" t="s">
        <v>7364</v>
      </c>
      <c r="D346" s="7">
        <v>6.53815278022535E-12</v>
      </c>
      <c r="E346" s="7">
        <v>2.00465449591953E-10</v>
      </c>
      <c r="F346" s="6">
        <v>7.6947435085497104E-2</v>
      </c>
      <c r="G346" s="6">
        <v>0.14750481677527799</v>
      </c>
      <c r="H346" s="6">
        <v>0.111740843470701</v>
      </c>
      <c r="I346" s="6">
        <v>1.32006178039954</v>
      </c>
      <c r="J346" s="6" t="b">
        <v>0</v>
      </c>
      <c r="K346" s="6" t="s">
        <v>2718</v>
      </c>
      <c r="L346" s="6">
        <v>129</v>
      </c>
    </row>
    <row r="347" spans="1:12">
      <c r="A347" s="6" t="s">
        <v>7170</v>
      </c>
      <c r="B347" s="6" t="s">
        <v>7363</v>
      </c>
      <c r="C347" s="6" t="s">
        <v>7364</v>
      </c>
      <c r="D347" s="7">
        <v>6.70111103579754E-12</v>
      </c>
      <c r="E347" s="7">
        <v>2.0486807091522101E-10</v>
      </c>
      <c r="F347" s="6">
        <v>0.24936668777707399</v>
      </c>
      <c r="G347" s="6">
        <v>0.35787475228614002</v>
      </c>
      <c r="H347" s="6">
        <v>0.46032416740833298</v>
      </c>
      <c r="I347" s="6">
        <v>0.77744072031020806</v>
      </c>
      <c r="J347" s="6" t="b">
        <v>0</v>
      </c>
      <c r="K347" s="6" t="s">
        <v>7170</v>
      </c>
      <c r="L347" s="6">
        <v>127</v>
      </c>
    </row>
    <row r="348" spans="1:12">
      <c r="A348" s="6" t="s">
        <v>3447</v>
      </c>
      <c r="B348" s="6" t="s">
        <v>7363</v>
      </c>
      <c r="C348" s="6" t="s">
        <v>7364</v>
      </c>
      <c r="D348" s="7">
        <v>7.3277993520217199E-12</v>
      </c>
      <c r="E348" s="7">
        <v>2.2338173356105401E-10</v>
      </c>
      <c r="F348" s="6">
        <v>1.3279765674477499</v>
      </c>
      <c r="G348" s="6">
        <v>14.597014850260599</v>
      </c>
      <c r="H348" s="6">
        <v>7.1594944554213802</v>
      </c>
      <c r="I348" s="6">
        <v>2.0388331803521802</v>
      </c>
      <c r="J348" s="6" t="b">
        <v>1</v>
      </c>
      <c r="K348" s="6" t="s">
        <v>3447</v>
      </c>
      <c r="L348" s="6">
        <v>136</v>
      </c>
    </row>
    <row r="349" spans="1:12">
      <c r="A349" s="6" t="s">
        <v>5135</v>
      </c>
      <c r="B349" s="6" t="s">
        <v>7363</v>
      </c>
      <c r="C349" s="6" t="s">
        <v>7364</v>
      </c>
      <c r="D349" s="7">
        <v>7.7582965360380893E-12</v>
      </c>
      <c r="E349" s="7">
        <v>2.3582546194888198E-10</v>
      </c>
      <c r="F349" s="6">
        <v>5.7750158328055697E-2</v>
      </c>
      <c r="G349" s="6">
        <v>7.34965173969582E-2</v>
      </c>
      <c r="H349" s="6">
        <v>8.1968098083448501E-2</v>
      </c>
      <c r="I349" s="6">
        <v>0.89664783147870597</v>
      </c>
      <c r="J349" s="6" t="b">
        <v>0</v>
      </c>
      <c r="K349" s="6" t="s">
        <v>5135</v>
      </c>
      <c r="L349" s="6">
        <v>54</v>
      </c>
    </row>
    <row r="350" spans="1:12">
      <c r="A350" s="6" t="s">
        <v>7169</v>
      </c>
      <c r="B350" s="6" t="s">
        <v>7363</v>
      </c>
      <c r="C350" s="6" t="s">
        <v>7364</v>
      </c>
      <c r="D350" s="7">
        <v>7.7924963794077794E-12</v>
      </c>
      <c r="E350" s="7">
        <v>2.3618632292657698E-10</v>
      </c>
      <c r="F350" s="6">
        <v>9.0563647878403994</v>
      </c>
      <c r="G350" s="6">
        <v>97.361902250013401</v>
      </c>
      <c r="H350" s="6">
        <v>216.753229153018</v>
      </c>
      <c r="I350" s="6">
        <v>0.44918316848366502</v>
      </c>
      <c r="J350" s="6" t="b">
        <v>0</v>
      </c>
      <c r="K350" s="6" t="s">
        <v>7169</v>
      </c>
      <c r="L350" s="6">
        <v>425</v>
      </c>
    </row>
    <row r="351" spans="1:12">
      <c r="A351" s="6" t="s">
        <v>4573</v>
      </c>
      <c r="B351" s="6" t="s">
        <v>7363</v>
      </c>
      <c r="C351" s="6" t="s">
        <v>7364</v>
      </c>
      <c r="D351" s="7">
        <v>8.0143102601763703E-12</v>
      </c>
      <c r="E351" s="7">
        <v>2.4221535409184498E-10</v>
      </c>
      <c r="F351" s="6">
        <v>0.72886320455984799</v>
      </c>
      <c r="G351" s="6">
        <v>20.724328581372401</v>
      </c>
      <c r="H351" s="6">
        <v>2.4874230230690002</v>
      </c>
      <c r="I351" s="6">
        <v>6.7692299374890901</v>
      </c>
      <c r="J351" s="6" t="b">
        <v>1</v>
      </c>
      <c r="K351" s="6" t="s">
        <v>4573</v>
      </c>
      <c r="L351" s="6">
        <v>106</v>
      </c>
    </row>
    <row r="352" spans="1:12">
      <c r="A352" s="6" t="s">
        <v>7168</v>
      </c>
      <c r="B352" s="6" t="s">
        <v>7363</v>
      </c>
      <c r="C352" s="6" t="s">
        <v>7364</v>
      </c>
      <c r="D352" s="7">
        <v>8.7807038425703592E-12</v>
      </c>
      <c r="E352" s="7">
        <v>2.6462189528976998E-10</v>
      </c>
      <c r="F352" s="6">
        <v>1.00562064597847</v>
      </c>
      <c r="G352" s="6">
        <v>4.9571785563179702</v>
      </c>
      <c r="H352" s="6">
        <v>4.3543864448307001</v>
      </c>
      <c r="I352" s="6">
        <v>1.13843330607539</v>
      </c>
      <c r="J352" s="6" t="b">
        <v>0</v>
      </c>
      <c r="K352" s="6" t="s">
        <v>7168</v>
      </c>
      <c r="L352" s="6">
        <v>101</v>
      </c>
    </row>
    <row r="353" spans="1:12">
      <c r="A353" s="6" t="s">
        <v>3721</v>
      </c>
      <c r="B353" s="6" t="s">
        <v>7363</v>
      </c>
      <c r="C353" s="6" t="s">
        <v>7364</v>
      </c>
      <c r="D353" s="7">
        <v>1.00032590890861E-11</v>
      </c>
      <c r="E353" s="7">
        <v>3.0060930296691198E-10</v>
      </c>
      <c r="F353" s="6">
        <v>0.69783090563647898</v>
      </c>
      <c r="G353" s="6">
        <v>2.4232767736859602</v>
      </c>
      <c r="H353" s="6">
        <v>2.30983909610161</v>
      </c>
      <c r="I353" s="6">
        <v>1.0491106405532</v>
      </c>
      <c r="J353" s="6" t="b">
        <v>0</v>
      </c>
      <c r="K353" s="6" t="s">
        <v>3721</v>
      </c>
      <c r="L353" s="6">
        <v>99</v>
      </c>
    </row>
    <row r="354" spans="1:12">
      <c r="A354" s="6" t="s">
        <v>3135</v>
      </c>
      <c r="B354" s="6" t="s">
        <v>7363</v>
      </c>
      <c r="C354" s="6" t="s">
        <v>7364</v>
      </c>
      <c r="D354" s="7">
        <v>1.05151215757612E-11</v>
      </c>
      <c r="E354" s="7">
        <v>3.1509619271502102E-10</v>
      </c>
      <c r="F354" s="6">
        <v>7.3464217859404699E-2</v>
      </c>
      <c r="G354" s="6">
        <v>0.27746706296374102</v>
      </c>
      <c r="H354" s="6">
        <v>0.106137670214553</v>
      </c>
      <c r="I354" s="6">
        <v>2.61421851829658</v>
      </c>
      <c r="J354" s="6" t="b">
        <v>1</v>
      </c>
      <c r="K354" s="6" t="s">
        <v>3135</v>
      </c>
      <c r="L354" s="6">
        <v>101</v>
      </c>
    </row>
    <row r="355" spans="1:12">
      <c r="A355" s="6" t="s">
        <v>7167</v>
      </c>
      <c r="B355" s="6" t="s">
        <v>7363</v>
      </c>
      <c r="C355" s="6" t="s">
        <v>7364</v>
      </c>
      <c r="D355" s="7">
        <v>1.07055450047176E-11</v>
      </c>
      <c r="E355" s="7">
        <v>3.19896200734189E-10</v>
      </c>
      <c r="F355" s="6">
        <v>3.6183898036732098</v>
      </c>
      <c r="G355" s="6">
        <v>24.693500221557599</v>
      </c>
      <c r="H355" s="6">
        <v>42.900361626067003</v>
      </c>
      <c r="I355" s="6">
        <v>0.57560121373320094</v>
      </c>
      <c r="J355" s="6" t="b">
        <v>0</v>
      </c>
      <c r="K355" s="6" t="s">
        <v>7167</v>
      </c>
      <c r="L355" s="6">
        <v>323</v>
      </c>
    </row>
    <row r="356" spans="1:12">
      <c r="A356" s="6" t="s">
        <v>5877</v>
      </c>
      <c r="B356" s="6" t="s">
        <v>7363</v>
      </c>
      <c r="C356" s="6" t="s">
        <v>7364</v>
      </c>
      <c r="D356" s="7">
        <v>1.13417758779146E-11</v>
      </c>
      <c r="E356" s="7">
        <v>3.3795297249740902E-10</v>
      </c>
      <c r="F356" s="6">
        <v>0.639407853071564</v>
      </c>
      <c r="G356" s="6">
        <v>4.5189805463119104</v>
      </c>
      <c r="H356" s="6">
        <v>1.99290384429606</v>
      </c>
      <c r="I356" s="6">
        <v>2.2675356662319301</v>
      </c>
      <c r="J356" s="6" t="b">
        <v>1</v>
      </c>
      <c r="K356" s="6" t="s">
        <v>5877</v>
      </c>
      <c r="L356" s="6">
        <v>61</v>
      </c>
    </row>
    <row r="357" spans="1:12">
      <c r="A357" s="6" t="s">
        <v>7166</v>
      </c>
      <c r="B357" s="6" t="s">
        <v>7363</v>
      </c>
      <c r="C357" s="6" t="s">
        <v>7364</v>
      </c>
      <c r="D357" s="7">
        <v>1.15288155580688E-11</v>
      </c>
      <c r="E357" s="7">
        <v>3.4256126677879902E-10</v>
      </c>
      <c r="F357" s="6">
        <v>9.5308343888537106</v>
      </c>
      <c r="G357" s="6">
        <v>106.669674227568</v>
      </c>
      <c r="H357" s="6">
        <v>237.09186373885601</v>
      </c>
      <c r="I357" s="6">
        <v>0.44990862421600603</v>
      </c>
      <c r="J357" s="6" t="b">
        <v>0</v>
      </c>
      <c r="K357" s="6" t="s">
        <v>7166</v>
      </c>
      <c r="L357" s="6">
        <v>430</v>
      </c>
    </row>
    <row r="358" spans="1:12">
      <c r="A358" s="6" t="s">
        <v>7165</v>
      </c>
      <c r="B358" s="6" t="s">
        <v>7363</v>
      </c>
      <c r="C358" s="6" t="s">
        <v>7364</v>
      </c>
      <c r="D358" s="7">
        <v>1.2243940463751501E-11</v>
      </c>
      <c r="E358" s="7">
        <v>3.6279104264863602E-10</v>
      </c>
      <c r="F358" s="6">
        <v>0.52743033565547803</v>
      </c>
      <c r="G358" s="6">
        <v>1.7152749387400501</v>
      </c>
      <c r="H358" s="6">
        <v>1.437493415993</v>
      </c>
      <c r="I358" s="6">
        <v>1.1932402052465301</v>
      </c>
      <c r="J358" s="6" t="b">
        <v>0</v>
      </c>
      <c r="K358" s="6" t="s">
        <v>7165</v>
      </c>
      <c r="L358" s="6">
        <v>193</v>
      </c>
    </row>
    <row r="359" spans="1:12">
      <c r="A359" s="6" t="s">
        <v>7164</v>
      </c>
      <c r="B359" s="6" t="s">
        <v>7363</v>
      </c>
      <c r="C359" s="6" t="s">
        <v>7364</v>
      </c>
      <c r="D359" s="7">
        <v>1.3130865449875599E-11</v>
      </c>
      <c r="E359" s="7">
        <v>3.87984063488223E-10</v>
      </c>
      <c r="F359" s="6">
        <v>3.8157061431285597E-2</v>
      </c>
      <c r="G359" s="6">
        <v>7.2644444158660004E-2</v>
      </c>
      <c r="H359" s="6">
        <v>5.3731053994850099E-2</v>
      </c>
      <c r="I359" s="6">
        <v>1.3520011009950199</v>
      </c>
      <c r="J359" s="6" t="b">
        <v>0</v>
      </c>
      <c r="K359" s="6" t="s">
        <v>7164</v>
      </c>
      <c r="L359" s="6">
        <v>71</v>
      </c>
    </row>
    <row r="360" spans="1:12">
      <c r="A360" s="6" t="s">
        <v>7163</v>
      </c>
      <c r="B360" s="6" t="s">
        <v>7363</v>
      </c>
      <c r="C360" s="6" t="s">
        <v>7364</v>
      </c>
      <c r="D360" s="7">
        <v>1.36566189739193E-11</v>
      </c>
      <c r="E360" s="7">
        <v>4.0239475071342199E-10</v>
      </c>
      <c r="F360" s="6">
        <v>0.18203768207726401</v>
      </c>
      <c r="G360" s="6">
        <v>0.24446062225889401</v>
      </c>
      <c r="H360" s="6">
        <v>0.30744979837585501</v>
      </c>
      <c r="I360" s="6">
        <v>0.79512370328522997</v>
      </c>
      <c r="J360" s="6" t="b">
        <v>0</v>
      </c>
      <c r="K360" s="6" t="s">
        <v>7163</v>
      </c>
      <c r="L360" s="6">
        <v>86</v>
      </c>
    </row>
    <row r="361" spans="1:12">
      <c r="A361" s="6" t="s">
        <v>4400</v>
      </c>
      <c r="B361" s="6" t="s">
        <v>7363</v>
      </c>
      <c r="C361" s="6" t="s">
        <v>7364</v>
      </c>
      <c r="D361" s="7">
        <v>1.38496953879089E-11</v>
      </c>
      <c r="E361" s="7">
        <v>4.0695021614805602E-10</v>
      </c>
      <c r="F361" s="6">
        <v>1.05335655478151</v>
      </c>
      <c r="G361" s="6">
        <v>11.641375741763101</v>
      </c>
      <c r="H361" s="6">
        <v>4.72750811133852</v>
      </c>
      <c r="I361" s="6">
        <v>2.4624761010651501</v>
      </c>
      <c r="J361" s="6" t="b">
        <v>1</v>
      </c>
      <c r="K361" s="6" t="s">
        <v>4400</v>
      </c>
      <c r="L361" s="6">
        <v>54</v>
      </c>
    </row>
    <row r="362" spans="1:12">
      <c r="A362" s="6" t="s">
        <v>6438</v>
      </c>
      <c r="B362" s="6" t="s">
        <v>7363</v>
      </c>
      <c r="C362" s="6" t="s">
        <v>7364</v>
      </c>
      <c r="D362" s="7">
        <v>1.43469538249907E-11</v>
      </c>
      <c r="E362" s="7">
        <v>4.2039356665028001E-10</v>
      </c>
      <c r="F362" s="6">
        <v>4.3104813172894198E-2</v>
      </c>
      <c r="G362" s="6">
        <v>1.01500450692533</v>
      </c>
      <c r="H362" s="6">
        <v>6.0748557143447797E-2</v>
      </c>
      <c r="I362" s="6">
        <v>11.516291356847701</v>
      </c>
      <c r="J362" s="6" t="b">
        <v>1</v>
      </c>
      <c r="K362" s="6" t="s">
        <v>6438</v>
      </c>
      <c r="L362" s="6">
        <v>91</v>
      </c>
    </row>
    <row r="363" spans="1:12">
      <c r="A363" s="6" t="s">
        <v>7162</v>
      </c>
      <c r="B363" s="6" t="s">
        <v>7363</v>
      </c>
      <c r="C363" s="6" t="s">
        <v>7364</v>
      </c>
      <c r="D363" s="7">
        <v>1.4410416557386001E-11</v>
      </c>
      <c r="E363" s="7">
        <v>4.21086702607816E-10</v>
      </c>
      <c r="F363" s="6">
        <v>0.30244616846105099</v>
      </c>
      <c r="G363" s="6">
        <v>0.44571146842374898</v>
      </c>
      <c r="H363" s="6">
        <v>0.60026029785201396</v>
      </c>
      <c r="I363" s="6">
        <v>0.74253031562925798</v>
      </c>
      <c r="J363" s="6" t="b">
        <v>0</v>
      </c>
      <c r="K363" s="6" t="s">
        <v>7162</v>
      </c>
      <c r="L363" s="6">
        <v>148</v>
      </c>
    </row>
    <row r="364" spans="1:12">
      <c r="A364" s="6" t="s">
        <v>7161</v>
      </c>
      <c r="B364" s="6" t="s">
        <v>7363</v>
      </c>
      <c r="C364" s="6" t="s">
        <v>7364</v>
      </c>
      <c r="D364" s="7">
        <v>1.63511915746462E-11</v>
      </c>
      <c r="E364" s="7">
        <v>4.7648183051407101E-10</v>
      </c>
      <c r="F364" s="6">
        <v>3.2830113996200101</v>
      </c>
      <c r="G364" s="6">
        <v>32.583955527559397</v>
      </c>
      <c r="H364" s="6">
        <v>36.094225820167097</v>
      </c>
      <c r="I364" s="6">
        <v>0.90274704020252805</v>
      </c>
      <c r="J364" s="6" t="b">
        <v>0</v>
      </c>
      <c r="K364" s="6" t="s">
        <v>7161</v>
      </c>
      <c r="L364" s="6">
        <v>339</v>
      </c>
    </row>
    <row r="365" spans="1:12">
      <c r="A365" s="6" t="s">
        <v>7160</v>
      </c>
      <c r="B365" s="6" t="s">
        <v>7363</v>
      </c>
      <c r="C365" s="6" t="s">
        <v>7364</v>
      </c>
      <c r="D365" s="7">
        <v>1.6751354654211301E-11</v>
      </c>
      <c r="E365" s="7">
        <v>4.8680172948419495E-10</v>
      </c>
      <c r="F365" s="6">
        <v>0.68310639645345195</v>
      </c>
      <c r="G365" s="6">
        <v>8.7852175042556997</v>
      </c>
      <c r="H365" s="6">
        <v>2.22783195817266</v>
      </c>
      <c r="I365" s="6">
        <v>3.9433932492202799</v>
      </c>
      <c r="J365" s="6" t="b">
        <v>1</v>
      </c>
      <c r="K365" s="6" t="s">
        <v>7160</v>
      </c>
      <c r="L365" s="6">
        <v>222</v>
      </c>
    </row>
    <row r="366" spans="1:12">
      <c r="A366" s="6" t="s">
        <v>4301</v>
      </c>
      <c r="B366" s="6" t="s">
        <v>7363</v>
      </c>
      <c r="C366" s="6" t="s">
        <v>7364</v>
      </c>
      <c r="D366" s="7">
        <v>1.7694025819975701E-11</v>
      </c>
      <c r="E366" s="7">
        <v>5.1278741129781597E-10</v>
      </c>
      <c r="F366" s="6">
        <v>6.7408169727675701E-2</v>
      </c>
      <c r="G366" s="6">
        <v>9.7225344850323497E-2</v>
      </c>
      <c r="H366" s="6">
        <v>9.6653983404789798E-2</v>
      </c>
      <c r="I366" s="6">
        <v>1.00591141125705</v>
      </c>
      <c r="J366" s="6" t="b">
        <v>0</v>
      </c>
      <c r="K366" s="6" t="s">
        <v>4301</v>
      </c>
      <c r="L366" s="6">
        <v>68</v>
      </c>
    </row>
    <row r="367" spans="1:12">
      <c r="A367" s="6" t="s">
        <v>7159</v>
      </c>
      <c r="B367" s="6" t="s">
        <v>7363</v>
      </c>
      <c r="C367" s="6" t="s">
        <v>7364</v>
      </c>
      <c r="D367" s="7">
        <v>1.83590524740356E-11</v>
      </c>
      <c r="E367" s="7">
        <v>5.3060671330696398E-10</v>
      </c>
      <c r="F367" s="6">
        <v>4.1996516782773899E-2</v>
      </c>
      <c r="G367" s="6">
        <v>8.4963848145250404E-2</v>
      </c>
      <c r="H367" s="6">
        <v>5.9185344388543899E-2</v>
      </c>
      <c r="I367" s="6">
        <v>1.4355555251562599</v>
      </c>
      <c r="J367" s="6" t="b">
        <v>0</v>
      </c>
      <c r="K367" s="6" t="s">
        <v>7159</v>
      </c>
      <c r="L367" s="6">
        <v>64</v>
      </c>
    </row>
    <row r="368" spans="1:12">
      <c r="A368" s="6" t="s">
        <v>4976</v>
      </c>
      <c r="B368" s="6" t="s">
        <v>7363</v>
      </c>
      <c r="C368" s="6" t="s">
        <v>7364</v>
      </c>
      <c r="D368" s="7">
        <v>1.87839850806801E-11</v>
      </c>
      <c r="E368" s="7">
        <v>5.4020360187516103E-10</v>
      </c>
      <c r="F368" s="6">
        <v>0.20598480050665</v>
      </c>
      <c r="G368" s="6">
        <v>0.31777916708876602</v>
      </c>
      <c r="H368" s="6">
        <v>0.35851991640495501</v>
      </c>
      <c r="I368" s="6">
        <v>0.88636405551823205</v>
      </c>
      <c r="J368" s="6" t="b">
        <v>0</v>
      </c>
      <c r="K368" s="6" t="s">
        <v>4976</v>
      </c>
      <c r="L368" s="6">
        <v>135</v>
      </c>
    </row>
    <row r="369" spans="1:12">
      <c r="A369" s="6" t="s">
        <v>7158</v>
      </c>
      <c r="B369" s="6" t="s">
        <v>7363</v>
      </c>
      <c r="C369" s="6" t="s">
        <v>7364</v>
      </c>
      <c r="D369" s="7">
        <v>1.87932430979447E-11</v>
      </c>
      <c r="E369" s="7">
        <v>5.4020360187516103E-10</v>
      </c>
      <c r="F369" s="6">
        <v>4.4133945535148801E-2</v>
      </c>
      <c r="G369" s="6">
        <v>1.2880414301836001</v>
      </c>
      <c r="H369" s="6">
        <v>6.2200639640347097E-2</v>
      </c>
      <c r="I369" s="6">
        <v>10.6569200496004</v>
      </c>
      <c r="J369" s="6" t="b">
        <v>1</v>
      </c>
      <c r="K369" s="6" t="s">
        <v>7158</v>
      </c>
      <c r="L369" s="6">
        <v>62</v>
      </c>
    </row>
    <row r="370" spans="1:12">
      <c r="A370" s="6" t="s">
        <v>4168</v>
      </c>
      <c r="B370" s="6" t="s">
        <v>7363</v>
      </c>
      <c r="C370" s="6" t="s">
        <v>7364</v>
      </c>
      <c r="D370" s="7">
        <v>1.91798874512095E-11</v>
      </c>
      <c r="E370" s="7">
        <v>5.4982344026800703E-10</v>
      </c>
      <c r="F370" s="6">
        <v>0.71192210259657995</v>
      </c>
      <c r="G370" s="6">
        <v>2.5186782671375401</v>
      </c>
      <c r="H370" s="6">
        <v>2.3896782802849201</v>
      </c>
      <c r="I370" s="6">
        <v>1.05398215647556</v>
      </c>
      <c r="J370" s="6" t="b">
        <v>0</v>
      </c>
      <c r="K370" s="6" t="s">
        <v>4168</v>
      </c>
      <c r="L370" s="6">
        <v>251</v>
      </c>
    </row>
    <row r="371" spans="1:12">
      <c r="A371" s="6" t="s">
        <v>4773</v>
      </c>
      <c r="B371" s="6" t="s">
        <v>7363</v>
      </c>
      <c r="C371" s="6" t="s">
        <v>7364</v>
      </c>
      <c r="D371" s="7">
        <v>1.9306821362284699E-11</v>
      </c>
      <c r="E371" s="7">
        <v>5.5196636856823604E-10</v>
      </c>
      <c r="F371" s="6">
        <v>0.46599905003166597</v>
      </c>
      <c r="G371" s="6">
        <v>1.1355259939032301</v>
      </c>
      <c r="H371" s="6">
        <v>1.1687021093213701</v>
      </c>
      <c r="I371" s="6">
        <v>0.97161285570248401</v>
      </c>
      <c r="J371" s="6" t="b">
        <v>0</v>
      </c>
      <c r="K371" s="6" t="s">
        <v>4773</v>
      </c>
      <c r="L371" s="6">
        <v>197</v>
      </c>
    </row>
    <row r="372" spans="1:12">
      <c r="A372" s="6" t="s">
        <v>2697</v>
      </c>
      <c r="B372" s="6" t="s">
        <v>7363</v>
      </c>
      <c r="C372" s="6" t="s">
        <v>7364</v>
      </c>
      <c r="D372" s="7">
        <v>1.9674795283266399E-11</v>
      </c>
      <c r="E372" s="7">
        <v>5.6097030864256695E-10</v>
      </c>
      <c r="F372" s="6">
        <v>1.35370487650412E-2</v>
      </c>
      <c r="G372" s="6">
        <v>0.116746638535501</v>
      </c>
      <c r="H372" s="6">
        <v>1.8729981217671301E-2</v>
      </c>
      <c r="I372" s="6">
        <v>5.4574876674302697</v>
      </c>
      <c r="J372" s="6" t="b">
        <v>1</v>
      </c>
      <c r="K372" s="6" t="s">
        <v>2697</v>
      </c>
      <c r="L372" s="6">
        <v>55</v>
      </c>
    </row>
    <row r="373" spans="1:12">
      <c r="A373" s="6" t="s">
        <v>4116</v>
      </c>
      <c r="B373" s="6" t="s">
        <v>7363</v>
      </c>
      <c r="C373" s="6" t="s">
        <v>7364</v>
      </c>
      <c r="D373" s="7">
        <v>2.1121996299356501E-11</v>
      </c>
      <c r="E373" s="7">
        <v>6.0061418509299298E-10</v>
      </c>
      <c r="F373" s="6">
        <v>0.236462951234959</v>
      </c>
      <c r="G373" s="6">
        <v>0.715408713506825</v>
      </c>
      <c r="H373" s="6">
        <v>0.42893324963281498</v>
      </c>
      <c r="I373" s="6">
        <v>1.66787889285625</v>
      </c>
      <c r="J373" s="6" t="b">
        <v>1</v>
      </c>
      <c r="K373" s="6" t="s">
        <v>4116</v>
      </c>
      <c r="L373" s="6">
        <v>204</v>
      </c>
    </row>
    <row r="374" spans="1:12">
      <c r="A374" s="6" t="s">
        <v>6288</v>
      </c>
      <c r="B374" s="6" t="s">
        <v>7363</v>
      </c>
      <c r="C374" s="6" t="s">
        <v>7364</v>
      </c>
      <c r="D374" s="7">
        <v>2.12526198809991E-11</v>
      </c>
      <c r="E374" s="7">
        <v>6.0270834611584095E-10</v>
      </c>
      <c r="F374" s="6">
        <v>3.00427485750475E-2</v>
      </c>
      <c r="G374" s="6">
        <v>5.1703976322350499E-2</v>
      </c>
      <c r="H374" s="6">
        <v>4.23977743287937E-2</v>
      </c>
      <c r="I374" s="6">
        <v>1.2194974179867899</v>
      </c>
      <c r="J374" s="6" t="b">
        <v>0</v>
      </c>
      <c r="K374" s="6" t="s">
        <v>6288</v>
      </c>
      <c r="L374" s="6">
        <v>51</v>
      </c>
    </row>
    <row r="375" spans="1:12">
      <c r="A375" s="6" t="s">
        <v>7157</v>
      </c>
      <c r="B375" s="6" t="s">
        <v>7363</v>
      </c>
      <c r="C375" s="6" t="s">
        <v>7364</v>
      </c>
      <c r="D375" s="7">
        <v>2.2590550263689699E-11</v>
      </c>
      <c r="E375" s="7">
        <v>6.3893807670938505E-10</v>
      </c>
      <c r="F375" s="6">
        <v>15.015832805573099</v>
      </c>
      <c r="G375" s="6">
        <v>289.69598491381402</v>
      </c>
      <c r="H375" s="6">
        <v>525.75177363274497</v>
      </c>
      <c r="I375" s="6">
        <v>0.55101285329413996</v>
      </c>
      <c r="J375" s="6" t="b">
        <v>0</v>
      </c>
      <c r="K375" s="6" t="s">
        <v>7157</v>
      </c>
      <c r="L375" s="6">
        <v>478</v>
      </c>
    </row>
    <row r="376" spans="1:12">
      <c r="A376" s="6" t="s">
        <v>7156</v>
      </c>
      <c r="B376" s="6" t="s">
        <v>7363</v>
      </c>
      <c r="C376" s="6" t="s">
        <v>7364</v>
      </c>
      <c r="D376" s="7">
        <v>2.5295689295129401E-11</v>
      </c>
      <c r="E376" s="7">
        <v>7.1354080363701104E-10</v>
      </c>
      <c r="F376" s="6">
        <v>0.21283248891703599</v>
      </c>
      <c r="G376" s="6">
        <v>0.29500058215941699</v>
      </c>
      <c r="H376" s="6">
        <v>0.37397254723185702</v>
      </c>
      <c r="I376" s="6">
        <v>0.78882951260195999</v>
      </c>
      <c r="J376" s="6" t="b">
        <v>0</v>
      </c>
      <c r="K376" s="6" t="s">
        <v>7156</v>
      </c>
      <c r="L376" s="6">
        <v>127</v>
      </c>
    </row>
    <row r="377" spans="1:12">
      <c r="A377" s="6" t="s">
        <v>7155</v>
      </c>
      <c r="B377" s="6" t="s">
        <v>7363</v>
      </c>
      <c r="C377" s="6" t="s">
        <v>7364</v>
      </c>
      <c r="D377" s="7">
        <v>2.6818764549810001E-11</v>
      </c>
      <c r="E377" s="7">
        <v>7.5449173246779296E-10</v>
      </c>
      <c r="F377" s="6">
        <v>1.8326472450918299E-2</v>
      </c>
      <c r="G377" s="6">
        <v>5.5912395331323597E-2</v>
      </c>
      <c r="H377" s="6">
        <v>2.56654463581996E-2</v>
      </c>
      <c r="I377" s="6">
        <v>2.1785085889792302</v>
      </c>
      <c r="J377" s="6" t="b">
        <v>1</v>
      </c>
      <c r="K377" s="6" t="s">
        <v>7155</v>
      </c>
      <c r="L377" s="6">
        <v>78</v>
      </c>
    </row>
    <row r="378" spans="1:12">
      <c r="A378" s="6" t="s">
        <v>7154</v>
      </c>
      <c r="B378" s="6" t="s">
        <v>7363</v>
      </c>
      <c r="C378" s="6" t="s">
        <v>7364</v>
      </c>
      <c r="D378" s="7">
        <v>2.75524254338943E-11</v>
      </c>
      <c r="E378" s="7">
        <v>7.7307574599399001E-10</v>
      </c>
      <c r="F378" s="6">
        <v>9.3888537048765E-2</v>
      </c>
      <c r="G378" s="6">
        <v>0.15403144480546399</v>
      </c>
      <c r="H378" s="6">
        <v>0.14007217833247401</v>
      </c>
      <c r="I378" s="6">
        <v>1.09965766677699</v>
      </c>
      <c r="J378" s="6" t="b">
        <v>0</v>
      </c>
      <c r="K378" s="6" t="s">
        <v>7154</v>
      </c>
      <c r="L378" s="6">
        <v>97</v>
      </c>
    </row>
    <row r="379" spans="1:12">
      <c r="A379" s="6" t="s">
        <v>6274</v>
      </c>
      <c r="B379" s="6" t="s">
        <v>7363</v>
      </c>
      <c r="C379" s="6" t="s">
        <v>7364</v>
      </c>
      <c r="D379" s="7">
        <v>3.0104389474313698E-11</v>
      </c>
      <c r="E379" s="7">
        <v>8.4244505782880996E-10</v>
      </c>
      <c r="F379" s="6">
        <v>1.0146849271690901</v>
      </c>
      <c r="G379" s="6">
        <v>34.478864421961198</v>
      </c>
      <c r="H379" s="6">
        <v>4.4240874062011901</v>
      </c>
      <c r="I379" s="6">
        <v>7.7934410549015496</v>
      </c>
      <c r="J379" s="6" t="b">
        <v>1</v>
      </c>
      <c r="K379" s="6" t="s">
        <v>6274</v>
      </c>
      <c r="L379" s="6">
        <v>297</v>
      </c>
    </row>
    <row r="380" spans="1:12">
      <c r="A380" s="6" t="s">
        <v>7153</v>
      </c>
      <c r="B380" s="6" t="s">
        <v>7363</v>
      </c>
      <c r="C380" s="6" t="s">
        <v>7364</v>
      </c>
      <c r="D380" s="7">
        <v>3.0789466277267503E-11</v>
      </c>
      <c r="E380" s="7">
        <v>8.5934294005523904E-10</v>
      </c>
      <c r="F380" s="6">
        <v>0.108533882203927</v>
      </c>
      <c r="G380" s="6">
        <v>0.171808577563904</v>
      </c>
      <c r="H380" s="6">
        <v>0.16555318992882001</v>
      </c>
      <c r="I380" s="6">
        <v>1.03778476052182</v>
      </c>
      <c r="J380" s="6" t="b">
        <v>0</v>
      </c>
      <c r="K380" s="6" t="s">
        <v>7153</v>
      </c>
      <c r="L380" s="6">
        <v>85</v>
      </c>
    </row>
    <row r="381" spans="1:12">
      <c r="A381" s="6" t="s">
        <v>7152</v>
      </c>
      <c r="B381" s="6" t="s">
        <v>7363</v>
      </c>
      <c r="C381" s="6" t="s">
        <v>7364</v>
      </c>
      <c r="D381" s="7">
        <v>3.9338079789358703E-11</v>
      </c>
      <c r="E381" s="7">
        <v>1.09504791582062E-9</v>
      </c>
      <c r="F381" s="6">
        <v>21.0244616846105</v>
      </c>
      <c r="G381" s="6">
        <v>524.28511588803406</v>
      </c>
      <c r="H381" s="6">
        <v>946.04273132091396</v>
      </c>
      <c r="I381" s="6">
        <v>0.55418756313046302</v>
      </c>
      <c r="J381" s="6" t="b">
        <v>0</v>
      </c>
      <c r="K381" s="6" t="s">
        <v>7152</v>
      </c>
      <c r="L381" s="6">
        <v>501</v>
      </c>
    </row>
    <row r="382" spans="1:12">
      <c r="A382" s="6" t="s">
        <v>5597</v>
      </c>
      <c r="B382" s="6" t="s">
        <v>7363</v>
      </c>
      <c r="C382" s="6" t="s">
        <v>7364</v>
      </c>
      <c r="D382" s="7">
        <v>4.0205877657927E-11</v>
      </c>
      <c r="E382" s="7">
        <v>1.1162671230067001E-9</v>
      </c>
      <c r="F382" s="6">
        <v>4.5598480050664997E-2</v>
      </c>
      <c r="G382" s="6">
        <v>6.8141968530325794E-2</v>
      </c>
      <c r="H382" s="6">
        <v>6.4274080966070304E-2</v>
      </c>
      <c r="I382" s="6">
        <v>1.0601780298701899</v>
      </c>
      <c r="J382" s="6" t="b">
        <v>0</v>
      </c>
      <c r="K382" s="6" t="s">
        <v>5597</v>
      </c>
      <c r="L382" s="6">
        <v>61</v>
      </c>
    </row>
    <row r="383" spans="1:12">
      <c r="A383" s="6" t="s">
        <v>4997</v>
      </c>
      <c r="B383" s="6" t="s">
        <v>7363</v>
      </c>
      <c r="C383" s="6" t="s">
        <v>7364</v>
      </c>
      <c r="D383" s="7">
        <v>4.0886601813258403E-11</v>
      </c>
      <c r="E383" s="7">
        <v>1.13219495806452E-9</v>
      </c>
      <c r="F383" s="6">
        <v>2.4105446485117199E-2</v>
      </c>
      <c r="G383" s="6">
        <v>5.2262984724322503E-2</v>
      </c>
      <c r="H383" s="6">
        <v>3.3962166814208501E-2</v>
      </c>
      <c r="I383" s="6">
        <v>1.5388589606261001</v>
      </c>
      <c r="J383" s="6" t="b">
        <v>0</v>
      </c>
      <c r="K383" s="6" t="s">
        <v>4997</v>
      </c>
      <c r="L383" s="6">
        <v>85</v>
      </c>
    </row>
    <row r="384" spans="1:12">
      <c r="A384" s="6" t="s">
        <v>7151</v>
      </c>
      <c r="B384" s="6" t="s">
        <v>7363</v>
      </c>
      <c r="C384" s="6" t="s">
        <v>7364</v>
      </c>
      <c r="D384" s="7">
        <v>4.11278426557606E-11</v>
      </c>
      <c r="E384" s="7">
        <v>1.13590161778756E-9</v>
      </c>
      <c r="F384" s="6">
        <v>16.521453451551601</v>
      </c>
      <c r="G384" s="6">
        <v>334.81789067923899</v>
      </c>
      <c r="H384" s="6">
        <v>621.28570412924705</v>
      </c>
      <c r="I384" s="6">
        <v>0.53891130675296195</v>
      </c>
      <c r="J384" s="6" t="b">
        <v>0</v>
      </c>
      <c r="K384" s="6" t="s">
        <v>7151</v>
      </c>
      <c r="L384" s="6">
        <v>480</v>
      </c>
    </row>
    <row r="385" spans="1:12">
      <c r="A385" s="6" t="s">
        <v>7150</v>
      </c>
      <c r="B385" s="6" t="s">
        <v>7363</v>
      </c>
      <c r="C385" s="6" t="s">
        <v>7364</v>
      </c>
      <c r="D385" s="7">
        <v>4.3199901370288498E-11</v>
      </c>
      <c r="E385" s="7">
        <v>1.19002228305967E-9</v>
      </c>
      <c r="F385" s="6">
        <v>0.12852279924002499</v>
      </c>
      <c r="G385" s="6">
        <v>0.246434963023693</v>
      </c>
      <c r="H385" s="6">
        <v>0.2016822105036</v>
      </c>
      <c r="I385" s="6">
        <v>1.2218973721497399</v>
      </c>
      <c r="J385" s="6" t="b">
        <v>0</v>
      </c>
      <c r="K385" s="6" t="s">
        <v>7150</v>
      </c>
      <c r="L385" s="6">
        <v>128</v>
      </c>
    </row>
    <row r="386" spans="1:12">
      <c r="A386" s="6" t="s">
        <v>7149</v>
      </c>
      <c r="B386" s="6" t="s">
        <v>7363</v>
      </c>
      <c r="C386" s="6" t="s">
        <v>7364</v>
      </c>
      <c r="D386" s="7">
        <v>4.6336554385470902E-11</v>
      </c>
      <c r="E386" s="7">
        <v>1.27311187607665E-9</v>
      </c>
      <c r="F386" s="6">
        <v>0.36075047498416701</v>
      </c>
      <c r="G386" s="6">
        <v>0.59067094846194601</v>
      </c>
      <c r="H386" s="6">
        <v>0.77879125194084198</v>
      </c>
      <c r="I386" s="6">
        <v>0.75844579274607005</v>
      </c>
      <c r="J386" s="6" t="b">
        <v>0</v>
      </c>
      <c r="K386" s="6" t="s">
        <v>7149</v>
      </c>
      <c r="L386" s="6">
        <v>173</v>
      </c>
    </row>
    <row r="387" spans="1:12">
      <c r="A387" s="6" t="s">
        <v>3191</v>
      </c>
      <c r="B387" s="6" t="s">
        <v>7363</v>
      </c>
      <c r="C387" s="6" t="s">
        <v>7364</v>
      </c>
      <c r="D387" s="7">
        <v>4.8509352121816901E-11</v>
      </c>
      <c r="E387" s="7">
        <v>1.32935732317249E-9</v>
      </c>
      <c r="F387" s="6">
        <v>0.51650569981000605</v>
      </c>
      <c r="G387" s="6">
        <v>9.4732659273713704</v>
      </c>
      <c r="H387" s="6">
        <v>1.3875412429988601</v>
      </c>
      <c r="I387" s="6">
        <v>6.8273761051576098</v>
      </c>
      <c r="J387" s="6" t="b">
        <v>1</v>
      </c>
      <c r="K387" s="6" t="s">
        <v>3191</v>
      </c>
      <c r="L387" s="6">
        <v>38</v>
      </c>
    </row>
    <row r="388" spans="1:12">
      <c r="A388" s="6" t="s">
        <v>7148</v>
      </c>
      <c r="B388" s="6" t="s">
        <v>7363</v>
      </c>
      <c r="C388" s="6" t="s">
        <v>7364</v>
      </c>
      <c r="D388" s="7">
        <v>5.0411726651067803E-11</v>
      </c>
      <c r="E388" s="7">
        <v>1.37792052846252E-9</v>
      </c>
      <c r="F388" s="6">
        <v>0.207409753008233</v>
      </c>
      <c r="G388" s="6">
        <v>0.28568154590653499</v>
      </c>
      <c r="H388" s="6">
        <v>0.361696406814561</v>
      </c>
      <c r="I388" s="6">
        <v>0.78983794288290299</v>
      </c>
      <c r="J388" s="6" t="b">
        <v>0</v>
      </c>
      <c r="K388" s="6" t="s">
        <v>7148</v>
      </c>
      <c r="L388" s="6">
        <v>79</v>
      </c>
    </row>
    <row r="389" spans="1:12">
      <c r="A389" s="6" t="s">
        <v>7147</v>
      </c>
      <c r="B389" s="6" t="s">
        <v>7363</v>
      </c>
      <c r="C389" s="6" t="s">
        <v>7364</v>
      </c>
      <c r="D389" s="7">
        <v>5.0816212484964299E-11</v>
      </c>
      <c r="E389" s="7">
        <v>1.3853966383143101E-9</v>
      </c>
      <c r="F389" s="6">
        <v>1.5239075364154499E-2</v>
      </c>
      <c r="G389" s="6">
        <v>7.3353637967968996E-2</v>
      </c>
      <c r="H389" s="6">
        <v>2.1200623789768301E-2</v>
      </c>
      <c r="I389" s="6">
        <v>3.45997545616419</v>
      </c>
      <c r="J389" s="6" t="b">
        <v>1</v>
      </c>
      <c r="K389" s="6" t="s">
        <v>7147</v>
      </c>
      <c r="L389" s="6">
        <v>66</v>
      </c>
    </row>
    <row r="390" spans="1:12">
      <c r="A390" s="6" t="s">
        <v>7146</v>
      </c>
      <c r="B390" s="6" t="s">
        <v>7363</v>
      </c>
      <c r="C390" s="6" t="s">
        <v>7364</v>
      </c>
      <c r="D390" s="7">
        <v>5.1022046065147298E-11</v>
      </c>
      <c r="E390" s="7">
        <v>1.3874323991699999E-9</v>
      </c>
      <c r="F390" s="6">
        <v>2.2904528182393902</v>
      </c>
      <c r="G390" s="6">
        <v>12.511208376667501</v>
      </c>
      <c r="H390" s="6">
        <v>19.009687536687299</v>
      </c>
      <c r="I390" s="6">
        <v>0.65814908070016997</v>
      </c>
      <c r="J390" s="6" t="b">
        <v>0</v>
      </c>
      <c r="K390" s="6" t="s">
        <v>7146</v>
      </c>
      <c r="L390" s="6">
        <v>183</v>
      </c>
    </row>
    <row r="391" spans="1:12">
      <c r="A391" s="6" t="s">
        <v>4216</v>
      </c>
      <c r="B391" s="6" t="s">
        <v>7363</v>
      </c>
      <c r="C391" s="6" t="s">
        <v>7364</v>
      </c>
      <c r="D391" s="7">
        <v>5.2120455329796898E-11</v>
      </c>
      <c r="E391" s="7">
        <v>1.4136671191758801E-9</v>
      </c>
      <c r="F391" s="6">
        <v>2.3423052564914499</v>
      </c>
      <c r="G391" s="6">
        <v>304.72191521757401</v>
      </c>
      <c r="H391" s="6">
        <v>19.7845889103823</v>
      </c>
      <c r="I391" s="6">
        <v>15.401983665057299</v>
      </c>
      <c r="J391" s="6" t="b">
        <v>1</v>
      </c>
      <c r="K391" s="6" t="s">
        <v>4216</v>
      </c>
      <c r="L391" s="6">
        <v>38</v>
      </c>
    </row>
    <row r="392" spans="1:12">
      <c r="A392" s="6" t="s">
        <v>3200</v>
      </c>
      <c r="B392" s="6" t="s">
        <v>7363</v>
      </c>
      <c r="C392" s="6" t="s">
        <v>7364</v>
      </c>
      <c r="D392" s="7">
        <v>5.4704525081819301E-11</v>
      </c>
      <c r="E392" s="7">
        <v>1.47996027190661E-9</v>
      </c>
      <c r="F392" s="6">
        <v>2.4021532615579502</v>
      </c>
      <c r="G392" s="6">
        <v>21.302938006671798</v>
      </c>
      <c r="H392" s="6">
        <v>20.6955751097559</v>
      </c>
      <c r="I392" s="6">
        <v>1.0293474761486701</v>
      </c>
      <c r="J392" s="6" t="b">
        <v>0</v>
      </c>
      <c r="K392" s="6" t="s">
        <v>3200</v>
      </c>
      <c r="L392" s="6">
        <v>89</v>
      </c>
    </row>
    <row r="393" spans="1:12">
      <c r="A393" s="6" t="s">
        <v>2750</v>
      </c>
      <c r="B393" s="6" t="s">
        <v>7363</v>
      </c>
      <c r="C393" s="6" t="s">
        <v>7364</v>
      </c>
      <c r="D393" s="7">
        <v>5.6424475969717302E-11</v>
      </c>
      <c r="E393" s="7">
        <v>1.5225972112440601E-9</v>
      </c>
      <c r="F393" s="6">
        <v>0.39221817606079801</v>
      </c>
      <c r="G393" s="6">
        <v>1.0784352647514599</v>
      </c>
      <c r="H393" s="6">
        <v>0.88668781322000001</v>
      </c>
      <c r="I393" s="6">
        <v>1.2162513667972501</v>
      </c>
      <c r="J393" s="6" t="b">
        <v>0</v>
      </c>
      <c r="K393" s="6" t="s">
        <v>2750</v>
      </c>
      <c r="L393" s="6">
        <v>133</v>
      </c>
    </row>
    <row r="394" spans="1:12">
      <c r="A394" s="6" t="s">
        <v>4960</v>
      </c>
      <c r="B394" s="6" t="s">
        <v>7363</v>
      </c>
      <c r="C394" s="6" t="s">
        <v>7364</v>
      </c>
      <c r="D394" s="7">
        <v>5.8740339481360998E-11</v>
      </c>
      <c r="E394" s="7">
        <v>1.58105677107847E-9</v>
      </c>
      <c r="F394" s="6">
        <v>5.2169094363521198E-2</v>
      </c>
      <c r="G394" s="6">
        <v>8.5787164375919503E-2</v>
      </c>
      <c r="H394" s="6">
        <v>7.3788472698430904E-2</v>
      </c>
      <c r="I394" s="6">
        <v>1.1626092970717401</v>
      </c>
      <c r="J394" s="6" t="b">
        <v>0</v>
      </c>
      <c r="K394" s="6" t="s">
        <v>4960</v>
      </c>
      <c r="L394" s="6">
        <v>82</v>
      </c>
    </row>
    <row r="395" spans="1:12">
      <c r="A395" s="6" t="s">
        <v>5181</v>
      </c>
      <c r="B395" s="6" t="s">
        <v>7363</v>
      </c>
      <c r="C395" s="6" t="s">
        <v>7364</v>
      </c>
      <c r="D395" s="7">
        <v>6.0066392938407599E-11</v>
      </c>
      <c r="E395" s="7">
        <v>1.6126454428996799E-9</v>
      </c>
      <c r="F395" s="6">
        <v>0.17427960734642201</v>
      </c>
      <c r="G395" s="6">
        <v>0.25537928547098498</v>
      </c>
      <c r="H395" s="6">
        <v>0.29133800249097203</v>
      </c>
      <c r="I395" s="6">
        <v>0.87657388767504296</v>
      </c>
      <c r="J395" s="6" t="b">
        <v>0</v>
      </c>
      <c r="K395" s="6" t="s">
        <v>5181</v>
      </c>
      <c r="L395" s="6">
        <v>118</v>
      </c>
    </row>
    <row r="396" spans="1:12">
      <c r="A396" s="6" t="s">
        <v>7145</v>
      </c>
      <c r="B396" s="6" t="s">
        <v>7363</v>
      </c>
      <c r="C396" s="6" t="s">
        <v>7364</v>
      </c>
      <c r="D396" s="7">
        <v>6.2113855711115904E-11</v>
      </c>
      <c r="E396" s="7">
        <v>1.6633933309169199E-9</v>
      </c>
      <c r="F396" s="6">
        <v>7.2197593413552905E-2</v>
      </c>
      <c r="G396" s="6">
        <v>0.295543347568128</v>
      </c>
      <c r="H396" s="6">
        <v>0.104134288909428</v>
      </c>
      <c r="I396" s="6">
        <v>2.83809829272644</v>
      </c>
      <c r="J396" s="6" t="b">
        <v>1</v>
      </c>
      <c r="K396" s="6" t="s">
        <v>7145</v>
      </c>
      <c r="L396" s="6">
        <v>139</v>
      </c>
    </row>
    <row r="397" spans="1:12">
      <c r="A397" s="6" t="s">
        <v>11990</v>
      </c>
      <c r="B397" s="6" t="s">
        <v>7363</v>
      </c>
      <c r="C397" s="6" t="s">
        <v>7364</v>
      </c>
      <c r="D397" s="7">
        <v>6.3705262466511794E-11</v>
      </c>
      <c r="E397" s="7">
        <v>1.70170269285546E-9</v>
      </c>
      <c r="F397" s="6">
        <v>2.37068556048132</v>
      </c>
      <c r="G397" s="6">
        <v>225.746963136837</v>
      </c>
      <c r="H397" s="6">
        <v>20.2143736840132</v>
      </c>
      <c r="I397" s="6">
        <v>11.1676456894329</v>
      </c>
      <c r="J397" s="6" t="b">
        <v>1</v>
      </c>
      <c r="K397" s="6" t="s">
        <v>11990</v>
      </c>
      <c r="L397" s="6">
        <v>34</v>
      </c>
    </row>
    <row r="398" spans="1:12">
      <c r="A398" s="6" t="s">
        <v>7144</v>
      </c>
      <c r="B398" s="6" t="s">
        <v>7363</v>
      </c>
      <c r="C398" s="6" t="s">
        <v>7364</v>
      </c>
      <c r="D398" s="7">
        <v>6.8752218856672596E-11</v>
      </c>
      <c r="E398" s="7">
        <v>1.83189161477552E-9</v>
      </c>
      <c r="F398" s="6">
        <v>0.232623495883471</v>
      </c>
      <c r="G398" s="6">
        <v>0.44246018741610599</v>
      </c>
      <c r="H398" s="6">
        <v>0.41981464731252499</v>
      </c>
      <c r="I398" s="6">
        <v>1.0539417579842001</v>
      </c>
      <c r="J398" s="6" t="b">
        <v>0</v>
      </c>
      <c r="K398" s="6" t="s">
        <v>7144</v>
      </c>
      <c r="L398" s="6">
        <v>164</v>
      </c>
    </row>
    <row r="399" spans="1:12">
      <c r="A399" s="6" t="s">
        <v>4707</v>
      </c>
      <c r="B399" s="6" t="s">
        <v>7363</v>
      </c>
      <c r="C399" s="6" t="s">
        <v>7364</v>
      </c>
      <c r="D399" s="7">
        <v>6.9313560795881395E-11</v>
      </c>
      <c r="E399" s="7">
        <v>1.8422081560272199E-9</v>
      </c>
      <c r="F399" s="6">
        <v>0.21496991766941101</v>
      </c>
      <c r="G399" s="6">
        <v>0.32757385809831102</v>
      </c>
      <c r="H399" s="6">
        <v>0.37885186342910598</v>
      </c>
      <c r="I399" s="6">
        <v>0.86464892935548299</v>
      </c>
      <c r="J399" s="6" t="b">
        <v>0</v>
      </c>
      <c r="K399" s="6" t="s">
        <v>4707</v>
      </c>
      <c r="L399" s="6">
        <v>91</v>
      </c>
    </row>
    <row r="400" spans="1:12">
      <c r="A400" s="6" t="s">
        <v>7143</v>
      </c>
      <c r="B400" s="6" t="s">
        <v>7363</v>
      </c>
      <c r="C400" s="6" t="s">
        <v>7364</v>
      </c>
      <c r="D400" s="7">
        <v>7.5577174098052396E-11</v>
      </c>
      <c r="E400" s="7">
        <v>2.0036474877423499E-9</v>
      </c>
      <c r="F400" s="6">
        <v>1.0384737175427501</v>
      </c>
      <c r="G400" s="6">
        <v>9.2596525965460899</v>
      </c>
      <c r="H400" s="6">
        <v>4.6095767324627497</v>
      </c>
      <c r="I400" s="6">
        <v>2.0087858677643902</v>
      </c>
      <c r="J400" s="6" t="b">
        <v>1</v>
      </c>
      <c r="K400" s="6" t="s">
        <v>7143</v>
      </c>
      <c r="L400" s="6">
        <v>158</v>
      </c>
    </row>
    <row r="401" spans="1:12">
      <c r="A401" s="6" t="s">
        <v>7142</v>
      </c>
      <c r="B401" s="6" t="s">
        <v>7363</v>
      </c>
      <c r="C401" s="6" t="s">
        <v>7364</v>
      </c>
      <c r="D401" s="7">
        <v>7.7802076145858801E-11</v>
      </c>
      <c r="E401" s="7">
        <v>2.0574759036772398E-9</v>
      </c>
      <c r="F401" s="6">
        <v>7.02184927169094E-2</v>
      </c>
      <c r="G401" s="6">
        <v>9.1257269283940498E-2</v>
      </c>
      <c r="H401" s="6">
        <v>0.101025815525703</v>
      </c>
      <c r="I401" s="6">
        <v>0.903306435182616</v>
      </c>
      <c r="J401" s="6" t="b">
        <v>0</v>
      </c>
      <c r="K401" s="6" t="s">
        <v>7142</v>
      </c>
      <c r="L401" s="6">
        <v>65</v>
      </c>
    </row>
    <row r="402" spans="1:12">
      <c r="A402" s="6" t="s">
        <v>7141</v>
      </c>
      <c r="B402" s="6" t="s">
        <v>7363</v>
      </c>
      <c r="C402" s="6" t="s">
        <v>7364</v>
      </c>
      <c r="D402" s="7">
        <v>7.8288865440315303E-11</v>
      </c>
      <c r="E402" s="7">
        <v>2.0651860813657202E-9</v>
      </c>
      <c r="F402" s="6">
        <v>0.40108454718176101</v>
      </c>
      <c r="G402" s="6">
        <v>1.04963030057429</v>
      </c>
      <c r="H402" s="6">
        <v>0.91843756746581495</v>
      </c>
      <c r="I402" s="6">
        <v>1.1428433872433801</v>
      </c>
      <c r="J402" s="6" t="b">
        <v>0</v>
      </c>
      <c r="K402" s="6" t="s">
        <v>7141</v>
      </c>
      <c r="L402" s="6">
        <v>140</v>
      </c>
    </row>
    <row r="403" spans="1:12">
      <c r="A403" s="6" t="s">
        <v>5001</v>
      </c>
      <c r="B403" s="6" t="s">
        <v>7363</v>
      </c>
      <c r="C403" s="6" t="s">
        <v>7364</v>
      </c>
      <c r="D403" s="7">
        <v>7.85219574206333E-11</v>
      </c>
      <c r="E403" s="7">
        <v>2.0661822527250199E-9</v>
      </c>
      <c r="F403" s="6">
        <v>0.17792115262824601</v>
      </c>
      <c r="G403" s="6">
        <v>0.47750640933128802</v>
      </c>
      <c r="H403" s="6">
        <v>0.29890130719497299</v>
      </c>
      <c r="I403" s="6">
        <v>1.59753871206661</v>
      </c>
      <c r="J403" s="6" t="b">
        <v>1</v>
      </c>
      <c r="K403" s="6" t="s">
        <v>5001</v>
      </c>
      <c r="L403" s="6">
        <v>112</v>
      </c>
    </row>
    <row r="404" spans="1:12">
      <c r="A404" s="6" t="s">
        <v>7140</v>
      </c>
      <c r="B404" s="6" t="s">
        <v>7363</v>
      </c>
      <c r="C404" s="6" t="s">
        <v>7364</v>
      </c>
      <c r="D404" s="7">
        <v>7.9903841772327E-11</v>
      </c>
      <c r="E404" s="7">
        <v>2.0973271421034102E-9</v>
      </c>
      <c r="F404" s="6">
        <v>2.18852913236225</v>
      </c>
      <c r="G404" s="6">
        <v>29.135693929562201</v>
      </c>
      <c r="H404" s="6">
        <v>17.525722289008399</v>
      </c>
      <c r="I404" s="6">
        <v>1.66245324723854</v>
      </c>
      <c r="J404" s="6" t="b">
        <v>1</v>
      </c>
      <c r="K404" s="6" t="s">
        <v>7140</v>
      </c>
      <c r="L404" s="6">
        <v>363</v>
      </c>
    </row>
    <row r="405" spans="1:12">
      <c r="A405" s="6" t="s">
        <v>11583</v>
      </c>
      <c r="B405" s="6" t="s">
        <v>7363</v>
      </c>
      <c r="C405" s="6" t="s">
        <v>7364</v>
      </c>
      <c r="D405" s="7">
        <v>8.2710195631520403E-11</v>
      </c>
      <c r="E405" s="7">
        <v>2.1656149737381801E-9</v>
      </c>
      <c r="F405" s="6">
        <v>1.36953768207726E-2</v>
      </c>
      <c r="G405" s="6">
        <v>2.8945944647112899E-2</v>
      </c>
      <c r="H405" s="6">
        <v>1.89598969361797E-2</v>
      </c>
      <c r="I405" s="6">
        <v>1.5266931431403299</v>
      </c>
      <c r="J405" s="6" t="b">
        <v>0</v>
      </c>
      <c r="K405" s="6" t="s">
        <v>11583</v>
      </c>
      <c r="L405" s="6">
        <v>40</v>
      </c>
    </row>
    <row r="406" spans="1:12">
      <c r="A406" s="6" t="s">
        <v>7139</v>
      </c>
      <c r="B406" s="6" t="s">
        <v>7363</v>
      </c>
      <c r="C406" s="6" t="s">
        <v>7364</v>
      </c>
      <c r="D406" s="7">
        <v>8.3075210112856994E-11</v>
      </c>
      <c r="E406" s="7">
        <v>2.1698014137624699E-9</v>
      </c>
      <c r="F406" s="6">
        <v>4.5721184293856902</v>
      </c>
      <c r="G406" s="6">
        <v>40.924221201823798</v>
      </c>
      <c r="H406" s="6">
        <v>64.945594003369393</v>
      </c>
      <c r="I406" s="6">
        <v>0.63013083227325195</v>
      </c>
      <c r="J406" s="6" t="b">
        <v>0</v>
      </c>
      <c r="K406" s="6" t="s">
        <v>7139</v>
      </c>
      <c r="L406" s="6">
        <v>383</v>
      </c>
    </row>
    <row r="407" spans="1:12">
      <c r="A407" s="6" t="s">
        <v>7138</v>
      </c>
      <c r="B407" s="6" t="s">
        <v>7363</v>
      </c>
      <c r="C407" s="6" t="s">
        <v>7364</v>
      </c>
      <c r="D407" s="7">
        <v>8.5531770405350503E-11</v>
      </c>
      <c r="E407" s="7">
        <v>2.22846075701428E-9</v>
      </c>
      <c r="F407" s="6">
        <v>0.33640753641545301</v>
      </c>
      <c r="G407" s="6">
        <v>0.48513131251256503</v>
      </c>
      <c r="H407" s="6">
        <v>0.70062320767292796</v>
      </c>
      <c r="I407" s="6">
        <v>0.69242826557790504</v>
      </c>
      <c r="J407" s="6" t="b">
        <v>0</v>
      </c>
      <c r="K407" s="6" t="s">
        <v>7138</v>
      </c>
      <c r="L407" s="6">
        <v>137</v>
      </c>
    </row>
    <row r="408" spans="1:12">
      <c r="A408" s="6" t="s">
        <v>6197</v>
      </c>
      <c r="B408" s="6" t="s">
        <v>7363</v>
      </c>
      <c r="C408" s="6" t="s">
        <v>7364</v>
      </c>
      <c r="D408" s="7">
        <v>8.8763388859661504E-11</v>
      </c>
      <c r="E408" s="7">
        <v>2.3069757428931199E-9</v>
      </c>
      <c r="F408" s="6">
        <v>2.02659911336289E-2</v>
      </c>
      <c r="G408" s="6">
        <v>6.9098041109115299E-2</v>
      </c>
      <c r="H408" s="6">
        <v>2.8453232414466199E-2</v>
      </c>
      <c r="I408" s="6">
        <v>2.42847772451977</v>
      </c>
      <c r="J408" s="6" t="b">
        <v>1</v>
      </c>
      <c r="K408" s="6" t="s">
        <v>6197</v>
      </c>
      <c r="L408" s="6">
        <v>116</v>
      </c>
    </row>
    <row r="409" spans="1:12">
      <c r="A409" s="6" t="s">
        <v>5436</v>
      </c>
      <c r="B409" s="6" t="s">
        <v>7363</v>
      </c>
      <c r="C409" s="6" t="s">
        <v>7364</v>
      </c>
      <c r="D409" s="7">
        <v>8.9234443345273302E-11</v>
      </c>
      <c r="E409" s="7">
        <v>2.3135341708487801E-9</v>
      </c>
      <c r="F409" s="6">
        <v>4.71306998100063</v>
      </c>
      <c r="G409" s="6">
        <v>179.50896743427899</v>
      </c>
      <c r="H409" s="6">
        <v>68.530884090266099</v>
      </c>
      <c r="I409" s="6">
        <v>2.6193878835394502</v>
      </c>
      <c r="J409" s="6" t="b">
        <v>1</v>
      </c>
      <c r="K409" s="6" t="s">
        <v>5436</v>
      </c>
      <c r="L409" s="6">
        <v>95</v>
      </c>
    </row>
    <row r="410" spans="1:12">
      <c r="A410" s="6" t="s">
        <v>4165</v>
      </c>
      <c r="B410" s="6" t="s">
        <v>7363</v>
      </c>
      <c r="C410" s="6" t="s">
        <v>7364</v>
      </c>
      <c r="D410" s="7">
        <v>9.1524950995122303E-11</v>
      </c>
      <c r="E410" s="7">
        <v>2.3671171922405999E-9</v>
      </c>
      <c r="F410" s="6">
        <v>0.47332172260924599</v>
      </c>
      <c r="G410" s="6">
        <v>0.98824442231877496</v>
      </c>
      <c r="H410" s="6">
        <v>1.1991278546080499</v>
      </c>
      <c r="I410" s="6">
        <v>0.82413599060441101</v>
      </c>
      <c r="J410" s="6" t="b">
        <v>0</v>
      </c>
      <c r="K410" s="6" t="s">
        <v>4165</v>
      </c>
      <c r="L410" s="6">
        <v>190</v>
      </c>
    </row>
    <row r="411" spans="1:12">
      <c r="A411" s="6" t="s">
        <v>12840</v>
      </c>
      <c r="B411" s="6" t="s">
        <v>7363</v>
      </c>
      <c r="C411" s="6" t="s">
        <v>7364</v>
      </c>
      <c r="D411" s="7">
        <v>9.9248996047318798E-11</v>
      </c>
      <c r="E411" s="7">
        <v>2.56062409802083E-9</v>
      </c>
      <c r="F411" s="6">
        <v>0.37349588347055102</v>
      </c>
      <c r="G411" s="6">
        <v>6.3829194016376301</v>
      </c>
      <c r="H411" s="6">
        <v>0.82157960802635999</v>
      </c>
      <c r="I411" s="6">
        <v>7.7690820698081096</v>
      </c>
      <c r="J411" s="6" t="b">
        <v>1</v>
      </c>
      <c r="K411" s="6" t="s">
        <v>12840</v>
      </c>
      <c r="L411" s="6">
        <v>23</v>
      </c>
    </row>
    <row r="412" spans="1:12">
      <c r="A412" s="6" t="s">
        <v>6722</v>
      </c>
      <c r="B412" s="6" t="s">
        <v>7363</v>
      </c>
      <c r="C412" s="6" t="s">
        <v>7364</v>
      </c>
      <c r="D412" s="7">
        <v>9.9834346960686097E-11</v>
      </c>
      <c r="E412" s="7">
        <v>2.5694591779808699E-9</v>
      </c>
      <c r="F412" s="6">
        <v>0.24081697276757399</v>
      </c>
      <c r="G412" s="6">
        <v>0.32873647380287602</v>
      </c>
      <c r="H412" s="6">
        <v>0.43938904551759</v>
      </c>
      <c r="I412" s="6">
        <v>0.74816720434081496</v>
      </c>
      <c r="J412" s="6" t="b">
        <v>0</v>
      </c>
      <c r="K412" s="6" t="s">
        <v>6722</v>
      </c>
      <c r="L412" s="6">
        <v>79</v>
      </c>
    </row>
    <row r="413" spans="1:12">
      <c r="A413" s="6" t="s">
        <v>7137</v>
      </c>
      <c r="B413" s="6" t="s">
        <v>7363</v>
      </c>
      <c r="C413" s="6" t="s">
        <v>7364</v>
      </c>
      <c r="D413" s="7">
        <v>1.05300901126921E-10</v>
      </c>
      <c r="E413" s="7">
        <v>2.7035750779625498E-9</v>
      </c>
      <c r="F413" s="6">
        <v>0.87123970867637701</v>
      </c>
      <c r="G413" s="6">
        <v>379.01627450311901</v>
      </c>
      <c r="H413" s="6">
        <v>3.3844950456046399</v>
      </c>
      <c r="I413" s="6">
        <v>31.0031188074739</v>
      </c>
      <c r="J413" s="6" t="b">
        <v>1</v>
      </c>
      <c r="K413" s="6" t="s">
        <v>7137</v>
      </c>
      <c r="L413" s="6">
        <v>233</v>
      </c>
    </row>
    <row r="414" spans="1:12">
      <c r="A414" s="6" t="s">
        <v>6194</v>
      </c>
      <c r="B414" s="6" t="s">
        <v>7363</v>
      </c>
      <c r="C414" s="6" t="s">
        <v>7364</v>
      </c>
      <c r="D414" s="7">
        <v>1.06517137616113E-10</v>
      </c>
      <c r="E414" s="7">
        <v>2.7281798588456299E-9</v>
      </c>
      <c r="F414" s="6">
        <v>7.1287207093096897E-2</v>
      </c>
      <c r="G414" s="6">
        <v>0.361976477062316</v>
      </c>
      <c r="H414" s="6">
        <v>0.102701177410397</v>
      </c>
      <c r="I414" s="6">
        <v>3.5245601480872</v>
      </c>
      <c r="J414" s="6" t="b">
        <v>1</v>
      </c>
      <c r="K414" s="6" t="s">
        <v>6194</v>
      </c>
      <c r="L414" s="6">
        <v>169</v>
      </c>
    </row>
    <row r="415" spans="1:12">
      <c r="A415" s="6" t="s">
        <v>4966</v>
      </c>
      <c r="B415" s="6" t="s">
        <v>7363</v>
      </c>
      <c r="C415" s="6" t="s">
        <v>7364</v>
      </c>
      <c r="D415" s="7">
        <v>1.13925949722294E-10</v>
      </c>
      <c r="E415" s="7">
        <v>2.9108905704406502E-9</v>
      </c>
      <c r="F415" s="6">
        <v>0.34250316656111501</v>
      </c>
      <c r="G415" s="6">
        <v>0.50735542491972696</v>
      </c>
      <c r="H415" s="6">
        <v>0.71975218969337196</v>
      </c>
      <c r="I415" s="6">
        <v>0.70490292656956399</v>
      </c>
      <c r="J415" s="6" t="b">
        <v>0</v>
      </c>
      <c r="K415" s="6" t="s">
        <v>4966</v>
      </c>
      <c r="L415" s="6">
        <v>146</v>
      </c>
    </row>
    <row r="416" spans="1:12">
      <c r="A416" s="6" t="s">
        <v>6654</v>
      </c>
      <c r="B416" s="6" t="s">
        <v>7363</v>
      </c>
      <c r="C416" s="6" t="s">
        <v>7364</v>
      </c>
      <c r="D416" s="7">
        <v>1.15278756226569E-10</v>
      </c>
      <c r="E416" s="7">
        <v>2.9383582731678301E-9</v>
      </c>
      <c r="F416" s="6">
        <v>1.5373258391386999</v>
      </c>
      <c r="G416" s="6">
        <v>5.9902941746308898</v>
      </c>
      <c r="H416" s="6">
        <v>9.3127595959699097</v>
      </c>
      <c r="I416" s="6">
        <v>0.64323513485975703</v>
      </c>
      <c r="J416" s="6" t="b">
        <v>0</v>
      </c>
      <c r="K416" s="6" t="s">
        <v>6654</v>
      </c>
      <c r="L416" s="6">
        <v>360</v>
      </c>
    </row>
    <row r="417" spans="1:12">
      <c r="A417" s="6" t="s">
        <v>7136</v>
      </c>
      <c r="B417" s="6" t="s">
        <v>7363</v>
      </c>
      <c r="C417" s="6" t="s">
        <v>7364</v>
      </c>
      <c r="D417" s="7">
        <v>1.17448685629241E-10</v>
      </c>
      <c r="E417" s="7">
        <v>2.9835840769330799E-9</v>
      </c>
      <c r="F417" s="6">
        <v>0.80288157061431298</v>
      </c>
      <c r="G417" s="6">
        <v>2.05764755657118</v>
      </c>
      <c r="H417" s="6">
        <v>2.9369570656076198</v>
      </c>
      <c r="I417" s="6">
        <v>0.70060525591831802</v>
      </c>
      <c r="J417" s="6" t="b">
        <v>0</v>
      </c>
      <c r="K417" s="6" t="s">
        <v>7136</v>
      </c>
      <c r="L417" s="6">
        <v>240</v>
      </c>
    </row>
    <row r="418" spans="1:12">
      <c r="A418" s="6" t="s">
        <v>5424</v>
      </c>
      <c r="B418" s="6" t="s">
        <v>7363</v>
      </c>
      <c r="C418" s="6" t="s">
        <v>7364</v>
      </c>
      <c r="D418" s="7">
        <v>1.1761718283996E-10</v>
      </c>
      <c r="E418" s="7">
        <v>2.9835840769330799E-9</v>
      </c>
      <c r="F418" s="6">
        <v>3.5940072830905598</v>
      </c>
      <c r="G418" s="6">
        <v>96.009766563849993</v>
      </c>
      <c r="H418" s="6">
        <v>42.388571076551401</v>
      </c>
      <c r="I418" s="6">
        <v>2.26499181561132</v>
      </c>
      <c r="J418" s="6" t="b">
        <v>1</v>
      </c>
      <c r="K418" s="6" t="s">
        <v>5424</v>
      </c>
      <c r="L418" s="6">
        <v>80</v>
      </c>
    </row>
    <row r="419" spans="1:12">
      <c r="A419" s="6" t="s">
        <v>7134</v>
      </c>
      <c r="B419" s="6" t="s">
        <v>7363</v>
      </c>
      <c r="C419" s="6" t="s">
        <v>7364</v>
      </c>
      <c r="D419" s="7">
        <v>1.19286731907663E-10</v>
      </c>
      <c r="E419" s="7">
        <v>3.0135091684038699E-9</v>
      </c>
      <c r="F419" s="6">
        <v>1.60295281823939</v>
      </c>
      <c r="G419" s="6">
        <v>10.8387847729783</v>
      </c>
      <c r="H419" s="6">
        <v>10.0379946903607</v>
      </c>
      <c r="I419" s="6">
        <v>1.07977590219161</v>
      </c>
      <c r="J419" s="6" t="b">
        <v>0</v>
      </c>
      <c r="K419" s="6" t="s">
        <v>7134</v>
      </c>
      <c r="L419" s="6">
        <v>272</v>
      </c>
    </row>
    <row r="420" spans="1:12">
      <c r="A420" s="6" t="s">
        <v>7135</v>
      </c>
      <c r="B420" s="6" t="s">
        <v>7363</v>
      </c>
      <c r="C420" s="6" t="s">
        <v>7364</v>
      </c>
      <c r="D420" s="7">
        <v>1.1936664223494301E-10</v>
      </c>
      <c r="E420" s="7">
        <v>3.0135091684038699E-9</v>
      </c>
      <c r="F420" s="6">
        <v>2.67178594046865E-2</v>
      </c>
      <c r="G420" s="6">
        <v>6.50344553260436E-2</v>
      </c>
      <c r="H420" s="6">
        <v>3.7667228013859397E-2</v>
      </c>
      <c r="I420" s="6">
        <v>1.7265527291287299</v>
      </c>
      <c r="J420" s="6" t="b">
        <v>1</v>
      </c>
      <c r="K420" s="6" t="s">
        <v>7135</v>
      </c>
      <c r="L420" s="6">
        <v>89</v>
      </c>
    </row>
    <row r="421" spans="1:12">
      <c r="A421" s="6" t="s">
        <v>7133</v>
      </c>
      <c r="B421" s="6" t="s">
        <v>7363</v>
      </c>
      <c r="C421" s="6" t="s">
        <v>7364</v>
      </c>
      <c r="D421" s="7">
        <v>1.22881852359537E-10</v>
      </c>
      <c r="E421" s="7">
        <v>3.0948672244266299E-9</v>
      </c>
      <c r="F421" s="6">
        <v>1.0547815072830899</v>
      </c>
      <c r="G421" s="6">
        <v>6.9853217113533201</v>
      </c>
      <c r="H421" s="6">
        <v>4.7388754395917498</v>
      </c>
      <c r="I421" s="6">
        <v>1.4740462796286</v>
      </c>
      <c r="J421" s="6" t="b">
        <v>0</v>
      </c>
      <c r="K421" s="6" t="s">
        <v>7133</v>
      </c>
      <c r="L421" s="6">
        <v>91</v>
      </c>
    </row>
    <row r="422" spans="1:12">
      <c r="A422" s="6" t="s">
        <v>11886</v>
      </c>
      <c r="B422" s="6" t="s">
        <v>7363</v>
      </c>
      <c r="C422" s="6" t="s">
        <v>7364</v>
      </c>
      <c r="D422" s="7">
        <v>1.2632518352668201E-10</v>
      </c>
      <c r="E422" s="7">
        <v>3.1740327585397701E-9</v>
      </c>
      <c r="F422" s="6">
        <v>0.238402469917669</v>
      </c>
      <c r="G422" s="6">
        <v>4.8190279034035903</v>
      </c>
      <c r="H422" s="6">
        <v>0.43357501561226103</v>
      </c>
      <c r="I422" s="6">
        <v>10.783274333488199</v>
      </c>
      <c r="J422" s="6" t="b">
        <v>1</v>
      </c>
      <c r="K422" s="6" t="s">
        <v>11886</v>
      </c>
      <c r="L422" s="6">
        <v>35</v>
      </c>
    </row>
    <row r="423" spans="1:12">
      <c r="A423" s="6" t="s">
        <v>6527</v>
      </c>
      <c r="B423" s="6" t="s">
        <v>7363</v>
      </c>
      <c r="C423" s="6" t="s">
        <v>7364</v>
      </c>
      <c r="D423" s="7">
        <v>1.4569131036085499E-10</v>
      </c>
      <c r="E423" s="7">
        <v>3.65194948103584E-9</v>
      </c>
      <c r="F423" s="6">
        <v>0.49061906269791</v>
      </c>
      <c r="G423" s="6">
        <v>0.94762208438656903</v>
      </c>
      <c r="H423" s="6">
        <v>1.2727965245403501</v>
      </c>
      <c r="I423" s="6">
        <v>0.74451969825174802</v>
      </c>
      <c r="J423" s="6" t="b">
        <v>0</v>
      </c>
      <c r="K423" s="6" t="s">
        <v>6527</v>
      </c>
      <c r="L423" s="6">
        <v>187</v>
      </c>
    </row>
    <row r="424" spans="1:12">
      <c r="A424" s="6" t="s">
        <v>11232</v>
      </c>
      <c r="B424" s="6" t="s">
        <v>7363</v>
      </c>
      <c r="C424" s="6" t="s">
        <v>7364</v>
      </c>
      <c r="D424" s="7">
        <v>1.51000005652562E-10</v>
      </c>
      <c r="E424" s="7">
        <v>3.7760710633399704E-9</v>
      </c>
      <c r="F424" s="6">
        <v>6.3924952501583296E-2</v>
      </c>
      <c r="G424" s="6">
        <v>1.4621288525396801</v>
      </c>
      <c r="H424" s="6">
        <v>9.1295880948688901E-2</v>
      </c>
      <c r="I424" s="6">
        <v>12.7236845315606</v>
      </c>
      <c r="J424" s="6" t="b">
        <v>1</v>
      </c>
      <c r="K424" s="6" t="s">
        <v>11232</v>
      </c>
      <c r="L424" s="6">
        <v>46</v>
      </c>
    </row>
    <row r="425" spans="1:12">
      <c r="A425" s="6" t="s">
        <v>6220</v>
      </c>
      <c r="B425" s="6" t="s">
        <v>7363</v>
      </c>
      <c r="C425" s="6" t="s">
        <v>7364</v>
      </c>
      <c r="D425" s="7">
        <v>1.6310316236720901E-10</v>
      </c>
      <c r="E425" s="7">
        <v>4.0691161592460798E-9</v>
      </c>
      <c r="F425" s="6">
        <v>7.4889170360987994E-2</v>
      </c>
      <c r="G425" s="6">
        <v>1.2472908874510999</v>
      </c>
      <c r="H425" s="6">
        <v>0.108412004555477</v>
      </c>
      <c r="I425" s="6">
        <v>11.3219735404211</v>
      </c>
      <c r="J425" s="6" t="b">
        <v>1</v>
      </c>
      <c r="K425" s="6" t="s">
        <v>6220</v>
      </c>
      <c r="L425" s="6">
        <v>171</v>
      </c>
    </row>
    <row r="426" spans="1:12">
      <c r="A426" s="6" t="s">
        <v>7132</v>
      </c>
      <c r="B426" s="6" t="s">
        <v>7363</v>
      </c>
      <c r="C426" s="6" t="s">
        <v>7364</v>
      </c>
      <c r="D426" s="7">
        <v>1.70387114525188E-10</v>
      </c>
      <c r="E426" s="7">
        <v>4.2408350528174997E-9</v>
      </c>
      <c r="F426" s="6">
        <v>5.9531348955034799E-2</v>
      </c>
      <c r="G426" s="6">
        <v>0.15075267589643301</v>
      </c>
      <c r="H426" s="6">
        <v>8.4623763731707297E-2</v>
      </c>
      <c r="I426" s="6">
        <v>1.78144612397983</v>
      </c>
      <c r="J426" s="6" t="b">
        <v>1</v>
      </c>
      <c r="K426" s="6" t="s">
        <v>7132</v>
      </c>
      <c r="L426" s="6">
        <v>110</v>
      </c>
    </row>
    <row r="427" spans="1:12">
      <c r="A427" s="6" t="s">
        <v>7131</v>
      </c>
      <c r="B427" s="6" t="s">
        <v>7363</v>
      </c>
      <c r="C427" s="6" t="s">
        <v>7364</v>
      </c>
      <c r="D427" s="7">
        <v>1.71141099783913E-10</v>
      </c>
      <c r="E427" s="7">
        <v>4.2496022382963098E-9</v>
      </c>
      <c r="F427" s="6">
        <v>0.100419569347688</v>
      </c>
      <c r="G427" s="6">
        <v>0.12446010183133401</v>
      </c>
      <c r="H427" s="6">
        <v>0.15133448870260199</v>
      </c>
      <c r="I427" s="6">
        <v>0.82241730155719395</v>
      </c>
      <c r="J427" s="6" t="b">
        <v>0</v>
      </c>
      <c r="K427" s="6" t="s">
        <v>7131</v>
      </c>
      <c r="L427" s="6">
        <v>66</v>
      </c>
    </row>
    <row r="428" spans="1:12">
      <c r="A428" s="6" t="s">
        <v>7130</v>
      </c>
      <c r="B428" s="6" t="s">
        <v>7363</v>
      </c>
      <c r="C428" s="6" t="s">
        <v>7364</v>
      </c>
      <c r="D428" s="7">
        <v>1.72112795952728E-10</v>
      </c>
      <c r="E428" s="7">
        <v>4.2637216758500203E-9</v>
      </c>
      <c r="F428" s="6">
        <v>22.731000633312199</v>
      </c>
      <c r="G428" s="6">
        <v>679.71831850152796</v>
      </c>
      <c r="H428" s="6">
        <v>1083.82210311266</v>
      </c>
      <c r="I428" s="6">
        <v>0.62714934171337</v>
      </c>
      <c r="J428" s="6" t="b">
        <v>0</v>
      </c>
      <c r="K428" s="6" t="s">
        <v>7130</v>
      </c>
      <c r="L428" s="6">
        <v>501</v>
      </c>
    </row>
    <row r="429" spans="1:12">
      <c r="A429" s="6" t="s">
        <v>3238</v>
      </c>
      <c r="B429" s="6" t="s">
        <v>7363</v>
      </c>
      <c r="C429" s="6" t="s">
        <v>7364</v>
      </c>
      <c r="D429" s="7">
        <v>1.7619137186404199E-10</v>
      </c>
      <c r="E429" s="7">
        <v>4.3545615223781199E-9</v>
      </c>
      <c r="F429" s="6">
        <v>3.86613362887904</v>
      </c>
      <c r="G429" s="6">
        <v>180.745725524807</v>
      </c>
      <c r="H429" s="6">
        <v>48.249300291552899</v>
      </c>
      <c r="I429" s="6">
        <v>3.7460797241122799</v>
      </c>
      <c r="J429" s="6" t="b">
        <v>1</v>
      </c>
      <c r="K429" s="6" t="s">
        <v>3238</v>
      </c>
      <c r="L429" s="6">
        <v>282</v>
      </c>
    </row>
    <row r="430" spans="1:12">
      <c r="A430" s="6" t="s">
        <v>2782</v>
      </c>
      <c r="B430" s="6" t="s">
        <v>7363</v>
      </c>
      <c r="C430" s="6" t="s">
        <v>7364</v>
      </c>
      <c r="D430" s="7">
        <v>1.8742072248532199E-10</v>
      </c>
      <c r="E430" s="7">
        <v>4.6212969754073199E-9</v>
      </c>
      <c r="F430" s="6">
        <v>0.36854813172894202</v>
      </c>
      <c r="G430" s="6">
        <v>1.2008648357468401</v>
      </c>
      <c r="H430" s="6">
        <v>0.80481976174785497</v>
      </c>
      <c r="I430" s="6">
        <v>1.49209163693848</v>
      </c>
      <c r="J430" s="6" t="b">
        <v>0</v>
      </c>
      <c r="K430" s="6" t="s">
        <v>2782</v>
      </c>
      <c r="L430" s="6">
        <v>192</v>
      </c>
    </row>
    <row r="431" spans="1:12">
      <c r="A431" s="6" t="s">
        <v>2797</v>
      </c>
      <c r="B431" s="6" t="s">
        <v>7363</v>
      </c>
      <c r="C431" s="6" t="s">
        <v>7364</v>
      </c>
      <c r="D431" s="7">
        <v>2.01290535334603E-10</v>
      </c>
      <c r="E431" s="7">
        <v>4.9420008991884903E-9</v>
      </c>
      <c r="F431" s="6">
        <v>0.267693160227992</v>
      </c>
      <c r="G431" s="6">
        <v>0.38303412727619202</v>
      </c>
      <c r="H431" s="6">
        <v>0.50706426843686403</v>
      </c>
      <c r="I431" s="6">
        <v>0.75539561968538105</v>
      </c>
      <c r="J431" s="6" t="b">
        <v>0</v>
      </c>
      <c r="K431" s="6" t="s">
        <v>2797</v>
      </c>
      <c r="L431" s="6">
        <v>106</v>
      </c>
    </row>
    <row r="432" spans="1:12">
      <c r="A432" s="6" t="s">
        <v>6506</v>
      </c>
      <c r="B432" s="6" t="s">
        <v>7363</v>
      </c>
      <c r="C432" s="6" t="s">
        <v>7364</v>
      </c>
      <c r="D432" s="7">
        <v>2.0136154164778201E-10</v>
      </c>
      <c r="E432" s="7">
        <v>4.9420008991884903E-9</v>
      </c>
      <c r="F432" s="6">
        <v>0.13723084230525601</v>
      </c>
      <c r="G432" s="6">
        <v>0.17279106478754699</v>
      </c>
      <c r="H432" s="6">
        <v>0.21800412464249</v>
      </c>
      <c r="I432" s="6">
        <v>0.79260456686731395</v>
      </c>
      <c r="J432" s="6" t="b">
        <v>0</v>
      </c>
      <c r="K432" s="6" t="s">
        <v>6506</v>
      </c>
      <c r="L432" s="6">
        <v>61</v>
      </c>
    </row>
    <row r="433" spans="1:12">
      <c r="A433" s="6" t="s">
        <v>6464</v>
      </c>
      <c r="B433" s="6" t="s">
        <v>7363</v>
      </c>
      <c r="C433" s="6" t="s">
        <v>7364</v>
      </c>
      <c r="D433" s="7">
        <v>2.0867724368344701E-10</v>
      </c>
      <c r="E433" s="7">
        <v>5.1096941751933002E-9</v>
      </c>
      <c r="F433" s="6">
        <v>5.26440785307156E-2</v>
      </c>
      <c r="G433" s="6">
        <v>0.47357730180715302</v>
      </c>
      <c r="H433" s="6">
        <v>7.4480487978690002E-2</v>
      </c>
      <c r="I433" s="6">
        <v>6.3584076133154399</v>
      </c>
      <c r="J433" s="6" t="b">
        <v>1</v>
      </c>
      <c r="K433" s="6" t="s">
        <v>6464</v>
      </c>
      <c r="L433" s="6">
        <v>127</v>
      </c>
    </row>
    <row r="434" spans="1:12">
      <c r="A434" s="6" t="s">
        <v>6241</v>
      </c>
      <c r="B434" s="6" t="s">
        <v>7363</v>
      </c>
      <c r="C434" s="6" t="s">
        <v>7364</v>
      </c>
      <c r="D434" s="7">
        <v>2.19525630154171E-10</v>
      </c>
      <c r="E434" s="7">
        <v>5.35055787043968E-9</v>
      </c>
      <c r="F434" s="6">
        <v>0.201314122862571</v>
      </c>
      <c r="G434" s="6">
        <v>1.0522945165309401</v>
      </c>
      <c r="H434" s="6">
        <v>0.34824915076107299</v>
      </c>
      <c r="I434" s="6">
        <v>3.0216714505440501</v>
      </c>
      <c r="J434" s="6" t="b">
        <v>1</v>
      </c>
      <c r="K434" s="6" t="s">
        <v>6241</v>
      </c>
      <c r="L434" s="6">
        <v>189</v>
      </c>
    </row>
    <row r="435" spans="1:12">
      <c r="A435" s="6" t="s">
        <v>6339</v>
      </c>
      <c r="B435" s="6" t="s">
        <v>7363</v>
      </c>
      <c r="C435" s="6" t="s">
        <v>7364</v>
      </c>
      <c r="D435" s="7">
        <v>2.1903430491222599E-10</v>
      </c>
      <c r="E435" s="7">
        <v>5.35055787043968E-9</v>
      </c>
      <c r="F435" s="6">
        <v>0.60667352754908199</v>
      </c>
      <c r="G435" s="6">
        <v>2.4039312371158998</v>
      </c>
      <c r="H435" s="6">
        <v>1.8234093572232599</v>
      </c>
      <c r="I435" s="6">
        <v>1.3183716687603599</v>
      </c>
      <c r="J435" s="6" t="b">
        <v>0</v>
      </c>
      <c r="K435" s="6" t="s">
        <v>6339</v>
      </c>
      <c r="L435" s="6">
        <v>59</v>
      </c>
    </row>
    <row r="436" spans="1:12">
      <c r="A436" s="6" t="s">
        <v>7129</v>
      </c>
      <c r="B436" s="6" t="s">
        <v>7363</v>
      </c>
      <c r="C436" s="6" t="s">
        <v>7364</v>
      </c>
      <c r="D436" s="7">
        <v>2.3261290781860401E-10</v>
      </c>
      <c r="E436" s="7">
        <v>5.6309689081928403E-9</v>
      </c>
      <c r="F436" s="6">
        <v>2.9553910702976598</v>
      </c>
      <c r="G436" s="6">
        <v>22.8309672539372</v>
      </c>
      <c r="H436" s="6">
        <v>29.939902956900902</v>
      </c>
      <c r="I436" s="6">
        <v>0.76255982815989698</v>
      </c>
      <c r="J436" s="6" t="b">
        <v>0</v>
      </c>
      <c r="K436" s="6" t="s">
        <v>7129</v>
      </c>
      <c r="L436" s="6">
        <v>357</v>
      </c>
    </row>
    <row r="437" spans="1:12">
      <c r="A437" s="6" t="s">
        <v>7128</v>
      </c>
      <c r="B437" s="6" t="s">
        <v>7363</v>
      </c>
      <c r="C437" s="6" t="s">
        <v>7364</v>
      </c>
      <c r="D437" s="7">
        <v>2.33300876417652E-10</v>
      </c>
      <c r="E437" s="7">
        <v>5.6309689081928403E-9</v>
      </c>
      <c r="F437" s="6">
        <v>0.32564122862571199</v>
      </c>
      <c r="G437" s="6">
        <v>0.67537305989374097</v>
      </c>
      <c r="H437" s="6">
        <v>0.66758261005253705</v>
      </c>
      <c r="I437" s="6">
        <v>1.01166964166522</v>
      </c>
      <c r="J437" s="6" t="b">
        <v>0</v>
      </c>
      <c r="K437" s="6" t="s">
        <v>7128</v>
      </c>
      <c r="L437" s="6">
        <v>185</v>
      </c>
    </row>
    <row r="438" spans="1:12">
      <c r="A438" s="6" t="s">
        <v>6234</v>
      </c>
      <c r="B438" s="6" t="s">
        <v>7363</v>
      </c>
      <c r="C438" s="6" t="s">
        <v>7364</v>
      </c>
      <c r="D438" s="7">
        <v>2.3360280282382598E-10</v>
      </c>
      <c r="E438" s="7">
        <v>5.6309689081928403E-9</v>
      </c>
      <c r="F438" s="6">
        <v>0.15175744141861899</v>
      </c>
      <c r="G438" s="6">
        <v>0.356100303590273</v>
      </c>
      <c r="H438" s="6">
        <v>0.246067854585756</v>
      </c>
      <c r="I438" s="6">
        <v>1.44716303634927</v>
      </c>
      <c r="J438" s="6" t="b">
        <v>0</v>
      </c>
      <c r="K438" s="6" t="s">
        <v>6234</v>
      </c>
      <c r="L438" s="6">
        <v>139</v>
      </c>
    </row>
    <row r="439" spans="1:12">
      <c r="A439" s="6" t="s">
        <v>7127</v>
      </c>
      <c r="B439" s="6" t="s">
        <v>7363</v>
      </c>
      <c r="C439" s="6" t="s">
        <v>7364</v>
      </c>
      <c r="D439" s="7">
        <v>2.3245901358024201E-10</v>
      </c>
      <c r="E439" s="7">
        <v>5.6309689081928403E-9</v>
      </c>
      <c r="F439" s="6">
        <v>0.27648036732108899</v>
      </c>
      <c r="G439" s="6">
        <v>0.39891480165704502</v>
      </c>
      <c r="H439" s="6">
        <v>0.52999784779855696</v>
      </c>
      <c r="I439" s="6">
        <v>0.75267249350918497</v>
      </c>
      <c r="J439" s="6" t="b">
        <v>0</v>
      </c>
      <c r="K439" s="6" t="s">
        <v>7127</v>
      </c>
      <c r="L439" s="6">
        <v>117</v>
      </c>
    </row>
    <row r="440" spans="1:12">
      <c r="A440" s="6" t="s">
        <v>4737</v>
      </c>
      <c r="B440" s="6" t="s">
        <v>7363</v>
      </c>
      <c r="C440" s="6" t="s">
        <v>7364</v>
      </c>
      <c r="D440" s="7">
        <v>2.3369212995808802E-10</v>
      </c>
      <c r="E440" s="7">
        <v>5.6309689081928403E-9</v>
      </c>
      <c r="F440" s="6">
        <v>0.21528657378087401</v>
      </c>
      <c r="G440" s="6">
        <v>0.312395848680107</v>
      </c>
      <c r="H440" s="6">
        <v>0.37957582729508099</v>
      </c>
      <c r="I440" s="6">
        <v>0.82301302194688797</v>
      </c>
      <c r="J440" s="6" t="b">
        <v>0</v>
      </c>
      <c r="K440" s="6" t="s">
        <v>4737</v>
      </c>
      <c r="L440" s="6">
        <v>108</v>
      </c>
    </row>
    <row r="441" spans="1:12">
      <c r="A441" s="6" t="s">
        <v>7126</v>
      </c>
      <c r="B441" s="6" t="s">
        <v>7363</v>
      </c>
      <c r="C441" s="6" t="s">
        <v>7364</v>
      </c>
      <c r="D441" s="7">
        <v>2.3496223303421103E-10</v>
      </c>
      <c r="E441" s="7">
        <v>5.64870568417247E-9</v>
      </c>
      <c r="F441" s="6">
        <v>35.888932868904398</v>
      </c>
      <c r="G441" s="6">
        <v>1530.78020605743</v>
      </c>
      <c r="H441" s="6">
        <v>2397.2902897932699</v>
      </c>
      <c r="I441" s="6">
        <v>0.63854603365098495</v>
      </c>
      <c r="J441" s="6" t="b">
        <v>0</v>
      </c>
      <c r="K441" s="6" t="s">
        <v>7126</v>
      </c>
      <c r="L441" s="6">
        <v>536</v>
      </c>
    </row>
    <row r="442" spans="1:12">
      <c r="A442" s="6" t="s">
        <v>4676</v>
      </c>
      <c r="B442" s="6" t="s">
        <v>7363</v>
      </c>
      <c r="C442" s="6" t="s">
        <v>7364</v>
      </c>
      <c r="D442" s="7">
        <v>2.3934795022173701E-10</v>
      </c>
      <c r="E442" s="7">
        <v>5.7410943706248E-9</v>
      </c>
      <c r="F442" s="6">
        <v>7.1722609246358496E-2</v>
      </c>
      <c r="G442" s="6">
        <v>0.100068821281938</v>
      </c>
      <c r="H442" s="6">
        <v>0.10338588233809901</v>
      </c>
      <c r="I442" s="6">
        <v>0.96791572523109404</v>
      </c>
      <c r="J442" s="6" t="b">
        <v>0</v>
      </c>
      <c r="K442" s="6" t="s">
        <v>4676</v>
      </c>
      <c r="L442" s="6">
        <v>79</v>
      </c>
    </row>
    <row r="443" spans="1:12">
      <c r="A443" s="6" t="s">
        <v>7125</v>
      </c>
      <c r="B443" s="6" t="s">
        <v>7363</v>
      </c>
      <c r="C443" s="6" t="s">
        <v>7364</v>
      </c>
      <c r="D443" s="7">
        <v>2.4841278527308698E-10</v>
      </c>
      <c r="E443" s="7">
        <v>5.9450462502685801E-9</v>
      </c>
      <c r="F443" s="6">
        <v>0.14839297023432599</v>
      </c>
      <c r="G443" s="6">
        <v>0.22082392251875901</v>
      </c>
      <c r="H443" s="6">
        <v>0.23949505964412299</v>
      </c>
      <c r="I443" s="6">
        <v>0.92203957295359296</v>
      </c>
      <c r="J443" s="6" t="b">
        <v>0</v>
      </c>
      <c r="K443" s="6" t="s">
        <v>7125</v>
      </c>
      <c r="L443" s="6">
        <v>91</v>
      </c>
    </row>
    <row r="444" spans="1:12">
      <c r="A444" s="6" t="s">
        <v>6493</v>
      </c>
      <c r="B444" s="6" t="s">
        <v>7363</v>
      </c>
      <c r="C444" s="6" t="s">
        <v>7364</v>
      </c>
      <c r="D444" s="7">
        <v>2.6285750425791302E-10</v>
      </c>
      <c r="E444" s="7">
        <v>6.2765387811291299E-9</v>
      </c>
      <c r="F444" s="6">
        <v>0.43096896770107701</v>
      </c>
      <c r="G444" s="6">
        <v>0.95505719351104701</v>
      </c>
      <c r="H444" s="6">
        <v>1.02965367188523</v>
      </c>
      <c r="I444" s="6">
        <v>0.92755187456615895</v>
      </c>
      <c r="J444" s="6" t="b">
        <v>0</v>
      </c>
      <c r="K444" s="6" t="s">
        <v>6493</v>
      </c>
      <c r="L444" s="6">
        <v>178</v>
      </c>
    </row>
    <row r="445" spans="1:12">
      <c r="A445" s="6" t="s">
        <v>12341</v>
      </c>
      <c r="B445" s="6" t="s">
        <v>7363</v>
      </c>
      <c r="C445" s="6" t="s">
        <v>7364</v>
      </c>
      <c r="D445" s="7">
        <v>2.6474701193281101E-10</v>
      </c>
      <c r="E445" s="7">
        <v>6.3074186761830599E-9</v>
      </c>
      <c r="F445" s="6">
        <v>6.2143761874604202E-3</v>
      </c>
      <c r="G445" s="6">
        <v>1.2588542253040701E-2</v>
      </c>
      <c r="H445" s="6">
        <v>8.1249847238648795E-3</v>
      </c>
      <c r="I445" s="6">
        <v>1.5493619595450401</v>
      </c>
      <c r="J445" s="6" t="b">
        <v>0</v>
      </c>
      <c r="K445" s="6" t="s">
        <v>12341</v>
      </c>
      <c r="L445" s="6">
        <v>29</v>
      </c>
    </row>
    <row r="446" spans="1:12">
      <c r="A446" s="6" t="s">
        <v>13368</v>
      </c>
      <c r="B446" s="6" t="s">
        <v>7363</v>
      </c>
      <c r="C446" s="6" t="s">
        <v>7364</v>
      </c>
      <c r="D446" s="7">
        <v>2.8140972321132602E-10</v>
      </c>
      <c r="E446" s="7">
        <v>6.6893304542233797E-9</v>
      </c>
      <c r="F446" s="6">
        <v>1.5674477517416099E-2</v>
      </c>
      <c r="G446" s="6">
        <v>1.8912754102960901E-2</v>
      </c>
      <c r="H446" s="6">
        <v>2.1832245265534601E-2</v>
      </c>
      <c r="I446" s="6">
        <v>0.86627618336706902</v>
      </c>
      <c r="J446" s="6" t="b">
        <v>0</v>
      </c>
      <c r="K446" s="6" t="s">
        <v>13368</v>
      </c>
      <c r="L446" s="6">
        <v>17</v>
      </c>
    </row>
    <row r="447" spans="1:12">
      <c r="A447" s="6" t="s">
        <v>6254</v>
      </c>
      <c r="B447" s="6" t="s">
        <v>7363</v>
      </c>
      <c r="C447" s="6" t="s">
        <v>7364</v>
      </c>
      <c r="D447" s="7">
        <v>2.8866587431454601E-10</v>
      </c>
      <c r="E447" s="7">
        <v>6.8464296378907403E-9</v>
      </c>
      <c r="F447" s="6">
        <v>0.12203134895503499</v>
      </c>
      <c r="G447" s="6">
        <v>0.19707783522035499</v>
      </c>
      <c r="H447" s="6">
        <v>0.18971428112653299</v>
      </c>
      <c r="I447" s="6">
        <v>1.03881391558973</v>
      </c>
      <c r="J447" s="6" t="b">
        <v>0</v>
      </c>
      <c r="K447" s="6" t="s">
        <v>6254</v>
      </c>
      <c r="L447" s="6">
        <v>67</v>
      </c>
    </row>
    <row r="448" spans="1:12">
      <c r="A448" s="6" t="s">
        <v>7124</v>
      </c>
      <c r="B448" s="6" t="s">
        <v>7363</v>
      </c>
      <c r="C448" s="6" t="s">
        <v>7364</v>
      </c>
      <c r="D448" s="7">
        <v>3.0575724305507899E-10</v>
      </c>
      <c r="E448" s="7">
        <v>7.2318824117701899E-9</v>
      </c>
      <c r="F448" s="6">
        <v>3.4287127929069001</v>
      </c>
      <c r="G448" s="6">
        <v>32.828231474490302</v>
      </c>
      <c r="H448" s="6">
        <v>38.988955129992199</v>
      </c>
      <c r="I448" s="6">
        <v>0.84198797749356502</v>
      </c>
      <c r="J448" s="6" t="b">
        <v>0</v>
      </c>
      <c r="K448" s="6" t="s">
        <v>7124</v>
      </c>
      <c r="L448" s="6">
        <v>309</v>
      </c>
    </row>
    <row r="449" spans="1:12">
      <c r="A449" s="6" t="s">
        <v>7123</v>
      </c>
      <c r="B449" s="6" t="s">
        <v>7363</v>
      </c>
      <c r="C449" s="6" t="s">
        <v>7364</v>
      </c>
      <c r="D449" s="7">
        <v>3.0628505582085902E-10</v>
      </c>
      <c r="E449" s="7">
        <v>7.2318824117701899E-9</v>
      </c>
      <c r="F449" s="6">
        <v>5.4939835338821998E-2</v>
      </c>
      <c r="G449" s="6">
        <v>9.9423801945521501E-2</v>
      </c>
      <c r="H449" s="6">
        <v>7.7831341729822395E-2</v>
      </c>
      <c r="I449" s="6">
        <v>1.27742628786554</v>
      </c>
      <c r="J449" s="6" t="b">
        <v>0</v>
      </c>
      <c r="K449" s="6" t="s">
        <v>7123</v>
      </c>
      <c r="L449" s="6">
        <v>70</v>
      </c>
    </row>
    <row r="450" spans="1:12">
      <c r="A450" s="6" t="s">
        <v>7122</v>
      </c>
      <c r="B450" s="6" t="s">
        <v>7363</v>
      </c>
      <c r="C450" s="6" t="s">
        <v>7364</v>
      </c>
      <c r="D450" s="7">
        <v>3.14945751942243E-10</v>
      </c>
      <c r="E450" s="7">
        <v>7.4198132829511099E-9</v>
      </c>
      <c r="F450" s="6">
        <v>0.73044648511716304</v>
      </c>
      <c r="G450" s="6">
        <v>2.31763213251191</v>
      </c>
      <c r="H450" s="6">
        <v>2.49665607794639</v>
      </c>
      <c r="I450" s="6">
        <v>0.92829451079948799</v>
      </c>
      <c r="J450" s="6" t="b">
        <v>0</v>
      </c>
      <c r="K450" s="6" t="s">
        <v>7122</v>
      </c>
      <c r="L450" s="6">
        <v>110</v>
      </c>
    </row>
    <row r="451" spans="1:12">
      <c r="A451" s="6" t="s">
        <v>13072</v>
      </c>
      <c r="B451" s="6" t="s">
        <v>7363</v>
      </c>
      <c r="C451" s="6" t="s">
        <v>7364</v>
      </c>
      <c r="D451" s="7">
        <v>3.2207231137960399E-10</v>
      </c>
      <c r="E451" s="7">
        <v>7.5708464661632302E-9</v>
      </c>
      <c r="F451" s="6">
        <v>0.87444585180494006</v>
      </c>
      <c r="G451" s="6">
        <v>18.737036070218501</v>
      </c>
      <c r="H451" s="6">
        <v>3.4062465726730702</v>
      </c>
      <c r="I451" s="6">
        <v>5.5007867664478898</v>
      </c>
      <c r="J451" s="6" t="b">
        <v>1</v>
      </c>
      <c r="K451" s="6" t="s">
        <v>13072</v>
      </c>
      <c r="L451" s="6">
        <v>21</v>
      </c>
    </row>
    <row r="452" spans="1:12">
      <c r="A452" s="6" t="s">
        <v>7121</v>
      </c>
      <c r="B452" s="6" t="s">
        <v>7363</v>
      </c>
      <c r="C452" s="6" t="s">
        <v>7364</v>
      </c>
      <c r="D452" s="7">
        <v>3.2630434666742398E-10</v>
      </c>
      <c r="E452" s="7">
        <v>7.6533201309268606E-9</v>
      </c>
      <c r="F452" s="6">
        <v>0.28732583913869503</v>
      </c>
      <c r="G452" s="6">
        <v>0.78301475413418298</v>
      </c>
      <c r="H452" s="6">
        <v>0.55882255712578899</v>
      </c>
      <c r="I452" s="6">
        <v>1.4011867347686899</v>
      </c>
      <c r="J452" s="6" t="b">
        <v>0</v>
      </c>
      <c r="K452" s="6" t="s">
        <v>7121</v>
      </c>
      <c r="L452" s="6">
        <v>165</v>
      </c>
    </row>
    <row r="453" spans="1:12">
      <c r="A453" s="6" t="s">
        <v>3255</v>
      </c>
      <c r="B453" s="6" t="s">
        <v>7363</v>
      </c>
      <c r="C453" s="6" t="s">
        <v>7364</v>
      </c>
      <c r="D453" s="7">
        <v>3.4595191408552601E-10</v>
      </c>
      <c r="E453" s="7">
        <v>8.0961932460103902E-9</v>
      </c>
      <c r="F453" s="6">
        <v>0.69046865104496502</v>
      </c>
      <c r="G453" s="6">
        <v>7.8186860171468098</v>
      </c>
      <c r="H453" s="6">
        <v>2.2686540111579299</v>
      </c>
      <c r="I453" s="6">
        <v>3.4463986040585501</v>
      </c>
      <c r="J453" s="6" t="b">
        <v>1</v>
      </c>
      <c r="K453" s="6" t="s">
        <v>3255</v>
      </c>
      <c r="L453" s="6">
        <v>48</v>
      </c>
    </row>
    <row r="454" spans="1:12">
      <c r="A454" s="6" t="s">
        <v>4990</v>
      </c>
      <c r="B454" s="6" t="s">
        <v>7363</v>
      </c>
      <c r="C454" s="6" t="s">
        <v>7364</v>
      </c>
      <c r="D454" s="7">
        <v>3.6385844820983598E-10</v>
      </c>
      <c r="E454" s="7">
        <v>8.4964562144892797E-9</v>
      </c>
      <c r="F454" s="6">
        <v>0.13287682077264101</v>
      </c>
      <c r="G454" s="6">
        <v>0.28210950847747301</v>
      </c>
      <c r="H454" s="6">
        <v>0.20980004928552701</v>
      </c>
      <c r="I454" s="6">
        <v>1.34465892376191</v>
      </c>
      <c r="J454" s="6" t="b">
        <v>0</v>
      </c>
      <c r="K454" s="6" t="s">
        <v>4990</v>
      </c>
      <c r="L454" s="6">
        <v>140</v>
      </c>
    </row>
    <row r="455" spans="1:12">
      <c r="A455" s="6" t="s">
        <v>7120</v>
      </c>
      <c r="B455" s="6" t="s">
        <v>7363</v>
      </c>
      <c r="C455" s="6" t="s">
        <v>7364</v>
      </c>
      <c r="D455" s="7">
        <v>3.86687652976684E-10</v>
      </c>
      <c r="E455" s="7">
        <v>9.0096519673730395E-9</v>
      </c>
      <c r="F455" s="6">
        <v>0.11249208359721299</v>
      </c>
      <c r="G455" s="6">
        <v>9.3294659184743303</v>
      </c>
      <c r="H455" s="6">
        <v>0.17254957068629101</v>
      </c>
      <c r="I455" s="6">
        <v>19.4626419185558</v>
      </c>
      <c r="J455" s="6" t="b">
        <v>1</v>
      </c>
      <c r="K455" s="6" t="s">
        <v>7120</v>
      </c>
      <c r="L455" s="6">
        <v>109</v>
      </c>
    </row>
    <row r="456" spans="1:12">
      <c r="A456" s="6" t="s">
        <v>5390</v>
      </c>
      <c r="B456" s="6" t="s">
        <v>7363</v>
      </c>
      <c r="C456" s="6" t="s">
        <v>7364</v>
      </c>
      <c r="D456" s="7">
        <v>3.9906134849793201E-10</v>
      </c>
      <c r="E456" s="7">
        <v>9.2571731237086097E-9</v>
      </c>
      <c r="F456" s="6">
        <v>0.79389645345155202</v>
      </c>
      <c r="G456" s="6">
        <v>3.8065874533160202</v>
      </c>
      <c r="H456" s="6">
        <v>2.8804408108008102</v>
      </c>
      <c r="I456" s="6">
        <v>1.32152948223844</v>
      </c>
      <c r="J456" s="6" t="b">
        <v>0</v>
      </c>
      <c r="K456" s="6" t="s">
        <v>5390</v>
      </c>
      <c r="L456" s="6">
        <v>90</v>
      </c>
    </row>
    <row r="457" spans="1:12">
      <c r="A457" s="6" t="s">
        <v>7119</v>
      </c>
      <c r="B457" s="6" t="s">
        <v>7363</v>
      </c>
      <c r="C457" s="6" t="s">
        <v>7364</v>
      </c>
      <c r="D457" s="7">
        <v>3.9857910351769299E-10</v>
      </c>
      <c r="E457" s="7">
        <v>9.2571731237086097E-9</v>
      </c>
      <c r="F457" s="6">
        <v>0.130778974034199</v>
      </c>
      <c r="G457" s="6">
        <v>0.23076856548276101</v>
      </c>
      <c r="H457" s="6">
        <v>0.20587870361096</v>
      </c>
      <c r="I457" s="6">
        <v>1.1208957577216501</v>
      </c>
      <c r="J457" s="6" t="b">
        <v>0</v>
      </c>
      <c r="K457" s="6" t="s">
        <v>7119</v>
      </c>
      <c r="L457" s="6">
        <v>87</v>
      </c>
    </row>
    <row r="458" spans="1:12">
      <c r="A458" s="6" t="s">
        <v>14113</v>
      </c>
      <c r="B458" s="6" t="s">
        <v>7363</v>
      </c>
      <c r="C458" s="6" t="s">
        <v>7364</v>
      </c>
      <c r="D458" s="7">
        <v>4.2471329833553501E-10</v>
      </c>
      <c r="E458" s="7">
        <v>9.8306723627861901E-9</v>
      </c>
      <c r="F458" s="6">
        <v>1.7276361621279299</v>
      </c>
      <c r="G458" s="6">
        <v>364.96334023794202</v>
      </c>
      <c r="H458" s="6">
        <v>11.4805004683181</v>
      </c>
      <c r="I458" s="6">
        <v>28.006130018744201</v>
      </c>
      <c r="J458" s="6" t="b">
        <v>1</v>
      </c>
      <c r="K458" s="6" t="s">
        <v>14113</v>
      </c>
      <c r="L458" s="6">
        <v>12</v>
      </c>
    </row>
    <row r="459" spans="1:12">
      <c r="A459" s="6" t="s">
        <v>7118</v>
      </c>
      <c r="B459" s="6" t="s">
        <v>7363</v>
      </c>
      <c r="C459" s="6" t="s">
        <v>7364</v>
      </c>
      <c r="D459" s="7">
        <v>4.2674259115183802E-10</v>
      </c>
      <c r="E459" s="7">
        <v>9.8560767013190904E-9</v>
      </c>
      <c r="F459" s="6">
        <v>2.0543065231159001E-2</v>
      </c>
      <c r="G459" s="6">
        <v>5.9230421927127901E-2</v>
      </c>
      <c r="H459" s="6">
        <v>2.88513546121957E-2</v>
      </c>
      <c r="I459" s="6">
        <v>2.0529511602928499</v>
      </c>
      <c r="J459" s="6" t="b">
        <v>1</v>
      </c>
      <c r="K459" s="6" t="s">
        <v>7118</v>
      </c>
      <c r="L459" s="6">
        <v>85</v>
      </c>
    </row>
    <row r="460" spans="1:12">
      <c r="A460" s="6" t="s">
        <v>7117</v>
      </c>
      <c r="B460" s="6" t="s">
        <v>7363</v>
      </c>
      <c r="C460" s="6" t="s">
        <v>7364</v>
      </c>
      <c r="D460" s="7">
        <v>4.62287171407319E-10</v>
      </c>
      <c r="E460" s="7">
        <v>1.06537553358314E-8</v>
      </c>
      <c r="F460" s="6">
        <v>0.27972609246358499</v>
      </c>
      <c r="G460" s="6">
        <v>87.656500641434306</v>
      </c>
      <c r="H460" s="6">
        <v>0.53855760689950405</v>
      </c>
      <c r="I460" s="6">
        <v>23.426984698300998</v>
      </c>
      <c r="J460" s="6" t="b">
        <v>1</v>
      </c>
      <c r="K460" s="6" t="s">
        <v>7117</v>
      </c>
      <c r="L460" s="6">
        <v>84</v>
      </c>
    </row>
    <row r="461" spans="1:12">
      <c r="A461" s="6" t="s">
        <v>3961</v>
      </c>
      <c r="B461" s="6" t="s">
        <v>7363</v>
      </c>
      <c r="C461" s="6" t="s">
        <v>7364</v>
      </c>
      <c r="D461" s="7">
        <v>4.8080984490786102E-10</v>
      </c>
      <c r="E461" s="7">
        <v>1.10565359552942E-8</v>
      </c>
      <c r="F461" s="6">
        <v>0.564716592780241</v>
      </c>
      <c r="G461" s="6">
        <v>2.4716062372168199</v>
      </c>
      <c r="H461" s="6">
        <v>1.61424702580343</v>
      </c>
      <c r="I461" s="6">
        <v>1.53112020509161</v>
      </c>
      <c r="J461" s="6" t="b">
        <v>0</v>
      </c>
      <c r="K461" s="6" t="s">
        <v>3961</v>
      </c>
      <c r="L461" s="6">
        <v>219</v>
      </c>
    </row>
    <row r="462" spans="1:12">
      <c r="A462" s="6" t="s">
        <v>7116</v>
      </c>
      <c r="B462" s="6" t="s">
        <v>7363</v>
      </c>
      <c r="C462" s="6" t="s">
        <v>7364</v>
      </c>
      <c r="D462" s="7">
        <v>4.9166041538368403E-10</v>
      </c>
      <c r="E462" s="7">
        <v>1.12815268414937E-8</v>
      </c>
      <c r="F462" s="6">
        <v>0.28693001899936699</v>
      </c>
      <c r="G462" s="6">
        <v>0.46396090299148401</v>
      </c>
      <c r="H462" s="6">
        <v>0.55775874784647195</v>
      </c>
      <c r="I462" s="6">
        <v>0.83183079563134199</v>
      </c>
      <c r="J462" s="6" t="b">
        <v>0</v>
      </c>
      <c r="K462" s="6" t="s">
        <v>7116</v>
      </c>
      <c r="L462" s="6">
        <v>153</v>
      </c>
    </row>
    <row r="463" spans="1:12">
      <c r="A463" s="6" t="s">
        <v>6231</v>
      </c>
      <c r="B463" s="6" t="s">
        <v>7363</v>
      </c>
      <c r="C463" s="6" t="s">
        <v>7364</v>
      </c>
      <c r="D463" s="7">
        <v>4.9682963238034398E-10</v>
      </c>
      <c r="E463" s="7">
        <v>1.13754628816435E-8</v>
      </c>
      <c r="F463" s="6">
        <v>1.4605763141228601E-2</v>
      </c>
      <c r="G463" s="6">
        <v>1.6609685049316699E-2</v>
      </c>
      <c r="H463" s="6">
        <v>2.0281583854370601E-2</v>
      </c>
      <c r="I463" s="6">
        <v>0.81895404069921096</v>
      </c>
      <c r="J463" s="6" t="b">
        <v>0</v>
      </c>
      <c r="K463" s="6" t="s">
        <v>6231</v>
      </c>
      <c r="L463" s="6">
        <v>16</v>
      </c>
    </row>
    <row r="464" spans="1:12">
      <c r="A464" s="6" t="s">
        <v>7115</v>
      </c>
      <c r="B464" s="6" t="s">
        <v>7363</v>
      </c>
      <c r="C464" s="6" t="s">
        <v>7364</v>
      </c>
      <c r="D464" s="7">
        <v>5.0579186190075897E-10</v>
      </c>
      <c r="E464" s="7">
        <v>1.15556507887392E-8</v>
      </c>
      <c r="F464" s="6">
        <v>16.373970867637698</v>
      </c>
      <c r="G464" s="6">
        <v>320.33355987976103</v>
      </c>
      <c r="H464" s="6">
        <v>611.63133432213294</v>
      </c>
      <c r="I464" s="6">
        <v>0.52373634557945203</v>
      </c>
      <c r="J464" s="6" t="b">
        <v>0</v>
      </c>
      <c r="K464" s="6" t="s">
        <v>7115</v>
      </c>
      <c r="L464" s="6">
        <v>467</v>
      </c>
    </row>
    <row r="465" spans="1:12">
      <c r="A465" s="6" t="s">
        <v>5029</v>
      </c>
      <c r="B465" s="6" t="s">
        <v>7363</v>
      </c>
      <c r="C465" s="6" t="s">
        <v>7364</v>
      </c>
      <c r="D465" s="7">
        <v>5.3410095955257695E-10</v>
      </c>
      <c r="E465" s="7">
        <v>1.2176120582213701E-8</v>
      </c>
      <c r="F465" s="6">
        <v>1.75348321722609E-2</v>
      </c>
      <c r="G465" s="6">
        <v>3.59114938585159E-2</v>
      </c>
      <c r="H465" s="6">
        <v>2.4524952476647901E-2</v>
      </c>
      <c r="I465" s="6">
        <v>1.4642839325666399</v>
      </c>
      <c r="J465" s="6" t="b">
        <v>0</v>
      </c>
      <c r="K465" s="6" t="s">
        <v>5029</v>
      </c>
      <c r="L465" s="6">
        <v>66</v>
      </c>
    </row>
    <row r="466" spans="1:12">
      <c r="A466" s="6" t="s">
        <v>7114</v>
      </c>
      <c r="B466" s="6" t="s">
        <v>7363</v>
      </c>
      <c r="C466" s="6" t="s">
        <v>7364</v>
      </c>
      <c r="D466" s="7">
        <v>5.4227313156366502E-10</v>
      </c>
      <c r="E466" s="7">
        <v>1.23358391089902E-8</v>
      </c>
      <c r="F466" s="6">
        <v>0.82291006966434499</v>
      </c>
      <c r="G466" s="6">
        <v>3.5165142560931599</v>
      </c>
      <c r="H466" s="6">
        <v>3.0648687002064099</v>
      </c>
      <c r="I466" s="6">
        <v>1.1473621221869501</v>
      </c>
      <c r="J466" s="6" t="b">
        <v>0</v>
      </c>
      <c r="K466" s="6" t="s">
        <v>7114</v>
      </c>
      <c r="L466" s="6">
        <v>86</v>
      </c>
    </row>
    <row r="467" spans="1:12">
      <c r="A467" s="6" t="s">
        <v>7113</v>
      </c>
      <c r="B467" s="6" t="s">
        <v>7363</v>
      </c>
      <c r="C467" s="6" t="s">
        <v>7364</v>
      </c>
      <c r="D467" s="7">
        <v>5.6473395126289096E-10</v>
      </c>
      <c r="E467" s="7">
        <v>1.28192183185812E-8</v>
      </c>
      <c r="F467" s="6">
        <v>4.8922181760608003</v>
      </c>
      <c r="G467" s="6">
        <v>39.855817206722001</v>
      </c>
      <c r="H467" s="6">
        <v>73.206305184375395</v>
      </c>
      <c r="I467" s="6">
        <v>0.544431481773893</v>
      </c>
      <c r="J467" s="6" t="b">
        <v>0</v>
      </c>
      <c r="K467" s="6" t="s">
        <v>7113</v>
      </c>
      <c r="L467" s="6">
        <v>280</v>
      </c>
    </row>
    <row r="468" spans="1:12">
      <c r="A468" s="6" t="s">
        <v>5085</v>
      </c>
      <c r="B468" s="6" t="s">
        <v>7363</v>
      </c>
      <c r="C468" s="6" t="s">
        <v>7364</v>
      </c>
      <c r="D468" s="7">
        <v>6.1237689141422502E-10</v>
      </c>
      <c r="E468" s="7">
        <v>1.38709266753312E-8</v>
      </c>
      <c r="F468" s="6">
        <v>2.1572197593413601E-2</v>
      </c>
      <c r="G468" s="6">
        <v>0.123154144492404</v>
      </c>
      <c r="H468" s="6">
        <v>3.03311182348623E-2</v>
      </c>
      <c r="I468" s="6">
        <v>4.0603232475237796</v>
      </c>
      <c r="J468" s="6" t="b">
        <v>1</v>
      </c>
      <c r="K468" s="6" t="s">
        <v>5085</v>
      </c>
      <c r="L468" s="6">
        <v>93</v>
      </c>
    </row>
    <row r="469" spans="1:12">
      <c r="A469" s="6" t="s">
        <v>5170</v>
      </c>
      <c r="B469" s="6" t="s">
        <v>7363</v>
      </c>
      <c r="C469" s="6" t="s">
        <v>7364</v>
      </c>
      <c r="D469" s="7">
        <v>6.1867805394771904E-10</v>
      </c>
      <c r="E469" s="7">
        <v>1.39837103732029E-8</v>
      </c>
      <c r="F469" s="6">
        <v>1.5793223559214701E-2</v>
      </c>
      <c r="G469" s="6">
        <v>4.6102937252102703E-2</v>
      </c>
      <c r="H469" s="6">
        <v>2.2004472522077101E-2</v>
      </c>
      <c r="I469" s="6">
        <v>2.0951621178761699</v>
      </c>
      <c r="J469" s="6" t="b">
        <v>1</v>
      </c>
      <c r="K469" s="6" t="s">
        <v>5170</v>
      </c>
      <c r="L469" s="6">
        <v>96</v>
      </c>
    </row>
    <row r="470" spans="1:12">
      <c r="A470" s="6" t="s">
        <v>2763</v>
      </c>
      <c r="B470" s="6" t="s">
        <v>7363</v>
      </c>
      <c r="C470" s="6" t="s">
        <v>7364</v>
      </c>
      <c r="D470" s="7">
        <v>6.4116003595309098E-10</v>
      </c>
      <c r="E470" s="7">
        <v>1.44609613226264E-8</v>
      </c>
      <c r="F470" s="6">
        <v>0.114748258391387</v>
      </c>
      <c r="G470" s="6">
        <v>0.294436321851062</v>
      </c>
      <c r="H470" s="6">
        <v>0.17656420515263099</v>
      </c>
      <c r="I470" s="6">
        <v>1.6675878420347601</v>
      </c>
      <c r="J470" s="6" t="b">
        <v>1</v>
      </c>
      <c r="K470" s="6" t="s">
        <v>2763</v>
      </c>
      <c r="L470" s="6">
        <v>68</v>
      </c>
    </row>
    <row r="471" spans="1:12">
      <c r="A471" s="6" t="s">
        <v>7112</v>
      </c>
      <c r="B471" s="6" t="s">
        <v>7363</v>
      </c>
      <c r="C471" s="6" t="s">
        <v>7364</v>
      </c>
      <c r="D471" s="7">
        <v>6.7254420439139696E-10</v>
      </c>
      <c r="E471" s="7">
        <v>1.5136537434153599E-8</v>
      </c>
      <c r="F471" s="6">
        <v>1.29698385053832</v>
      </c>
      <c r="G471" s="6">
        <v>104.709841672384</v>
      </c>
      <c r="H471" s="6">
        <v>6.8618165777708402</v>
      </c>
      <c r="I471" s="6">
        <v>14.6897407930166</v>
      </c>
      <c r="J471" s="6" t="b">
        <v>1</v>
      </c>
      <c r="K471" s="6" t="s">
        <v>7112</v>
      </c>
      <c r="L471" s="6">
        <v>110</v>
      </c>
    </row>
    <row r="472" spans="1:12">
      <c r="A472" s="6" t="s">
        <v>7111</v>
      </c>
      <c r="B472" s="6" t="s">
        <v>7363</v>
      </c>
      <c r="C472" s="6" t="s">
        <v>7364</v>
      </c>
      <c r="D472" s="7">
        <v>6.7516016729006295E-10</v>
      </c>
      <c r="E472" s="7">
        <v>1.5163151273024001E-8</v>
      </c>
      <c r="F472" s="6">
        <v>14.2754908169728</v>
      </c>
      <c r="G472" s="6">
        <v>331.50412001399098</v>
      </c>
      <c r="H472" s="6">
        <v>481.26768456833599</v>
      </c>
      <c r="I472" s="6">
        <v>0.68881441792910203</v>
      </c>
      <c r="J472" s="6" t="b">
        <v>0</v>
      </c>
      <c r="K472" s="6" t="s">
        <v>7111</v>
      </c>
      <c r="L472" s="6">
        <v>477</v>
      </c>
    </row>
    <row r="473" spans="1:12">
      <c r="A473" s="6" t="s">
        <v>5165</v>
      </c>
      <c r="B473" s="6" t="s">
        <v>7363</v>
      </c>
      <c r="C473" s="6" t="s">
        <v>7364</v>
      </c>
      <c r="D473" s="7">
        <v>7.0599632808657401E-10</v>
      </c>
      <c r="E473" s="7">
        <v>1.58220956747877E-8</v>
      </c>
      <c r="F473" s="6">
        <v>1.0976092463584499</v>
      </c>
      <c r="G473" s="6">
        <v>39.664778355638099</v>
      </c>
      <c r="H473" s="6">
        <v>5.0867183724113296</v>
      </c>
      <c r="I473" s="6">
        <v>7.7977146465918397</v>
      </c>
      <c r="J473" s="6" t="b">
        <v>1</v>
      </c>
      <c r="K473" s="6" t="s">
        <v>5165</v>
      </c>
      <c r="L473" s="6">
        <v>223</v>
      </c>
    </row>
    <row r="474" spans="1:12">
      <c r="A474" s="6" t="s">
        <v>6505</v>
      </c>
      <c r="B474" s="6" t="s">
        <v>7363</v>
      </c>
      <c r="C474" s="6" t="s">
        <v>7364</v>
      </c>
      <c r="D474" s="7">
        <v>7.1823286409173796E-10</v>
      </c>
      <c r="E474" s="7">
        <v>1.6062298596960701E-8</v>
      </c>
      <c r="F474" s="6">
        <v>0.24730842305256501</v>
      </c>
      <c r="G474" s="6">
        <v>0.38375557031101698</v>
      </c>
      <c r="H474" s="6">
        <v>0.45523162448367199</v>
      </c>
      <c r="I474" s="6">
        <v>0.84298969946624303</v>
      </c>
      <c r="J474" s="6" t="b">
        <v>0</v>
      </c>
      <c r="K474" s="6" t="s">
        <v>6505</v>
      </c>
      <c r="L474" s="6">
        <v>134</v>
      </c>
    </row>
    <row r="475" spans="1:12">
      <c r="A475" s="6" t="s">
        <v>7110</v>
      </c>
      <c r="B475" s="6" t="s">
        <v>7363</v>
      </c>
      <c r="C475" s="6" t="s">
        <v>7364</v>
      </c>
      <c r="D475" s="7">
        <v>7.3098743438599802E-10</v>
      </c>
      <c r="E475" s="7">
        <v>1.63130486939559E-8</v>
      </c>
      <c r="F475" s="6">
        <v>1.7221738442051899</v>
      </c>
      <c r="G475" s="6">
        <v>28.5928408428321</v>
      </c>
      <c r="H475" s="6">
        <v>11.415547249107901</v>
      </c>
      <c r="I475" s="6">
        <v>2.5047280011097901</v>
      </c>
      <c r="J475" s="6" t="b">
        <v>1</v>
      </c>
      <c r="K475" s="6" t="s">
        <v>7110</v>
      </c>
      <c r="L475" s="6">
        <v>163</v>
      </c>
    </row>
    <row r="476" spans="1:12">
      <c r="A476" s="6" t="s">
        <v>11405</v>
      </c>
      <c r="B476" s="6" t="s">
        <v>7363</v>
      </c>
      <c r="C476" s="6" t="s">
        <v>7364</v>
      </c>
      <c r="D476" s="7">
        <v>7.38476347014125E-10</v>
      </c>
      <c r="E476" s="7">
        <v>1.6445479576242999E-8</v>
      </c>
      <c r="F476" s="6">
        <v>0.35916719442685202</v>
      </c>
      <c r="G476" s="6">
        <v>1.49384146292096</v>
      </c>
      <c r="H476" s="6">
        <v>0.77356423603677005</v>
      </c>
      <c r="I476" s="6">
        <v>1.9311149524885001</v>
      </c>
      <c r="J476" s="6" t="b">
        <v>1</v>
      </c>
      <c r="K476" s="6" t="s">
        <v>11405</v>
      </c>
      <c r="L476" s="6">
        <v>43</v>
      </c>
    </row>
    <row r="477" spans="1:12">
      <c r="A477" s="6" t="s">
        <v>12454</v>
      </c>
      <c r="B477" s="6" t="s">
        <v>7363</v>
      </c>
      <c r="C477" s="6" t="s">
        <v>7364</v>
      </c>
      <c r="D477" s="7">
        <v>7.4187320782680305E-10</v>
      </c>
      <c r="E477" s="7">
        <v>1.6486417631075498E-8</v>
      </c>
      <c r="F477" s="6">
        <v>9.0563647878404097E-2</v>
      </c>
      <c r="G477" s="6">
        <v>0.110548643219502</v>
      </c>
      <c r="H477" s="6">
        <v>0.13442242090908901</v>
      </c>
      <c r="I477" s="6">
        <v>0.82239735359523602</v>
      </c>
      <c r="J477" s="6" t="b">
        <v>0</v>
      </c>
      <c r="K477" s="6" t="s">
        <v>12454</v>
      </c>
      <c r="L477" s="6">
        <v>28</v>
      </c>
    </row>
    <row r="478" spans="1:12">
      <c r="A478" s="6" t="s">
        <v>5693</v>
      </c>
      <c r="B478" s="6" t="s">
        <v>7363</v>
      </c>
      <c r="C478" s="6" t="s">
        <v>7364</v>
      </c>
      <c r="D478" s="7">
        <v>7.6243448840878902E-10</v>
      </c>
      <c r="E478" s="7">
        <v>1.6907823937920699E-8</v>
      </c>
      <c r="F478" s="6">
        <v>0.102754908169728</v>
      </c>
      <c r="G478" s="6">
        <v>0.20501319156043801</v>
      </c>
      <c r="H478" s="6">
        <v>0.15540665785673</v>
      </c>
      <c r="I478" s="6">
        <v>1.3192046878032599</v>
      </c>
      <c r="J478" s="6" t="b">
        <v>0</v>
      </c>
      <c r="K478" s="6" t="s">
        <v>5693</v>
      </c>
      <c r="L478" s="6">
        <v>141</v>
      </c>
    </row>
    <row r="479" spans="1:12">
      <c r="A479" s="6" t="s">
        <v>7109</v>
      </c>
      <c r="B479" s="6" t="s">
        <v>7363</v>
      </c>
      <c r="C479" s="6" t="s">
        <v>7364</v>
      </c>
      <c r="D479" s="7">
        <v>8.0368718219604603E-10</v>
      </c>
      <c r="E479" s="7">
        <v>1.7785361952447199E-8</v>
      </c>
      <c r="F479" s="6">
        <v>5.9090801139962004</v>
      </c>
      <c r="G479" s="6">
        <v>115.70827522548601</v>
      </c>
      <c r="H479" s="6">
        <v>102.199701038339</v>
      </c>
      <c r="I479" s="6">
        <v>1.1321782162757299</v>
      </c>
      <c r="J479" s="6" t="b">
        <v>0</v>
      </c>
      <c r="K479" s="6" t="s">
        <v>7109</v>
      </c>
      <c r="L479" s="6">
        <v>385</v>
      </c>
    </row>
    <row r="480" spans="1:12">
      <c r="A480" s="6" t="s">
        <v>6017</v>
      </c>
      <c r="B480" s="6" t="s">
        <v>7363</v>
      </c>
      <c r="C480" s="6" t="s">
        <v>7364</v>
      </c>
      <c r="D480" s="7">
        <v>8.2226854533534298E-10</v>
      </c>
      <c r="E480" s="7">
        <v>1.8158573429138301E-8</v>
      </c>
      <c r="F480" s="6">
        <v>1.0769078530715599</v>
      </c>
      <c r="G480" s="6">
        <v>21.931186638224698</v>
      </c>
      <c r="H480" s="6">
        <v>4.9170880519090101</v>
      </c>
      <c r="I480" s="6">
        <v>4.4601980698129502</v>
      </c>
      <c r="J480" s="6" t="b">
        <v>1</v>
      </c>
      <c r="K480" s="6" t="s">
        <v>6017</v>
      </c>
      <c r="L480" s="6">
        <v>30</v>
      </c>
    </row>
    <row r="481" spans="1:12">
      <c r="A481" s="6" t="s">
        <v>7108</v>
      </c>
      <c r="B481" s="6" t="s">
        <v>7363</v>
      </c>
      <c r="C481" s="6" t="s">
        <v>7364</v>
      </c>
      <c r="D481" s="7">
        <v>8.5175744663225498E-10</v>
      </c>
      <c r="E481" s="7">
        <v>1.8770604730158302E-8</v>
      </c>
      <c r="F481" s="6">
        <v>0.44981000633312201</v>
      </c>
      <c r="G481" s="6">
        <v>1.0731250875996801</v>
      </c>
      <c r="H481" s="6">
        <v>1.1031041022436701</v>
      </c>
      <c r="I481" s="6">
        <v>0.97282304128596198</v>
      </c>
      <c r="J481" s="6" t="b">
        <v>0</v>
      </c>
      <c r="K481" s="6" t="s">
        <v>7108</v>
      </c>
      <c r="L481" s="6">
        <v>86</v>
      </c>
    </row>
    <row r="482" spans="1:12">
      <c r="A482" s="6" t="s">
        <v>7107</v>
      </c>
      <c r="B482" s="6" t="s">
        <v>7363</v>
      </c>
      <c r="C482" s="6" t="s">
        <v>7364</v>
      </c>
      <c r="D482" s="7">
        <v>8.5460856097122099E-10</v>
      </c>
      <c r="E482" s="7">
        <v>1.87942814094669E-8</v>
      </c>
      <c r="F482" s="6">
        <v>0.518841038632046</v>
      </c>
      <c r="G482" s="6">
        <v>1.70498482625232</v>
      </c>
      <c r="H482" s="6">
        <v>1.3981455790428601</v>
      </c>
      <c r="I482" s="6">
        <v>1.21946158669645</v>
      </c>
      <c r="J482" s="6" t="b">
        <v>0</v>
      </c>
      <c r="K482" s="6" t="s">
        <v>7107</v>
      </c>
      <c r="L482" s="6">
        <v>56</v>
      </c>
    </row>
    <row r="483" spans="1:12">
      <c r="A483" s="6" t="s">
        <v>4499</v>
      </c>
      <c r="B483" s="6" t="s">
        <v>7363</v>
      </c>
      <c r="C483" s="6" t="s">
        <v>7364</v>
      </c>
      <c r="D483" s="7">
        <v>8.5914729556800199E-10</v>
      </c>
      <c r="E483" s="7">
        <v>1.8854896457506899E-8</v>
      </c>
      <c r="F483" s="6">
        <v>0.83359721342621895</v>
      </c>
      <c r="G483" s="6">
        <v>22.492120598711399</v>
      </c>
      <c r="H483" s="6">
        <v>3.1342128060511798</v>
      </c>
      <c r="I483" s="6">
        <v>5.9147972886725997</v>
      </c>
      <c r="J483" s="6" t="b">
        <v>1</v>
      </c>
      <c r="K483" s="6" t="s">
        <v>4499</v>
      </c>
      <c r="L483" s="6">
        <v>45</v>
      </c>
    </row>
    <row r="484" spans="1:12">
      <c r="A484" s="6" t="s">
        <v>7106</v>
      </c>
      <c r="B484" s="6" t="s">
        <v>7363</v>
      </c>
      <c r="C484" s="6" t="s">
        <v>7364</v>
      </c>
      <c r="D484" s="7">
        <v>8.8058818967643802E-10</v>
      </c>
      <c r="E484" s="7">
        <v>1.92854283031001E-8</v>
      </c>
      <c r="F484" s="6">
        <v>2.9634262191260299</v>
      </c>
      <c r="G484" s="6">
        <v>27.621430781239599</v>
      </c>
      <c r="H484" s="6">
        <v>30.08489342991</v>
      </c>
      <c r="I484" s="6">
        <v>0.91811629134037698</v>
      </c>
      <c r="J484" s="6" t="b">
        <v>0</v>
      </c>
      <c r="K484" s="6" t="s">
        <v>7106</v>
      </c>
      <c r="L484" s="6">
        <v>321</v>
      </c>
    </row>
    <row r="485" spans="1:12">
      <c r="A485" s="6" t="s">
        <v>7105</v>
      </c>
      <c r="B485" s="6" t="s">
        <v>7363</v>
      </c>
      <c r="C485" s="6" t="s">
        <v>7364</v>
      </c>
      <c r="D485" s="7">
        <v>8.9240299915723103E-10</v>
      </c>
      <c r="E485" s="7">
        <v>1.9503799431994201E-8</v>
      </c>
      <c r="F485" s="6">
        <v>49.562579164027902</v>
      </c>
      <c r="G485" s="6">
        <v>2839.41863841755</v>
      </c>
      <c r="H485" s="6">
        <v>4194.3269637454396</v>
      </c>
      <c r="I485" s="6">
        <v>0.67696645086581797</v>
      </c>
      <c r="J485" s="6" t="b">
        <v>0</v>
      </c>
      <c r="K485" s="6" t="s">
        <v>7105</v>
      </c>
      <c r="L485" s="6">
        <v>561</v>
      </c>
    </row>
    <row r="486" spans="1:12">
      <c r="A486" s="6" t="s">
        <v>3784</v>
      </c>
      <c r="B486" s="6" t="s">
        <v>7363</v>
      </c>
      <c r="C486" s="6" t="s">
        <v>7364</v>
      </c>
      <c r="D486" s="7">
        <v>8.9668215064457802E-10</v>
      </c>
      <c r="E486" s="7">
        <v>1.9556915029934701E-8</v>
      </c>
      <c r="F486" s="6">
        <v>2.43429385687144E-2</v>
      </c>
      <c r="G486" s="6">
        <v>4.8293120087885298E-2</v>
      </c>
      <c r="H486" s="6">
        <v>3.4299983084343497E-2</v>
      </c>
      <c r="I486" s="6">
        <v>1.40796337914023</v>
      </c>
      <c r="J486" s="6" t="b">
        <v>0</v>
      </c>
      <c r="K486" s="6" t="s">
        <v>3784</v>
      </c>
      <c r="L486" s="6">
        <v>59</v>
      </c>
    </row>
    <row r="487" spans="1:12">
      <c r="A487" s="6" t="s">
        <v>3490</v>
      </c>
      <c r="B487" s="6" t="s">
        <v>7363</v>
      </c>
      <c r="C487" s="6" t="s">
        <v>7364</v>
      </c>
      <c r="D487" s="7">
        <v>9.25027220165013E-10</v>
      </c>
      <c r="E487" s="7">
        <v>2.0133617150011299E-8</v>
      </c>
      <c r="F487" s="6">
        <v>0.60908803039898696</v>
      </c>
      <c r="G487" s="6">
        <v>5.62448455797887</v>
      </c>
      <c r="H487" s="6">
        <v>1.83573745763399</v>
      </c>
      <c r="I487" s="6">
        <v>3.0638828742036699</v>
      </c>
      <c r="J487" s="6" t="b">
        <v>1</v>
      </c>
      <c r="K487" s="6" t="s">
        <v>3490</v>
      </c>
      <c r="L487" s="6">
        <v>54</v>
      </c>
    </row>
    <row r="488" spans="1:12">
      <c r="A488" s="6" t="s">
        <v>7103</v>
      </c>
      <c r="B488" s="6" t="s">
        <v>7363</v>
      </c>
      <c r="C488" s="6" t="s">
        <v>7364</v>
      </c>
      <c r="D488" s="7">
        <v>9.7209684652038205E-10</v>
      </c>
      <c r="E488" s="7">
        <v>2.1071394349370098E-8</v>
      </c>
      <c r="F488" s="6">
        <v>7.1212792906903104</v>
      </c>
      <c r="G488" s="6">
        <v>60.552444296137999</v>
      </c>
      <c r="H488" s="6">
        <v>142.012872270673</v>
      </c>
      <c r="I488" s="6">
        <v>0.42638701216271002</v>
      </c>
      <c r="J488" s="6" t="b">
        <v>0</v>
      </c>
      <c r="K488" s="6" t="s">
        <v>7103</v>
      </c>
      <c r="L488" s="6">
        <v>391</v>
      </c>
    </row>
    <row r="489" spans="1:12">
      <c r="A489" s="6" t="s">
        <v>7104</v>
      </c>
      <c r="B489" s="6" t="s">
        <v>7363</v>
      </c>
      <c r="C489" s="6" t="s">
        <v>7364</v>
      </c>
      <c r="D489" s="7">
        <v>9.7138447636164309E-10</v>
      </c>
      <c r="E489" s="7">
        <v>2.1071394349370098E-8</v>
      </c>
      <c r="F489" s="6">
        <v>0.16212792906903101</v>
      </c>
      <c r="G489" s="6">
        <v>0.24201100433571399</v>
      </c>
      <c r="H489" s="6">
        <v>0.266577842003688</v>
      </c>
      <c r="I489" s="6">
        <v>0.90784366216145596</v>
      </c>
      <c r="J489" s="6" t="b">
        <v>0</v>
      </c>
      <c r="K489" s="6" t="s">
        <v>7104</v>
      </c>
      <c r="L489" s="6">
        <v>111</v>
      </c>
    </row>
    <row r="490" spans="1:12">
      <c r="A490" s="6" t="s">
        <v>7102</v>
      </c>
      <c r="B490" s="6" t="s">
        <v>7363</v>
      </c>
      <c r="C490" s="6" t="s">
        <v>7364</v>
      </c>
      <c r="D490" s="7">
        <v>9.8654615812839005E-10</v>
      </c>
      <c r="E490" s="7">
        <v>2.1340869653746699E-8</v>
      </c>
      <c r="F490" s="6">
        <v>18.6920519316023</v>
      </c>
      <c r="G490" s="6">
        <v>414.397504810508</v>
      </c>
      <c r="H490" s="6">
        <v>770.66738669677295</v>
      </c>
      <c r="I490" s="6">
        <v>0.53771252289094995</v>
      </c>
      <c r="J490" s="6" t="b">
        <v>0</v>
      </c>
      <c r="K490" s="6" t="s">
        <v>7102</v>
      </c>
      <c r="L490" s="6">
        <v>476</v>
      </c>
    </row>
    <row r="491" spans="1:12">
      <c r="A491" s="6" t="s">
        <v>7100</v>
      </c>
      <c r="B491" s="6" t="s">
        <v>7363</v>
      </c>
      <c r="C491" s="6" t="s">
        <v>7364</v>
      </c>
      <c r="D491" s="7">
        <v>1.02360916495093E-9</v>
      </c>
      <c r="E491" s="7">
        <v>2.2052419036356198E-8</v>
      </c>
      <c r="F491" s="6">
        <v>7.3136874604179898</v>
      </c>
      <c r="G491" s="6">
        <v>106.04722427566701</v>
      </c>
      <c r="H491" s="6">
        <v>148.839371378333</v>
      </c>
      <c r="I491" s="6">
        <v>0.71249443808866497</v>
      </c>
      <c r="J491" s="6" t="b">
        <v>0</v>
      </c>
      <c r="K491" s="6" t="s">
        <v>7100</v>
      </c>
      <c r="L491" s="6">
        <v>410</v>
      </c>
    </row>
    <row r="492" spans="1:12">
      <c r="A492" s="6" t="s">
        <v>7101</v>
      </c>
      <c r="B492" s="6" t="s">
        <v>7363</v>
      </c>
      <c r="C492" s="6" t="s">
        <v>7364</v>
      </c>
      <c r="D492" s="7">
        <v>1.02257969278437E-9</v>
      </c>
      <c r="E492" s="7">
        <v>2.2052419036356198E-8</v>
      </c>
      <c r="F492" s="6">
        <v>9.52739075364155E-2</v>
      </c>
      <c r="G492" s="6">
        <v>0.13750052268375801</v>
      </c>
      <c r="H492" s="6">
        <v>0.14244400631058399</v>
      </c>
      <c r="I492" s="6">
        <v>0.96529525000830496</v>
      </c>
      <c r="J492" s="6" t="b">
        <v>0</v>
      </c>
      <c r="K492" s="6" t="s">
        <v>7101</v>
      </c>
      <c r="L492" s="6">
        <v>76</v>
      </c>
    </row>
    <row r="493" spans="1:12">
      <c r="A493" s="6" t="s">
        <v>4980</v>
      </c>
      <c r="B493" s="6" t="s">
        <v>7363</v>
      </c>
      <c r="C493" s="6" t="s">
        <v>7364</v>
      </c>
      <c r="D493" s="7">
        <v>1.0393474819426699E-9</v>
      </c>
      <c r="E493" s="7">
        <v>2.23459708617674E-8</v>
      </c>
      <c r="F493" s="6">
        <v>0.22074889170361001</v>
      </c>
      <c r="G493" s="6">
        <v>0.632382671534229</v>
      </c>
      <c r="H493" s="6">
        <v>0.39211596736113402</v>
      </c>
      <c r="I493" s="6">
        <v>1.61274399456377</v>
      </c>
      <c r="J493" s="6" t="b">
        <v>1</v>
      </c>
      <c r="K493" s="6" t="s">
        <v>4980</v>
      </c>
      <c r="L493" s="6">
        <v>127</v>
      </c>
    </row>
    <row r="494" spans="1:12">
      <c r="A494" s="6" t="s">
        <v>5191</v>
      </c>
      <c r="B494" s="6" t="s">
        <v>7363</v>
      </c>
      <c r="C494" s="6" t="s">
        <v>7364</v>
      </c>
      <c r="D494" s="7">
        <v>1.0517693393677599E-9</v>
      </c>
      <c r="E494" s="7">
        <v>2.2567172559497301E-8</v>
      </c>
      <c r="F494" s="6">
        <v>0.16580905636478799</v>
      </c>
      <c r="G494" s="6">
        <v>0.33077725776383199</v>
      </c>
      <c r="H494" s="6">
        <v>0.27398081545624797</v>
      </c>
      <c r="I494" s="6">
        <v>1.20730080028784</v>
      </c>
      <c r="J494" s="6" t="b">
        <v>0</v>
      </c>
      <c r="K494" s="6" t="s">
        <v>5191</v>
      </c>
      <c r="L494" s="6">
        <v>107</v>
      </c>
    </row>
    <row r="495" spans="1:12">
      <c r="A495" s="6" t="s">
        <v>11873</v>
      </c>
      <c r="B495" s="6" t="s">
        <v>7363</v>
      </c>
      <c r="C495" s="6" t="s">
        <v>7364</v>
      </c>
      <c r="D495" s="7">
        <v>1.0644155390859E-9</v>
      </c>
      <c r="E495" s="7">
        <v>2.27922825353252E-8</v>
      </c>
      <c r="F495" s="6">
        <v>1.75653103229892</v>
      </c>
      <c r="G495" s="6">
        <v>318.91499118789699</v>
      </c>
      <c r="H495" s="6">
        <v>11.826753044398799</v>
      </c>
      <c r="I495" s="6">
        <v>21.968149968401999</v>
      </c>
      <c r="J495" s="6" t="b">
        <v>1</v>
      </c>
      <c r="K495" s="6" t="s">
        <v>11873</v>
      </c>
      <c r="L495" s="6">
        <v>35</v>
      </c>
    </row>
    <row r="496" spans="1:12">
      <c r="A496" s="6" t="s">
        <v>5118</v>
      </c>
      <c r="B496" s="6" t="s">
        <v>7363</v>
      </c>
      <c r="C496" s="6" t="s">
        <v>7364</v>
      </c>
      <c r="D496" s="7">
        <v>1.0829061420634199E-9</v>
      </c>
      <c r="E496" s="7">
        <v>2.3141376102518902E-8</v>
      </c>
      <c r="F496" s="6">
        <v>0.102200759974668</v>
      </c>
      <c r="G496" s="6">
        <v>0.188343333639925</v>
      </c>
      <c r="H496" s="6">
        <v>0.15443847979490399</v>
      </c>
      <c r="I496" s="6">
        <v>1.2195363091506899</v>
      </c>
      <c r="J496" s="6" t="b">
        <v>0</v>
      </c>
      <c r="K496" s="6" t="s">
        <v>5118</v>
      </c>
      <c r="L496" s="6">
        <v>99</v>
      </c>
    </row>
    <row r="497" spans="1:12">
      <c r="A497" s="6" t="s">
        <v>12608</v>
      </c>
      <c r="B497" s="6" t="s">
        <v>7363</v>
      </c>
      <c r="C497" s="6" t="s">
        <v>7364</v>
      </c>
      <c r="D497" s="7">
        <v>1.17977823169581E-9</v>
      </c>
      <c r="E497" s="7">
        <v>2.5160673659028801E-8</v>
      </c>
      <c r="F497" s="6">
        <v>0.21362412919569301</v>
      </c>
      <c r="G497" s="6">
        <v>1.4288908908178399</v>
      </c>
      <c r="H497" s="6">
        <v>0.37577824014343503</v>
      </c>
      <c r="I497" s="6">
        <v>3.8024843861964799</v>
      </c>
      <c r="J497" s="6" t="b">
        <v>1</v>
      </c>
      <c r="K497" s="6" t="s">
        <v>12608</v>
      </c>
      <c r="L497" s="6">
        <v>26</v>
      </c>
    </row>
    <row r="498" spans="1:12">
      <c r="A498" s="6" t="s">
        <v>5054</v>
      </c>
      <c r="B498" s="6" t="s">
        <v>7363</v>
      </c>
      <c r="C498" s="6" t="s">
        <v>7364</v>
      </c>
      <c r="D498" s="7">
        <v>1.19611007548771E-9</v>
      </c>
      <c r="E498" s="7">
        <v>2.54576506609839E-8</v>
      </c>
      <c r="F498" s="6">
        <v>0.159832172260925</v>
      </c>
      <c r="G498" s="6">
        <v>0.369496801187919</v>
      </c>
      <c r="H498" s="6">
        <v>0.26199731679600302</v>
      </c>
      <c r="I498" s="6">
        <v>1.41030757759868</v>
      </c>
      <c r="J498" s="6" t="b">
        <v>0</v>
      </c>
      <c r="K498" s="6" t="s">
        <v>5054</v>
      </c>
      <c r="L498" s="6">
        <v>144</v>
      </c>
    </row>
    <row r="499" spans="1:12">
      <c r="A499" s="6" t="s">
        <v>4127</v>
      </c>
      <c r="B499" s="6" t="s">
        <v>7363</v>
      </c>
      <c r="C499" s="6" t="s">
        <v>7364</v>
      </c>
      <c r="D499" s="7">
        <v>1.22432430015275E-9</v>
      </c>
      <c r="E499" s="7">
        <v>2.6005828206859001E-8</v>
      </c>
      <c r="F499" s="6">
        <v>3.1744775174160897E-2</v>
      </c>
      <c r="G499" s="6">
        <v>3.8575810090263597E-2</v>
      </c>
      <c r="H499" s="6">
        <v>4.48056894452281E-2</v>
      </c>
      <c r="I499" s="6">
        <v>0.86095785084212695</v>
      </c>
      <c r="J499" s="6" t="b">
        <v>0</v>
      </c>
      <c r="K499" s="6" t="s">
        <v>4127</v>
      </c>
      <c r="L499" s="6">
        <v>33</v>
      </c>
    </row>
    <row r="500" spans="1:12">
      <c r="A500" s="6" t="s">
        <v>11972</v>
      </c>
      <c r="B500" s="6" t="s">
        <v>7363</v>
      </c>
      <c r="C500" s="6" t="s">
        <v>7364</v>
      </c>
      <c r="D500" s="7">
        <v>1.2659137193551999E-9</v>
      </c>
      <c r="E500" s="7">
        <v>2.6781670646678499E-8</v>
      </c>
      <c r="F500" s="6">
        <v>1.8801456618112701E-2</v>
      </c>
      <c r="G500" s="6">
        <v>5.2173902866104301E-2</v>
      </c>
      <c r="H500" s="6">
        <v>2.6348709313033299E-2</v>
      </c>
      <c r="I500" s="6">
        <v>1.98013125600413</v>
      </c>
      <c r="J500" s="6" t="b">
        <v>1</v>
      </c>
      <c r="K500" s="6" t="s">
        <v>11972</v>
      </c>
      <c r="L500" s="6">
        <v>34</v>
      </c>
    </row>
    <row r="501" spans="1:12">
      <c r="A501" s="6" t="s">
        <v>5531</v>
      </c>
      <c r="B501" s="6" t="s">
        <v>7363</v>
      </c>
      <c r="C501" s="6" t="s">
        <v>7364</v>
      </c>
      <c r="D501" s="7">
        <v>1.26362914832153E-9</v>
      </c>
      <c r="E501" s="7">
        <v>2.6781670646678499E-8</v>
      </c>
      <c r="F501" s="6">
        <v>6.1550031665611099E-2</v>
      </c>
      <c r="G501" s="6">
        <v>7.0034821706051506E-2</v>
      </c>
      <c r="H501" s="6">
        <v>8.7675162211601002E-2</v>
      </c>
      <c r="I501" s="6">
        <v>0.79879888373658803</v>
      </c>
      <c r="J501" s="6" t="b">
        <v>0</v>
      </c>
      <c r="K501" s="6" t="s">
        <v>5531</v>
      </c>
      <c r="L501" s="6">
        <v>25</v>
      </c>
    </row>
    <row r="502" spans="1:12">
      <c r="A502" s="6" t="s">
        <v>7099</v>
      </c>
      <c r="B502" s="6" t="s">
        <v>7363</v>
      </c>
      <c r="C502" s="6" t="s">
        <v>7364</v>
      </c>
      <c r="D502" s="7">
        <v>1.29651035837862E-9</v>
      </c>
      <c r="E502" s="7">
        <v>2.73742246924732E-8</v>
      </c>
      <c r="F502" s="6">
        <v>0.75340405319822701</v>
      </c>
      <c r="G502" s="6">
        <v>3.0548908384366502</v>
      </c>
      <c r="H502" s="6">
        <v>2.6324169948839602</v>
      </c>
      <c r="I502" s="6">
        <v>1.1604889515505299</v>
      </c>
      <c r="J502" s="6" t="b">
        <v>0</v>
      </c>
      <c r="K502" s="6" t="s">
        <v>7099</v>
      </c>
      <c r="L502" s="6">
        <v>126</v>
      </c>
    </row>
    <row r="503" spans="1:12">
      <c r="A503" s="6" t="s">
        <v>7098</v>
      </c>
      <c r="B503" s="6" t="s">
        <v>7363</v>
      </c>
      <c r="C503" s="6" t="s">
        <v>7364</v>
      </c>
      <c r="D503" s="7">
        <v>1.38492535020371E-9</v>
      </c>
      <c r="E503" s="7">
        <v>2.9182749710069301E-8</v>
      </c>
      <c r="F503" s="6">
        <v>0.157892653578214</v>
      </c>
      <c r="G503" s="6">
        <v>0.208730800177198</v>
      </c>
      <c r="H503" s="6">
        <v>0.25814711984035799</v>
      </c>
      <c r="I503" s="6">
        <v>0.80857303504404598</v>
      </c>
      <c r="J503" s="6" t="b">
        <v>0</v>
      </c>
      <c r="K503" s="6" t="s">
        <v>7098</v>
      </c>
      <c r="L503" s="6">
        <v>81</v>
      </c>
    </row>
    <row r="504" spans="1:12">
      <c r="A504" s="6" t="s">
        <v>7097</v>
      </c>
      <c r="B504" s="6" t="s">
        <v>7363</v>
      </c>
      <c r="C504" s="6" t="s">
        <v>7364</v>
      </c>
      <c r="D504" s="7">
        <v>1.4272810825351501E-9</v>
      </c>
      <c r="E504" s="7">
        <v>3.0015465787389202E-8</v>
      </c>
      <c r="F504" s="6">
        <v>1.46884895503483</v>
      </c>
      <c r="G504" s="6">
        <v>12.7520676138071</v>
      </c>
      <c r="H504" s="6">
        <v>8.5813897749002006</v>
      </c>
      <c r="I504" s="6">
        <v>1.48601426439172</v>
      </c>
      <c r="J504" s="6" t="b">
        <v>0</v>
      </c>
      <c r="K504" s="6" t="s">
        <v>7097</v>
      </c>
      <c r="L504" s="6">
        <v>53</v>
      </c>
    </row>
    <row r="505" spans="1:12">
      <c r="A505" s="6" t="s">
        <v>5049</v>
      </c>
      <c r="B505" s="6" t="s">
        <v>7363</v>
      </c>
      <c r="C505" s="6" t="s">
        <v>7364</v>
      </c>
      <c r="D505" s="7">
        <v>1.4452723861883699E-9</v>
      </c>
      <c r="E505" s="7">
        <v>3.0333514486310701E-8</v>
      </c>
      <c r="F505" s="6">
        <v>8.37951234958835E-2</v>
      </c>
      <c r="G505" s="6">
        <v>0.11200592659459201</v>
      </c>
      <c r="H505" s="6">
        <v>0.12306886373417</v>
      </c>
      <c r="I505" s="6">
        <v>0.91010774940223804</v>
      </c>
      <c r="J505" s="6" t="b">
        <v>0</v>
      </c>
      <c r="K505" s="6" t="s">
        <v>5049</v>
      </c>
      <c r="L505" s="6">
        <v>54</v>
      </c>
    </row>
    <row r="506" spans="1:12">
      <c r="A506" s="6" t="s">
        <v>11646</v>
      </c>
      <c r="B506" s="6" t="s">
        <v>7363</v>
      </c>
      <c r="C506" s="6" t="s">
        <v>7364</v>
      </c>
      <c r="D506" s="7">
        <v>1.49710701215951E-9</v>
      </c>
      <c r="E506" s="7">
        <v>3.1359203910145099E-8</v>
      </c>
      <c r="F506" s="6">
        <v>6.0006333122229298E-2</v>
      </c>
      <c r="G506" s="6">
        <v>7.7149602144905405E-2</v>
      </c>
      <c r="H506" s="6">
        <v>8.5337630485179894E-2</v>
      </c>
      <c r="I506" s="6">
        <v>0.90405137459614404</v>
      </c>
      <c r="J506" s="6" t="b">
        <v>0</v>
      </c>
      <c r="K506" s="6" t="s">
        <v>11646</v>
      </c>
      <c r="L506" s="6">
        <v>39</v>
      </c>
    </row>
    <row r="507" spans="1:12">
      <c r="A507" s="6" t="s">
        <v>3076</v>
      </c>
      <c r="B507" s="6" t="s">
        <v>7363</v>
      </c>
      <c r="C507" s="6" t="s">
        <v>7364</v>
      </c>
      <c r="D507" s="7">
        <v>1.5217708511362001E-9</v>
      </c>
      <c r="E507" s="7">
        <v>3.1693985284858197E-8</v>
      </c>
      <c r="F507" s="6">
        <v>4.4252691576947403E-2</v>
      </c>
      <c r="G507" s="6">
        <v>0.102146439093416</v>
      </c>
      <c r="H507" s="6">
        <v>6.2368366069380898E-2</v>
      </c>
      <c r="I507" s="6">
        <v>1.63779245041925</v>
      </c>
      <c r="J507" s="6" t="b">
        <v>1</v>
      </c>
      <c r="K507" s="6" t="s">
        <v>3076</v>
      </c>
      <c r="L507" s="6">
        <v>111</v>
      </c>
    </row>
    <row r="508" spans="1:12">
      <c r="A508" s="6" t="s">
        <v>7096</v>
      </c>
      <c r="B508" s="6" t="s">
        <v>7363</v>
      </c>
      <c r="C508" s="6" t="s">
        <v>7364</v>
      </c>
      <c r="D508" s="7">
        <v>1.5186648725164501E-9</v>
      </c>
      <c r="E508" s="7">
        <v>3.1693985284858197E-8</v>
      </c>
      <c r="F508" s="6">
        <v>2.4026282457251399E-2</v>
      </c>
      <c r="G508" s="6">
        <v>5.3850138405907799E-2</v>
      </c>
      <c r="H508" s="6">
        <v>3.3849483927366399E-2</v>
      </c>
      <c r="I508" s="6">
        <v>1.59087029277783</v>
      </c>
      <c r="J508" s="6" t="b">
        <v>1</v>
      </c>
      <c r="K508" s="6" t="s">
        <v>7096</v>
      </c>
      <c r="L508" s="6">
        <v>88</v>
      </c>
    </row>
    <row r="509" spans="1:12">
      <c r="A509" s="6" t="s">
        <v>4232</v>
      </c>
      <c r="B509" s="6" t="s">
        <v>7363</v>
      </c>
      <c r="C509" s="6" t="s">
        <v>7364</v>
      </c>
      <c r="D509" s="7">
        <v>1.52207832527018E-9</v>
      </c>
      <c r="E509" s="7">
        <v>3.1693985284858197E-8</v>
      </c>
      <c r="F509" s="6">
        <v>1.30628562381254</v>
      </c>
      <c r="G509" s="6">
        <v>131.66084636990499</v>
      </c>
      <c r="H509" s="6">
        <v>6.9505785351077698</v>
      </c>
      <c r="I509" s="6">
        <v>18.8162679322825</v>
      </c>
      <c r="J509" s="6" t="b">
        <v>1</v>
      </c>
      <c r="K509" s="6" t="s">
        <v>4232</v>
      </c>
      <c r="L509" s="6">
        <v>31</v>
      </c>
    </row>
    <row r="510" spans="1:12">
      <c r="A510" s="6" t="s">
        <v>7095</v>
      </c>
      <c r="B510" s="6" t="s">
        <v>7363</v>
      </c>
      <c r="C510" s="6" t="s">
        <v>7364</v>
      </c>
      <c r="D510" s="7">
        <v>1.5259192763966099E-9</v>
      </c>
      <c r="E510" s="7">
        <v>3.1711540482756997E-8</v>
      </c>
      <c r="F510" s="6">
        <v>0.28605921469284401</v>
      </c>
      <c r="G510" s="6">
        <v>0.903520961699526</v>
      </c>
      <c r="H510" s="6">
        <v>0.55542174470434602</v>
      </c>
      <c r="I510" s="6">
        <v>1.62672954437616</v>
      </c>
      <c r="J510" s="6" t="b">
        <v>1</v>
      </c>
      <c r="K510" s="6" t="s">
        <v>7095</v>
      </c>
      <c r="L510" s="6">
        <v>103</v>
      </c>
    </row>
    <row r="511" spans="1:12">
      <c r="A511" s="6" t="s">
        <v>6193</v>
      </c>
      <c r="B511" s="6" t="s">
        <v>7363</v>
      </c>
      <c r="C511" s="6" t="s">
        <v>7364</v>
      </c>
      <c r="D511" s="7">
        <v>1.6538462406095E-9</v>
      </c>
      <c r="E511" s="7">
        <v>3.4302716731700599E-8</v>
      </c>
      <c r="F511" s="6">
        <v>3.9027865737808698E-2</v>
      </c>
      <c r="G511" s="6">
        <v>4.8985414415648E-2</v>
      </c>
      <c r="H511" s="6">
        <v>5.4970027497038602E-2</v>
      </c>
      <c r="I511" s="6">
        <v>0.89112952359878195</v>
      </c>
      <c r="J511" s="6" t="b">
        <v>0</v>
      </c>
      <c r="K511" s="6" t="s">
        <v>6193</v>
      </c>
      <c r="L511" s="6">
        <v>38</v>
      </c>
    </row>
    <row r="512" spans="1:12">
      <c r="A512" s="6" t="s">
        <v>7094</v>
      </c>
      <c r="B512" s="6" t="s">
        <v>7363</v>
      </c>
      <c r="C512" s="6" t="s">
        <v>7364</v>
      </c>
      <c r="D512" s="7">
        <v>1.7082952852196601E-9</v>
      </c>
      <c r="E512" s="7">
        <v>3.5293647513776498E-8</v>
      </c>
      <c r="F512" s="6">
        <v>31.434966751108298</v>
      </c>
      <c r="G512" s="6">
        <v>1137.1421110071001</v>
      </c>
      <c r="H512" s="6">
        <v>1904.68116461511</v>
      </c>
      <c r="I512" s="6">
        <v>0.59702491531532198</v>
      </c>
      <c r="J512" s="6" t="b">
        <v>0</v>
      </c>
      <c r="K512" s="6" t="s">
        <v>7094</v>
      </c>
      <c r="L512" s="6">
        <v>536</v>
      </c>
    </row>
    <row r="513" spans="1:12">
      <c r="A513" s="6" t="s">
        <v>4409</v>
      </c>
      <c r="B513" s="6" t="s">
        <v>7363</v>
      </c>
      <c r="C513" s="6" t="s">
        <v>7364</v>
      </c>
      <c r="D513" s="7">
        <v>1.70714653428013E-9</v>
      </c>
      <c r="E513" s="7">
        <v>3.5293647513776498E-8</v>
      </c>
      <c r="F513" s="6">
        <v>0.40060956301456602</v>
      </c>
      <c r="G513" s="6">
        <v>1.8763579389909499</v>
      </c>
      <c r="H513" s="6">
        <v>0.91672197618047402</v>
      </c>
      <c r="I513" s="6">
        <v>2.0468124335894999</v>
      </c>
      <c r="J513" s="6" t="b">
        <v>1</v>
      </c>
      <c r="K513" s="6" t="s">
        <v>4409</v>
      </c>
      <c r="L513" s="6">
        <v>85</v>
      </c>
    </row>
    <row r="514" spans="1:12">
      <c r="A514" s="6" t="s">
        <v>7093</v>
      </c>
      <c r="B514" s="6" t="s">
        <v>7363</v>
      </c>
      <c r="C514" s="6" t="s">
        <v>7364</v>
      </c>
      <c r="D514" s="7">
        <v>1.7855476021667901E-9</v>
      </c>
      <c r="E514" s="7">
        <v>3.6746152793230102E-8</v>
      </c>
      <c r="F514" s="6">
        <v>3.66624445851805</v>
      </c>
      <c r="G514" s="6">
        <v>117.516042167366</v>
      </c>
      <c r="H514" s="6">
        <v>43.912498799945503</v>
      </c>
      <c r="I514" s="6">
        <v>2.67614108463165</v>
      </c>
      <c r="J514" s="6" t="b">
        <v>1</v>
      </c>
      <c r="K514" s="6" t="s">
        <v>7093</v>
      </c>
      <c r="L514" s="6">
        <v>416</v>
      </c>
    </row>
    <row r="515" spans="1:12">
      <c r="A515" s="6" t="s">
        <v>4209</v>
      </c>
      <c r="B515" s="6" t="s">
        <v>7363</v>
      </c>
      <c r="C515" s="6" t="s">
        <v>7364</v>
      </c>
      <c r="D515" s="7">
        <v>1.7823998218818499E-9</v>
      </c>
      <c r="E515" s="7">
        <v>3.6746152793230102E-8</v>
      </c>
      <c r="F515" s="6">
        <v>4.4412602913236201</v>
      </c>
      <c r="G515" s="6">
        <v>697.57094685009895</v>
      </c>
      <c r="H515" s="6">
        <v>61.691208814323701</v>
      </c>
      <c r="I515" s="6">
        <v>11.3074611481437</v>
      </c>
      <c r="J515" s="6" t="b">
        <v>1</v>
      </c>
      <c r="K515" s="6" t="s">
        <v>4209</v>
      </c>
      <c r="L515" s="6">
        <v>47</v>
      </c>
    </row>
    <row r="516" spans="1:12">
      <c r="A516" s="6" t="s">
        <v>2772</v>
      </c>
      <c r="B516" s="6" t="s">
        <v>7363</v>
      </c>
      <c r="C516" s="6" t="s">
        <v>7364</v>
      </c>
      <c r="D516" s="7">
        <v>1.8456572262508399E-9</v>
      </c>
      <c r="E516" s="7">
        <v>3.7909441047148399E-8</v>
      </c>
      <c r="F516" s="6">
        <v>3.6613362887903698E-2</v>
      </c>
      <c r="G516" s="6">
        <v>5.6728521526686698E-2</v>
      </c>
      <c r="H516" s="6">
        <v>5.15633936688265E-2</v>
      </c>
      <c r="I516" s="6">
        <v>1.10017044050735</v>
      </c>
      <c r="J516" s="6" t="b">
        <v>0</v>
      </c>
      <c r="K516" s="6" t="s">
        <v>2772</v>
      </c>
      <c r="L516" s="6">
        <v>42</v>
      </c>
    </row>
    <row r="517" spans="1:12">
      <c r="A517" s="6" t="s">
        <v>7092</v>
      </c>
      <c r="B517" s="6" t="s">
        <v>7363</v>
      </c>
      <c r="C517" s="6" t="s">
        <v>7364</v>
      </c>
      <c r="D517" s="7">
        <v>1.867300759211E-9</v>
      </c>
      <c r="E517" s="7">
        <v>3.82796655638256E-8</v>
      </c>
      <c r="F517" s="6">
        <v>2.33533882203927E-2</v>
      </c>
      <c r="G517" s="6">
        <v>5.5109112177887797E-2</v>
      </c>
      <c r="H517" s="6">
        <v>3.2889851859661701E-2</v>
      </c>
      <c r="I517" s="6">
        <v>1.6755658375426401</v>
      </c>
      <c r="J517" s="6" t="b">
        <v>1</v>
      </c>
      <c r="K517" s="6" t="s">
        <v>7092</v>
      </c>
      <c r="L517" s="6">
        <v>64</v>
      </c>
    </row>
    <row r="518" spans="1:12">
      <c r="A518" s="6" t="s">
        <v>4753</v>
      </c>
      <c r="B518" s="6" t="s">
        <v>7363</v>
      </c>
      <c r="C518" s="6" t="s">
        <v>7364</v>
      </c>
      <c r="D518" s="7">
        <v>1.9707424848112799E-9</v>
      </c>
      <c r="E518" s="7">
        <v>4.0322077377821498E-8</v>
      </c>
      <c r="F518" s="6">
        <v>0.98768999366687804</v>
      </c>
      <c r="G518" s="6">
        <v>2.9572565248793099</v>
      </c>
      <c r="H518" s="6">
        <v>4.2180952722530503</v>
      </c>
      <c r="I518" s="6">
        <v>0.70108812959551403</v>
      </c>
      <c r="J518" s="6" t="b">
        <v>0</v>
      </c>
      <c r="K518" s="6" t="s">
        <v>4753</v>
      </c>
      <c r="L518" s="6">
        <v>324</v>
      </c>
    </row>
    <row r="519" spans="1:12">
      <c r="A519" s="6" t="s">
        <v>4364</v>
      </c>
      <c r="B519" s="6" t="s">
        <v>7363</v>
      </c>
      <c r="C519" s="6" t="s">
        <v>7364</v>
      </c>
      <c r="D519" s="7">
        <v>2.0074054186007E-9</v>
      </c>
      <c r="E519" s="7">
        <v>4.09139393409599E-8</v>
      </c>
      <c r="F519" s="6">
        <v>0.81380620645978496</v>
      </c>
      <c r="G519" s="6">
        <v>4.2305404898541301</v>
      </c>
      <c r="H519" s="6">
        <v>3.00639640394109</v>
      </c>
      <c r="I519" s="6">
        <v>1.40717986633716</v>
      </c>
      <c r="J519" s="6" t="b">
        <v>0</v>
      </c>
      <c r="K519" s="6" t="s">
        <v>4364</v>
      </c>
      <c r="L519" s="6">
        <v>271</v>
      </c>
    </row>
    <row r="520" spans="1:12">
      <c r="A520" s="6" t="s">
        <v>6232</v>
      </c>
      <c r="B520" s="6" t="s">
        <v>7363</v>
      </c>
      <c r="C520" s="6" t="s">
        <v>7364</v>
      </c>
      <c r="D520" s="7">
        <v>2.00624956050235E-9</v>
      </c>
      <c r="E520" s="7">
        <v>4.09139393409599E-8</v>
      </c>
      <c r="F520" s="6">
        <v>3.3328055731475598E-2</v>
      </c>
      <c r="G520" s="6">
        <v>0.10766487658132901</v>
      </c>
      <c r="H520" s="6">
        <v>4.70095724890289E-2</v>
      </c>
      <c r="I520" s="6">
        <v>2.29027559453885</v>
      </c>
      <c r="J520" s="6" t="b">
        <v>1</v>
      </c>
      <c r="K520" s="6" t="s">
        <v>6232</v>
      </c>
      <c r="L520" s="6">
        <v>118</v>
      </c>
    </row>
    <row r="521" spans="1:12">
      <c r="A521" s="6" t="s">
        <v>7091</v>
      </c>
      <c r="B521" s="6" t="s">
        <v>7363</v>
      </c>
      <c r="C521" s="6" t="s">
        <v>7364</v>
      </c>
      <c r="D521" s="7">
        <v>2.0948949551617E-9</v>
      </c>
      <c r="E521" s="7">
        <v>4.26149977609624E-8</v>
      </c>
      <c r="F521" s="6">
        <v>7.7699493350221693E-2</v>
      </c>
      <c r="G521" s="6">
        <v>0.110615362172089</v>
      </c>
      <c r="H521" s="6">
        <v>0.112968296669132</v>
      </c>
      <c r="I521" s="6">
        <v>0.97917172723302803</v>
      </c>
      <c r="J521" s="6" t="b">
        <v>0</v>
      </c>
      <c r="K521" s="6" t="s">
        <v>7091</v>
      </c>
      <c r="L521" s="6">
        <v>80</v>
      </c>
    </row>
    <row r="522" spans="1:12">
      <c r="A522" s="6" t="s">
        <v>4998</v>
      </c>
      <c r="B522" s="6" t="s">
        <v>7363</v>
      </c>
      <c r="C522" s="6" t="s">
        <v>7364</v>
      </c>
      <c r="D522" s="7">
        <v>2.4024831115759902E-9</v>
      </c>
      <c r="E522" s="7">
        <v>4.8778246361325999E-8</v>
      </c>
      <c r="F522" s="6">
        <v>0.131887270424319</v>
      </c>
      <c r="G522" s="6">
        <v>0.192160535761631</v>
      </c>
      <c r="H522" s="6">
        <v>0.20794794460692601</v>
      </c>
      <c r="I522" s="6">
        <v>0.92407999571654498</v>
      </c>
      <c r="J522" s="6" t="b">
        <v>0</v>
      </c>
      <c r="K522" s="6" t="s">
        <v>4998</v>
      </c>
      <c r="L522" s="6">
        <v>99</v>
      </c>
    </row>
    <row r="523" spans="1:12">
      <c r="A523" s="6" t="s">
        <v>4297</v>
      </c>
      <c r="B523" s="6" t="s">
        <v>7363</v>
      </c>
      <c r="C523" s="6" t="s">
        <v>7364</v>
      </c>
      <c r="D523" s="7">
        <v>2.6872291397058202E-9</v>
      </c>
      <c r="E523" s="7">
        <v>5.4454999693119103E-8</v>
      </c>
      <c r="F523" s="6">
        <v>9.9786257124762495E-2</v>
      </c>
      <c r="G523" s="6">
        <v>0.157599605976668</v>
      </c>
      <c r="H523" s="6">
        <v>0.15023392546350101</v>
      </c>
      <c r="I523" s="6">
        <v>1.0490280773163601</v>
      </c>
      <c r="J523" s="6" t="b">
        <v>0</v>
      </c>
      <c r="K523" s="6" t="s">
        <v>4297</v>
      </c>
      <c r="L523" s="6">
        <v>78</v>
      </c>
    </row>
    <row r="524" spans="1:12">
      <c r="A524" s="6" t="s">
        <v>13461</v>
      </c>
      <c r="B524" s="6" t="s">
        <v>7363</v>
      </c>
      <c r="C524" s="6" t="s">
        <v>7364</v>
      </c>
      <c r="D524" s="7">
        <v>2.7261305452420002E-9</v>
      </c>
      <c r="E524" s="7">
        <v>5.5137684335697698E-8</v>
      </c>
      <c r="F524" s="6">
        <v>3.17843571880937E-2</v>
      </c>
      <c r="G524" s="6">
        <v>4.0354556512605701E-2</v>
      </c>
      <c r="H524" s="6">
        <v>4.4861110280999698E-2</v>
      </c>
      <c r="I524" s="6">
        <v>0.89954431042463701</v>
      </c>
      <c r="J524" s="6" t="b">
        <v>0</v>
      </c>
      <c r="K524" s="6" t="s">
        <v>13461</v>
      </c>
      <c r="L524" s="6">
        <v>17</v>
      </c>
    </row>
    <row r="525" spans="1:12">
      <c r="A525" s="6" t="s">
        <v>7090</v>
      </c>
      <c r="B525" s="6" t="s">
        <v>7363</v>
      </c>
      <c r="C525" s="6" t="s">
        <v>7364</v>
      </c>
      <c r="D525" s="7">
        <v>2.77497391253935E-9</v>
      </c>
      <c r="E525" s="7">
        <v>5.6018461921452703E-8</v>
      </c>
      <c r="F525" s="6">
        <v>2.1193793540215302</v>
      </c>
      <c r="G525" s="6">
        <v>18.815499024988998</v>
      </c>
      <c r="H525" s="6">
        <v>16.548783708767498</v>
      </c>
      <c r="I525" s="6">
        <v>1.1369717168409199</v>
      </c>
      <c r="J525" s="6" t="b">
        <v>0</v>
      </c>
      <c r="K525" s="6" t="s">
        <v>7090</v>
      </c>
      <c r="L525" s="6">
        <v>256</v>
      </c>
    </row>
    <row r="526" spans="1:12">
      <c r="A526" s="6" t="s">
        <v>7089</v>
      </c>
      <c r="B526" s="6" t="s">
        <v>7363</v>
      </c>
      <c r="C526" s="6" t="s">
        <v>7364</v>
      </c>
      <c r="D526" s="7">
        <v>2.7972692162647998E-9</v>
      </c>
      <c r="E526" s="7">
        <v>5.63609786088553E-8</v>
      </c>
      <c r="F526" s="6">
        <v>0.31657694743508602</v>
      </c>
      <c r="G526" s="6">
        <v>0.49408295033900401</v>
      </c>
      <c r="H526" s="6">
        <v>0.64065446324937003</v>
      </c>
      <c r="I526" s="6">
        <v>0.77121596536298997</v>
      </c>
      <c r="J526" s="6" t="b">
        <v>0</v>
      </c>
      <c r="K526" s="6" t="s">
        <v>7089</v>
      </c>
      <c r="L526" s="6">
        <v>154</v>
      </c>
    </row>
    <row r="527" spans="1:12">
      <c r="A527" s="6" t="s">
        <v>7088</v>
      </c>
      <c r="B527" s="6" t="s">
        <v>7363</v>
      </c>
      <c r="C527" s="6" t="s">
        <v>7364</v>
      </c>
      <c r="D527" s="7">
        <v>2.8603237352833901E-9</v>
      </c>
      <c r="E527" s="7">
        <v>5.7521871619444299E-8</v>
      </c>
      <c r="F527" s="6">
        <v>0.62480208993033604</v>
      </c>
      <c r="G527" s="6">
        <v>2.5122312872759101</v>
      </c>
      <c r="H527" s="6">
        <v>1.9166672527051301</v>
      </c>
      <c r="I527" s="6">
        <v>1.3107289665069799</v>
      </c>
      <c r="J527" s="6" t="b">
        <v>0</v>
      </c>
      <c r="K527" s="6" t="s">
        <v>7088</v>
      </c>
      <c r="L527" s="6">
        <v>78</v>
      </c>
    </row>
    <row r="528" spans="1:12">
      <c r="A528" s="6" t="s">
        <v>7087</v>
      </c>
      <c r="B528" s="6" t="s">
        <v>7363</v>
      </c>
      <c r="C528" s="6" t="s">
        <v>7364</v>
      </c>
      <c r="D528" s="7">
        <v>2.8728002585545901E-9</v>
      </c>
      <c r="E528" s="7">
        <v>5.7663152058805402E-8</v>
      </c>
      <c r="F528" s="6">
        <v>14.094838505383199</v>
      </c>
      <c r="G528" s="6">
        <v>312.461495742431</v>
      </c>
      <c r="H528" s="6">
        <v>470.66616998311798</v>
      </c>
      <c r="I528" s="6">
        <v>0.66387073401439201</v>
      </c>
      <c r="J528" s="6" t="b">
        <v>0</v>
      </c>
      <c r="K528" s="6" t="s">
        <v>7087</v>
      </c>
      <c r="L528" s="6">
        <v>492</v>
      </c>
    </row>
    <row r="529" spans="1:12">
      <c r="A529" s="6" t="s">
        <v>5195</v>
      </c>
      <c r="B529" s="6" t="s">
        <v>7363</v>
      </c>
      <c r="C529" s="6" t="s">
        <v>7364</v>
      </c>
      <c r="D529" s="7">
        <v>2.9060711891577198E-9</v>
      </c>
      <c r="E529" s="7">
        <v>5.8202276295190601E-8</v>
      </c>
      <c r="F529" s="6">
        <v>0.237848321722609</v>
      </c>
      <c r="G529" s="6">
        <v>13.628538551825599</v>
      </c>
      <c r="H529" s="6">
        <v>0.43224626314839598</v>
      </c>
      <c r="I529" s="6">
        <v>22.788042390360399</v>
      </c>
      <c r="J529" s="6" t="b">
        <v>1</v>
      </c>
      <c r="K529" s="6" t="s">
        <v>5195</v>
      </c>
      <c r="L529" s="6">
        <v>219</v>
      </c>
    </row>
    <row r="530" spans="1:12">
      <c r="A530" s="6" t="s">
        <v>11576</v>
      </c>
      <c r="B530" s="6" t="s">
        <v>7363</v>
      </c>
      <c r="C530" s="6" t="s">
        <v>7364</v>
      </c>
      <c r="D530" s="7">
        <v>2.9106640348039101E-9</v>
      </c>
      <c r="E530" s="7">
        <v>5.8202276295190601E-8</v>
      </c>
      <c r="F530" s="6">
        <v>4.29069031032299E-2</v>
      </c>
      <c r="G530" s="6">
        <v>6.8301029847449304E-2</v>
      </c>
      <c r="H530" s="6">
        <v>6.0469475190696599E-2</v>
      </c>
      <c r="I530" s="6">
        <v>1.12951252895871</v>
      </c>
      <c r="J530" s="6" t="b">
        <v>0</v>
      </c>
      <c r="K530" s="6" t="s">
        <v>11576</v>
      </c>
      <c r="L530" s="6">
        <v>40</v>
      </c>
    </row>
    <row r="531" spans="1:12">
      <c r="A531" s="6" t="s">
        <v>7086</v>
      </c>
      <c r="B531" s="6" t="s">
        <v>7363</v>
      </c>
      <c r="C531" s="6" t="s">
        <v>7364</v>
      </c>
      <c r="D531" s="7">
        <v>3.0421452960745598E-9</v>
      </c>
      <c r="E531" s="7">
        <v>6.0716628192220099E-8</v>
      </c>
      <c r="F531" s="6">
        <v>2.1252374920835999</v>
      </c>
      <c r="G531" s="6">
        <v>11.464582534736101</v>
      </c>
      <c r="H531" s="6">
        <v>16.6306050052671</v>
      </c>
      <c r="I531" s="6">
        <v>0.68936653423646099</v>
      </c>
      <c r="J531" s="6" t="b">
        <v>0</v>
      </c>
      <c r="K531" s="6" t="s">
        <v>7086</v>
      </c>
      <c r="L531" s="6">
        <v>264</v>
      </c>
    </row>
    <row r="532" spans="1:12">
      <c r="A532" s="6" t="s">
        <v>13542</v>
      </c>
      <c r="B532" s="6" t="s">
        <v>7363</v>
      </c>
      <c r="C532" s="6" t="s">
        <v>7364</v>
      </c>
      <c r="D532" s="7">
        <v>3.0519220078366398E-9</v>
      </c>
      <c r="E532" s="7">
        <v>6.0797045195661001E-8</v>
      </c>
      <c r="F532" s="6">
        <v>0.907061431285624</v>
      </c>
      <c r="G532" s="6">
        <v>46.823883950466403</v>
      </c>
      <c r="H532" s="6">
        <v>3.6313878727052198</v>
      </c>
      <c r="I532" s="6">
        <v>12.846094625524101</v>
      </c>
      <c r="J532" s="6" t="b">
        <v>1</v>
      </c>
      <c r="K532" s="6" t="s">
        <v>13542</v>
      </c>
      <c r="L532" s="6">
        <v>16</v>
      </c>
    </row>
    <row r="533" spans="1:12">
      <c r="A533" s="6" t="s">
        <v>5042</v>
      </c>
      <c r="B533" s="6" t="s">
        <v>7363</v>
      </c>
      <c r="C533" s="6" t="s">
        <v>7364</v>
      </c>
      <c r="D533" s="7">
        <v>3.0861143244759401E-9</v>
      </c>
      <c r="E533" s="7">
        <v>6.1362626549448195E-8</v>
      </c>
      <c r="F533" s="6">
        <v>0.25902469917669402</v>
      </c>
      <c r="G533" s="6">
        <v>0.78917556777053499</v>
      </c>
      <c r="H533" s="6">
        <v>0.48471566083481499</v>
      </c>
      <c r="I533" s="6">
        <v>1.62812063140561</v>
      </c>
      <c r="J533" s="6" t="b">
        <v>1</v>
      </c>
      <c r="K533" s="6" t="s">
        <v>5042</v>
      </c>
      <c r="L533" s="6">
        <v>154</v>
      </c>
    </row>
    <row r="534" spans="1:12">
      <c r="A534" s="6" t="s">
        <v>2684</v>
      </c>
      <c r="B534" s="6" t="s">
        <v>7363</v>
      </c>
      <c r="C534" s="6" t="s">
        <v>7364</v>
      </c>
      <c r="D534" s="7">
        <v>3.3227166004281801E-9</v>
      </c>
      <c r="E534" s="7">
        <v>6.5943144839266995E-8</v>
      </c>
      <c r="F534" s="6">
        <v>0.247229259024699</v>
      </c>
      <c r="G534" s="6">
        <v>1.0617822922111799</v>
      </c>
      <c r="H534" s="6">
        <v>0.45503645125224101</v>
      </c>
      <c r="I534" s="6">
        <v>2.33340052052798</v>
      </c>
      <c r="J534" s="6" t="b">
        <v>1</v>
      </c>
      <c r="K534" s="6" t="s">
        <v>2684</v>
      </c>
      <c r="L534" s="6">
        <v>50</v>
      </c>
    </row>
    <row r="535" spans="1:12">
      <c r="A535" s="6" t="s">
        <v>7085</v>
      </c>
      <c r="B535" s="6" t="s">
        <v>7363</v>
      </c>
      <c r="C535" s="6" t="s">
        <v>7364</v>
      </c>
      <c r="D535" s="7">
        <v>3.3903181814235601E-9</v>
      </c>
      <c r="E535" s="7">
        <v>6.7158774762356705E-8</v>
      </c>
      <c r="F535" s="6">
        <v>0.59982583913869503</v>
      </c>
      <c r="G535" s="6">
        <v>1.16139172836525</v>
      </c>
      <c r="H535" s="6">
        <v>1.7886083649178901</v>
      </c>
      <c r="I535" s="6">
        <v>0.64932701375278301</v>
      </c>
      <c r="J535" s="6" t="b">
        <v>0</v>
      </c>
      <c r="K535" s="6" t="s">
        <v>7085</v>
      </c>
      <c r="L535" s="6">
        <v>208</v>
      </c>
    </row>
    <row r="536" spans="1:12">
      <c r="A536" s="6" t="s">
        <v>7084</v>
      </c>
      <c r="B536" s="6" t="s">
        <v>7363</v>
      </c>
      <c r="C536" s="6" t="s">
        <v>7364</v>
      </c>
      <c r="D536" s="7">
        <v>3.4562444503610699E-9</v>
      </c>
      <c r="E536" s="7">
        <v>6.8336736067139094E-8</v>
      </c>
      <c r="F536" s="6">
        <v>3.52984483850538</v>
      </c>
      <c r="G536" s="6">
        <v>41.996259232545803</v>
      </c>
      <c r="H536" s="6">
        <v>41.054436764235099</v>
      </c>
      <c r="I536" s="6">
        <v>1.02294082059187</v>
      </c>
      <c r="J536" s="6" t="b">
        <v>0</v>
      </c>
      <c r="K536" s="6" t="s">
        <v>7084</v>
      </c>
      <c r="L536" s="6">
        <v>304</v>
      </c>
    </row>
    <row r="537" spans="1:12">
      <c r="A537" s="6" t="s">
        <v>4314</v>
      </c>
      <c r="B537" s="6" t="s">
        <v>7363</v>
      </c>
      <c r="C537" s="6" t="s">
        <v>7364</v>
      </c>
      <c r="D537" s="7">
        <v>3.47703223385731E-9</v>
      </c>
      <c r="E537" s="7">
        <v>6.8619490615191405E-8</v>
      </c>
      <c r="F537" s="6">
        <v>2.1101963267891102</v>
      </c>
      <c r="G537" s="6">
        <v>21.300051990112699</v>
      </c>
      <c r="H537" s="6">
        <v>16.420875190048399</v>
      </c>
      <c r="I537" s="6">
        <v>1.29713256714976</v>
      </c>
      <c r="J537" s="6" t="b">
        <v>0</v>
      </c>
      <c r="K537" s="6" t="s">
        <v>4314</v>
      </c>
      <c r="L537" s="6">
        <v>223</v>
      </c>
    </row>
    <row r="538" spans="1:12">
      <c r="A538" s="6" t="s">
        <v>7083</v>
      </c>
      <c r="B538" s="6" t="s">
        <v>7363</v>
      </c>
      <c r="C538" s="6" t="s">
        <v>7364</v>
      </c>
      <c r="D538" s="7">
        <v>3.60460167534902E-9</v>
      </c>
      <c r="E538" s="7">
        <v>7.0741143825309795E-8</v>
      </c>
      <c r="F538" s="6">
        <v>0.47023432552248301</v>
      </c>
      <c r="G538" s="6">
        <v>1.87972989006819</v>
      </c>
      <c r="H538" s="6">
        <v>1.18624344659367</v>
      </c>
      <c r="I538" s="6">
        <v>1.5846071862111699</v>
      </c>
      <c r="J538" s="6" t="b">
        <v>0</v>
      </c>
      <c r="K538" s="6" t="s">
        <v>7083</v>
      </c>
      <c r="L538" s="6">
        <v>179</v>
      </c>
    </row>
    <row r="539" spans="1:12">
      <c r="A539" s="6" t="s">
        <v>6702</v>
      </c>
      <c r="B539" s="6" t="s">
        <v>7363</v>
      </c>
      <c r="C539" s="6" t="s">
        <v>7364</v>
      </c>
      <c r="D539" s="7">
        <v>3.60305449810612E-9</v>
      </c>
      <c r="E539" s="7">
        <v>7.0741143825309795E-8</v>
      </c>
      <c r="F539" s="6">
        <v>0.25949968334388901</v>
      </c>
      <c r="G539" s="6">
        <v>0.34709733903326301</v>
      </c>
      <c r="H539" s="6">
        <v>0.48593463531477399</v>
      </c>
      <c r="I539" s="6">
        <v>0.71428812397462704</v>
      </c>
      <c r="J539" s="6" t="b">
        <v>0</v>
      </c>
      <c r="K539" s="6" t="s">
        <v>6702</v>
      </c>
      <c r="L539" s="6">
        <v>112</v>
      </c>
    </row>
    <row r="540" spans="1:12">
      <c r="A540" s="6" t="s">
        <v>5173</v>
      </c>
      <c r="B540" s="6" t="s">
        <v>7363</v>
      </c>
      <c r="C540" s="6" t="s">
        <v>7364</v>
      </c>
      <c r="D540" s="7">
        <v>3.5983651374216401E-9</v>
      </c>
      <c r="E540" s="7">
        <v>7.0741143825309795E-8</v>
      </c>
      <c r="F540" s="6">
        <v>1.9751424952501598E-2</v>
      </c>
      <c r="G540" s="6">
        <v>2.7753791669583899E-2</v>
      </c>
      <c r="H540" s="6">
        <v>2.7713956818107802E-2</v>
      </c>
      <c r="I540" s="6">
        <v>1.00143735705939</v>
      </c>
      <c r="J540" s="6" t="b">
        <v>0</v>
      </c>
      <c r="K540" s="6" t="s">
        <v>5173</v>
      </c>
      <c r="L540" s="6">
        <v>28</v>
      </c>
    </row>
    <row r="541" spans="1:12">
      <c r="A541" s="6" t="s">
        <v>4725</v>
      </c>
      <c r="B541" s="6" t="s">
        <v>7363</v>
      </c>
      <c r="C541" s="6" t="s">
        <v>7364</v>
      </c>
      <c r="D541" s="7">
        <v>3.63672940630261E-9</v>
      </c>
      <c r="E541" s="7">
        <v>7.1239488259016697E-8</v>
      </c>
      <c r="F541" s="6">
        <v>0.13196643445218501</v>
      </c>
      <c r="G541" s="6">
        <v>0.169577006196271</v>
      </c>
      <c r="H541" s="6">
        <v>0.20809595230300501</v>
      </c>
      <c r="I541" s="6">
        <v>0.81489814827997398</v>
      </c>
      <c r="J541" s="6" t="b">
        <v>0</v>
      </c>
      <c r="K541" s="6" t="s">
        <v>4725</v>
      </c>
      <c r="L541" s="6">
        <v>66</v>
      </c>
    </row>
    <row r="542" spans="1:12">
      <c r="A542" s="6" t="s">
        <v>7082</v>
      </c>
      <c r="B542" s="6" t="s">
        <v>7363</v>
      </c>
      <c r="C542" s="6" t="s">
        <v>7364</v>
      </c>
      <c r="D542" s="7">
        <v>3.6640605460543299E-9</v>
      </c>
      <c r="E542" s="7">
        <v>7.16422041703561E-8</v>
      </c>
      <c r="F542" s="6">
        <v>0.14645345155161499</v>
      </c>
      <c r="G542" s="6">
        <v>0.18232681111739901</v>
      </c>
      <c r="H542" s="6">
        <v>0.235718213661015</v>
      </c>
      <c r="I542" s="6">
        <v>0.77349479399843102</v>
      </c>
      <c r="J542" s="6" t="b">
        <v>0</v>
      </c>
      <c r="K542" s="6" t="s">
        <v>7082</v>
      </c>
      <c r="L542" s="6">
        <v>67</v>
      </c>
    </row>
    <row r="543" spans="1:12">
      <c r="A543" s="6" t="s">
        <v>5222</v>
      </c>
      <c r="B543" s="6" t="s">
        <v>7363</v>
      </c>
      <c r="C543" s="6" t="s">
        <v>7364</v>
      </c>
      <c r="D543" s="7">
        <v>3.67456203514462E-9</v>
      </c>
      <c r="E543" s="7">
        <v>7.1714976398080904E-8</v>
      </c>
      <c r="F543" s="6">
        <v>8.3161811272957603E-2</v>
      </c>
      <c r="G543" s="6">
        <v>0.102057437141888</v>
      </c>
      <c r="H543" s="6">
        <v>0.122010684878473</v>
      </c>
      <c r="I543" s="6">
        <v>0.83646311176386201</v>
      </c>
      <c r="J543" s="6" t="b">
        <v>0</v>
      </c>
      <c r="K543" s="6" t="s">
        <v>5222</v>
      </c>
      <c r="L543" s="6">
        <v>27</v>
      </c>
    </row>
    <row r="544" spans="1:12">
      <c r="A544" s="6" t="s">
        <v>7081</v>
      </c>
      <c r="B544" s="6" t="s">
        <v>7363</v>
      </c>
      <c r="C544" s="6" t="s">
        <v>7364</v>
      </c>
      <c r="D544" s="7">
        <v>3.7215069985687399E-9</v>
      </c>
      <c r="E544" s="7">
        <v>7.2497423629576604E-8</v>
      </c>
      <c r="F544" s="6">
        <v>0.7301298290057</v>
      </c>
      <c r="G544" s="6">
        <v>4.31785714975089</v>
      </c>
      <c r="H544" s="6">
        <v>2.4948081268320998</v>
      </c>
      <c r="I544" s="6">
        <v>1.7307371670437399</v>
      </c>
      <c r="J544" s="6" t="b">
        <v>1</v>
      </c>
      <c r="K544" s="6" t="s">
        <v>7081</v>
      </c>
      <c r="L544" s="6">
        <v>148</v>
      </c>
    </row>
    <row r="545" spans="1:12">
      <c r="A545" s="6" t="s">
        <v>5114</v>
      </c>
      <c r="B545" s="6" t="s">
        <v>7363</v>
      </c>
      <c r="C545" s="6" t="s">
        <v>7364</v>
      </c>
      <c r="D545" s="7">
        <v>3.8167818929626496E-9</v>
      </c>
      <c r="E545" s="7">
        <v>7.4216762617203903E-8</v>
      </c>
      <c r="F545" s="6">
        <v>0.19557473084230501</v>
      </c>
      <c r="G545" s="6">
        <v>3.2979719453314398</v>
      </c>
      <c r="H545" s="6">
        <v>0.33588287610051498</v>
      </c>
      <c r="I545" s="6">
        <v>9.4995813272414793</v>
      </c>
      <c r="J545" s="6" t="b">
        <v>1</v>
      </c>
      <c r="K545" s="6" t="s">
        <v>5114</v>
      </c>
      <c r="L545" s="6">
        <v>147</v>
      </c>
    </row>
    <row r="546" spans="1:12">
      <c r="A546" s="6" t="s">
        <v>12703</v>
      </c>
      <c r="B546" s="6" t="s">
        <v>7363</v>
      </c>
      <c r="C546" s="6" t="s">
        <v>7364</v>
      </c>
      <c r="D546" s="7">
        <v>3.8296562714240397E-9</v>
      </c>
      <c r="E546" s="7">
        <v>7.4330466126832094E-8</v>
      </c>
      <c r="F546" s="6">
        <v>1.6347371754274899E-2</v>
      </c>
      <c r="G546" s="6">
        <v>2.1543305841170202E-2</v>
      </c>
      <c r="H546" s="6">
        <v>2.2808001349024699E-2</v>
      </c>
      <c r="I546" s="6">
        <v>0.94455035807385401</v>
      </c>
      <c r="J546" s="6" t="b">
        <v>0</v>
      </c>
      <c r="K546" s="6" t="s">
        <v>12703</v>
      </c>
      <c r="L546" s="6">
        <v>25</v>
      </c>
    </row>
    <row r="547" spans="1:12">
      <c r="A547" s="6" t="s">
        <v>7080</v>
      </c>
      <c r="B547" s="6" t="s">
        <v>7363</v>
      </c>
      <c r="C547" s="6" t="s">
        <v>7364</v>
      </c>
      <c r="D547" s="7">
        <v>3.8941532555995198E-9</v>
      </c>
      <c r="E547" s="7">
        <v>7.5385490563336706E-8</v>
      </c>
      <c r="F547" s="6">
        <v>6.5498733375554101</v>
      </c>
      <c r="G547" s="6">
        <v>65.376604504399396</v>
      </c>
      <c r="H547" s="6">
        <v>122.55163908160699</v>
      </c>
      <c r="I547" s="6">
        <v>0.53346169006245703</v>
      </c>
      <c r="J547" s="6" t="b">
        <v>0</v>
      </c>
      <c r="K547" s="6" t="s">
        <v>7080</v>
      </c>
      <c r="L547" s="6">
        <v>366</v>
      </c>
    </row>
    <row r="548" spans="1:12">
      <c r="A548" s="6" t="s">
        <v>5068</v>
      </c>
      <c r="B548" s="6" t="s">
        <v>7363</v>
      </c>
      <c r="C548" s="6" t="s">
        <v>7364</v>
      </c>
      <c r="D548" s="7">
        <v>3.8982665284690099E-9</v>
      </c>
      <c r="E548" s="7">
        <v>7.5385490563336706E-8</v>
      </c>
      <c r="F548" s="6">
        <v>1.9078530715642798E-2</v>
      </c>
      <c r="G548" s="6">
        <v>8.8778219063257002E-2</v>
      </c>
      <c r="H548" s="6">
        <v>2.6747035421273799E-2</v>
      </c>
      <c r="I548" s="6">
        <v>3.31917977693504</v>
      </c>
      <c r="J548" s="6" t="b">
        <v>1</v>
      </c>
      <c r="K548" s="6" t="s">
        <v>5068</v>
      </c>
      <c r="L548" s="6">
        <v>80</v>
      </c>
    </row>
    <row r="549" spans="1:12">
      <c r="A549" s="6" t="s">
        <v>3423</v>
      </c>
      <c r="B549" s="6" t="s">
        <v>7363</v>
      </c>
      <c r="C549" s="6" t="s">
        <v>7364</v>
      </c>
      <c r="D549" s="7">
        <v>3.9101613762571E-9</v>
      </c>
      <c r="E549" s="7">
        <v>7.5477531091327796E-8</v>
      </c>
      <c r="F549" s="6">
        <v>9.8559214692843598E-3</v>
      </c>
      <c r="G549" s="6">
        <v>2.1475908465112901E-2</v>
      </c>
      <c r="H549" s="6">
        <v>1.3365763877284101E-2</v>
      </c>
      <c r="I549" s="6">
        <v>1.60678496659756</v>
      </c>
      <c r="J549" s="6" t="b">
        <v>1</v>
      </c>
      <c r="K549" s="6" t="s">
        <v>3423</v>
      </c>
      <c r="L549" s="6">
        <v>46</v>
      </c>
    </row>
    <row r="550" spans="1:12">
      <c r="A550" s="6" t="s">
        <v>11469</v>
      </c>
      <c r="B550" s="6" t="s">
        <v>7363</v>
      </c>
      <c r="C550" s="6" t="s">
        <v>7364</v>
      </c>
      <c r="D550" s="7">
        <v>4.1477735708752402E-9</v>
      </c>
      <c r="E550" s="7">
        <v>7.9918303884732705E-8</v>
      </c>
      <c r="F550" s="6">
        <v>1.2428752374920801E-2</v>
      </c>
      <c r="G550" s="6">
        <v>5.6608374767615703E-2</v>
      </c>
      <c r="H550" s="6">
        <v>1.7120241419892299E-2</v>
      </c>
      <c r="I550" s="6">
        <v>2.6225929251628699</v>
      </c>
      <c r="J550" s="6" t="b">
        <v>1</v>
      </c>
      <c r="K550" s="6" t="s">
        <v>11469</v>
      </c>
      <c r="L550" s="6">
        <v>42</v>
      </c>
    </row>
    <row r="551" spans="1:12">
      <c r="A551" s="6" t="s">
        <v>6333</v>
      </c>
      <c r="B551" s="6" t="s">
        <v>7363</v>
      </c>
      <c r="C551" s="6" t="s">
        <v>7364</v>
      </c>
      <c r="D551" s="7">
        <v>4.2195646825826403E-9</v>
      </c>
      <c r="E551" s="7">
        <v>8.1153736749743903E-8</v>
      </c>
      <c r="F551" s="6">
        <v>0.20170994300190001</v>
      </c>
      <c r="G551" s="6">
        <v>1.22574857025937</v>
      </c>
      <c r="H551" s="6">
        <v>0.34911173255787997</v>
      </c>
      <c r="I551" s="6">
        <v>3.5110494891664898</v>
      </c>
      <c r="J551" s="6" t="b">
        <v>1</v>
      </c>
      <c r="K551" s="6" t="s">
        <v>6333</v>
      </c>
      <c r="L551" s="6">
        <v>39</v>
      </c>
    </row>
    <row r="552" spans="1:12">
      <c r="A552" s="6" t="s">
        <v>4736</v>
      </c>
      <c r="B552" s="6" t="s">
        <v>7363</v>
      </c>
      <c r="C552" s="6" t="s">
        <v>7364</v>
      </c>
      <c r="D552" s="7">
        <v>4.2325494289158197E-9</v>
      </c>
      <c r="E552" s="7">
        <v>8.1255731141690705E-8</v>
      </c>
      <c r="F552" s="6">
        <v>0.208518049398353</v>
      </c>
      <c r="G552" s="6">
        <v>0.29305810536237098</v>
      </c>
      <c r="H552" s="6">
        <v>0.364182091472878</v>
      </c>
      <c r="I552" s="6">
        <v>0.80470213177463501</v>
      </c>
      <c r="J552" s="6" t="b">
        <v>0</v>
      </c>
      <c r="K552" s="6" t="s">
        <v>4736</v>
      </c>
      <c r="L552" s="6">
        <v>111</v>
      </c>
    </row>
    <row r="553" spans="1:12">
      <c r="A553" s="6" t="s">
        <v>7079</v>
      </c>
      <c r="B553" s="6" t="s">
        <v>7363</v>
      </c>
      <c r="C553" s="6" t="s">
        <v>7364</v>
      </c>
      <c r="D553" s="7">
        <v>4.3180337893919796E-9</v>
      </c>
      <c r="E553" s="7">
        <v>8.2746669246717996E-8</v>
      </c>
      <c r="F553" s="6">
        <v>0.28724667511083002</v>
      </c>
      <c r="G553" s="6">
        <v>0.40123702168074699</v>
      </c>
      <c r="H553" s="6">
        <v>0.55860971787629898</v>
      </c>
      <c r="I553" s="6">
        <v>0.71827791182396294</v>
      </c>
      <c r="J553" s="6" t="b">
        <v>0</v>
      </c>
      <c r="K553" s="6" t="s">
        <v>7079</v>
      </c>
      <c r="L553" s="6">
        <v>130</v>
      </c>
    </row>
    <row r="554" spans="1:12">
      <c r="A554" s="6" t="s">
        <v>2786</v>
      </c>
      <c r="B554" s="6" t="s">
        <v>7363</v>
      </c>
      <c r="C554" s="6" t="s">
        <v>7364</v>
      </c>
      <c r="D554" s="7">
        <v>4.3560505297701598E-9</v>
      </c>
      <c r="E554" s="7">
        <v>8.3324235992601705E-8</v>
      </c>
      <c r="F554" s="6">
        <v>0.15254908169727699</v>
      </c>
      <c r="G554" s="6">
        <v>0.55290645763127999</v>
      </c>
      <c r="H554" s="6">
        <v>0.2476190362673</v>
      </c>
      <c r="I554" s="6">
        <v>2.2328915658746298</v>
      </c>
      <c r="J554" s="6" t="b">
        <v>1</v>
      </c>
      <c r="K554" s="6" t="s">
        <v>2786</v>
      </c>
      <c r="L554" s="6">
        <v>170</v>
      </c>
    </row>
    <row r="555" spans="1:12">
      <c r="A555" s="6" t="s">
        <v>7078</v>
      </c>
      <c r="B555" s="6" t="s">
        <v>7363</v>
      </c>
      <c r="C555" s="6" t="s">
        <v>7364</v>
      </c>
      <c r="D555" s="7">
        <v>4.4170756697086403E-9</v>
      </c>
      <c r="E555" s="7">
        <v>8.4339036884797802E-8</v>
      </c>
      <c r="F555" s="6">
        <v>0.108177644078531</v>
      </c>
      <c r="G555" s="6">
        <v>0.15751694172242001</v>
      </c>
      <c r="H555" s="6">
        <v>0.164925788033327</v>
      </c>
      <c r="I555" s="6">
        <v>0.95507769646420604</v>
      </c>
      <c r="J555" s="6" t="b">
        <v>0</v>
      </c>
      <c r="K555" s="6" t="s">
        <v>7078</v>
      </c>
      <c r="L555" s="6">
        <v>83</v>
      </c>
    </row>
    <row r="556" spans="1:12">
      <c r="A556" s="6" t="s">
        <v>7077</v>
      </c>
      <c r="B556" s="6" t="s">
        <v>7363</v>
      </c>
      <c r="C556" s="6" t="s">
        <v>7364</v>
      </c>
      <c r="D556" s="7">
        <v>4.5261262456335898E-9</v>
      </c>
      <c r="E556" s="7">
        <v>8.6265519687048794E-8</v>
      </c>
      <c r="F556" s="6">
        <v>0.24374604179860701</v>
      </c>
      <c r="G556" s="6">
        <v>42.0322610883347</v>
      </c>
      <c r="H556" s="6">
        <v>0.44649793758344503</v>
      </c>
      <c r="I556" s="6">
        <v>30.954446976984499</v>
      </c>
      <c r="J556" s="6" t="b">
        <v>1</v>
      </c>
      <c r="K556" s="6" t="s">
        <v>7077</v>
      </c>
      <c r="L556" s="6">
        <v>124</v>
      </c>
    </row>
    <row r="557" spans="1:12">
      <c r="A557" s="6" t="s">
        <v>7076</v>
      </c>
      <c r="B557" s="6" t="s">
        <v>7363</v>
      </c>
      <c r="C557" s="6" t="s">
        <v>7364</v>
      </c>
      <c r="D557" s="7">
        <v>4.6137152163237702E-9</v>
      </c>
      <c r="E557" s="7">
        <v>8.7776761795454701E-8</v>
      </c>
      <c r="F557" s="6">
        <v>0.162088347055098</v>
      </c>
      <c r="G557" s="6">
        <v>0.21894661041084701</v>
      </c>
      <c r="H557" s="6">
        <v>0.266498641917086</v>
      </c>
      <c r="I557" s="6">
        <v>0.82156745278638299</v>
      </c>
      <c r="J557" s="6" t="b">
        <v>0</v>
      </c>
      <c r="K557" s="6" t="s">
        <v>7076</v>
      </c>
      <c r="L557" s="6">
        <v>65</v>
      </c>
    </row>
    <row r="558" spans="1:12">
      <c r="A558" s="6" t="s">
        <v>6136</v>
      </c>
      <c r="B558" s="6" t="s">
        <v>7363</v>
      </c>
      <c r="C558" s="6" t="s">
        <v>7364</v>
      </c>
      <c r="D558" s="7">
        <v>4.8193999489867899E-9</v>
      </c>
      <c r="E558" s="7">
        <v>9.1525336912715001E-8</v>
      </c>
      <c r="F558" s="6">
        <v>0.14475142495250201</v>
      </c>
      <c r="G558" s="6">
        <v>2.4033425974329701</v>
      </c>
      <c r="H558" s="6">
        <v>0.23241201574968201</v>
      </c>
      <c r="I558" s="6">
        <v>5.0955763787620301</v>
      </c>
      <c r="J558" s="6" t="b">
        <v>1</v>
      </c>
      <c r="K558" s="6" t="s">
        <v>6136</v>
      </c>
      <c r="L558" s="6">
        <v>127</v>
      </c>
    </row>
    <row r="559" spans="1:12">
      <c r="A559" s="6" t="s">
        <v>11866</v>
      </c>
      <c r="B559" s="6" t="s">
        <v>7363</v>
      </c>
      <c r="C559" s="6" t="s">
        <v>7364</v>
      </c>
      <c r="D559" s="7">
        <v>4.8607304514905097E-9</v>
      </c>
      <c r="E559" s="7">
        <v>9.2144814902986696E-8</v>
      </c>
      <c r="F559" s="6">
        <v>4.0452818239392001E-2</v>
      </c>
      <c r="G559" s="6">
        <v>5.3780517743709302E-2</v>
      </c>
      <c r="H559" s="6">
        <v>5.7001528166062902E-2</v>
      </c>
      <c r="I559" s="6">
        <v>0.943492560182426</v>
      </c>
      <c r="J559" s="6" t="b">
        <v>0</v>
      </c>
      <c r="K559" s="6" t="s">
        <v>11866</v>
      </c>
      <c r="L559" s="6">
        <v>35</v>
      </c>
    </row>
    <row r="560" spans="1:12">
      <c r="A560" s="6" t="s">
        <v>6437</v>
      </c>
      <c r="B560" s="6" t="s">
        <v>7363</v>
      </c>
      <c r="C560" s="6" t="s">
        <v>7364</v>
      </c>
      <c r="D560" s="7">
        <v>4.9300867674243996E-9</v>
      </c>
      <c r="E560" s="7">
        <v>9.3292411137415605E-8</v>
      </c>
      <c r="F560" s="6">
        <v>0.26076630778974003</v>
      </c>
      <c r="G560" s="6">
        <v>0.58987735281956699</v>
      </c>
      <c r="H560" s="6">
        <v>0.48918807045588297</v>
      </c>
      <c r="I560" s="6">
        <v>1.20582939046297</v>
      </c>
      <c r="J560" s="6" t="b">
        <v>0</v>
      </c>
      <c r="K560" s="6" t="s">
        <v>6437</v>
      </c>
      <c r="L560" s="6">
        <v>204</v>
      </c>
    </row>
    <row r="561" spans="1:12">
      <c r="A561" s="6" t="s">
        <v>5207</v>
      </c>
      <c r="B561" s="6" t="s">
        <v>7363</v>
      </c>
      <c r="C561" s="6" t="s">
        <v>7364</v>
      </c>
      <c r="D561" s="7">
        <v>5.0460689615503297E-9</v>
      </c>
      <c r="E561" s="7">
        <v>9.5316638348713197E-8</v>
      </c>
      <c r="F561" s="6">
        <v>8.4230525649145002E-2</v>
      </c>
      <c r="G561" s="6">
        <v>0.199531229126333</v>
      </c>
      <c r="H561" s="6">
        <v>0.12379702052432601</v>
      </c>
      <c r="I561" s="6">
        <v>1.6117611577503901</v>
      </c>
      <c r="J561" s="6" t="b">
        <v>1</v>
      </c>
      <c r="K561" s="6" t="s">
        <v>5207</v>
      </c>
      <c r="L561" s="6">
        <v>103</v>
      </c>
    </row>
    <row r="562" spans="1:12">
      <c r="A562" s="6" t="s">
        <v>7075</v>
      </c>
      <c r="B562" s="6" t="s">
        <v>7363</v>
      </c>
      <c r="C562" s="6" t="s">
        <v>7364</v>
      </c>
      <c r="D562" s="7">
        <v>5.1022093645561798E-9</v>
      </c>
      <c r="E562" s="7">
        <v>9.6205295291043305E-8</v>
      </c>
      <c r="F562" s="6">
        <v>28.8244537682077</v>
      </c>
      <c r="G562" s="6">
        <v>1205.05824535734</v>
      </c>
      <c r="H562" s="6">
        <v>1638.3397168999099</v>
      </c>
      <c r="I562" s="6">
        <v>0.73553624619288405</v>
      </c>
      <c r="J562" s="6" t="b">
        <v>0</v>
      </c>
      <c r="K562" s="6" t="s">
        <v>7075</v>
      </c>
      <c r="L562" s="6">
        <v>529</v>
      </c>
    </row>
    <row r="563" spans="1:12">
      <c r="A563" s="6" t="s">
        <v>3029</v>
      </c>
      <c r="B563" s="6" t="s">
        <v>7363</v>
      </c>
      <c r="C563" s="6" t="s">
        <v>7364</v>
      </c>
      <c r="D563" s="7">
        <v>5.11918613521458E-9</v>
      </c>
      <c r="E563" s="7">
        <v>9.6353649356405406E-8</v>
      </c>
      <c r="F563" s="6">
        <v>2.6203293223559201E-2</v>
      </c>
      <c r="G563" s="6">
        <v>3.4384412773067197E-2</v>
      </c>
      <c r="H563" s="6">
        <v>3.6938390412227601E-2</v>
      </c>
      <c r="I563" s="6">
        <v>0.93085844806289797</v>
      </c>
      <c r="J563" s="6" t="b">
        <v>0</v>
      </c>
      <c r="K563" s="6" t="s">
        <v>3029</v>
      </c>
      <c r="L563" s="6">
        <v>50</v>
      </c>
    </row>
    <row r="564" spans="1:12">
      <c r="A564" s="6" t="s">
        <v>7074</v>
      </c>
      <c r="B564" s="6" t="s">
        <v>7363</v>
      </c>
      <c r="C564" s="6" t="s">
        <v>7364</v>
      </c>
      <c r="D564" s="7">
        <v>5.1331835363428603E-9</v>
      </c>
      <c r="E564" s="7">
        <v>9.6445498130434796E-8</v>
      </c>
      <c r="F564" s="6">
        <v>0.142455668144395</v>
      </c>
      <c r="G564" s="6">
        <v>3.1827693484680499</v>
      </c>
      <c r="H564" s="6">
        <v>0.227979336455682</v>
      </c>
      <c r="I564" s="6">
        <v>13.3541546526498</v>
      </c>
      <c r="J564" s="6" t="b">
        <v>1</v>
      </c>
      <c r="K564" s="6" t="s">
        <v>7074</v>
      </c>
      <c r="L564" s="6">
        <v>190</v>
      </c>
    </row>
    <row r="565" spans="1:12">
      <c r="A565" s="6" t="s">
        <v>4509</v>
      </c>
      <c r="B565" s="6" t="s">
        <v>7363</v>
      </c>
      <c r="C565" s="6" t="s">
        <v>7364</v>
      </c>
      <c r="D565" s="7">
        <v>5.2473176536079601E-9</v>
      </c>
      <c r="E565" s="7">
        <v>9.8415117269264203E-8</v>
      </c>
      <c r="F565" s="6">
        <v>1.8880620645978501E-2</v>
      </c>
      <c r="G565" s="6">
        <v>5.5891776271696697E-2</v>
      </c>
      <c r="H565" s="6">
        <v>2.6462532134853101E-2</v>
      </c>
      <c r="I565" s="6">
        <v>2.1121099064470399</v>
      </c>
      <c r="J565" s="6" t="b">
        <v>1</v>
      </c>
      <c r="K565" s="6" t="s">
        <v>4509</v>
      </c>
      <c r="L565" s="6">
        <v>44</v>
      </c>
    </row>
    <row r="566" spans="1:12">
      <c r="A566" s="6" t="s">
        <v>7073</v>
      </c>
      <c r="B566" s="6" t="s">
        <v>7363</v>
      </c>
      <c r="C566" s="6" t="s">
        <v>7364</v>
      </c>
      <c r="D566" s="7">
        <v>5.3169219425736896E-9</v>
      </c>
      <c r="E566" s="7">
        <v>9.9544071342556695E-8</v>
      </c>
      <c r="F566" s="6">
        <v>4.5000791640278699</v>
      </c>
      <c r="G566" s="6">
        <v>27.908641089406601</v>
      </c>
      <c r="H566" s="6">
        <v>63.145136685461303</v>
      </c>
      <c r="I566" s="6">
        <v>0.44197609751684203</v>
      </c>
      <c r="J566" s="6" t="b">
        <v>0</v>
      </c>
      <c r="K566" s="6" t="s">
        <v>7073</v>
      </c>
      <c r="L566" s="6">
        <v>362</v>
      </c>
    </row>
    <row r="567" spans="1:12">
      <c r="A567" s="6" t="s">
        <v>7072</v>
      </c>
      <c r="B567" s="6" t="s">
        <v>7363</v>
      </c>
      <c r="C567" s="6" t="s">
        <v>7364</v>
      </c>
      <c r="D567" s="7">
        <v>5.4249788231364903E-9</v>
      </c>
      <c r="E567" s="7">
        <v>1.01387678429572E-7</v>
      </c>
      <c r="F567" s="6">
        <v>13.298131728942399</v>
      </c>
      <c r="G567" s="6">
        <v>201.46120697533399</v>
      </c>
      <c r="H567" s="6">
        <v>425.109928813453</v>
      </c>
      <c r="I567" s="6">
        <v>0.47390379127962701</v>
      </c>
      <c r="J567" s="6" t="b">
        <v>0</v>
      </c>
      <c r="K567" s="6" t="s">
        <v>7072</v>
      </c>
      <c r="L567" s="6">
        <v>488</v>
      </c>
    </row>
    <row r="568" spans="1:12">
      <c r="A568" s="6" t="s">
        <v>4504</v>
      </c>
      <c r="B568" s="6" t="s">
        <v>7363</v>
      </c>
      <c r="C568" s="6" t="s">
        <v>7364</v>
      </c>
      <c r="D568" s="7">
        <v>5.7871053169585298E-9</v>
      </c>
      <c r="E568" s="7">
        <v>1.07964726706856E-7</v>
      </c>
      <c r="F568" s="6">
        <v>0.92610037998733397</v>
      </c>
      <c r="G568" s="6">
        <v>11.7831227253072</v>
      </c>
      <c r="H568" s="6">
        <v>3.7660620312588802</v>
      </c>
      <c r="I568" s="6">
        <v>3.1287649081468398</v>
      </c>
      <c r="J568" s="6" t="b">
        <v>1</v>
      </c>
      <c r="K568" s="6" t="s">
        <v>4504</v>
      </c>
      <c r="L568" s="6">
        <v>73</v>
      </c>
    </row>
    <row r="569" spans="1:12">
      <c r="A569" s="6" t="s">
        <v>3628</v>
      </c>
      <c r="B569" s="6" t="s">
        <v>7363</v>
      </c>
      <c r="C569" s="6" t="s">
        <v>7364</v>
      </c>
      <c r="D569" s="7">
        <v>5.8703025244869998E-9</v>
      </c>
      <c r="E569" s="7">
        <v>1.09324049478915E-7</v>
      </c>
      <c r="F569" s="6">
        <v>0.98955034832172295</v>
      </c>
      <c r="G569" s="6">
        <v>11.528608688277499</v>
      </c>
      <c r="H569" s="6">
        <v>4.2321376611184496</v>
      </c>
      <c r="I569" s="6">
        <v>2.72406278136779</v>
      </c>
      <c r="J569" s="6" t="b">
        <v>1</v>
      </c>
      <c r="K569" s="6" t="s">
        <v>3628</v>
      </c>
      <c r="L569" s="6">
        <v>68</v>
      </c>
    </row>
    <row r="570" spans="1:12">
      <c r="A570" s="6" t="s">
        <v>7071</v>
      </c>
      <c r="B570" s="6" t="s">
        <v>7363</v>
      </c>
      <c r="C570" s="6" t="s">
        <v>7364</v>
      </c>
      <c r="D570" s="7">
        <v>6.2609989795103502E-9</v>
      </c>
      <c r="E570" s="7">
        <v>1.16395162047909E-7</v>
      </c>
      <c r="F570" s="6">
        <v>4.3065231158961402E-2</v>
      </c>
      <c r="G570" s="6">
        <v>6.8366584669242503E-2</v>
      </c>
      <c r="H570" s="6">
        <v>6.0692739686790398E-2</v>
      </c>
      <c r="I570" s="6">
        <v>1.12643761052891</v>
      </c>
      <c r="J570" s="6" t="b">
        <v>0</v>
      </c>
      <c r="K570" s="6" t="s">
        <v>7071</v>
      </c>
      <c r="L570" s="6">
        <v>77</v>
      </c>
    </row>
    <row r="571" spans="1:12">
      <c r="A571" s="6" t="s">
        <v>7070</v>
      </c>
      <c r="B571" s="6" t="s">
        <v>7363</v>
      </c>
      <c r="C571" s="6" t="s">
        <v>7364</v>
      </c>
      <c r="D571" s="7">
        <v>6.3567558789985702E-9</v>
      </c>
      <c r="E571" s="7">
        <v>1.17968006470258E-7</v>
      </c>
      <c r="F571" s="6">
        <v>3.74113362887904</v>
      </c>
      <c r="G571" s="6">
        <v>21.626846135961699</v>
      </c>
      <c r="H571" s="6">
        <v>45.516732907564702</v>
      </c>
      <c r="I571" s="6">
        <v>0.47514056379846797</v>
      </c>
      <c r="J571" s="6" t="b">
        <v>0</v>
      </c>
      <c r="K571" s="6" t="s">
        <v>7070</v>
      </c>
      <c r="L571" s="6">
        <v>367</v>
      </c>
    </row>
    <row r="572" spans="1:12">
      <c r="A572" s="6" t="s">
        <v>7069</v>
      </c>
      <c r="B572" s="6" t="s">
        <v>7363</v>
      </c>
      <c r="C572" s="6" t="s">
        <v>7364</v>
      </c>
      <c r="D572" s="7">
        <v>6.5155953335873597E-9</v>
      </c>
      <c r="E572" s="7">
        <v>1.2070397099594901E-7</v>
      </c>
      <c r="F572" s="6">
        <v>8.5004749841671892</v>
      </c>
      <c r="G572" s="6">
        <v>334.77488795077102</v>
      </c>
      <c r="H572" s="6">
        <v>193.91790310164501</v>
      </c>
      <c r="I572" s="6">
        <v>1.7263743192152701</v>
      </c>
      <c r="J572" s="6" t="b">
        <v>1</v>
      </c>
      <c r="K572" s="6" t="s">
        <v>7069</v>
      </c>
      <c r="L572" s="6">
        <v>466</v>
      </c>
    </row>
    <row r="573" spans="1:12">
      <c r="A573" s="6" t="s">
        <v>6280</v>
      </c>
      <c r="B573" s="6" t="s">
        <v>7363</v>
      </c>
      <c r="C573" s="6" t="s">
        <v>7364</v>
      </c>
      <c r="D573" s="7">
        <v>6.7645270095837099E-9</v>
      </c>
      <c r="E573" s="7">
        <v>1.25096445292616E-7</v>
      </c>
      <c r="F573" s="6">
        <v>9.1236542115262803E-2</v>
      </c>
      <c r="G573" s="6">
        <v>0.20982067729186499</v>
      </c>
      <c r="H573" s="6">
        <v>0.135560727369334</v>
      </c>
      <c r="I573" s="6">
        <v>1.54779840270559</v>
      </c>
      <c r="J573" s="6" t="b">
        <v>0</v>
      </c>
      <c r="K573" s="6" t="s">
        <v>6280</v>
      </c>
      <c r="L573" s="6">
        <v>110</v>
      </c>
    </row>
    <row r="574" spans="1:12">
      <c r="A574" s="6" t="s">
        <v>7068</v>
      </c>
      <c r="B574" s="6" t="s">
        <v>7363</v>
      </c>
      <c r="C574" s="6" t="s">
        <v>7364</v>
      </c>
      <c r="D574" s="7">
        <v>6.7918252829117996E-9</v>
      </c>
      <c r="E574" s="7">
        <v>1.25382073023806E-7</v>
      </c>
      <c r="F574" s="6">
        <v>3.4378562381253999</v>
      </c>
      <c r="G574" s="6">
        <v>15.166941150847499</v>
      </c>
      <c r="H574" s="6">
        <v>39.173809981403402</v>
      </c>
      <c r="I574" s="6">
        <v>0.38717043754609298</v>
      </c>
      <c r="J574" s="6" t="b">
        <v>0</v>
      </c>
      <c r="K574" s="6" t="s">
        <v>7068</v>
      </c>
      <c r="L574" s="6">
        <v>321</v>
      </c>
    </row>
    <row r="575" spans="1:12">
      <c r="A575" s="6" t="s">
        <v>7067</v>
      </c>
      <c r="B575" s="6" t="s">
        <v>7363</v>
      </c>
      <c r="C575" s="6" t="s">
        <v>7364</v>
      </c>
      <c r="D575" s="7">
        <v>6.8874104400097502E-9</v>
      </c>
      <c r="E575" s="7">
        <v>1.2692513525160801E-7</v>
      </c>
      <c r="F575" s="6">
        <v>2.8130145661811299</v>
      </c>
      <c r="G575" s="6">
        <v>21.663329011226899</v>
      </c>
      <c r="H575" s="6">
        <v>27.421075334291999</v>
      </c>
      <c r="I575" s="6">
        <v>0.790024780105402</v>
      </c>
      <c r="J575" s="6" t="b">
        <v>0</v>
      </c>
      <c r="K575" s="6" t="s">
        <v>7067</v>
      </c>
      <c r="L575" s="6">
        <v>171</v>
      </c>
    </row>
    <row r="576" spans="1:12">
      <c r="A576" s="6" t="s">
        <v>6218</v>
      </c>
      <c r="B576" s="6" t="s">
        <v>7363</v>
      </c>
      <c r="C576" s="6" t="s">
        <v>7364</v>
      </c>
      <c r="D576" s="7">
        <v>6.9975925667680801E-9</v>
      </c>
      <c r="E576" s="7">
        <v>1.2873136377612701E-7</v>
      </c>
      <c r="F576" s="6">
        <v>5.4425269157694703E-2</v>
      </c>
      <c r="G576" s="6">
        <v>8.1865386332112294E-2</v>
      </c>
      <c r="H576" s="6">
        <v>7.7078848005366601E-2</v>
      </c>
      <c r="I576" s="6">
        <v>1.06209924578029</v>
      </c>
      <c r="J576" s="6" t="b">
        <v>0</v>
      </c>
      <c r="K576" s="6" t="s">
        <v>6218</v>
      </c>
      <c r="L576" s="6">
        <v>37</v>
      </c>
    </row>
    <row r="577" spans="1:12">
      <c r="A577" s="6" t="s">
        <v>7066</v>
      </c>
      <c r="B577" s="6" t="s">
        <v>7363</v>
      </c>
      <c r="C577" s="6" t="s">
        <v>7364</v>
      </c>
      <c r="D577" s="7">
        <v>7.0459477304900897E-9</v>
      </c>
      <c r="E577" s="7">
        <v>1.2939589425889601E-7</v>
      </c>
      <c r="F577" s="6">
        <v>0.15670519316022799</v>
      </c>
      <c r="G577" s="6">
        <v>0.19794181768906</v>
      </c>
      <c r="H577" s="6">
        <v>0.25579799705386902</v>
      </c>
      <c r="I577" s="6">
        <v>0.77382082724977697</v>
      </c>
      <c r="J577" s="6" t="b">
        <v>0</v>
      </c>
      <c r="K577" s="6" t="s">
        <v>7066</v>
      </c>
      <c r="L577" s="6">
        <v>73</v>
      </c>
    </row>
    <row r="578" spans="1:12">
      <c r="A578" s="6" t="s">
        <v>12717</v>
      </c>
      <c r="B578" s="6" t="s">
        <v>7363</v>
      </c>
      <c r="C578" s="6" t="s">
        <v>7364</v>
      </c>
      <c r="D578" s="7">
        <v>7.0762242786333196E-9</v>
      </c>
      <c r="E578" s="7">
        <v>1.2972669050153101E-7</v>
      </c>
      <c r="F578" s="6">
        <v>6.6101963267891101E-3</v>
      </c>
      <c r="G578" s="6">
        <v>5.5412900178657597E-2</v>
      </c>
      <c r="H578" s="6">
        <v>8.6871901787027306E-3</v>
      </c>
      <c r="I578" s="6">
        <v>4.1483287377795399</v>
      </c>
      <c r="J578" s="6" t="b">
        <v>1</v>
      </c>
      <c r="K578" s="6" t="s">
        <v>12717</v>
      </c>
      <c r="L578" s="6">
        <v>25</v>
      </c>
    </row>
    <row r="579" spans="1:12">
      <c r="A579" s="6" t="s">
        <v>6368</v>
      </c>
      <c r="B579" s="6" t="s">
        <v>7363</v>
      </c>
      <c r="C579" s="6" t="s">
        <v>7364</v>
      </c>
      <c r="D579" s="7">
        <v>7.1297172206813897E-9</v>
      </c>
      <c r="E579" s="7">
        <v>1.3048122622901001E-7</v>
      </c>
      <c r="F579" s="6">
        <v>1.0536732108929701</v>
      </c>
      <c r="G579" s="6">
        <v>5.9664022137524704</v>
      </c>
      <c r="H579" s="6">
        <v>4.7300330365283996</v>
      </c>
      <c r="I579" s="6">
        <v>1.26138700674522</v>
      </c>
      <c r="J579" s="6" t="b">
        <v>0</v>
      </c>
      <c r="K579" s="6" t="s">
        <v>6368</v>
      </c>
      <c r="L579" s="6">
        <v>67</v>
      </c>
    </row>
    <row r="580" spans="1:12">
      <c r="A580" s="6" t="s">
        <v>5493</v>
      </c>
      <c r="B580" s="6" t="s">
        <v>7363</v>
      </c>
      <c r="C580" s="6" t="s">
        <v>7364</v>
      </c>
      <c r="D580" s="7">
        <v>7.1442866981617198E-9</v>
      </c>
      <c r="E580" s="7">
        <v>1.3052204610216699E-7</v>
      </c>
      <c r="F580" s="6">
        <v>0.106079797340089</v>
      </c>
      <c r="G580" s="6">
        <v>0.125626653332092</v>
      </c>
      <c r="H580" s="6">
        <v>0.16123650263508599</v>
      </c>
      <c r="I580" s="6">
        <v>0.77914523869580099</v>
      </c>
      <c r="J580" s="6" t="b">
        <v>0</v>
      </c>
      <c r="K580" s="6" t="s">
        <v>5493</v>
      </c>
      <c r="L580" s="6">
        <v>32</v>
      </c>
    </row>
    <row r="581" spans="1:12">
      <c r="A581" s="6" t="s">
        <v>3637</v>
      </c>
      <c r="B581" s="6" t="s">
        <v>7363</v>
      </c>
      <c r="C581" s="6" t="s">
        <v>7364</v>
      </c>
      <c r="D581" s="7">
        <v>7.1712199712400501E-9</v>
      </c>
      <c r="E581" s="7">
        <v>1.30788215268581E-7</v>
      </c>
      <c r="F581" s="6">
        <v>1.05050664977834</v>
      </c>
      <c r="G581" s="6">
        <v>4.5785359424802499</v>
      </c>
      <c r="H581" s="6">
        <v>4.7048133014240596</v>
      </c>
      <c r="I581" s="6">
        <v>0.97315996388094395</v>
      </c>
      <c r="J581" s="6" t="b">
        <v>0</v>
      </c>
      <c r="K581" s="6" t="s">
        <v>3637</v>
      </c>
      <c r="L581" s="6">
        <v>127</v>
      </c>
    </row>
    <row r="582" spans="1:12">
      <c r="A582" s="6" t="s">
        <v>6406</v>
      </c>
      <c r="B582" s="6" t="s">
        <v>7363</v>
      </c>
      <c r="C582" s="6" t="s">
        <v>7364</v>
      </c>
      <c r="D582" s="7">
        <v>7.1916543942356999E-9</v>
      </c>
      <c r="E582" s="7">
        <v>1.3093514661312401E-7</v>
      </c>
      <c r="F582" s="6">
        <v>4.8408803039898703E-2</v>
      </c>
      <c r="G582" s="6">
        <v>6.6650676241230195E-2</v>
      </c>
      <c r="H582" s="6">
        <v>6.8303617987307899E-2</v>
      </c>
      <c r="I582" s="6">
        <v>0.97580008504988502</v>
      </c>
      <c r="J582" s="6" t="b">
        <v>0</v>
      </c>
      <c r="K582" s="6" t="s">
        <v>6406</v>
      </c>
      <c r="L582" s="6">
        <v>49</v>
      </c>
    </row>
    <row r="583" spans="1:12">
      <c r="A583" s="6" t="s">
        <v>7065</v>
      </c>
      <c r="B583" s="6" t="s">
        <v>7363</v>
      </c>
      <c r="C583" s="6" t="s">
        <v>7364</v>
      </c>
      <c r="D583" s="7">
        <v>7.6570890070196306E-9</v>
      </c>
      <c r="E583" s="7">
        <v>1.3916956617913001E-7</v>
      </c>
      <c r="F583" s="6">
        <v>0.67645661811272995</v>
      </c>
      <c r="G583" s="6">
        <v>1.45443361423641</v>
      </c>
      <c r="H583" s="6">
        <v>2.1912725851028001</v>
      </c>
      <c r="I583" s="6">
        <v>0.66373924637413695</v>
      </c>
      <c r="J583" s="6" t="b">
        <v>0</v>
      </c>
      <c r="K583" s="6" t="s">
        <v>7065</v>
      </c>
      <c r="L583" s="6">
        <v>231</v>
      </c>
    </row>
    <row r="584" spans="1:12">
      <c r="A584" s="6" t="s">
        <v>6311</v>
      </c>
      <c r="B584" s="6" t="s">
        <v>7363</v>
      </c>
      <c r="C584" s="6" t="s">
        <v>7364</v>
      </c>
      <c r="D584" s="7">
        <v>7.8556513673009704E-9</v>
      </c>
      <c r="E584" s="7">
        <v>1.4253358518578E-7</v>
      </c>
      <c r="F584" s="6">
        <v>9.6738442051931606E-2</v>
      </c>
      <c r="G584" s="6">
        <v>0.18950921298440601</v>
      </c>
      <c r="H584" s="6">
        <v>0.14496188943611199</v>
      </c>
      <c r="I584" s="6">
        <v>1.30730369010488</v>
      </c>
      <c r="J584" s="6" t="b">
        <v>0</v>
      </c>
      <c r="K584" s="6" t="s">
        <v>6311</v>
      </c>
      <c r="L584" s="6">
        <v>89</v>
      </c>
    </row>
    <row r="585" spans="1:12">
      <c r="A585" s="6" t="s">
        <v>3432</v>
      </c>
      <c r="B585" s="6" t="s">
        <v>7363</v>
      </c>
      <c r="C585" s="6" t="s">
        <v>7364</v>
      </c>
      <c r="D585" s="7">
        <v>8.6432122286414495E-9</v>
      </c>
      <c r="E585" s="7">
        <v>1.5655462149755E-7</v>
      </c>
      <c r="F585" s="6">
        <v>4.08090563647878E-2</v>
      </c>
      <c r="G585" s="6">
        <v>4.6982775714994401E-2</v>
      </c>
      <c r="H585" s="6">
        <v>5.7506655895749902E-2</v>
      </c>
      <c r="I585" s="6">
        <v>0.81699718029451796</v>
      </c>
      <c r="J585" s="6" t="b">
        <v>0</v>
      </c>
      <c r="K585" s="6" t="s">
        <v>3432</v>
      </c>
      <c r="L585" s="6">
        <v>16</v>
      </c>
    </row>
    <row r="586" spans="1:12">
      <c r="A586" s="6" t="s">
        <v>7064</v>
      </c>
      <c r="B586" s="6" t="s">
        <v>7363</v>
      </c>
      <c r="C586" s="6" t="s">
        <v>7364</v>
      </c>
      <c r="D586" s="7">
        <v>8.7669032365971807E-9</v>
      </c>
      <c r="E586" s="7">
        <v>1.5852359390893099E-7</v>
      </c>
      <c r="F586" s="6">
        <v>0.69604971500949997</v>
      </c>
      <c r="G586" s="6">
        <v>2.1381057578892402</v>
      </c>
      <c r="H586" s="6">
        <v>2.29984168022929</v>
      </c>
      <c r="I586" s="6">
        <v>0.92967519297944501</v>
      </c>
      <c r="J586" s="6" t="b">
        <v>0</v>
      </c>
      <c r="K586" s="6" t="s">
        <v>7064</v>
      </c>
      <c r="L586" s="6">
        <v>79</v>
      </c>
    </row>
    <row r="587" spans="1:12">
      <c r="A587" s="6" t="s">
        <v>7063</v>
      </c>
      <c r="B587" s="6" t="s">
        <v>7363</v>
      </c>
      <c r="C587" s="6" t="s">
        <v>7364</v>
      </c>
      <c r="D587" s="7">
        <v>8.7861877502414999E-9</v>
      </c>
      <c r="E587" s="7">
        <v>1.5860118433797701E-7</v>
      </c>
      <c r="F587" s="6">
        <v>13.9226567447752</v>
      </c>
      <c r="G587" s="6">
        <v>241.71052017890599</v>
      </c>
      <c r="H587" s="6">
        <v>460.654837704481</v>
      </c>
      <c r="I587" s="6">
        <v>0.52471069528623904</v>
      </c>
      <c r="J587" s="6" t="b">
        <v>0</v>
      </c>
      <c r="K587" s="6" t="s">
        <v>7063</v>
      </c>
      <c r="L587" s="6">
        <v>472</v>
      </c>
    </row>
    <row r="588" spans="1:12">
      <c r="A588" s="6" t="s">
        <v>7062</v>
      </c>
      <c r="B588" s="6" t="s">
        <v>7363</v>
      </c>
      <c r="C588" s="6" t="s">
        <v>7364</v>
      </c>
      <c r="D588" s="7">
        <v>9.3227660083825607E-9</v>
      </c>
      <c r="E588" s="7">
        <v>1.6800037280523099E-7</v>
      </c>
      <c r="F588" s="6">
        <v>0.26480367321089299</v>
      </c>
      <c r="G588" s="6">
        <v>4.3514413737964901</v>
      </c>
      <c r="H588" s="6">
        <v>0.49958869936221301</v>
      </c>
      <c r="I588" s="6">
        <v>8.7100476438951393</v>
      </c>
      <c r="J588" s="6" t="b">
        <v>1</v>
      </c>
      <c r="K588" s="6" t="s">
        <v>7062</v>
      </c>
      <c r="L588" s="6">
        <v>171</v>
      </c>
    </row>
    <row r="589" spans="1:12">
      <c r="A589" s="6" t="s">
        <v>7061</v>
      </c>
      <c r="B589" s="6" t="s">
        <v>7363</v>
      </c>
      <c r="C589" s="6" t="s">
        <v>7364</v>
      </c>
      <c r="D589" s="7">
        <v>9.3871624213395993E-9</v>
      </c>
      <c r="E589" s="7">
        <v>1.6887313621246601E-7</v>
      </c>
      <c r="F589" s="6">
        <v>0.125791640278657</v>
      </c>
      <c r="G589" s="6">
        <v>0.16641864256797001</v>
      </c>
      <c r="H589" s="6">
        <v>0.196628680420352</v>
      </c>
      <c r="I589" s="6">
        <v>0.84635996240322897</v>
      </c>
      <c r="J589" s="6" t="b">
        <v>0</v>
      </c>
      <c r="K589" s="6" t="s">
        <v>7061</v>
      </c>
      <c r="L589" s="6">
        <v>83</v>
      </c>
    </row>
    <row r="590" spans="1:12">
      <c r="A590" s="6" t="s">
        <v>11058</v>
      </c>
      <c r="B590" s="6" t="s">
        <v>7363</v>
      </c>
      <c r="C590" s="6" t="s">
        <v>7364</v>
      </c>
      <c r="D590" s="7">
        <v>9.4764423556716792E-9</v>
      </c>
      <c r="E590" s="7">
        <v>1.69976529322684E-7</v>
      </c>
      <c r="F590" s="6">
        <v>0.58898036732108905</v>
      </c>
      <c r="G590" s="6">
        <v>8.0739410257794102</v>
      </c>
      <c r="H590" s="6">
        <v>1.7339988513914399</v>
      </c>
      <c r="I590" s="6">
        <v>4.6562551176433997</v>
      </c>
      <c r="J590" s="6" t="b">
        <v>1</v>
      </c>
      <c r="K590" s="6" t="s">
        <v>11058</v>
      </c>
      <c r="L590" s="6">
        <v>50</v>
      </c>
    </row>
    <row r="591" spans="1:12">
      <c r="A591" s="6" t="s">
        <v>11784</v>
      </c>
      <c r="B591" s="6" t="s">
        <v>7363</v>
      </c>
      <c r="C591" s="6" t="s">
        <v>7364</v>
      </c>
      <c r="D591" s="7">
        <v>9.4806345528817806E-9</v>
      </c>
      <c r="E591" s="7">
        <v>1.69976529322684E-7</v>
      </c>
      <c r="F591" s="6">
        <v>7.0574730842305297E-2</v>
      </c>
      <c r="G591" s="6">
        <v>9.0613357673601402E-2</v>
      </c>
      <c r="H591" s="6">
        <v>0.101583448598714</v>
      </c>
      <c r="I591" s="6">
        <v>0.89200907159148402</v>
      </c>
      <c r="J591" s="6" t="b">
        <v>0</v>
      </c>
      <c r="K591" s="6" t="s">
        <v>11784</v>
      </c>
      <c r="L591" s="6">
        <v>37</v>
      </c>
    </row>
    <row r="592" spans="1:12">
      <c r="A592" s="6" t="s">
        <v>6289</v>
      </c>
      <c r="B592" s="6" t="s">
        <v>7363</v>
      </c>
      <c r="C592" s="6" t="s">
        <v>7364</v>
      </c>
      <c r="D592" s="7">
        <v>9.7505809256048906E-9</v>
      </c>
      <c r="E592" s="7">
        <v>1.7452054996793299E-7</v>
      </c>
      <c r="F592" s="6">
        <v>0.11482742241925301</v>
      </c>
      <c r="G592" s="6">
        <v>4.7479668150085903</v>
      </c>
      <c r="H592" s="6">
        <v>0.17670549539508401</v>
      </c>
      <c r="I592" s="6">
        <v>20.2821183049201</v>
      </c>
      <c r="J592" s="6" t="b">
        <v>1</v>
      </c>
      <c r="K592" s="6" t="s">
        <v>6289</v>
      </c>
      <c r="L592" s="6">
        <v>176</v>
      </c>
    </row>
    <row r="593" spans="1:12">
      <c r="A593" s="6" t="s">
        <v>4096</v>
      </c>
      <c r="B593" s="6" t="s">
        <v>7363</v>
      </c>
      <c r="C593" s="6" t="s">
        <v>7364</v>
      </c>
      <c r="D593" s="7">
        <v>9.9773585949376107E-9</v>
      </c>
      <c r="E593" s="7">
        <v>1.7797723308136599E-7</v>
      </c>
      <c r="F593" s="6">
        <v>0.123931285623813</v>
      </c>
      <c r="G593" s="6">
        <v>0.42231608062035297</v>
      </c>
      <c r="H593" s="6">
        <v>0.19320150477544401</v>
      </c>
      <c r="I593" s="6">
        <v>2.1858840132285602</v>
      </c>
      <c r="J593" s="6" t="b">
        <v>1</v>
      </c>
      <c r="K593" s="6" t="s">
        <v>4096</v>
      </c>
      <c r="L593" s="6">
        <v>47</v>
      </c>
    </row>
    <row r="594" spans="1:12">
      <c r="A594" s="6" t="s">
        <v>11451</v>
      </c>
      <c r="B594" s="6" t="s">
        <v>7363</v>
      </c>
      <c r="C594" s="6" t="s">
        <v>7364</v>
      </c>
      <c r="D594" s="7">
        <v>9.9711781662811099E-9</v>
      </c>
      <c r="E594" s="7">
        <v>1.7797723308136599E-7</v>
      </c>
      <c r="F594" s="6">
        <v>1.03091355288157</v>
      </c>
      <c r="G594" s="6">
        <v>14.005258936594799</v>
      </c>
      <c r="H594" s="6">
        <v>4.5502255337829798</v>
      </c>
      <c r="I594" s="6">
        <v>3.0779263209291501</v>
      </c>
      <c r="J594" s="6" t="b">
        <v>1</v>
      </c>
      <c r="K594" s="6" t="s">
        <v>11451</v>
      </c>
      <c r="L594" s="6">
        <v>42</v>
      </c>
    </row>
    <row r="595" spans="1:12">
      <c r="A595" s="6" t="s">
        <v>12014</v>
      </c>
      <c r="B595" s="6" t="s">
        <v>7363</v>
      </c>
      <c r="C595" s="6" t="s">
        <v>7364</v>
      </c>
      <c r="D595" s="7">
        <v>1.03695040778589E-8</v>
      </c>
      <c r="E595" s="7">
        <v>1.84660966558235E-7</v>
      </c>
      <c r="F595" s="6">
        <v>2.22450918302723E-2</v>
      </c>
      <c r="G595" s="6">
        <v>3.0063660625871499E-2</v>
      </c>
      <c r="H595" s="6">
        <v>3.13001395282623E-2</v>
      </c>
      <c r="I595" s="6">
        <v>0.96049605781230896</v>
      </c>
      <c r="J595" s="6" t="b">
        <v>0</v>
      </c>
      <c r="K595" s="6" t="s">
        <v>12014</v>
      </c>
      <c r="L595" s="6">
        <v>33</v>
      </c>
    </row>
    <row r="596" spans="1:12">
      <c r="A596" s="6" t="s">
        <v>7060</v>
      </c>
      <c r="B596" s="6" t="s">
        <v>7363</v>
      </c>
      <c r="C596" s="6" t="s">
        <v>7364</v>
      </c>
      <c r="D596" s="7">
        <v>1.04520443384627E-8</v>
      </c>
      <c r="E596" s="7">
        <v>1.85818025230687E-7</v>
      </c>
      <c r="F596" s="6">
        <v>0.17182552248258401</v>
      </c>
      <c r="G596" s="6">
        <v>0.22392848857630401</v>
      </c>
      <c r="H596" s="6">
        <v>0.286258369554169</v>
      </c>
      <c r="I596" s="6">
        <v>0.78226005732181603</v>
      </c>
      <c r="J596" s="6" t="b">
        <v>0</v>
      </c>
      <c r="K596" s="6" t="s">
        <v>7060</v>
      </c>
      <c r="L596" s="6">
        <v>79</v>
      </c>
    </row>
    <row r="597" spans="1:12">
      <c r="A597" s="6" t="s">
        <v>5077</v>
      </c>
      <c r="B597" s="6" t="s">
        <v>7363</v>
      </c>
      <c r="C597" s="6" t="s">
        <v>7364</v>
      </c>
      <c r="D597" s="7">
        <v>1.0495886657637901E-8</v>
      </c>
      <c r="E597" s="7">
        <v>1.8628437762499E-7</v>
      </c>
      <c r="F597" s="6">
        <v>4.9912919569347701E-2</v>
      </c>
      <c r="G597" s="6">
        <v>0.60998534649182601</v>
      </c>
      <c r="H597" s="6">
        <v>7.0498596306574998E-2</v>
      </c>
      <c r="I597" s="6">
        <v>8.6524466932533404</v>
      </c>
      <c r="J597" s="6" t="b">
        <v>1</v>
      </c>
      <c r="K597" s="6" t="s">
        <v>5077</v>
      </c>
      <c r="L597" s="6">
        <v>139</v>
      </c>
    </row>
    <row r="598" spans="1:12">
      <c r="A598" s="6" t="s">
        <v>7059</v>
      </c>
      <c r="B598" s="6" t="s">
        <v>7363</v>
      </c>
      <c r="C598" s="6" t="s">
        <v>7364</v>
      </c>
      <c r="D598" s="7">
        <v>1.08275043201006E-8</v>
      </c>
      <c r="E598" s="7">
        <v>1.91848141872737E-7</v>
      </c>
      <c r="F598" s="6">
        <v>28.369735592146899</v>
      </c>
      <c r="G598" s="6">
        <v>1008.53498396205</v>
      </c>
      <c r="H598" s="6">
        <v>1593.6775851303501</v>
      </c>
      <c r="I598" s="6">
        <v>0.63283501843290801</v>
      </c>
      <c r="J598" s="6" t="b">
        <v>0</v>
      </c>
      <c r="K598" s="6" t="s">
        <v>7059</v>
      </c>
      <c r="L598" s="6">
        <v>538</v>
      </c>
    </row>
    <row r="599" spans="1:12">
      <c r="A599" s="6" t="s">
        <v>7058</v>
      </c>
      <c r="B599" s="6" t="s">
        <v>7363</v>
      </c>
      <c r="C599" s="6" t="s">
        <v>7364</v>
      </c>
      <c r="D599" s="7">
        <v>1.09838127875432E-8</v>
      </c>
      <c r="E599" s="7">
        <v>1.9429226031209299E-7</v>
      </c>
      <c r="F599" s="6">
        <v>3.9270503483217198</v>
      </c>
      <c r="G599" s="6">
        <v>302.13207274639399</v>
      </c>
      <c r="H599" s="6">
        <v>49.605701657907403</v>
      </c>
      <c r="I599" s="6">
        <v>6.0906722946883098</v>
      </c>
      <c r="J599" s="6" t="b">
        <v>1</v>
      </c>
      <c r="K599" s="6" t="s">
        <v>7058</v>
      </c>
      <c r="L599" s="6">
        <v>71</v>
      </c>
    </row>
    <row r="600" spans="1:12">
      <c r="A600" s="6" t="s">
        <v>11412</v>
      </c>
      <c r="B600" s="6" t="s">
        <v>7363</v>
      </c>
      <c r="C600" s="6" t="s">
        <v>7364</v>
      </c>
      <c r="D600" s="7">
        <v>1.1005262434336099E-8</v>
      </c>
      <c r="E600" s="7">
        <v>1.94346687863785E-7</v>
      </c>
      <c r="F600" s="6">
        <v>1.4605763141228601E-2</v>
      </c>
      <c r="G600" s="6">
        <v>2.0330541638003699E-2</v>
      </c>
      <c r="H600" s="6">
        <v>2.0281583854370601E-2</v>
      </c>
      <c r="I600" s="6">
        <v>1.0024139033708901</v>
      </c>
      <c r="J600" s="6" t="b">
        <v>0</v>
      </c>
      <c r="K600" s="6" t="s">
        <v>11412</v>
      </c>
      <c r="L600" s="6">
        <v>43</v>
      </c>
    </row>
    <row r="601" spans="1:12">
      <c r="A601" s="6" t="s">
        <v>7057</v>
      </c>
      <c r="B601" s="6" t="s">
        <v>7363</v>
      </c>
      <c r="C601" s="6" t="s">
        <v>7364</v>
      </c>
      <c r="D601" s="7">
        <v>1.14935796130081E-8</v>
      </c>
      <c r="E601" s="7">
        <v>2.0260217832833399E-7</v>
      </c>
      <c r="F601" s="6">
        <v>0.668144395186827</v>
      </c>
      <c r="G601" s="6">
        <v>1.7362832050527399</v>
      </c>
      <c r="H601" s="6">
        <v>2.1459901943854698</v>
      </c>
      <c r="I601" s="6">
        <v>0.80908254361796805</v>
      </c>
      <c r="J601" s="6" t="b">
        <v>0</v>
      </c>
      <c r="K601" s="6" t="s">
        <v>7057</v>
      </c>
      <c r="L601" s="6">
        <v>73</v>
      </c>
    </row>
    <row r="602" spans="1:12">
      <c r="A602" s="6" t="s">
        <v>5876</v>
      </c>
      <c r="B602" s="6" t="s">
        <v>7363</v>
      </c>
      <c r="C602" s="6" t="s">
        <v>7364</v>
      </c>
      <c r="D602" s="7">
        <v>1.1511052105816701E-8</v>
      </c>
      <c r="E602" s="7">
        <v>2.0260217832833399E-7</v>
      </c>
      <c r="F602" s="6">
        <v>0.44462476250791599</v>
      </c>
      <c r="G602" s="6">
        <v>2.0263836457566402</v>
      </c>
      <c r="H602" s="6">
        <v>1.0825912003951901</v>
      </c>
      <c r="I602" s="6">
        <v>1.8717902427222199</v>
      </c>
      <c r="J602" s="6" t="b">
        <v>1</v>
      </c>
      <c r="K602" s="6" t="s">
        <v>5876</v>
      </c>
      <c r="L602" s="6">
        <v>41</v>
      </c>
    </row>
    <row r="603" spans="1:12">
      <c r="A603" s="6" t="s">
        <v>7056</v>
      </c>
      <c r="B603" s="6" t="s">
        <v>7363</v>
      </c>
      <c r="C603" s="6" t="s">
        <v>7364</v>
      </c>
      <c r="D603" s="7">
        <v>1.16161649589314E-8</v>
      </c>
      <c r="E603" s="7">
        <v>2.04112612849794E-7</v>
      </c>
      <c r="F603" s="6">
        <v>1.7205113996200101</v>
      </c>
      <c r="G603" s="6">
        <v>5.1133092266444997</v>
      </c>
      <c r="H603" s="6">
        <v>11.395810663286399</v>
      </c>
      <c r="I603" s="6">
        <v>0.44870078818682502</v>
      </c>
      <c r="J603" s="6" t="b">
        <v>0</v>
      </c>
      <c r="K603" s="6" t="s">
        <v>7056</v>
      </c>
      <c r="L603" s="6">
        <v>354</v>
      </c>
    </row>
    <row r="604" spans="1:12">
      <c r="A604" s="6" t="s">
        <v>7055</v>
      </c>
      <c r="B604" s="6" t="s">
        <v>7363</v>
      </c>
      <c r="C604" s="6" t="s">
        <v>7364</v>
      </c>
      <c r="D604" s="7">
        <v>1.1697952484893601E-8</v>
      </c>
      <c r="E604" s="7">
        <v>2.05208858018581E-7</v>
      </c>
      <c r="F604" s="6">
        <v>43.299794173527602</v>
      </c>
      <c r="G604" s="6">
        <v>2293.3320412829198</v>
      </c>
      <c r="H604" s="6">
        <v>3319.4586106091101</v>
      </c>
      <c r="I604" s="6">
        <v>0.69087532344981195</v>
      </c>
      <c r="J604" s="6" t="b">
        <v>0</v>
      </c>
      <c r="K604" s="6" t="s">
        <v>7055</v>
      </c>
      <c r="L604" s="6">
        <v>569</v>
      </c>
    </row>
    <row r="605" spans="1:12">
      <c r="A605" s="6" t="s">
        <v>5138</v>
      </c>
      <c r="B605" s="6" t="s">
        <v>7363</v>
      </c>
      <c r="C605" s="6" t="s">
        <v>7364</v>
      </c>
      <c r="D605" s="7">
        <v>1.21727160955993E-8</v>
      </c>
      <c r="E605" s="7">
        <v>2.1318375970074399E-7</v>
      </c>
      <c r="F605" s="6">
        <v>2.3788790373654198E-2</v>
      </c>
      <c r="G605" s="6">
        <v>9.9540946719923695E-2</v>
      </c>
      <c r="H605" s="6">
        <v>3.3511181110265902E-2</v>
      </c>
      <c r="I605" s="6">
        <v>2.9703801364801801</v>
      </c>
      <c r="J605" s="6" t="b">
        <v>1</v>
      </c>
      <c r="K605" s="6" t="s">
        <v>5138</v>
      </c>
      <c r="L605" s="6">
        <v>88</v>
      </c>
    </row>
    <row r="606" spans="1:12">
      <c r="A606" s="6" t="s">
        <v>5158</v>
      </c>
      <c r="B606" s="6" t="s">
        <v>7363</v>
      </c>
      <c r="C606" s="6" t="s">
        <v>7364</v>
      </c>
      <c r="D606" s="7">
        <v>1.22832578192002E-8</v>
      </c>
      <c r="E606" s="7">
        <v>2.1476413423388399E-7</v>
      </c>
      <c r="F606" s="6">
        <v>7.4810006333122202E-3</v>
      </c>
      <c r="G606" s="6">
        <v>1.52628781570005E-2</v>
      </c>
      <c r="H606" s="6">
        <v>9.9311118438611696E-3</v>
      </c>
      <c r="I606" s="6">
        <v>1.53687506464194</v>
      </c>
      <c r="J606" s="6" t="b">
        <v>0</v>
      </c>
      <c r="K606" s="6" t="s">
        <v>5158</v>
      </c>
      <c r="L606" s="6">
        <v>37</v>
      </c>
    </row>
    <row r="607" spans="1:12">
      <c r="A607" s="6" t="s">
        <v>7054</v>
      </c>
      <c r="B607" s="6" t="s">
        <v>7363</v>
      </c>
      <c r="C607" s="6" t="s">
        <v>7364</v>
      </c>
      <c r="D607" s="7">
        <v>1.24705415145926E-8</v>
      </c>
      <c r="E607" s="7">
        <v>2.17678858319076E-7</v>
      </c>
      <c r="F607" s="6">
        <v>0.111146295123496</v>
      </c>
      <c r="G607" s="6">
        <v>0.13252191755901399</v>
      </c>
      <c r="H607" s="6">
        <v>0.17016491958458099</v>
      </c>
      <c r="I607" s="6">
        <v>0.77878518018009402</v>
      </c>
      <c r="J607" s="6" t="b">
        <v>0</v>
      </c>
      <c r="K607" s="6" t="s">
        <v>7054</v>
      </c>
      <c r="L607" s="6">
        <v>54</v>
      </c>
    </row>
    <row r="608" spans="1:12">
      <c r="A608" s="6" t="s">
        <v>5012</v>
      </c>
      <c r="B608" s="6" t="s">
        <v>7363</v>
      </c>
      <c r="C608" s="6" t="s">
        <v>7364</v>
      </c>
      <c r="D608" s="7">
        <v>1.26346861280709E-8</v>
      </c>
      <c r="E608" s="7">
        <v>2.2018074112476699E-7</v>
      </c>
      <c r="F608" s="6">
        <v>0.195535148828372</v>
      </c>
      <c r="G608" s="6">
        <v>0.27621645745905699</v>
      </c>
      <c r="H608" s="6">
        <v>0.33579842414507799</v>
      </c>
      <c r="I608" s="6">
        <v>0.82256627070919197</v>
      </c>
      <c r="J608" s="6" t="b">
        <v>0</v>
      </c>
      <c r="K608" s="6" t="s">
        <v>5012</v>
      </c>
      <c r="L608" s="6">
        <v>96</v>
      </c>
    </row>
    <row r="609" spans="1:12">
      <c r="A609" s="6" t="s">
        <v>7053</v>
      </c>
      <c r="B609" s="6" t="s">
        <v>7363</v>
      </c>
      <c r="C609" s="6" t="s">
        <v>7364</v>
      </c>
      <c r="D609" s="7">
        <v>1.2765473874178101E-8</v>
      </c>
      <c r="E609" s="7">
        <v>2.2209405039647399E-7</v>
      </c>
      <c r="F609" s="6">
        <v>5.4468809373020903</v>
      </c>
      <c r="G609" s="6">
        <v>91.543708752640697</v>
      </c>
      <c r="H609" s="6">
        <v>88.510100471809395</v>
      </c>
      <c r="I609" s="6">
        <v>1.03427414797466</v>
      </c>
      <c r="J609" s="6" t="b">
        <v>0</v>
      </c>
      <c r="K609" s="6" t="s">
        <v>7053</v>
      </c>
      <c r="L609" s="6">
        <v>347</v>
      </c>
    </row>
    <row r="610" spans="1:12">
      <c r="A610" s="6" t="s">
        <v>7052</v>
      </c>
      <c r="B610" s="6" t="s">
        <v>7363</v>
      </c>
      <c r="C610" s="6" t="s">
        <v>7364</v>
      </c>
      <c r="D610" s="7">
        <v>1.2842784028367301E-8</v>
      </c>
      <c r="E610" s="7">
        <v>2.23072199428685E-7</v>
      </c>
      <c r="F610" s="6">
        <v>0.13042273590880299</v>
      </c>
      <c r="G610" s="6">
        <v>1.5854513353592401</v>
      </c>
      <c r="H610" s="6">
        <v>0.205214707124622</v>
      </c>
      <c r="I610" s="6">
        <v>7.7258173041000404</v>
      </c>
      <c r="J610" s="6" t="b">
        <v>1</v>
      </c>
      <c r="K610" s="6" t="s">
        <v>7052</v>
      </c>
      <c r="L610" s="6">
        <v>182</v>
      </c>
    </row>
    <row r="611" spans="1:12">
      <c r="A611" s="6" t="s">
        <v>7051</v>
      </c>
      <c r="B611" s="6" t="s">
        <v>7363</v>
      </c>
      <c r="C611" s="6" t="s">
        <v>7364</v>
      </c>
      <c r="D611" s="7">
        <v>1.2952884570154E-8</v>
      </c>
      <c r="E611" s="7">
        <v>2.2461575898867001E-7</v>
      </c>
      <c r="F611" s="6">
        <v>2.7188093730209002</v>
      </c>
      <c r="G611" s="6">
        <v>69.936762133787795</v>
      </c>
      <c r="H611" s="6">
        <v>25.807186625978701</v>
      </c>
      <c r="I611" s="6">
        <v>2.7099723479113198</v>
      </c>
      <c r="J611" s="6" t="b">
        <v>1</v>
      </c>
      <c r="K611" s="6" t="s">
        <v>7051</v>
      </c>
      <c r="L611" s="6">
        <v>255</v>
      </c>
    </row>
    <row r="612" spans="1:12">
      <c r="A612" s="6" t="s">
        <v>7050</v>
      </c>
      <c r="B612" s="6" t="s">
        <v>7363</v>
      </c>
      <c r="C612" s="6" t="s">
        <v>7364</v>
      </c>
      <c r="D612" s="7">
        <v>1.35121256374625E-8</v>
      </c>
      <c r="E612" s="7">
        <v>2.3393005727181401E-7</v>
      </c>
      <c r="F612" s="6">
        <v>1.6980683977200799E-2</v>
      </c>
      <c r="G612" s="6">
        <v>6.6568312812167102E-2</v>
      </c>
      <c r="H612" s="6">
        <v>2.3724820452229199E-2</v>
      </c>
      <c r="I612" s="6">
        <v>2.8058510683444302</v>
      </c>
      <c r="J612" s="6" t="b">
        <v>1</v>
      </c>
      <c r="K612" s="6" t="s">
        <v>7050</v>
      </c>
      <c r="L612" s="6">
        <v>95</v>
      </c>
    </row>
    <row r="613" spans="1:12">
      <c r="A613" s="6" t="s">
        <v>4349</v>
      </c>
      <c r="B613" s="6" t="s">
        <v>7363</v>
      </c>
      <c r="C613" s="6" t="s">
        <v>7364</v>
      </c>
      <c r="D613" s="7">
        <v>1.38354461385958E-8</v>
      </c>
      <c r="E613" s="7">
        <v>2.3913619159161202E-7</v>
      </c>
      <c r="F613" s="6">
        <v>0.10129037365421199</v>
      </c>
      <c r="G613" s="6">
        <v>0.2618769716114</v>
      </c>
      <c r="H613" s="6">
        <v>0.15285043493084599</v>
      </c>
      <c r="I613" s="6">
        <v>1.71328901831313</v>
      </c>
      <c r="J613" s="6" t="b">
        <v>1</v>
      </c>
      <c r="K613" s="6" t="s">
        <v>4349</v>
      </c>
      <c r="L613" s="6">
        <v>131</v>
      </c>
    </row>
    <row r="614" spans="1:12">
      <c r="A614" s="6" t="s">
        <v>5162</v>
      </c>
      <c r="B614" s="6" t="s">
        <v>7363</v>
      </c>
      <c r="C614" s="6" t="s">
        <v>7364</v>
      </c>
      <c r="D614" s="7">
        <v>1.39164966368194E-8</v>
      </c>
      <c r="E614" s="7">
        <v>2.40144700528998E-7</v>
      </c>
      <c r="F614" s="6">
        <v>1.2626662444585201E-2</v>
      </c>
      <c r="G614" s="6">
        <v>2.33927916193713E-2</v>
      </c>
      <c r="H614" s="6">
        <v>1.7407726856948601E-2</v>
      </c>
      <c r="I614" s="6">
        <v>1.34381655983037</v>
      </c>
      <c r="J614" s="6" t="b">
        <v>0</v>
      </c>
      <c r="K614" s="6" t="s">
        <v>5162</v>
      </c>
      <c r="L614" s="6">
        <v>49</v>
      </c>
    </row>
    <row r="615" spans="1:12">
      <c r="A615" s="6" t="s">
        <v>11825</v>
      </c>
      <c r="B615" s="6" t="s">
        <v>7363</v>
      </c>
      <c r="C615" s="6" t="s">
        <v>7364</v>
      </c>
      <c r="D615" s="7">
        <v>1.4174558201216899E-8</v>
      </c>
      <c r="E615" s="7">
        <v>2.4419947337536199E-7</v>
      </c>
      <c r="F615" s="6">
        <v>0.23250474984167199</v>
      </c>
      <c r="G615" s="6">
        <v>3.7610840794611899</v>
      </c>
      <c r="H615" s="6">
        <v>0.41953404308350301</v>
      </c>
      <c r="I615" s="6">
        <v>7.4344653526929401</v>
      </c>
      <c r="J615" s="6" t="b">
        <v>1</v>
      </c>
      <c r="K615" s="6" t="s">
        <v>11825</v>
      </c>
      <c r="L615" s="6">
        <v>36</v>
      </c>
    </row>
    <row r="616" spans="1:12">
      <c r="A616" s="6" t="s">
        <v>4357</v>
      </c>
      <c r="B616" s="6" t="s">
        <v>7363</v>
      </c>
      <c r="C616" s="6" t="s">
        <v>7364</v>
      </c>
      <c r="D616" s="7">
        <v>1.44780252060492E-8</v>
      </c>
      <c r="E616" s="7">
        <v>2.4902203354404699E-7</v>
      </c>
      <c r="F616" s="6">
        <v>5.4821089297023402E-2</v>
      </c>
      <c r="G616" s="6">
        <v>9.6230566097598003E-2</v>
      </c>
      <c r="H616" s="6">
        <v>7.7657588427378396E-2</v>
      </c>
      <c r="I616" s="6">
        <v>1.2391650068761499</v>
      </c>
      <c r="J616" s="6" t="b">
        <v>0</v>
      </c>
      <c r="K616" s="6" t="s">
        <v>4357</v>
      </c>
      <c r="L616" s="6">
        <v>40</v>
      </c>
    </row>
    <row r="617" spans="1:12">
      <c r="A617" s="6" t="s">
        <v>6494</v>
      </c>
      <c r="B617" s="6" t="s">
        <v>7363</v>
      </c>
      <c r="C617" s="6" t="s">
        <v>7364</v>
      </c>
      <c r="D617" s="7">
        <v>1.53273605967127E-8</v>
      </c>
      <c r="E617" s="7">
        <v>2.6320263050653802E-7</v>
      </c>
      <c r="F617" s="6">
        <v>9.5115579480683998E-2</v>
      </c>
      <c r="G617" s="6">
        <v>0.243297995586743</v>
      </c>
      <c r="H617" s="6">
        <v>0.142172440394533</v>
      </c>
      <c r="I617" s="6">
        <v>1.7112880310106999</v>
      </c>
      <c r="J617" s="6" t="b">
        <v>1</v>
      </c>
      <c r="K617" s="6" t="s">
        <v>6494</v>
      </c>
      <c r="L617" s="6">
        <v>65</v>
      </c>
    </row>
    <row r="618" spans="1:12">
      <c r="A618" s="6" t="s">
        <v>7049</v>
      </c>
      <c r="B618" s="6" t="s">
        <v>7363</v>
      </c>
      <c r="C618" s="6" t="s">
        <v>7364</v>
      </c>
      <c r="D618" s="7">
        <v>1.54841668651138E-8</v>
      </c>
      <c r="E618" s="7">
        <v>2.65464371311465E-7</v>
      </c>
      <c r="F618" s="6">
        <v>0.77014724509182997</v>
      </c>
      <c r="G618" s="6">
        <v>1.7350372106341601</v>
      </c>
      <c r="H618" s="6">
        <v>2.7336470367885899</v>
      </c>
      <c r="I618" s="6">
        <v>0.63469686732939101</v>
      </c>
      <c r="J618" s="6" t="b">
        <v>0</v>
      </c>
      <c r="K618" s="6" t="s">
        <v>7049</v>
      </c>
      <c r="L618" s="6">
        <v>176</v>
      </c>
    </row>
    <row r="619" spans="1:12">
      <c r="A619" s="6" t="s">
        <v>3943</v>
      </c>
      <c r="B619" s="6" t="s">
        <v>7363</v>
      </c>
      <c r="C619" s="6" t="s">
        <v>7364</v>
      </c>
      <c r="D619" s="7">
        <v>1.5615834177975898E-8</v>
      </c>
      <c r="E619" s="7">
        <v>2.67288501512345E-7</v>
      </c>
      <c r="F619" s="6">
        <v>0.22019474350855001</v>
      </c>
      <c r="G619" s="6">
        <v>0.36765453991458003</v>
      </c>
      <c r="H619" s="6">
        <v>0.39083892420477301</v>
      </c>
      <c r="I619" s="6">
        <v>0.94068046232251001</v>
      </c>
      <c r="J619" s="6" t="b">
        <v>0</v>
      </c>
      <c r="K619" s="6" t="s">
        <v>3943</v>
      </c>
      <c r="L619" s="6">
        <v>87</v>
      </c>
    </row>
    <row r="620" spans="1:12">
      <c r="A620" s="6" t="s">
        <v>7048</v>
      </c>
      <c r="B620" s="6" t="s">
        <v>7363</v>
      </c>
      <c r="C620" s="6" t="s">
        <v>7364</v>
      </c>
      <c r="D620" s="7">
        <v>1.57003970748358E-8</v>
      </c>
      <c r="E620" s="7">
        <v>2.6830177747595102E-7</v>
      </c>
      <c r="F620" s="6">
        <v>0.22035307156428099</v>
      </c>
      <c r="G620" s="6">
        <v>1.52936288052102</v>
      </c>
      <c r="H620" s="6">
        <v>0.39120367302768499</v>
      </c>
      <c r="I620" s="6">
        <v>3.9093776106052398</v>
      </c>
      <c r="J620" s="6" t="b">
        <v>1</v>
      </c>
      <c r="K620" s="6" t="s">
        <v>7048</v>
      </c>
      <c r="L620" s="6">
        <v>56</v>
      </c>
    </row>
    <row r="621" spans="1:12">
      <c r="A621" s="6" t="s">
        <v>7047</v>
      </c>
      <c r="B621" s="6" t="s">
        <v>7363</v>
      </c>
      <c r="C621" s="6" t="s">
        <v>7364</v>
      </c>
      <c r="D621" s="7">
        <v>1.68232471640612E-8</v>
      </c>
      <c r="E621" s="7">
        <v>2.8702630403458E-7</v>
      </c>
      <c r="F621" s="6">
        <v>0.37076472450918302</v>
      </c>
      <c r="G621" s="6">
        <v>0.87495732199353204</v>
      </c>
      <c r="H621" s="6">
        <v>0.81230484115547796</v>
      </c>
      <c r="I621" s="6">
        <v>1.07712927175094</v>
      </c>
      <c r="J621" s="6" t="b">
        <v>0</v>
      </c>
      <c r="K621" s="6" t="s">
        <v>7047</v>
      </c>
      <c r="L621" s="6">
        <v>207</v>
      </c>
    </row>
    <row r="622" spans="1:12">
      <c r="A622" s="6" t="s">
        <v>5486</v>
      </c>
      <c r="B622" s="6" t="s">
        <v>7363</v>
      </c>
      <c r="C622" s="6" t="s">
        <v>7364</v>
      </c>
      <c r="D622" s="7">
        <v>1.69216126912239E-8</v>
      </c>
      <c r="E622" s="7">
        <v>2.8823964419930201E-7</v>
      </c>
      <c r="F622" s="6">
        <v>8.78324889170361E-2</v>
      </c>
      <c r="G622" s="6">
        <v>1.95432449460053</v>
      </c>
      <c r="H622" s="6">
        <v>0.12983032065636901</v>
      </c>
      <c r="I622" s="6">
        <v>10.7611305307226</v>
      </c>
      <c r="J622" s="6" t="b">
        <v>1</v>
      </c>
      <c r="K622" s="6" t="s">
        <v>5486</v>
      </c>
      <c r="L622" s="6">
        <v>110</v>
      </c>
    </row>
    <row r="623" spans="1:12">
      <c r="A623" s="6" t="s">
        <v>3874</v>
      </c>
      <c r="B623" s="6" t="s">
        <v>7363</v>
      </c>
      <c r="C623" s="6" t="s">
        <v>7364</v>
      </c>
      <c r="D623" s="7">
        <v>1.7052118767087599E-8</v>
      </c>
      <c r="E623" s="7">
        <v>2.8999567896825201E-7</v>
      </c>
      <c r="F623" s="6">
        <v>0.70927010766307796</v>
      </c>
      <c r="G623" s="6">
        <v>10.406744604393101</v>
      </c>
      <c r="H623" s="6">
        <v>2.37455086536424</v>
      </c>
      <c r="I623" s="6">
        <v>4.3826159953818999</v>
      </c>
      <c r="J623" s="6" t="b">
        <v>1</v>
      </c>
      <c r="K623" s="6" t="s">
        <v>3874</v>
      </c>
      <c r="L623" s="6">
        <v>28</v>
      </c>
    </row>
    <row r="624" spans="1:12">
      <c r="A624" s="6" t="s">
        <v>11605</v>
      </c>
      <c r="B624" s="6" t="s">
        <v>7363</v>
      </c>
      <c r="C624" s="6" t="s">
        <v>7364</v>
      </c>
      <c r="D624" s="7">
        <v>1.7652053412025299E-8</v>
      </c>
      <c r="E624" s="7">
        <v>2.99716566600969E-7</v>
      </c>
      <c r="F624" s="6">
        <v>5.83834705509816E-2</v>
      </c>
      <c r="G624" s="6">
        <v>7.3660467123355403E-2</v>
      </c>
      <c r="H624" s="6">
        <v>8.2908742506544994E-2</v>
      </c>
      <c r="I624" s="6">
        <v>0.88845235009490398</v>
      </c>
      <c r="J624" s="6" t="b">
        <v>0</v>
      </c>
      <c r="K624" s="6" t="s">
        <v>11605</v>
      </c>
      <c r="L624" s="6">
        <v>39</v>
      </c>
    </row>
    <row r="625" spans="1:12">
      <c r="A625" s="6" t="s">
        <v>7046</v>
      </c>
      <c r="B625" s="6" t="s">
        <v>7363</v>
      </c>
      <c r="C625" s="6" t="s">
        <v>7364</v>
      </c>
      <c r="D625" s="7">
        <v>1.8011649271942102E-8</v>
      </c>
      <c r="E625" s="7">
        <v>3.0533209294647998E-7</v>
      </c>
      <c r="F625" s="6">
        <v>26.721619696010102</v>
      </c>
      <c r="G625" s="6">
        <v>961.19705305473303</v>
      </c>
      <c r="H625" s="6">
        <v>1436.1730535967799</v>
      </c>
      <c r="I625" s="6">
        <v>0.66927662418358103</v>
      </c>
      <c r="J625" s="6" t="b">
        <v>0</v>
      </c>
      <c r="K625" s="6" t="s">
        <v>7046</v>
      </c>
      <c r="L625" s="6">
        <v>526</v>
      </c>
    </row>
    <row r="626" spans="1:12">
      <c r="A626" s="6" t="s">
        <v>7045</v>
      </c>
      <c r="B626" s="6" t="s">
        <v>7363</v>
      </c>
      <c r="C626" s="6" t="s">
        <v>7364</v>
      </c>
      <c r="D626" s="7">
        <v>1.97985771501615E-8</v>
      </c>
      <c r="E626" s="7">
        <v>3.3508695855105401E-7</v>
      </c>
      <c r="F626" s="6">
        <v>0.12583122229259</v>
      </c>
      <c r="G626" s="6">
        <v>0.16185657065003101</v>
      </c>
      <c r="H626" s="6">
        <v>0.19670172661969401</v>
      </c>
      <c r="I626" s="6">
        <v>0.82285282102772095</v>
      </c>
      <c r="J626" s="6" t="b">
        <v>0</v>
      </c>
      <c r="K626" s="6" t="s">
        <v>7045</v>
      </c>
      <c r="L626" s="6">
        <v>86</v>
      </c>
    </row>
    <row r="627" spans="1:12">
      <c r="A627" s="6" t="s">
        <v>5017</v>
      </c>
      <c r="B627" s="6" t="s">
        <v>7363</v>
      </c>
      <c r="C627" s="6" t="s">
        <v>7364</v>
      </c>
      <c r="D627" s="7">
        <v>2.0507832138848301E-8</v>
      </c>
      <c r="E627" s="7">
        <v>3.4653649898520301E-7</v>
      </c>
      <c r="F627" s="6">
        <v>8.4784673844205197E-2</v>
      </c>
      <c r="G627" s="6">
        <v>0.28248391832425501</v>
      </c>
      <c r="H627" s="6">
        <v>0.124724394137983</v>
      </c>
      <c r="I627" s="6">
        <v>2.2648650272194901</v>
      </c>
      <c r="J627" s="6" t="b">
        <v>1</v>
      </c>
      <c r="K627" s="6" t="s">
        <v>5017</v>
      </c>
      <c r="L627" s="6">
        <v>114</v>
      </c>
    </row>
    <row r="628" spans="1:12">
      <c r="A628" s="6" t="s">
        <v>7044</v>
      </c>
      <c r="B628" s="6" t="s">
        <v>7363</v>
      </c>
      <c r="C628" s="6" t="s">
        <v>7364</v>
      </c>
      <c r="D628" s="7">
        <v>2.0561878011377201E-8</v>
      </c>
      <c r="E628" s="7">
        <v>3.46895607024478E-7</v>
      </c>
      <c r="F628" s="6">
        <v>0.64744300189993698</v>
      </c>
      <c r="G628" s="6">
        <v>3.8503255677445201</v>
      </c>
      <c r="H628" s="6">
        <v>2.0352285667630401</v>
      </c>
      <c r="I628" s="6">
        <v>1.8918393887660001</v>
      </c>
      <c r="J628" s="6" t="b">
        <v>1</v>
      </c>
      <c r="K628" s="6" t="s">
        <v>7044</v>
      </c>
      <c r="L628" s="6">
        <v>290</v>
      </c>
    </row>
    <row r="629" spans="1:12">
      <c r="A629" s="6" t="s">
        <v>7043</v>
      </c>
      <c r="B629" s="6" t="s">
        <v>7363</v>
      </c>
      <c r="C629" s="6" t="s">
        <v>7364</v>
      </c>
      <c r="D629" s="7">
        <v>2.0787301490916999E-8</v>
      </c>
      <c r="E629" s="7">
        <v>3.50140247087452E-7</v>
      </c>
      <c r="F629" s="6">
        <v>0.90175744141861902</v>
      </c>
      <c r="G629" s="6">
        <v>4.9842125626250997</v>
      </c>
      <c r="H629" s="6">
        <v>3.5942960121861902</v>
      </c>
      <c r="I629" s="6">
        <v>1.38670063504138</v>
      </c>
      <c r="J629" s="6" t="b">
        <v>0</v>
      </c>
      <c r="K629" s="6" t="s">
        <v>7043</v>
      </c>
      <c r="L629" s="6">
        <v>77</v>
      </c>
    </row>
    <row r="630" spans="1:12">
      <c r="A630" s="6" t="s">
        <v>5098</v>
      </c>
      <c r="B630" s="6" t="s">
        <v>7363</v>
      </c>
      <c r="C630" s="6" t="s">
        <v>7364</v>
      </c>
      <c r="D630" s="7">
        <v>2.1691808738751701E-8</v>
      </c>
      <c r="E630" s="7">
        <v>3.64794837581106E-7</v>
      </c>
      <c r="F630" s="6">
        <v>0.51428910702976605</v>
      </c>
      <c r="G630" s="6">
        <v>1.4254380569354199</v>
      </c>
      <c r="H630" s="6">
        <v>1.37751381311726</v>
      </c>
      <c r="I630" s="6">
        <v>1.0347903907473801</v>
      </c>
      <c r="J630" s="6" t="b">
        <v>0</v>
      </c>
      <c r="K630" s="6" t="s">
        <v>5098</v>
      </c>
      <c r="L630" s="6">
        <v>198</v>
      </c>
    </row>
    <row r="631" spans="1:12">
      <c r="A631" s="6" t="s">
        <v>3984</v>
      </c>
      <c r="B631" s="6" t="s">
        <v>7363</v>
      </c>
      <c r="C631" s="6" t="s">
        <v>7364</v>
      </c>
      <c r="D631" s="7">
        <v>2.1805446333273301E-8</v>
      </c>
      <c r="E631" s="7">
        <v>3.6612382748153199E-7</v>
      </c>
      <c r="F631" s="6">
        <v>2.0288948701709901</v>
      </c>
      <c r="G631" s="6">
        <v>33.492020217106898</v>
      </c>
      <c r="H631" s="6">
        <v>15.3072586888463</v>
      </c>
      <c r="I631" s="6">
        <v>2.1879828973890998</v>
      </c>
      <c r="J631" s="6" t="b">
        <v>1</v>
      </c>
      <c r="K631" s="6" t="s">
        <v>3984</v>
      </c>
      <c r="L631" s="6">
        <v>180</v>
      </c>
    </row>
    <row r="632" spans="1:12">
      <c r="A632" s="6" t="s">
        <v>7042</v>
      </c>
      <c r="B632" s="6" t="s">
        <v>7363</v>
      </c>
      <c r="C632" s="6" t="s">
        <v>7364</v>
      </c>
      <c r="D632" s="7">
        <v>2.3650398392259999E-8</v>
      </c>
      <c r="E632" s="7">
        <v>3.9647213025883702E-7</v>
      </c>
      <c r="F632" s="6">
        <v>0.18872704243191901</v>
      </c>
      <c r="G632" s="6">
        <v>0.24526578243616301</v>
      </c>
      <c r="H632" s="6">
        <v>0.32140679610126499</v>
      </c>
      <c r="I632" s="6">
        <v>0.76310079752911997</v>
      </c>
      <c r="J632" s="6" t="b">
        <v>0</v>
      </c>
      <c r="K632" s="6" t="s">
        <v>7042</v>
      </c>
      <c r="L632" s="6">
        <v>69</v>
      </c>
    </row>
    <row r="633" spans="1:12">
      <c r="A633" s="6" t="s">
        <v>3247</v>
      </c>
      <c r="B633" s="6" t="s">
        <v>7363</v>
      </c>
      <c r="C633" s="6" t="s">
        <v>7364</v>
      </c>
      <c r="D633" s="7">
        <v>2.4208469039389399E-8</v>
      </c>
      <c r="E633" s="7">
        <v>4.0518542009281898E-7</v>
      </c>
      <c r="F633" s="6">
        <v>3.13196643445219</v>
      </c>
      <c r="G633" s="6">
        <v>50.0384761868157</v>
      </c>
      <c r="H633" s="6">
        <v>33.195360941903601</v>
      </c>
      <c r="I633" s="6">
        <v>1.50739364679278</v>
      </c>
      <c r="J633" s="6" t="b">
        <v>0</v>
      </c>
      <c r="K633" s="6" t="s">
        <v>3247</v>
      </c>
      <c r="L633" s="6">
        <v>227</v>
      </c>
    </row>
    <row r="634" spans="1:12">
      <c r="A634" s="6" t="s">
        <v>12456</v>
      </c>
      <c r="B634" s="6" t="s">
        <v>7363</v>
      </c>
      <c r="C634" s="6" t="s">
        <v>7364</v>
      </c>
      <c r="D634" s="7">
        <v>2.45359296195258E-8</v>
      </c>
      <c r="E634" s="7">
        <v>4.10017477907336E-7</v>
      </c>
      <c r="F634" s="6">
        <v>4.8883787207093098E-2</v>
      </c>
      <c r="G634" s="6">
        <v>5.5996062336193697E-2</v>
      </c>
      <c r="H634" s="6">
        <v>6.8994288904460105E-2</v>
      </c>
      <c r="I634" s="6">
        <v>0.81160431139067402</v>
      </c>
      <c r="J634" s="6" t="b">
        <v>0</v>
      </c>
      <c r="K634" s="6" t="s">
        <v>12456</v>
      </c>
      <c r="L634" s="6">
        <v>28</v>
      </c>
    </row>
    <row r="635" spans="1:12">
      <c r="A635" s="6" t="s">
        <v>13499</v>
      </c>
      <c r="B635" s="6" t="s">
        <v>7363</v>
      </c>
      <c r="C635" s="6" t="s">
        <v>7364</v>
      </c>
      <c r="D635" s="7">
        <v>2.4807519990100199E-8</v>
      </c>
      <c r="E635" s="7">
        <v>4.1390212374649902E-7</v>
      </c>
      <c r="F635" s="6">
        <v>3.1863521215959499E-2</v>
      </c>
      <c r="G635" s="6">
        <v>5.1591254618261501E-2</v>
      </c>
      <c r="H635" s="6">
        <v>4.4971889608670802E-2</v>
      </c>
      <c r="I635" s="6">
        <v>1.1471889455211099</v>
      </c>
      <c r="J635" s="6" t="b">
        <v>0</v>
      </c>
      <c r="K635" s="6" t="s">
        <v>13499</v>
      </c>
      <c r="L635" s="6">
        <v>16</v>
      </c>
    </row>
    <row r="636" spans="1:12">
      <c r="A636" s="6" t="s">
        <v>7041</v>
      </c>
      <c r="B636" s="6" t="s">
        <v>7363</v>
      </c>
      <c r="C636" s="6" t="s">
        <v>7364</v>
      </c>
      <c r="D636" s="7">
        <v>2.60341098755573E-8</v>
      </c>
      <c r="E636" s="7">
        <v>4.3368317206873198E-7</v>
      </c>
      <c r="F636" s="6">
        <v>2.32492875237492</v>
      </c>
      <c r="G636" s="6">
        <v>14.9281423374802</v>
      </c>
      <c r="H636" s="6">
        <v>19.5234167919653</v>
      </c>
      <c r="I636" s="6">
        <v>0.76462754939611599</v>
      </c>
      <c r="J636" s="6" t="b">
        <v>0</v>
      </c>
      <c r="K636" s="6" t="s">
        <v>7041</v>
      </c>
      <c r="L636" s="6">
        <v>300</v>
      </c>
    </row>
    <row r="637" spans="1:12">
      <c r="A637" s="6" t="s">
        <v>6080</v>
      </c>
      <c r="B637" s="6" t="s">
        <v>7363</v>
      </c>
      <c r="C637" s="6" t="s">
        <v>7364</v>
      </c>
      <c r="D637" s="7">
        <v>2.6592193664077599E-8</v>
      </c>
      <c r="E637" s="7">
        <v>4.4228337197895098E-7</v>
      </c>
      <c r="F637" s="6">
        <v>1.1122545915136201E-2</v>
      </c>
      <c r="G637" s="6">
        <v>9.4441458441113305E-2</v>
      </c>
      <c r="H637" s="6">
        <v>1.5220437241619899E-2</v>
      </c>
      <c r="I637" s="6">
        <v>6.0592625590898601</v>
      </c>
      <c r="J637" s="6" t="b">
        <v>1</v>
      </c>
      <c r="K637" s="6" t="s">
        <v>6080</v>
      </c>
      <c r="L637" s="6">
        <v>35</v>
      </c>
    </row>
    <row r="638" spans="1:12">
      <c r="A638" s="6" t="s">
        <v>7040</v>
      </c>
      <c r="B638" s="6" t="s">
        <v>7363</v>
      </c>
      <c r="C638" s="6" t="s">
        <v>7364</v>
      </c>
      <c r="D638" s="7">
        <v>2.6748105048539001E-8</v>
      </c>
      <c r="E638" s="7">
        <v>4.4417810863963102E-7</v>
      </c>
      <c r="F638" s="6">
        <v>3.2407773907536401</v>
      </c>
      <c r="G638" s="6">
        <v>116.65638883473299</v>
      </c>
      <c r="H638" s="6">
        <v>35.273154842454602</v>
      </c>
      <c r="I638" s="6">
        <v>3.3072286659861398</v>
      </c>
      <c r="J638" s="6" t="b">
        <v>1</v>
      </c>
      <c r="K638" s="6" t="s">
        <v>7040</v>
      </c>
      <c r="L638" s="6">
        <v>169</v>
      </c>
    </row>
    <row r="639" spans="1:12">
      <c r="A639" s="6" t="s">
        <v>3523</v>
      </c>
      <c r="B639" s="6" t="s">
        <v>7363</v>
      </c>
      <c r="C639" s="6" t="s">
        <v>7364</v>
      </c>
      <c r="D639" s="7">
        <v>2.7035118794153602E-8</v>
      </c>
      <c r="E639" s="7">
        <v>4.48240574615293E-7</v>
      </c>
      <c r="F639" s="6">
        <v>0.38750791640278698</v>
      </c>
      <c r="G639" s="6">
        <v>0.74956646076938405</v>
      </c>
      <c r="H639" s="6">
        <v>0.87005849338349395</v>
      </c>
      <c r="I639" s="6">
        <v>0.861512721810761</v>
      </c>
      <c r="J639" s="6" t="b">
        <v>0</v>
      </c>
      <c r="K639" s="6" t="s">
        <v>3523</v>
      </c>
      <c r="L639" s="6">
        <v>127</v>
      </c>
    </row>
    <row r="640" spans="1:12">
      <c r="A640" s="6" t="s">
        <v>7039</v>
      </c>
      <c r="B640" s="6" t="s">
        <v>7363</v>
      </c>
      <c r="C640" s="6" t="s">
        <v>7364</v>
      </c>
      <c r="D640" s="7">
        <v>2.7497197091338899E-8</v>
      </c>
      <c r="E640" s="7">
        <v>4.5518834246037999E-7</v>
      </c>
      <c r="F640" s="6">
        <v>0.124287523749208</v>
      </c>
      <c r="G640" s="6">
        <v>0.16204477597385</v>
      </c>
      <c r="H640" s="6">
        <v>0.19385688513508501</v>
      </c>
      <c r="I640" s="6">
        <v>0.83589899765974895</v>
      </c>
      <c r="J640" s="6" t="b">
        <v>0</v>
      </c>
      <c r="K640" s="6" t="s">
        <v>7039</v>
      </c>
      <c r="L640" s="6">
        <v>85</v>
      </c>
    </row>
    <row r="641" spans="1:12">
      <c r="A641" s="6" t="s">
        <v>5035</v>
      </c>
      <c r="B641" s="6" t="s">
        <v>7363</v>
      </c>
      <c r="C641" s="6" t="s">
        <v>7364</v>
      </c>
      <c r="D641" s="7">
        <v>2.8035001027287302E-8</v>
      </c>
      <c r="E641" s="7">
        <v>4.6336600135413198E-7</v>
      </c>
      <c r="F641" s="6">
        <v>2.6203293223559201E-2</v>
      </c>
      <c r="G641" s="6">
        <v>0.12986000949554699</v>
      </c>
      <c r="H641" s="6">
        <v>3.6938390412227601E-2</v>
      </c>
      <c r="I641" s="6">
        <v>3.5155838694194901</v>
      </c>
      <c r="J641" s="6" t="b">
        <v>1</v>
      </c>
      <c r="K641" s="6" t="s">
        <v>5035</v>
      </c>
      <c r="L641" s="6">
        <v>122</v>
      </c>
    </row>
    <row r="642" spans="1:12">
      <c r="A642" s="6" t="s">
        <v>6641</v>
      </c>
      <c r="B642" s="6" t="s">
        <v>7363</v>
      </c>
      <c r="C642" s="6" t="s">
        <v>7364</v>
      </c>
      <c r="D642" s="7">
        <v>2.8397083846173701E-8</v>
      </c>
      <c r="E642" s="7">
        <v>4.6861833529614E-7</v>
      </c>
      <c r="F642" s="6">
        <v>0.12341671944268499</v>
      </c>
      <c r="G642" s="6">
        <v>0.18086476937725601</v>
      </c>
      <c r="H642" s="6">
        <v>0.192255558310617</v>
      </c>
      <c r="I642" s="6">
        <v>0.94075183555962305</v>
      </c>
      <c r="J642" s="6" t="b">
        <v>0</v>
      </c>
      <c r="K642" s="6" t="s">
        <v>6641</v>
      </c>
      <c r="L642" s="6">
        <v>87</v>
      </c>
    </row>
    <row r="643" spans="1:12">
      <c r="A643" s="6" t="s">
        <v>13250</v>
      </c>
      <c r="B643" s="6" t="s">
        <v>7363</v>
      </c>
      <c r="C643" s="6" t="s">
        <v>7364</v>
      </c>
      <c r="D643" s="7">
        <v>2.9597196217524999E-8</v>
      </c>
      <c r="E643" s="7">
        <v>4.8766221431305305E-7</v>
      </c>
      <c r="F643" s="6">
        <v>7.4414186193793499E-3</v>
      </c>
      <c r="G643" s="6">
        <v>1.7123897134131202E-2</v>
      </c>
      <c r="H643" s="6">
        <v>9.8744833429786107E-3</v>
      </c>
      <c r="I643" s="6">
        <v>1.73415626310286</v>
      </c>
      <c r="J643" s="6" t="b">
        <v>1</v>
      </c>
      <c r="K643" s="6" t="s">
        <v>13250</v>
      </c>
      <c r="L643" s="6">
        <v>19</v>
      </c>
    </row>
    <row r="644" spans="1:12">
      <c r="A644" s="6" t="s">
        <v>5334</v>
      </c>
      <c r="B644" s="6" t="s">
        <v>7363</v>
      </c>
      <c r="C644" s="6" t="s">
        <v>7364</v>
      </c>
      <c r="D644" s="7">
        <v>2.9841154270259201E-8</v>
      </c>
      <c r="E644" s="7">
        <v>4.9091715376485498E-7</v>
      </c>
      <c r="F644" s="6">
        <v>0.55106079797340102</v>
      </c>
      <c r="G644" s="6">
        <v>2.2407525460401301</v>
      </c>
      <c r="H644" s="6">
        <v>1.5484361051224</v>
      </c>
      <c r="I644" s="6">
        <v>1.44710688327898</v>
      </c>
      <c r="J644" s="6" t="b">
        <v>0</v>
      </c>
      <c r="K644" s="6" t="s">
        <v>5334</v>
      </c>
      <c r="L644" s="6">
        <v>51</v>
      </c>
    </row>
    <row r="645" spans="1:12">
      <c r="A645" s="6" t="s">
        <v>7038</v>
      </c>
      <c r="B645" s="6" t="s">
        <v>7363</v>
      </c>
      <c r="C645" s="6" t="s">
        <v>7364</v>
      </c>
      <c r="D645" s="7">
        <v>3.0153009472890598E-8</v>
      </c>
      <c r="E645" s="7">
        <v>4.9527722702521302E-7</v>
      </c>
      <c r="F645" s="6">
        <v>0.180573147561748</v>
      </c>
      <c r="G645" s="6">
        <v>0.24708962913443699</v>
      </c>
      <c r="H645" s="6">
        <v>0.30440704366957599</v>
      </c>
      <c r="I645" s="6">
        <v>0.81170798860569204</v>
      </c>
      <c r="J645" s="6" t="b">
        <v>0</v>
      </c>
      <c r="K645" s="6" t="s">
        <v>7038</v>
      </c>
      <c r="L645" s="6">
        <v>98</v>
      </c>
    </row>
    <row r="646" spans="1:12">
      <c r="A646" s="6" t="s">
        <v>3148</v>
      </c>
      <c r="B646" s="6" t="s">
        <v>7363</v>
      </c>
      <c r="C646" s="6" t="s">
        <v>7364</v>
      </c>
      <c r="D646" s="7">
        <v>3.1419344243952201E-8</v>
      </c>
      <c r="E646" s="7">
        <v>5.1527724560081604E-7</v>
      </c>
      <c r="F646" s="6">
        <v>2.2363837872070899E-2</v>
      </c>
      <c r="G646" s="6">
        <v>0.176636362728191</v>
      </c>
      <c r="H646" s="6">
        <v>3.1471120618309902E-2</v>
      </c>
      <c r="I646" s="6">
        <v>5.4057106894390401</v>
      </c>
      <c r="J646" s="6" t="b">
        <v>1</v>
      </c>
      <c r="K646" s="6" t="s">
        <v>3148</v>
      </c>
      <c r="L646" s="6">
        <v>90</v>
      </c>
    </row>
    <row r="647" spans="1:12">
      <c r="A647" s="6" t="s">
        <v>4775</v>
      </c>
      <c r="B647" s="6" t="s">
        <v>7363</v>
      </c>
      <c r="C647" s="6" t="s">
        <v>7364</v>
      </c>
      <c r="D647" s="7">
        <v>3.2552733014105598E-8</v>
      </c>
      <c r="E647" s="7">
        <v>5.33038405299085E-7</v>
      </c>
      <c r="F647" s="6">
        <v>0.11906269791007</v>
      </c>
      <c r="G647" s="6">
        <v>0.14661201776062199</v>
      </c>
      <c r="H647" s="6">
        <v>0.184313998577806</v>
      </c>
      <c r="I647" s="6">
        <v>0.79544700289668702</v>
      </c>
      <c r="J647" s="6" t="b">
        <v>0</v>
      </c>
      <c r="K647" s="6" t="s">
        <v>4775</v>
      </c>
      <c r="L647" s="6">
        <v>42</v>
      </c>
    </row>
    <row r="648" spans="1:12">
      <c r="A648" s="6" t="s">
        <v>5198</v>
      </c>
      <c r="B648" s="6" t="s">
        <v>7363</v>
      </c>
      <c r="C648" s="6" t="s">
        <v>7364</v>
      </c>
      <c r="D648" s="7">
        <v>3.4528732828831703E-8</v>
      </c>
      <c r="E648" s="7">
        <v>5.6452076640399004E-7</v>
      </c>
      <c r="F648" s="6">
        <v>5.4544015199493402E-2</v>
      </c>
      <c r="G648" s="6">
        <v>8.2050364052372399E-2</v>
      </c>
      <c r="H648" s="6">
        <v>7.72524028837447E-2</v>
      </c>
      <c r="I648" s="6">
        <v>1.0621075978160599</v>
      </c>
      <c r="J648" s="6" t="b">
        <v>0</v>
      </c>
      <c r="K648" s="6" t="s">
        <v>5198</v>
      </c>
      <c r="L648" s="6">
        <v>58</v>
      </c>
    </row>
    <row r="649" spans="1:12">
      <c r="A649" s="6" t="s">
        <v>7037</v>
      </c>
      <c r="B649" s="6" t="s">
        <v>7363</v>
      </c>
      <c r="C649" s="6" t="s">
        <v>7364</v>
      </c>
      <c r="D649" s="7">
        <v>3.5597638272629997E-8</v>
      </c>
      <c r="E649" s="7">
        <v>5.8109848402450703E-7</v>
      </c>
      <c r="F649" s="6">
        <v>1.26183502216593</v>
      </c>
      <c r="G649" s="6">
        <v>19.663577616608698</v>
      </c>
      <c r="H649" s="6">
        <v>6.5309152151688696</v>
      </c>
      <c r="I649" s="6">
        <v>3.0108456424203101</v>
      </c>
      <c r="J649" s="6" t="b">
        <v>1</v>
      </c>
      <c r="K649" s="6" t="s">
        <v>7037</v>
      </c>
      <c r="L649" s="6">
        <v>65</v>
      </c>
    </row>
    <row r="650" spans="1:12">
      <c r="A650" s="6" t="s">
        <v>13036</v>
      </c>
      <c r="B650" s="6" t="s">
        <v>7363</v>
      </c>
      <c r="C650" s="6" t="s">
        <v>7364</v>
      </c>
      <c r="D650" s="7">
        <v>3.57262169256213E-8</v>
      </c>
      <c r="E650" s="7">
        <v>5.8229880221760003E-7</v>
      </c>
      <c r="F650" s="6">
        <v>5.5691893603546497E-2</v>
      </c>
      <c r="G650" s="6">
        <v>0.26713539586351098</v>
      </c>
      <c r="H650" s="6">
        <v>7.8933398732780699E-2</v>
      </c>
      <c r="I650" s="6">
        <v>3.3843138665276902</v>
      </c>
      <c r="J650" s="6" t="b">
        <v>1</v>
      </c>
      <c r="K650" s="6" t="s">
        <v>13036</v>
      </c>
      <c r="L650" s="6">
        <v>21</v>
      </c>
    </row>
    <row r="651" spans="1:12">
      <c r="A651" s="6" t="s">
        <v>7036</v>
      </c>
      <c r="B651" s="6" t="s">
        <v>7363</v>
      </c>
      <c r="C651" s="6" t="s">
        <v>7364</v>
      </c>
      <c r="D651" s="7">
        <v>3.6556265845247198E-8</v>
      </c>
      <c r="E651" s="7">
        <v>5.9491104632465402E-7</v>
      </c>
      <c r="F651" s="6">
        <v>0.30284198860037997</v>
      </c>
      <c r="G651" s="6">
        <v>0.68526920576410699</v>
      </c>
      <c r="H651" s="6">
        <v>0.60136807280274396</v>
      </c>
      <c r="I651" s="6">
        <v>1.1395171056726701</v>
      </c>
      <c r="J651" s="6" t="b">
        <v>0</v>
      </c>
      <c r="K651" s="6" t="s">
        <v>7036</v>
      </c>
      <c r="L651" s="6">
        <v>164</v>
      </c>
    </row>
    <row r="652" spans="1:12">
      <c r="A652" s="6" t="s">
        <v>7035</v>
      </c>
      <c r="B652" s="6" t="s">
        <v>7363</v>
      </c>
      <c r="C652" s="6" t="s">
        <v>7364</v>
      </c>
      <c r="D652" s="7">
        <v>3.7623006017553998E-8</v>
      </c>
      <c r="E652" s="7">
        <v>6.1133050330827402E-7</v>
      </c>
      <c r="F652" s="6">
        <v>0.52212634578847394</v>
      </c>
      <c r="G652" s="6">
        <v>3.14165504384692</v>
      </c>
      <c r="H652" s="6">
        <v>1.4131319363757799</v>
      </c>
      <c r="I652" s="6">
        <v>2.2231859340070899</v>
      </c>
      <c r="J652" s="6" t="b">
        <v>1</v>
      </c>
      <c r="K652" s="6" t="s">
        <v>7035</v>
      </c>
      <c r="L652" s="6">
        <v>69</v>
      </c>
    </row>
    <row r="653" spans="1:12">
      <c r="A653" s="6" t="s">
        <v>7034</v>
      </c>
      <c r="B653" s="6" t="s">
        <v>7363</v>
      </c>
      <c r="C653" s="6" t="s">
        <v>7364</v>
      </c>
      <c r="D653" s="7">
        <v>3.77030858538655E-8</v>
      </c>
      <c r="E653" s="7">
        <v>6.1169208920581196E-7</v>
      </c>
      <c r="F653" s="6">
        <v>1.29801298290057</v>
      </c>
      <c r="G653" s="6">
        <v>6.3849606243022698</v>
      </c>
      <c r="H653" s="6">
        <v>6.8716125545442797</v>
      </c>
      <c r="I653" s="6">
        <v>0.92917936999797202</v>
      </c>
      <c r="J653" s="6" t="b">
        <v>0</v>
      </c>
      <c r="K653" s="6" t="s">
        <v>7034</v>
      </c>
      <c r="L653" s="6">
        <v>113</v>
      </c>
    </row>
    <row r="654" spans="1:12">
      <c r="A654" s="6" t="s">
        <v>7033</v>
      </c>
      <c r="B654" s="6" t="s">
        <v>7363</v>
      </c>
      <c r="C654" s="6" t="s">
        <v>7364</v>
      </c>
      <c r="D654" s="7">
        <v>3.8844250886713298E-8</v>
      </c>
      <c r="E654" s="7">
        <v>6.2924117286317496E-7</v>
      </c>
      <c r="F654" s="6">
        <v>0.167827739075364</v>
      </c>
      <c r="G654" s="6">
        <v>0.20086333318768099</v>
      </c>
      <c r="H654" s="6">
        <v>0.278074111704391</v>
      </c>
      <c r="I654" s="6">
        <v>0.72233740838558402</v>
      </c>
      <c r="J654" s="6" t="b">
        <v>0</v>
      </c>
      <c r="K654" s="6" t="s">
        <v>7033</v>
      </c>
      <c r="L654" s="6">
        <v>64</v>
      </c>
    </row>
    <row r="655" spans="1:12">
      <c r="A655" s="6" t="s">
        <v>7032</v>
      </c>
      <c r="B655" s="6" t="s">
        <v>7363</v>
      </c>
      <c r="C655" s="6" t="s">
        <v>7364</v>
      </c>
      <c r="D655" s="7">
        <v>4.0604588026472797E-8</v>
      </c>
      <c r="E655" s="7">
        <v>6.5675127239148196E-7</v>
      </c>
      <c r="F655" s="6">
        <v>1.573701709943</v>
      </c>
      <c r="G655" s="6">
        <v>16.817510486327102</v>
      </c>
      <c r="H655" s="6">
        <v>9.7118226377551196</v>
      </c>
      <c r="I655" s="6">
        <v>1.7316533789392199</v>
      </c>
      <c r="J655" s="6" t="b">
        <v>1</v>
      </c>
      <c r="K655" s="6" t="s">
        <v>7032</v>
      </c>
      <c r="L655" s="6">
        <v>181</v>
      </c>
    </row>
    <row r="656" spans="1:12">
      <c r="A656" s="6" t="s">
        <v>12465</v>
      </c>
      <c r="B656" s="6" t="s">
        <v>7363</v>
      </c>
      <c r="C656" s="6" t="s">
        <v>7364</v>
      </c>
      <c r="D656" s="7">
        <v>4.2015098002725601E-8</v>
      </c>
      <c r="E656" s="7">
        <v>6.7852779644707095E-7</v>
      </c>
      <c r="F656" s="6">
        <v>5.1456618112729604E-3</v>
      </c>
      <c r="G656" s="6">
        <v>1.54902847628759E-2</v>
      </c>
      <c r="H656" s="6">
        <v>6.6269507529565803E-3</v>
      </c>
      <c r="I656" s="6">
        <v>2.3374679155364202</v>
      </c>
      <c r="J656" s="6" t="b">
        <v>1</v>
      </c>
      <c r="K656" s="6" t="s">
        <v>12465</v>
      </c>
      <c r="L656" s="6">
        <v>28</v>
      </c>
    </row>
    <row r="657" spans="1:12">
      <c r="A657" s="6" t="s">
        <v>4208</v>
      </c>
      <c r="B657" s="6" t="s">
        <v>7363</v>
      </c>
      <c r="C657" s="6" t="s">
        <v>7364</v>
      </c>
      <c r="D657" s="7">
        <v>4.2123910573119299E-8</v>
      </c>
      <c r="E657" s="7">
        <v>6.7924805799154803E-7</v>
      </c>
      <c r="F657" s="6">
        <v>2.21322830905636</v>
      </c>
      <c r="G657" s="6">
        <v>109.58280248185</v>
      </c>
      <c r="H657" s="6">
        <v>17.880535780877999</v>
      </c>
      <c r="I657" s="6">
        <v>6.1286084390743598</v>
      </c>
      <c r="J657" s="6" t="b">
        <v>1</v>
      </c>
      <c r="K657" s="6" t="s">
        <v>4208</v>
      </c>
      <c r="L657" s="6">
        <v>223</v>
      </c>
    </row>
    <row r="658" spans="1:12">
      <c r="A658" s="6" t="s">
        <v>6268</v>
      </c>
      <c r="B658" s="6" t="s">
        <v>7363</v>
      </c>
      <c r="C658" s="6" t="s">
        <v>7364</v>
      </c>
      <c r="D658" s="7">
        <v>4.2901486829770599E-8</v>
      </c>
      <c r="E658" s="7">
        <v>6.9073352767931997E-7</v>
      </c>
      <c r="F658" s="6">
        <v>8.0153578214059495E-2</v>
      </c>
      <c r="G658" s="6">
        <v>0.16516997205860601</v>
      </c>
      <c r="H658" s="6">
        <v>0.11700741442283499</v>
      </c>
      <c r="I658" s="6">
        <v>1.4116197069505501</v>
      </c>
      <c r="J658" s="6" t="b">
        <v>0</v>
      </c>
      <c r="K658" s="6" t="s">
        <v>6268</v>
      </c>
      <c r="L658" s="6">
        <v>112</v>
      </c>
    </row>
    <row r="659" spans="1:12">
      <c r="A659" s="6" t="s">
        <v>12508</v>
      </c>
      <c r="B659" s="6" t="s">
        <v>7363</v>
      </c>
      <c r="C659" s="6" t="s">
        <v>7364</v>
      </c>
      <c r="D659" s="7">
        <v>4.4055726734512898E-8</v>
      </c>
      <c r="E659" s="7">
        <v>7.0823932735209295E-7</v>
      </c>
      <c r="F659" s="6">
        <v>0.165888220392654</v>
      </c>
      <c r="G659" s="6">
        <v>1.31424464506728</v>
      </c>
      <c r="H659" s="6">
        <v>0.27414086928854903</v>
      </c>
      <c r="I659" s="6">
        <v>4.7940485797612196</v>
      </c>
      <c r="J659" s="6" t="b">
        <v>1</v>
      </c>
      <c r="K659" s="6" t="s">
        <v>12508</v>
      </c>
      <c r="L659" s="6">
        <v>27</v>
      </c>
    </row>
    <row r="660" spans="1:12">
      <c r="A660" s="6" t="s">
        <v>7031</v>
      </c>
      <c r="B660" s="6" t="s">
        <v>7363</v>
      </c>
      <c r="C660" s="6" t="s">
        <v>7364</v>
      </c>
      <c r="D660" s="7">
        <v>4.51998914287117E-8</v>
      </c>
      <c r="E660" s="7">
        <v>7.2553027546724201E-7</v>
      </c>
      <c r="F660" s="6">
        <v>1.0902074097530099</v>
      </c>
      <c r="G660" s="6">
        <v>4.4404630215403298</v>
      </c>
      <c r="H660" s="6">
        <v>5.0257454858298898</v>
      </c>
      <c r="I660" s="6">
        <v>0.88354315475384304</v>
      </c>
      <c r="J660" s="6" t="b">
        <v>0</v>
      </c>
      <c r="K660" s="6" t="s">
        <v>7031</v>
      </c>
      <c r="L660" s="6">
        <v>312</v>
      </c>
    </row>
    <row r="661" spans="1:12">
      <c r="A661" s="6" t="s">
        <v>5048</v>
      </c>
      <c r="B661" s="6" t="s">
        <v>7363</v>
      </c>
      <c r="C661" s="6" t="s">
        <v>7364</v>
      </c>
      <c r="D661" s="7">
        <v>4.52824690986445E-8</v>
      </c>
      <c r="E661" s="7">
        <v>7.2575448200827398E-7</v>
      </c>
      <c r="F661" s="6">
        <v>0.12678119062697901</v>
      </c>
      <c r="G661" s="6">
        <v>0.35937615668850598</v>
      </c>
      <c r="H661" s="6">
        <v>0.198456499564404</v>
      </c>
      <c r="I661" s="6">
        <v>1.8108560690998201</v>
      </c>
      <c r="J661" s="6" t="b">
        <v>1</v>
      </c>
      <c r="K661" s="6" t="s">
        <v>5048</v>
      </c>
      <c r="L661" s="6">
        <v>98</v>
      </c>
    </row>
    <row r="662" spans="1:12">
      <c r="A662" s="6" t="s">
        <v>5497</v>
      </c>
      <c r="B662" s="6" t="s">
        <v>7363</v>
      </c>
      <c r="C662" s="6" t="s">
        <v>7364</v>
      </c>
      <c r="D662" s="7">
        <v>4.5637535958920198E-8</v>
      </c>
      <c r="E662" s="7">
        <v>7.3033866168450403E-7</v>
      </c>
      <c r="F662" s="6">
        <v>0.165373654211526</v>
      </c>
      <c r="G662" s="6">
        <v>0.24522300885501</v>
      </c>
      <c r="H662" s="6">
        <v>0.27310118348374801</v>
      </c>
      <c r="I662" s="6">
        <v>0.89791997869393703</v>
      </c>
      <c r="J662" s="6" t="b">
        <v>0</v>
      </c>
      <c r="K662" s="6" t="s">
        <v>5497</v>
      </c>
      <c r="L662" s="6">
        <v>108</v>
      </c>
    </row>
    <row r="663" spans="1:12">
      <c r="A663" s="6" t="s">
        <v>5467</v>
      </c>
      <c r="B663" s="6" t="s">
        <v>7363</v>
      </c>
      <c r="C663" s="6" t="s">
        <v>7364</v>
      </c>
      <c r="D663" s="7">
        <v>4.8104100626736999E-8</v>
      </c>
      <c r="E663" s="7">
        <v>7.6750873842703505E-7</v>
      </c>
      <c r="F663" s="6">
        <v>2.5886637112096302E-2</v>
      </c>
      <c r="G663" s="6">
        <v>0.72141353518302198</v>
      </c>
      <c r="H663" s="6">
        <v>3.6489859893131998E-2</v>
      </c>
      <c r="I663" s="6">
        <v>8.9946628192368703</v>
      </c>
      <c r="J663" s="6" t="b">
        <v>1</v>
      </c>
      <c r="K663" s="6" t="s">
        <v>5467</v>
      </c>
      <c r="L663" s="6">
        <v>54</v>
      </c>
    </row>
    <row r="664" spans="1:12">
      <c r="A664" s="6" t="s">
        <v>6714</v>
      </c>
      <c r="B664" s="6" t="s">
        <v>7363</v>
      </c>
      <c r="C664" s="6" t="s">
        <v>7364</v>
      </c>
      <c r="D664" s="7">
        <v>4.8105340667151097E-8</v>
      </c>
      <c r="E664" s="7">
        <v>7.6750873842703505E-7</v>
      </c>
      <c r="F664" s="6">
        <v>6.48749208359721E-2</v>
      </c>
      <c r="G664" s="6">
        <v>8.1410363169451994E-2</v>
      </c>
      <c r="H664" s="6">
        <v>9.2751150831861098E-2</v>
      </c>
      <c r="I664" s="6">
        <v>0.87772887386628895</v>
      </c>
      <c r="J664" s="6" t="b">
        <v>0</v>
      </c>
      <c r="K664" s="6" t="s">
        <v>6714</v>
      </c>
      <c r="L664" s="6">
        <v>24</v>
      </c>
    </row>
    <row r="665" spans="1:12">
      <c r="A665" s="6" t="s">
        <v>7030</v>
      </c>
      <c r="B665" s="6" t="s">
        <v>7363</v>
      </c>
      <c r="C665" s="6" t="s">
        <v>7364</v>
      </c>
      <c r="D665" s="7">
        <v>4.8627695850345603E-8</v>
      </c>
      <c r="E665" s="7">
        <v>7.7467434744722205E-7</v>
      </c>
      <c r="F665" s="6">
        <v>2.7637745408486398</v>
      </c>
      <c r="G665" s="6">
        <v>17.375062599840899</v>
      </c>
      <c r="H665" s="6">
        <v>26.572244645093999</v>
      </c>
      <c r="I665" s="6">
        <v>0.65388012310989796</v>
      </c>
      <c r="J665" s="6" t="b">
        <v>0</v>
      </c>
      <c r="K665" s="6" t="s">
        <v>7030</v>
      </c>
      <c r="L665" s="6">
        <v>273</v>
      </c>
    </row>
    <row r="666" spans="1:12">
      <c r="A666" s="6" t="s">
        <v>7029</v>
      </c>
      <c r="B666" s="6" t="s">
        <v>7363</v>
      </c>
      <c r="C666" s="6" t="s">
        <v>7364</v>
      </c>
      <c r="D666" s="7">
        <v>4.9665841220261298E-8</v>
      </c>
      <c r="E666" s="7">
        <v>7.9002296004199104E-7</v>
      </c>
      <c r="F666" s="6">
        <v>2.85414027865738</v>
      </c>
      <c r="G666" s="6">
        <v>18.883723505793601</v>
      </c>
      <c r="H666" s="6">
        <v>28.1388329807234</v>
      </c>
      <c r="I666" s="6">
        <v>0.671091211164626</v>
      </c>
      <c r="J666" s="6" t="b">
        <v>0</v>
      </c>
      <c r="K666" s="6" t="s">
        <v>7029</v>
      </c>
      <c r="L666" s="6">
        <v>311</v>
      </c>
    </row>
    <row r="667" spans="1:12">
      <c r="A667" s="8">
        <v>45542</v>
      </c>
      <c r="B667" s="6" t="s">
        <v>7363</v>
      </c>
      <c r="C667" s="6" t="s">
        <v>7364</v>
      </c>
      <c r="D667" s="7">
        <v>4.9835291180794603E-8</v>
      </c>
      <c r="E667" s="7">
        <v>7.9152809325892602E-7</v>
      </c>
      <c r="F667" s="6">
        <v>2.37943318556048</v>
      </c>
      <c r="G667" s="6">
        <v>10.6585422746014</v>
      </c>
      <c r="H667" s="6">
        <v>20.347650310625198</v>
      </c>
      <c r="I667" s="6">
        <v>0.52382177361455895</v>
      </c>
      <c r="J667" s="6" t="b">
        <v>0</v>
      </c>
      <c r="K667" s="8">
        <v>45542</v>
      </c>
      <c r="L667" s="6">
        <v>303</v>
      </c>
    </row>
    <row r="668" spans="1:12">
      <c r="A668" s="6" t="s">
        <v>7028</v>
      </c>
      <c r="B668" s="6" t="s">
        <v>7363</v>
      </c>
      <c r="C668" s="6" t="s">
        <v>7364</v>
      </c>
      <c r="D668" s="7">
        <v>5.0477792481257602E-8</v>
      </c>
      <c r="E668" s="7">
        <v>8.0053086786618198E-7</v>
      </c>
      <c r="F668" s="6">
        <v>0.68872704243191896</v>
      </c>
      <c r="G668" s="6">
        <v>3.6060701207965198</v>
      </c>
      <c r="H668" s="6">
        <v>2.2589643942264601</v>
      </c>
      <c r="I668" s="6">
        <v>1.59633774220303</v>
      </c>
      <c r="J668" s="6" t="b">
        <v>1</v>
      </c>
      <c r="K668" s="6" t="s">
        <v>7028</v>
      </c>
      <c r="L668" s="6">
        <v>71</v>
      </c>
    </row>
    <row r="669" spans="1:12">
      <c r="A669" s="6" t="s">
        <v>7027</v>
      </c>
      <c r="B669" s="6" t="s">
        <v>7363</v>
      </c>
      <c r="C669" s="6" t="s">
        <v>7364</v>
      </c>
      <c r="D669" s="7">
        <v>5.1067351632466101E-8</v>
      </c>
      <c r="E669" s="7">
        <v>8.0866833168896197E-7</v>
      </c>
      <c r="F669" s="6">
        <v>0.10473400886637101</v>
      </c>
      <c r="G669" s="6">
        <v>0.24790697116492499</v>
      </c>
      <c r="H669" s="6">
        <v>0.158873464787814</v>
      </c>
      <c r="I669" s="6">
        <v>1.5604051406319901</v>
      </c>
      <c r="J669" s="6" t="b">
        <v>0</v>
      </c>
      <c r="K669" s="6" t="s">
        <v>7027</v>
      </c>
      <c r="L669" s="6">
        <v>95</v>
      </c>
    </row>
    <row r="670" spans="1:12">
      <c r="A670" s="6" t="s">
        <v>7026</v>
      </c>
      <c r="B670" s="6" t="s">
        <v>7363</v>
      </c>
      <c r="C670" s="6" t="s">
        <v>7364</v>
      </c>
      <c r="D670" s="7">
        <v>5.1448631449876898E-8</v>
      </c>
      <c r="E670" s="7">
        <v>8.1348822642271696E-7</v>
      </c>
      <c r="F670" s="6">
        <v>0.245883470550982</v>
      </c>
      <c r="G670" s="6">
        <v>0.36997078260447902</v>
      </c>
      <c r="H670" s="6">
        <v>0.45172620007442099</v>
      </c>
      <c r="I670" s="6">
        <v>0.81901555088800104</v>
      </c>
      <c r="J670" s="6" t="b">
        <v>0</v>
      </c>
      <c r="K670" s="6" t="s">
        <v>7026</v>
      </c>
      <c r="L670" s="6">
        <v>140</v>
      </c>
    </row>
    <row r="671" spans="1:12">
      <c r="A671" s="6" t="s">
        <v>6338</v>
      </c>
      <c r="B671" s="6" t="s">
        <v>7363</v>
      </c>
      <c r="C671" s="6" t="s">
        <v>7364</v>
      </c>
      <c r="D671" s="7">
        <v>5.1850101324364703E-8</v>
      </c>
      <c r="E671" s="7">
        <v>8.1861249523750803E-7</v>
      </c>
      <c r="F671" s="6">
        <v>0.60465484483850496</v>
      </c>
      <c r="G671" s="6">
        <v>3.2132087475853601</v>
      </c>
      <c r="H671" s="6">
        <v>1.8131249592307399</v>
      </c>
      <c r="I671" s="6">
        <v>1.7721937648183499</v>
      </c>
      <c r="J671" s="6" t="b">
        <v>1</v>
      </c>
      <c r="K671" s="6" t="s">
        <v>6338</v>
      </c>
      <c r="L671" s="6">
        <v>47</v>
      </c>
    </row>
    <row r="672" spans="1:12">
      <c r="A672" s="6" t="s">
        <v>7025</v>
      </c>
      <c r="B672" s="6" t="s">
        <v>7363</v>
      </c>
      <c r="C672" s="6" t="s">
        <v>7364</v>
      </c>
      <c r="D672" s="7">
        <v>5.2547660493489997E-8</v>
      </c>
      <c r="E672" s="7">
        <v>8.2838919925504795E-7</v>
      </c>
      <c r="F672" s="6">
        <v>1.3353784040532</v>
      </c>
      <c r="G672" s="6">
        <v>18.773278659797501</v>
      </c>
      <c r="H672" s="6">
        <v>7.2314020467909197</v>
      </c>
      <c r="I672" s="6">
        <v>2.5960772943234098</v>
      </c>
      <c r="J672" s="6" t="b">
        <v>1</v>
      </c>
      <c r="K672" s="6" t="s">
        <v>7025</v>
      </c>
      <c r="L672" s="6">
        <v>73</v>
      </c>
    </row>
    <row r="673" spans="1:12">
      <c r="A673" s="6" t="s">
        <v>7024</v>
      </c>
      <c r="B673" s="6" t="s">
        <v>7363</v>
      </c>
      <c r="C673" s="6" t="s">
        <v>7364</v>
      </c>
      <c r="D673" s="7">
        <v>5.4269491200625103E-8</v>
      </c>
      <c r="E673" s="7">
        <v>8.5425993738126897E-7</v>
      </c>
      <c r="F673" s="6">
        <v>0.63042273590880304</v>
      </c>
      <c r="G673" s="6">
        <v>1.82845493746509</v>
      </c>
      <c r="H673" s="6">
        <v>1.94589421807394</v>
      </c>
      <c r="I673" s="6">
        <v>0.93964765426708496</v>
      </c>
      <c r="J673" s="6" t="b">
        <v>0</v>
      </c>
      <c r="K673" s="6" t="s">
        <v>7024</v>
      </c>
      <c r="L673" s="6">
        <v>60</v>
      </c>
    </row>
    <row r="674" spans="1:12">
      <c r="A674" s="6" t="s">
        <v>7023</v>
      </c>
      <c r="B674" s="6" t="s">
        <v>7363</v>
      </c>
      <c r="C674" s="6" t="s">
        <v>7364</v>
      </c>
      <c r="D674" s="7">
        <v>5.4427933645059501E-8</v>
      </c>
      <c r="E674" s="7">
        <v>8.5548095408237697E-7</v>
      </c>
      <c r="F674" s="6">
        <v>0.33098480050665002</v>
      </c>
      <c r="G674" s="6">
        <v>0.53043205866935195</v>
      </c>
      <c r="H674" s="6">
        <v>0.68385933279413702</v>
      </c>
      <c r="I674" s="6">
        <v>0.77564498023601003</v>
      </c>
      <c r="J674" s="6" t="b">
        <v>0</v>
      </c>
      <c r="K674" s="6" t="s">
        <v>7023</v>
      </c>
      <c r="L674" s="6">
        <v>143</v>
      </c>
    </row>
    <row r="675" spans="1:12">
      <c r="A675" s="6" t="s">
        <v>7022</v>
      </c>
      <c r="B675" s="6" t="s">
        <v>7363</v>
      </c>
      <c r="C675" s="6" t="s">
        <v>7364</v>
      </c>
      <c r="D675" s="7">
        <v>5.5816698205087799E-8</v>
      </c>
      <c r="E675" s="7">
        <v>8.76007468269167E-7</v>
      </c>
      <c r="F675" s="6">
        <v>1.34867796073464</v>
      </c>
      <c r="G675" s="6">
        <v>45.4638600262791</v>
      </c>
      <c r="H675" s="6">
        <v>7.3613917172857697</v>
      </c>
      <c r="I675" s="6">
        <v>6.1759870649897204</v>
      </c>
      <c r="J675" s="6" t="b">
        <v>1</v>
      </c>
      <c r="K675" s="6" t="s">
        <v>7022</v>
      </c>
      <c r="L675" s="6">
        <v>262</v>
      </c>
    </row>
    <row r="676" spans="1:12">
      <c r="A676" s="6" t="s">
        <v>7021</v>
      </c>
      <c r="B676" s="6" t="s">
        <v>7363</v>
      </c>
      <c r="C676" s="6" t="s">
        <v>7364</v>
      </c>
      <c r="D676" s="7">
        <v>5.6233602591965298E-8</v>
      </c>
      <c r="E676" s="7">
        <v>8.8124303439675401E-7</v>
      </c>
      <c r="F676" s="6">
        <v>0.125791640278657</v>
      </c>
      <c r="G676" s="6">
        <v>0.27733183577542703</v>
      </c>
      <c r="H676" s="6">
        <v>0.196628680420352</v>
      </c>
      <c r="I676" s="6">
        <v>1.41043430278098</v>
      </c>
      <c r="J676" s="6" t="b">
        <v>0</v>
      </c>
      <c r="K676" s="6" t="s">
        <v>7021</v>
      </c>
      <c r="L676" s="6">
        <v>83</v>
      </c>
    </row>
    <row r="677" spans="1:12">
      <c r="A677" s="6" t="s">
        <v>7020</v>
      </c>
      <c r="B677" s="6" t="s">
        <v>7363</v>
      </c>
      <c r="C677" s="6" t="s">
        <v>7364</v>
      </c>
      <c r="D677" s="7">
        <v>5.63463671002111E-8</v>
      </c>
      <c r="E677" s="7">
        <v>8.81703951458628E-7</v>
      </c>
      <c r="F677" s="6">
        <v>2.15100538315389</v>
      </c>
      <c r="G677" s="6">
        <v>10.813003778777899</v>
      </c>
      <c r="H677" s="6">
        <v>16.992580955638399</v>
      </c>
      <c r="I677" s="6">
        <v>0.63633675231600695</v>
      </c>
      <c r="J677" s="6" t="b">
        <v>0</v>
      </c>
      <c r="K677" s="6" t="s">
        <v>7020</v>
      </c>
      <c r="L677" s="6">
        <v>296</v>
      </c>
    </row>
    <row r="678" spans="1:12">
      <c r="A678" s="6" t="s">
        <v>7019</v>
      </c>
      <c r="B678" s="6" t="s">
        <v>7363</v>
      </c>
      <c r="C678" s="6" t="s">
        <v>7364</v>
      </c>
      <c r="D678" s="7">
        <v>5.7599682168078697E-8</v>
      </c>
      <c r="E678" s="7">
        <v>8.9998439877981803E-7</v>
      </c>
      <c r="F678" s="6">
        <v>0.15326155794806801</v>
      </c>
      <c r="G678" s="6">
        <v>0.35643317292582699</v>
      </c>
      <c r="H678" s="6">
        <v>0.24901680354205499</v>
      </c>
      <c r="I678" s="6">
        <v>1.4313619316281301</v>
      </c>
      <c r="J678" s="6" t="b">
        <v>0</v>
      </c>
      <c r="K678" s="6" t="s">
        <v>7019</v>
      </c>
      <c r="L678" s="6">
        <v>150</v>
      </c>
    </row>
    <row r="679" spans="1:12">
      <c r="A679" s="6" t="s">
        <v>3711</v>
      </c>
      <c r="B679" s="6" t="s">
        <v>7363</v>
      </c>
      <c r="C679" s="6" t="s">
        <v>7364</v>
      </c>
      <c r="D679" s="7">
        <v>5.7756000488054201E-8</v>
      </c>
      <c r="E679" s="7">
        <v>9.0109583062335797E-7</v>
      </c>
      <c r="F679" s="6">
        <v>0.89411811272957598</v>
      </c>
      <c r="G679" s="6">
        <v>10.1200081522997</v>
      </c>
      <c r="H679" s="6">
        <v>3.5411995245718502</v>
      </c>
      <c r="I679" s="6">
        <v>2.8577910061487999</v>
      </c>
      <c r="J679" s="6" t="b">
        <v>1</v>
      </c>
      <c r="K679" s="6" t="s">
        <v>3711</v>
      </c>
      <c r="L679" s="6">
        <v>33</v>
      </c>
    </row>
    <row r="680" spans="1:12">
      <c r="A680" s="6" t="s">
        <v>3422</v>
      </c>
      <c r="B680" s="6" t="s">
        <v>7363</v>
      </c>
      <c r="C680" s="6" t="s">
        <v>7364</v>
      </c>
      <c r="D680" s="7">
        <v>5.7970599957292997E-8</v>
      </c>
      <c r="E680" s="7">
        <v>9.0311193865720999E-7</v>
      </c>
      <c r="F680" s="6">
        <v>0.150174160861305</v>
      </c>
      <c r="G680" s="6">
        <v>0.41136204067973903</v>
      </c>
      <c r="H680" s="6">
        <v>0.24297104378446099</v>
      </c>
      <c r="I680" s="6">
        <v>1.69304965016597</v>
      </c>
      <c r="J680" s="6" t="b">
        <v>1</v>
      </c>
      <c r="K680" s="6" t="s">
        <v>3422</v>
      </c>
      <c r="L680" s="6">
        <v>157</v>
      </c>
    </row>
    <row r="681" spans="1:12">
      <c r="A681" s="6" t="s">
        <v>7018</v>
      </c>
      <c r="B681" s="6" t="s">
        <v>7363</v>
      </c>
      <c r="C681" s="6" t="s">
        <v>7364</v>
      </c>
      <c r="D681" s="7">
        <v>5.9331176014091803E-8</v>
      </c>
      <c r="E681" s="7">
        <v>9.2203890189385502E-7</v>
      </c>
      <c r="F681" s="6">
        <v>0.27972609246358499</v>
      </c>
      <c r="G681" s="6">
        <v>0.40605532615128997</v>
      </c>
      <c r="H681" s="6">
        <v>0.53855760689950405</v>
      </c>
      <c r="I681" s="6">
        <v>0.75396823097335497</v>
      </c>
      <c r="J681" s="6" t="b">
        <v>0</v>
      </c>
      <c r="K681" s="6" t="s">
        <v>7018</v>
      </c>
      <c r="L681" s="6">
        <v>123</v>
      </c>
    </row>
    <row r="682" spans="1:12">
      <c r="A682" s="6" t="s">
        <v>14070</v>
      </c>
      <c r="B682" s="6" t="s">
        <v>7363</v>
      </c>
      <c r="C682" s="6" t="s">
        <v>7364</v>
      </c>
      <c r="D682" s="7">
        <v>5.93598498950383E-8</v>
      </c>
      <c r="E682" s="7">
        <v>9.2203890189385502E-7</v>
      </c>
      <c r="F682" s="6">
        <v>9.9390436985433803E-2</v>
      </c>
      <c r="G682" s="6">
        <v>0.219983003314314</v>
      </c>
      <c r="H682" s="6">
        <v>0.14954692747871701</v>
      </c>
      <c r="I682" s="6">
        <v>1.4709964759765699</v>
      </c>
      <c r="J682" s="6" t="b">
        <v>0</v>
      </c>
      <c r="K682" s="6" t="s">
        <v>14070</v>
      </c>
      <c r="L682" s="6">
        <v>12</v>
      </c>
    </row>
    <row r="683" spans="1:12">
      <c r="A683" s="6" t="s">
        <v>7017</v>
      </c>
      <c r="B683" s="6" t="s">
        <v>7363</v>
      </c>
      <c r="C683" s="6" t="s">
        <v>7364</v>
      </c>
      <c r="D683" s="7">
        <v>5.9647406903717697E-8</v>
      </c>
      <c r="E683" s="7">
        <v>9.2385327134986099E-7</v>
      </c>
      <c r="F683" s="6">
        <v>0.42261716276124101</v>
      </c>
      <c r="G683" s="6">
        <v>0.75694559447407495</v>
      </c>
      <c r="H683" s="6">
        <v>0.99793072183362996</v>
      </c>
      <c r="I683" s="6">
        <v>0.75851517336117102</v>
      </c>
      <c r="J683" s="6" t="b">
        <v>0</v>
      </c>
      <c r="K683" s="6" t="s">
        <v>7017</v>
      </c>
      <c r="L683" s="6">
        <v>157</v>
      </c>
    </row>
    <row r="684" spans="1:12">
      <c r="A684" s="6" t="s">
        <v>7016</v>
      </c>
      <c r="B684" s="6" t="s">
        <v>7363</v>
      </c>
      <c r="C684" s="6" t="s">
        <v>7364</v>
      </c>
      <c r="D684" s="7">
        <v>5.9651331473998399E-8</v>
      </c>
      <c r="E684" s="7">
        <v>9.2385327134986099E-7</v>
      </c>
      <c r="F684" s="6">
        <v>0.56994141861937897</v>
      </c>
      <c r="G684" s="6">
        <v>1.76156487801523</v>
      </c>
      <c r="H684" s="6">
        <v>1.63973742883663</v>
      </c>
      <c r="I684" s="6">
        <v>1.07429692524924</v>
      </c>
      <c r="J684" s="6" t="b">
        <v>0</v>
      </c>
      <c r="K684" s="6" t="s">
        <v>7016</v>
      </c>
      <c r="L684" s="6">
        <v>80</v>
      </c>
    </row>
    <row r="685" spans="1:12">
      <c r="A685" s="6" t="s">
        <v>7015</v>
      </c>
      <c r="B685" s="6" t="s">
        <v>7363</v>
      </c>
      <c r="C685" s="6" t="s">
        <v>7364</v>
      </c>
      <c r="D685" s="7">
        <v>6.0804899436066906E-8</v>
      </c>
      <c r="E685" s="7">
        <v>9.4034243601566599E-7</v>
      </c>
      <c r="F685" s="6">
        <v>1.0104100696643401</v>
      </c>
      <c r="G685" s="6">
        <v>11.992093660755801</v>
      </c>
      <c r="H685" s="6">
        <v>4.3911481652844104</v>
      </c>
      <c r="I685" s="6">
        <v>2.7309699443902802</v>
      </c>
      <c r="J685" s="6" t="b">
        <v>1</v>
      </c>
      <c r="K685" s="6" t="s">
        <v>7015</v>
      </c>
      <c r="L685" s="6">
        <v>84</v>
      </c>
    </row>
    <row r="686" spans="1:12">
      <c r="A686" s="6" t="s">
        <v>7013</v>
      </c>
      <c r="B686" s="6" t="s">
        <v>7363</v>
      </c>
      <c r="C686" s="6" t="s">
        <v>7364</v>
      </c>
      <c r="D686" s="7">
        <v>6.1344508854079004E-8</v>
      </c>
      <c r="E686" s="7">
        <v>9.4592159571202405E-7</v>
      </c>
      <c r="F686" s="6">
        <v>0.43611462951235003</v>
      </c>
      <c r="G686" s="6">
        <v>0.76098994624685201</v>
      </c>
      <c r="H686" s="6">
        <v>1.04944126010229</v>
      </c>
      <c r="I686" s="6">
        <v>0.72513819989569395</v>
      </c>
      <c r="J686" s="6" t="b">
        <v>0</v>
      </c>
      <c r="K686" s="6" t="s">
        <v>7013</v>
      </c>
      <c r="L686" s="6">
        <v>117</v>
      </c>
    </row>
    <row r="687" spans="1:12">
      <c r="A687" s="6" t="s">
        <v>7014</v>
      </c>
      <c r="B687" s="6" t="s">
        <v>7363</v>
      </c>
      <c r="C687" s="6" t="s">
        <v>7364</v>
      </c>
      <c r="D687" s="7">
        <v>6.1274911416885098E-8</v>
      </c>
      <c r="E687" s="7">
        <v>9.4592159571202405E-7</v>
      </c>
      <c r="F687" s="6">
        <v>0.257203926535782</v>
      </c>
      <c r="G687" s="6">
        <v>0.35944618158455899</v>
      </c>
      <c r="H687" s="6">
        <v>0.480052495777955</v>
      </c>
      <c r="I687" s="6">
        <v>0.74876432212280697</v>
      </c>
      <c r="J687" s="6" t="b">
        <v>0</v>
      </c>
      <c r="K687" s="6" t="s">
        <v>7014</v>
      </c>
      <c r="L687" s="6">
        <v>95</v>
      </c>
    </row>
    <row r="688" spans="1:12">
      <c r="A688" s="6" t="s">
        <v>3286</v>
      </c>
      <c r="B688" s="6" t="s">
        <v>7363</v>
      </c>
      <c r="C688" s="6" t="s">
        <v>7364</v>
      </c>
      <c r="D688" s="7">
        <v>6.3226398242926403E-8</v>
      </c>
      <c r="E688" s="7">
        <v>9.735208742557131E-7</v>
      </c>
      <c r="F688" s="6">
        <v>0.18595630145661801</v>
      </c>
      <c r="G688" s="6">
        <v>5.2225934091659099</v>
      </c>
      <c r="H688" s="6">
        <v>0.31561027597723301</v>
      </c>
      <c r="I688" s="6">
        <v>13.1466022812511</v>
      </c>
      <c r="J688" s="6" t="b">
        <v>1</v>
      </c>
      <c r="K688" s="6" t="s">
        <v>3286</v>
      </c>
      <c r="L688" s="6">
        <v>23</v>
      </c>
    </row>
    <row r="689" spans="1:12">
      <c r="A689" s="6" t="s">
        <v>7012</v>
      </c>
      <c r="B689" s="6" t="s">
        <v>7363</v>
      </c>
      <c r="C689" s="6" t="s">
        <v>7364</v>
      </c>
      <c r="D689" s="7">
        <v>6.3601692501665504E-8</v>
      </c>
      <c r="E689" s="7">
        <v>9.7787602221310802E-7</v>
      </c>
      <c r="F689" s="6">
        <v>0.16850063331222301</v>
      </c>
      <c r="G689" s="6">
        <v>0.23875599904959599</v>
      </c>
      <c r="H689" s="6">
        <v>0.27944421519921703</v>
      </c>
      <c r="I689" s="6">
        <v>0.85439592613996096</v>
      </c>
      <c r="J689" s="6" t="b">
        <v>0</v>
      </c>
      <c r="K689" s="6" t="s">
        <v>7012</v>
      </c>
      <c r="L689" s="6">
        <v>94</v>
      </c>
    </row>
    <row r="690" spans="1:12">
      <c r="A690" s="6" t="s">
        <v>4182</v>
      </c>
      <c r="B690" s="6" t="s">
        <v>7363</v>
      </c>
      <c r="C690" s="6" t="s">
        <v>7364</v>
      </c>
      <c r="D690" s="7">
        <v>6.55889011761197E-8</v>
      </c>
      <c r="E690" s="7">
        <v>1.0069657425849001E-6</v>
      </c>
      <c r="F690" s="6">
        <v>0.13560797973400901</v>
      </c>
      <c r="G690" s="6">
        <v>0.20494031039193</v>
      </c>
      <c r="H690" s="6">
        <v>0.21493540655395099</v>
      </c>
      <c r="I690" s="6">
        <v>0.95349720959298501</v>
      </c>
      <c r="J690" s="6" t="b">
        <v>0</v>
      </c>
      <c r="K690" s="6" t="s">
        <v>4182</v>
      </c>
      <c r="L690" s="6">
        <v>103</v>
      </c>
    </row>
    <row r="691" spans="1:12">
      <c r="A691" s="6" t="s">
        <v>7011</v>
      </c>
      <c r="B691" s="6" t="s">
        <v>7363</v>
      </c>
      <c r="C691" s="6" t="s">
        <v>7364</v>
      </c>
      <c r="D691" s="7">
        <v>6.5985358982611297E-8</v>
      </c>
      <c r="E691" s="7">
        <v>1.0115842424899499E-6</v>
      </c>
      <c r="F691" s="6">
        <v>1.21500949968334</v>
      </c>
      <c r="G691" s="6">
        <v>8.4366096028864597</v>
      </c>
      <c r="H691" s="6">
        <v>6.1014362440690402</v>
      </c>
      <c r="I691" s="6">
        <v>1.3827251921361099</v>
      </c>
      <c r="J691" s="6" t="b">
        <v>0</v>
      </c>
      <c r="K691" s="6" t="s">
        <v>7011</v>
      </c>
      <c r="L691" s="6">
        <v>284</v>
      </c>
    </row>
    <row r="692" spans="1:12">
      <c r="A692" s="6" t="s">
        <v>7009</v>
      </c>
      <c r="B692" s="6" t="s">
        <v>7363</v>
      </c>
      <c r="C692" s="6" t="s">
        <v>7364</v>
      </c>
      <c r="D692" s="7">
        <v>6.8139253521127402E-8</v>
      </c>
      <c r="E692" s="7">
        <v>1.0429675548012299E-6</v>
      </c>
      <c r="F692" s="6">
        <v>0.22142178594046899</v>
      </c>
      <c r="G692" s="6">
        <v>0.33081449271458702</v>
      </c>
      <c r="H692" s="6">
        <v>0.39366827646769598</v>
      </c>
      <c r="I692" s="6">
        <v>0.84033820475181398</v>
      </c>
      <c r="J692" s="6" t="b">
        <v>0</v>
      </c>
      <c r="K692" s="6" t="s">
        <v>7009</v>
      </c>
      <c r="L692" s="6">
        <v>119</v>
      </c>
    </row>
    <row r="693" spans="1:12">
      <c r="A693" s="6" t="s">
        <v>7010</v>
      </c>
      <c r="B693" s="6" t="s">
        <v>7363</v>
      </c>
      <c r="C693" s="6" t="s">
        <v>7364</v>
      </c>
      <c r="D693" s="7">
        <v>6.8229679327136694E-8</v>
      </c>
      <c r="E693" s="7">
        <v>1.0429675548012299E-6</v>
      </c>
      <c r="F693" s="6">
        <v>0.37816656111462899</v>
      </c>
      <c r="G693" s="6">
        <v>96.633693412303899</v>
      </c>
      <c r="H693" s="6">
        <v>0.83757338045474505</v>
      </c>
      <c r="I693" s="6">
        <v>7.7562750348697103</v>
      </c>
      <c r="J693" s="6" t="b">
        <v>1</v>
      </c>
      <c r="K693" s="6" t="s">
        <v>7010</v>
      </c>
      <c r="L693" s="6">
        <v>79</v>
      </c>
    </row>
    <row r="694" spans="1:12">
      <c r="A694" s="6" t="s">
        <v>3068</v>
      </c>
      <c r="B694" s="6" t="s">
        <v>7363</v>
      </c>
      <c r="C694" s="6" t="s">
        <v>7364</v>
      </c>
      <c r="D694" s="7">
        <v>6.8409129848494707E-8</v>
      </c>
      <c r="E694" s="7">
        <v>1.04420169630213E-6</v>
      </c>
      <c r="F694" s="6">
        <v>2.8974034198860001E-2</v>
      </c>
      <c r="G694" s="6">
        <v>3.5181530576987703E-2</v>
      </c>
      <c r="H694" s="6">
        <v>4.0870656912324402E-2</v>
      </c>
      <c r="I694" s="6">
        <v>0.86080169086733105</v>
      </c>
      <c r="J694" s="6" t="b">
        <v>0</v>
      </c>
      <c r="K694" s="6" t="s">
        <v>3068</v>
      </c>
      <c r="L694" s="6">
        <v>33</v>
      </c>
    </row>
    <row r="695" spans="1:12">
      <c r="A695" s="6" t="s">
        <v>7008</v>
      </c>
      <c r="B695" s="6" t="s">
        <v>7363</v>
      </c>
      <c r="C695" s="6" t="s">
        <v>7364</v>
      </c>
      <c r="D695" s="7">
        <v>6.8549353414186297E-8</v>
      </c>
      <c r="E695" s="7">
        <v>1.0448343810018201E-6</v>
      </c>
      <c r="F695" s="6">
        <v>2.79844838505383E-2</v>
      </c>
      <c r="G695" s="6">
        <v>6.6231839841573603E-2</v>
      </c>
      <c r="H695" s="6">
        <v>3.9463186224699402E-2</v>
      </c>
      <c r="I695" s="6">
        <v>1.67831962336888</v>
      </c>
      <c r="J695" s="6" t="b">
        <v>1</v>
      </c>
      <c r="K695" s="6" t="s">
        <v>7008</v>
      </c>
      <c r="L695" s="6">
        <v>81</v>
      </c>
    </row>
    <row r="696" spans="1:12">
      <c r="A696" s="6" t="s">
        <v>7007</v>
      </c>
      <c r="B696" s="6" t="s">
        <v>7363</v>
      </c>
      <c r="C696" s="6" t="s">
        <v>7364</v>
      </c>
      <c r="D696" s="7">
        <v>6.9353236477361797E-8</v>
      </c>
      <c r="E696" s="7">
        <v>1.0540496199102501E-6</v>
      </c>
      <c r="F696" s="6">
        <v>0.28126979100696597</v>
      </c>
      <c r="G696" s="6">
        <v>0.41686643965897102</v>
      </c>
      <c r="H696" s="6">
        <v>0.54264771026472503</v>
      </c>
      <c r="I696" s="6">
        <v>0.76820823487044299</v>
      </c>
      <c r="J696" s="6" t="b">
        <v>0</v>
      </c>
      <c r="K696" s="6" t="s">
        <v>7007</v>
      </c>
      <c r="L696" s="6">
        <v>130</v>
      </c>
    </row>
    <row r="697" spans="1:12">
      <c r="A697" s="6" t="s">
        <v>5119</v>
      </c>
      <c r="B697" s="6" t="s">
        <v>7363</v>
      </c>
      <c r="C697" s="6" t="s">
        <v>7364</v>
      </c>
      <c r="D697" s="7">
        <v>6.9272896966655699E-8</v>
      </c>
      <c r="E697" s="7">
        <v>1.0540496199102501E-6</v>
      </c>
      <c r="F697" s="6">
        <v>9.3730208993033595E-2</v>
      </c>
      <c r="G697" s="6">
        <v>0.23441582017592699</v>
      </c>
      <c r="H697" s="6">
        <v>0.13980175209409501</v>
      </c>
      <c r="I697" s="6">
        <v>1.6767731209703101</v>
      </c>
      <c r="J697" s="6" t="b">
        <v>1</v>
      </c>
      <c r="K697" s="6" t="s">
        <v>5119</v>
      </c>
      <c r="L697" s="6">
        <v>60</v>
      </c>
    </row>
    <row r="698" spans="1:12">
      <c r="A698" s="6" t="s">
        <v>7006</v>
      </c>
      <c r="B698" s="6" t="s">
        <v>7363</v>
      </c>
      <c r="C698" s="6" t="s">
        <v>7364</v>
      </c>
      <c r="D698" s="7">
        <v>6.9762676294322605E-8</v>
      </c>
      <c r="E698" s="7">
        <v>1.05875120493737E-6</v>
      </c>
      <c r="F698" s="6">
        <v>1.1451868271057599</v>
      </c>
      <c r="G698" s="6">
        <v>4.5905654402952898</v>
      </c>
      <c r="H698" s="6">
        <v>5.4871587645032101</v>
      </c>
      <c r="I698" s="6">
        <v>0.83660153411119198</v>
      </c>
      <c r="J698" s="6" t="b">
        <v>0</v>
      </c>
      <c r="K698" s="6" t="s">
        <v>7006</v>
      </c>
      <c r="L698" s="6">
        <v>220</v>
      </c>
    </row>
    <row r="699" spans="1:12">
      <c r="A699" s="6" t="s">
        <v>6084</v>
      </c>
      <c r="B699" s="6" t="s">
        <v>7363</v>
      </c>
      <c r="C699" s="6" t="s">
        <v>7364</v>
      </c>
      <c r="D699" s="7">
        <v>7.14257471613417E-8</v>
      </c>
      <c r="E699" s="7">
        <v>1.0824377556915099E-6</v>
      </c>
      <c r="F699" s="6">
        <v>0.38149145028498999</v>
      </c>
      <c r="G699" s="6">
        <v>0.59530480949031295</v>
      </c>
      <c r="H699" s="6">
        <v>0.84906015543469204</v>
      </c>
      <c r="I699" s="6">
        <v>0.701133842731678</v>
      </c>
      <c r="J699" s="6" t="b">
        <v>0</v>
      </c>
      <c r="K699" s="6" t="s">
        <v>6084</v>
      </c>
      <c r="L699" s="6">
        <v>134</v>
      </c>
    </row>
    <row r="700" spans="1:12">
      <c r="A700" s="6" t="s">
        <v>12918</v>
      </c>
      <c r="B700" s="6" t="s">
        <v>7363</v>
      </c>
      <c r="C700" s="6" t="s">
        <v>7364</v>
      </c>
      <c r="D700" s="7">
        <v>7.4600390473465905E-8</v>
      </c>
      <c r="E700" s="7">
        <v>1.1289312309418099E-6</v>
      </c>
      <c r="F700" s="6">
        <v>6.6933185560481306E-2</v>
      </c>
      <c r="G700" s="6">
        <v>0.24042338531517399</v>
      </c>
      <c r="H700" s="6">
        <v>9.5919609409050394E-2</v>
      </c>
      <c r="I700" s="6">
        <v>2.43599788003776</v>
      </c>
      <c r="J700" s="6" t="b">
        <v>1</v>
      </c>
      <c r="K700" s="6" t="s">
        <v>12918</v>
      </c>
      <c r="L700" s="6">
        <v>22</v>
      </c>
    </row>
    <row r="701" spans="1:12">
      <c r="A701" s="6" t="s">
        <v>3240</v>
      </c>
      <c r="B701" s="6" t="s">
        <v>7363</v>
      </c>
      <c r="C701" s="6" t="s">
        <v>7364</v>
      </c>
      <c r="D701" s="7">
        <v>7.5590454926612602E-8</v>
      </c>
      <c r="E701" s="7">
        <v>1.1422797603053E-6</v>
      </c>
      <c r="F701" s="6">
        <v>0.57924319189360396</v>
      </c>
      <c r="G701" s="6">
        <v>3.06239778054191</v>
      </c>
      <c r="H701" s="6">
        <v>1.6855264677639299</v>
      </c>
      <c r="I701" s="6">
        <v>1.81687908146857</v>
      </c>
      <c r="J701" s="6" t="b">
        <v>1</v>
      </c>
      <c r="K701" s="6" t="s">
        <v>3240</v>
      </c>
      <c r="L701" s="6">
        <v>52</v>
      </c>
    </row>
    <row r="702" spans="1:12">
      <c r="A702" s="6" t="s">
        <v>6355</v>
      </c>
      <c r="B702" s="6" t="s">
        <v>7363</v>
      </c>
      <c r="C702" s="6" t="s">
        <v>7364</v>
      </c>
      <c r="D702" s="7">
        <v>7.6952559711178196E-8</v>
      </c>
      <c r="E702" s="7">
        <v>1.1612042462551301E-6</v>
      </c>
      <c r="F702" s="6">
        <v>0.58482425585813802</v>
      </c>
      <c r="G702" s="6">
        <v>2.0168713778924099</v>
      </c>
      <c r="H702" s="6">
        <v>1.7132434146728801</v>
      </c>
      <c r="I702" s="6">
        <v>1.1772240655466999</v>
      </c>
      <c r="J702" s="6" t="b">
        <v>0</v>
      </c>
      <c r="K702" s="6" t="s">
        <v>6355</v>
      </c>
      <c r="L702" s="6">
        <v>66</v>
      </c>
    </row>
    <row r="703" spans="1:12">
      <c r="A703" s="6" t="s">
        <v>7005</v>
      </c>
      <c r="B703" s="6" t="s">
        <v>7363</v>
      </c>
      <c r="C703" s="6" t="s">
        <v>7364</v>
      </c>
      <c r="D703" s="7">
        <v>7.8686981263333999E-8</v>
      </c>
      <c r="E703" s="7">
        <v>1.1856850253611801E-6</v>
      </c>
      <c r="F703" s="6">
        <v>3.0001979100696601</v>
      </c>
      <c r="G703" s="6">
        <v>21.9633059814912</v>
      </c>
      <c r="H703" s="6">
        <v>30.752269088973399</v>
      </c>
      <c r="I703" s="6">
        <v>0.71420115107438398</v>
      </c>
      <c r="J703" s="6" t="b">
        <v>0</v>
      </c>
      <c r="K703" s="6" t="s">
        <v>7005</v>
      </c>
      <c r="L703" s="6">
        <v>346</v>
      </c>
    </row>
    <row r="704" spans="1:12">
      <c r="A704" s="6" t="s">
        <v>7004</v>
      </c>
      <c r="B704" s="6" t="s">
        <v>7363</v>
      </c>
      <c r="C704" s="6" t="s">
        <v>7364</v>
      </c>
      <c r="D704" s="7">
        <v>7.92815215335583E-8</v>
      </c>
      <c r="E704" s="7">
        <v>1.1929444306998299E-6</v>
      </c>
      <c r="F704" s="6">
        <v>0.20139328689043701</v>
      </c>
      <c r="G704" s="6">
        <v>0.47062150007129899</v>
      </c>
      <c r="H704" s="6">
        <v>0.34842155798189001</v>
      </c>
      <c r="I704" s="6">
        <v>1.35072440062899</v>
      </c>
      <c r="J704" s="6" t="b">
        <v>0</v>
      </c>
      <c r="K704" s="6" t="s">
        <v>7004</v>
      </c>
      <c r="L704" s="6">
        <v>176</v>
      </c>
    </row>
    <row r="705" spans="1:12">
      <c r="A705" s="6" t="s">
        <v>2726</v>
      </c>
      <c r="B705" s="6" t="s">
        <v>7363</v>
      </c>
      <c r="C705" s="6" t="s">
        <v>7364</v>
      </c>
      <c r="D705" s="7">
        <v>8.0151334924340395E-8</v>
      </c>
      <c r="E705" s="7">
        <v>1.20431934776942E-6</v>
      </c>
      <c r="F705" s="6">
        <v>0.163473717542749</v>
      </c>
      <c r="G705" s="6">
        <v>0.65514204752199401</v>
      </c>
      <c r="H705" s="6">
        <v>0.26927558443289901</v>
      </c>
      <c r="I705" s="6">
        <v>2.4329797627280501</v>
      </c>
      <c r="J705" s="6" t="b">
        <v>1</v>
      </c>
      <c r="K705" s="6" t="s">
        <v>2726</v>
      </c>
      <c r="L705" s="6">
        <v>89</v>
      </c>
    </row>
    <row r="706" spans="1:12">
      <c r="A706" s="6" t="s">
        <v>6054</v>
      </c>
      <c r="B706" s="6" t="s">
        <v>7363</v>
      </c>
      <c r="C706" s="6" t="s">
        <v>7364</v>
      </c>
      <c r="D706" s="7">
        <v>8.0815430045448794E-8</v>
      </c>
      <c r="E706" s="7">
        <v>1.2125753461287299E-6</v>
      </c>
      <c r="F706" s="6">
        <v>0.239471184293857</v>
      </c>
      <c r="G706" s="6">
        <v>0.31220359161708999</v>
      </c>
      <c r="H706" s="6">
        <v>0.43614346907853802</v>
      </c>
      <c r="I706" s="6">
        <v>0.71582773502642705</v>
      </c>
      <c r="J706" s="6" t="b">
        <v>0</v>
      </c>
      <c r="K706" s="6" t="s">
        <v>6054</v>
      </c>
      <c r="L706" s="6">
        <v>101</v>
      </c>
    </row>
    <row r="707" spans="1:12">
      <c r="A707" s="6" t="s">
        <v>5024</v>
      </c>
      <c r="B707" s="6" t="s">
        <v>7363</v>
      </c>
      <c r="C707" s="6" t="s">
        <v>7364</v>
      </c>
      <c r="D707" s="7">
        <v>8.2915020924843304E-8</v>
      </c>
      <c r="E707" s="7">
        <v>1.2423159934036699E-6</v>
      </c>
      <c r="F707" s="6">
        <v>4.0334072197593399E-2</v>
      </c>
      <c r="G707" s="6">
        <v>7.56006642295316E-2</v>
      </c>
      <c r="H707" s="6">
        <v>5.68329463676236E-2</v>
      </c>
      <c r="I707" s="6">
        <v>1.3302260231329399</v>
      </c>
      <c r="J707" s="6" t="b">
        <v>0</v>
      </c>
      <c r="K707" s="6" t="s">
        <v>5024</v>
      </c>
      <c r="L707" s="6">
        <v>73</v>
      </c>
    </row>
    <row r="708" spans="1:12">
      <c r="A708" s="6" t="s">
        <v>3204</v>
      </c>
      <c r="B708" s="6" t="s">
        <v>7363</v>
      </c>
      <c r="C708" s="6" t="s">
        <v>7364</v>
      </c>
      <c r="D708" s="7">
        <v>8.8666048311410403E-8</v>
      </c>
      <c r="E708" s="7">
        <v>1.32660460967199E-6</v>
      </c>
      <c r="F708" s="6">
        <v>2.3679148195060198</v>
      </c>
      <c r="G708" s="6">
        <v>16.167645637993999</v>
      </c>
      <c r="H708" s="6">
        <v>20.172238359532201</v>
      </c>
      <c r="I708" s="6">
        <v>0.80148000186393697</v>
      </c>
      <c r="J708" s="6" t="b">
        <v>0</v>
      </c>
      <c r="K708" s="6" t="s">
        <v>3204</v>
      </c>
      <c r="L708" s="6">
        <v>141</v>
      </c>
    </row>
    <row r="709" spans="1:12">
      <c r="A709" s="6" t="s">
        <v>13348</v>
      </c>
      <c r="B709" s="6" t="s">
        <v>7363</v>
      </c>
      <c r="C709" s="6" t="s">
        <v>7364</v>
      </c>
      <c r="D709" s="7">
        <v>8.9092314732317597E-8</v>
      </c>
      <c r="E709" s="7">
        <v>1.33109958367014E-6</v>
      </c>
      <c r="F709" s="6">
        <v>5.9768841038632002E-3</v>
      </c>
      <c r="G709" s="6">
        <v>1.0216422851613701E-2</v>
      </c>
      <c r="H709" s="6">
        <v>7.78939107167817E-3</v>
      </c>
      <c r="I709" s="6">
        <v>1.31158170871149</v>
      </c>
      <c r="J709" s="6" t="b">
        <v>0</v>
      </c>
      <c r="K709" s="6" t="s">
        <v>13348</v>
      </c>
      <c r="L709" s="6">
        <v>18</v>
      </c>
    </row>
    <row r="710" spans="1:12">
      <c r="A710" s="6" t="s">
        <v>7003</v>
      </c>
      <c r="B710" s="6" t="s">
        <v>7363</v>
      </c>
      <c r="C710" s="6" t="s">
        <v>7364</v>
      </c>
      <c r="D710" s="7">
        <v>8.9767435099254899E-8</v>
      </c>
      <c r="E710" s="7">
        <v>1.33929468050764E-6</v>
      </c>
      <c r="F710" s="6">
        <v>0.25043540215326199</v>
      </c>
      <c r="G710" s="6">
        <v>0.34708843805473399</v>
      </c>
      <c r="H710" s="6">
        <v>0.46298234599843202</v>
      </c>
      <c r="I710" s="6">
        <v>0.74967963909335</v>
      </c>
      <c r="J710" s="6" t="b">
        <v>0</v>
      </c>
      <c r="K710" s="6" t="s">
        <v>7003</v>
      </c>
      <c r="L710" s="6">
        <v>88</v>
      </c>
    </row>
    <row r="711" spans="1:12">
      <c r="A711" s="6" t="s">
        <v>7002</v>
      </c>
      <c r="B711" s="6" t="s">
        <v>7363</v>
      </c>
      <c r="C711" s="6" t="s">
        <v>7364</v>
      </c>
      <c r="D711" s="7">
        <v>9.1681827640783794E-8</v>
      </c>
      <c r="E711" s="7">
        <v>1.36593010251297E-6</v>
      </c>
      <c r="F711" s="6">
        <v>0.20653894870171</v>
      </c>
      <c r="G711" s="6">
        <v>0.31517554390507302</v>
      </c>
      <c r="H711" s="6">
        <v>0.35975268117506198</v>
      </c>
      <c r="I711" s="6">
        <v>0.87608949258042501</v>
      </c>
      <c r="J711" s="6" t="b">
        <v>0</v>
      </c>
      <c r="K711" s="6" t="s">
        <v>7002</v>
      </c>
      <c r="L711" s="6">
        <v>98</v>
      </c>
    </row>
    <row r="712" spans="1:12">
      <c r="A712" s="6" t="s">
        <v>7001</v>
      </c>
      <c r="B712" s="6" t="s">
        <v>7363</v>
      </c>
      <c r="C712" s="6" t="s">
        <v>7364</v>
      </c>
      <c r="D712" s="7">
        <v>9.2660597362171494E-8</v>
      </c>
      <c r="E712" s="7">
        <v>1.3766345490127101E-6</v>
      </c>
      <c r="F712" s="6">
        <v>4.4405082330588996</v>
      </c>
      <c r="G712" s="6">
        <v>47.204393139146397</v>
      </c>
      <c r="H712" s="6">
        <v>61.672712936784102</v>
      </c>
      <c r="I712" s="6">
        <v>0.76540159969184496</v>
      </c>
      <c r="J712" s="6" t="b">
        <v>0</v>
      </c>
      <c r="K712" s="6" t="s">
        <v>7001</v>
      </c>
      <c r="L712" s="6">
        <v>380</v>
      </c>
    </row>
    <row r="713" spans="1:12">
      <c r="A713" s="6" t="s">
        <v>2729</v>
      </c>
      <c r="B713" s="6" t="s">
        <v>7363</v>
      </c>
      <c r="C713" s="6" t="s">
        <v>7364</v>
      </c>
      <c r="D713" s="7">
        <v>9.2556930781410602E-8</v>
      </c>
      <c r="E713" s="7">
        <v>1.3766345490127101E-6</v>
      </c>
      <c r="F713" s="6">
        <v>0.10584230525649101</v>
      </c>
      <c r="G713" s="6">
        <v>0.13652288626624801</v>
      </c>
      <c r="H713" s="6">
        <v>0.16081932957794401</v>
      </c>
      <c r="I713" s="6">
        <v>0.84892087676609596</v>
      </c>
      <c r="J713" s="6" t="b">
        <v>0</v>
      </c>
      <c r="K713" s="6" t="s">
        <v>2729</v>
      </c>
      <c r="L713" s="6">
        <v>39</v>
      </c>
    </row>
    <row r="714" spans="1:12">
      <c r="A714" s="6" t="s">
        <v>2752</v>
      </c>
      <c r="B714" s="6" t="s">
        <v>7363</v>
      </c>
      <c r="C714" s="6" t="s">
        <v>7364</v>
      </c>
      <c r="D714" s="7">
        <v>9.3621206749860502E-8</v>
      </c>
      <c r="E714" s="7">
        <v>1.3889552945301901E-6</v>
      </c>
      <c r="F714" s="6">
        <v>8.5972134262191302E-2</v>
      </c>
      <c r="G714" s="6">
        <v>0.108667558262382</v>
      </c>
      <c r="H714" s="6">
        <v>0.126713255443197</v>
      </c>
      <c r="I714" s="6">
        <v>0.85758635023859098</v>
      </c>
      <c r="J714" s="6" t="b">
        <v>0</v>
      </c>
      <c r="K714" s="6" t="s">
        <v>2752</v>
      </c>
      <c r="L714" s="6">
        <v>40</v>
      </c>
    </row>
    <row r="715" spans="1:12">
      <c r="A715" s="6" t="s">
        <v>7000</v>
      </c>
      <c r="B715" s="6" t="s">
        <v>7363</v>
      </c>
      <c r="C715" s="6" t="s">
        <v>7364</v>
      </c>
      <c r="D715" s="7">
        <v>9.6385928383851394E-8</v>
      </c>
      <c r="E715" s="7">
        <v>1.4279696784935299E-6</v>
      </c>
      <c r="F715" s="6">
        <v>0.90666561114629496</v>
      </c>
      <c r="G715" s="6">
        <v>3.51802705581634</v>
      </c>
      <c r="H715" s="6">
        <v>3.6286134030131398</v>
      </c>
      <c r="I715" s="6">
        <v>0.96952380016421602</v>
      </c>
      <c r="J715" s="6" t="b">
        <v>0</v>
      </c>
      <c r="K715" s="6" t="s">
        <v>7000</v>
      </c>
      <c r="L715" s="6">
        <v>88</v>
      </c>
    </row>
    <row r="716" spans="1:12">
      <c r="A716" s="6" t="s">
        <v>13692</v>
      </c>
      <c r="B716" s="6" t="s">
        <v>7363</v>
      </c>
      <c r="C716" s="6" t="s">
        <v>7364</v>
      </c>
      <c r="D716" s="7">
        <v>9.7314564553976794E-8</v>
      </c>
      <c r="E716" s="7">
        <v>1.4397111382545001E-6</v>
      </c>
      <c r="F716" s="6">
        <v>0.12353546548448401</v>
      </c>
      <c r="G716" s="6">
        <v>7.4332203543610396</v>
      </c>
      <c r="H716" s="6">
        <v>0.192473779682202</v>
      </c>
      <c r="I716" s="6">
        <v>15.002380071455899</v>
      </c>
      <c r="J716" s="6" t="b">
        <v>1</v>
      </c>
      <c r="K716" s="6" t="s">
        <v>13692</v>
      </c>
      <c r="L716" s="6">
        <v>15</v>
      </c>
    </row>
    <row r="717" spans="1:12">
      <c r="A717" s="6" t="s">
        <v>14006</v>
      </c>
      <c r="B717" s="6" t="s">
        <v>7363</v>
      </c>
      <c r="C717" s="6" t="s">
        <v>7364</v>
      </c>
      <c r="D717" s="7">
        <v>9.9775121467610501E-8</v>
      </c>
      <c r="E717" s="7">
        <v>1.47405200402847E-6</v>
      </c>
      <c r="F717" s="6">
        <v>1.5674477517416099E-2</v>
      </c>
      <c r="G717" s="6">
        <v>1.9466924233190901E-2</v>
      </c>
      <c r="H717" s="6">
        <v>2.1832245265534601E-2</v>
      </c>
      <c r="I717" s="6">
        <v>0.89165928636403102</v>
      </c>
      <c r="J717" s="6" t="b">
        <v>0</v>
      </c>
      <c r="K717" s="6" t="s">
        <v>14006</v>
      </c>
      <c r="L717" s="6">
        <v>12</v>
      </c>
    </row>
    <row r="718" spans="1:12">
      <c r="A718" s="6" t="s">
        <v>6998</v>
      </c>
      <c r="B718" s="6" t="s">
        <v>7363</v>
      </c>
      <c r="C718" s="6" t="s">
        <v>7364</v>
      </c>
      <c r="D718" s="7">
        <v>1.0220939765473899E-7</v>
      </c>
      <c r="E718" s="7">
        <v>1.5044847888615901E-6</v>
      </c>
      <c r="F718" s="6">
        <v>1.4348875870804301</v>
      </c>
      <c r="G718" s="6">
        <v>4.3904876729108704</v>
      </c>
      <c r="H718" s="6">
        <v>8.2283599602877597</v>
      </c>
      <c r="I718" s="6">
        <v>0.53357992286441602</v>
      </c>
      <c r="J718" s="6" t="b">
        <v>0</v>
      </c>
      <c r="K718" s="6" t="s">
        <v>6998</v>
      </c>
      <c r="L718" s="6">
        <v>338</v>
      </c>
    </row>
    <row r="719" spans="1:12">
      <c r="A719" s="6" t="s">
        <v>6999</v>
      </c>
      <c r="B719" s="6" t="s">
        <v>7363</v>
      </c>
      <c r="C719" s="6" t="s">
        <v>7364</v>
      </c>
      <c r="D719" s="7">
        <v>1.0209439238561401E-7</v>
      </c>
      <c r="E719" s="7">
        <v>1.5044847888615901E-6</v>
      </c>
      <c r="F719" s="6">
        <v>0.54987333755541501</v>
      </c>
      <c r="G719" s="6">
        <v>1.47556345622771</v>
      </c>
      <c r="H719" s="6">
        <v>1.5427704749179201</v>
      </c>
      <c r="I719" s="6">
        <v>0.95643744822524202</v>
      </c>
      <c r="J719" s="6" t="b">
        <v>0</v>
      </c>
      <c r="K719" s="6" t="s">
        <v>6999</v>
      </c>
      <c r="L719" s="6">
        <v>247</v>
      </c>
    </row>
    <row r="720" spans="1:12">
      <c r="A720" s="6" t="s">
        <v>5465</v>
      </c>
      <c r="B720" s="6" t="s">
        <v>7363</v>
      </c>
      <c r="C720" s="6" t="s">
        <v>7364</v>
      </c>
      <c r="D720" s="7">
        <v>1.0226172841666499E-7</v>
      </c>
      <c r="E720" s="7">
        <v>1.5044847888615901E-6</v>
      </c>
      <c r="F720" s="6">
        <v>4.1877770740975297E-2</v>
      </c>
      <c r="G720" s="6">
        <v>0.36890683286054898</v>
      </c>
      <c r="H720" s="6">
        <v>5.9017732119727398E-2</v>
      </c>
      <c r="I720" s="6">
        <v>5.3150323601167697</v>
      </c>
      <c r="J720" s="6" t="b">
        <v>1</v>
      </c>
      <c r="K720" s="6" t="s">
        <v>5465</v>
      </c>
      <c r="L720" s="6">
        <v>26</v>
      </c>
    </row>
    <row r="721" spans="1:12">
      <c r="A721" s="6" t="s">
        <v>6997</v>
      </c>
      <c r="B721" s="6" t="s">
        <v>7363</v>
      </c>
      <c r="C721" s="6" t="s">
        <v>7364</v>
      </c>
      <c r="D721" s="7">
        <v>1.03434452377034E-7</v>
      </c>
      <c r="E721" s="7">
        <v>1.5196244961725799E-6</v>
      </c>
      <c r="F721" s="6">
        <v>0.16161336288790401</v>
      </c>
      <c r="G721" s="6">
        <v>0.28029658549375802</v>
      </c>
      <c r="H721" s="6">
        <v>0.26554887295924801</v>
      </c>
      <c r="I721" s="6">
        <v>1.0555367167262399</v>
      </c>
      <c r="J721" s="6" t="b">
        <v>0</v>
      </c>
      <c r="K721" s="6" t="s">
        <v>6997</v>
      </c>
      <c r="L721" s="6">
        <v>135</v>
      </c>
    </row>
    <row r="722" spans="1:12">
      <c r="A722" s="6" t="s">
        <v>6108</v>
      </c>
      <c r="B722" s="6" t="s">
        <v>7363</v>
      </c>
      <c r="C722" s="6" t="s">
        <v>7364</v>
      </c>
      <c r="D722" s="7">
        <v>1.04360705272817E-7</v>
      </c>
      <c r="E722" s="7">
        <v>1.5311061586350301E-6</v>
      </c>
      <c r="F722" s="6">
        <v>1.13877454084864</v>
      </c>
      <c r="G722" s="6">
        <v>5.8722818532940204</v>
      </c>
      <c r="H722" s="6">
        <v>5.4323307090825299</v>
      </c>
      <c r="I722" s="6">
        <v>1.0809875480291</v>
      </c>
      <c r="J722" s="6" t="b">
        <v>0</v>
      </c>
      <c r="K722" s="6" t="s">
        <v>6108</v>
      </c>
      <c r="L722" s="6">
        <v>242</v>
      </c>
    </row>
    <row r="723" spans="1:12">
      <c r="A723" s="6" t="s">
        <v>6996</v>
      </c>
      <c r="B723" s="6" t="s">
        <v>7363</v>
      </c>
      <c r="C723" s="6" t="s">
        <v>7364</v>
      </c>
      <c r="D723" s="7">
        <v>1.0488992858663299E-7</v>
      </c>
      <c r="E723" s="7">
        <v>1.5367391476307499E-6</v>
      </c>
      <c r="F723" s="6">
        <v>0.63869537682077304</v>
      </c>
      <c r="G723" s="6">
        <v>2.3604485373716702</v>
      </c>
      <c r="H723" s="6">
        <v>1.98916367258519</v>
      </c>
      <c r="I723" s="6">
        <v>1.18665375298345</v>
      </c>
      <c r="J723" s="6" t="b">
        <v>0</v>
      </c>
      <c r="K723" s="6" t="s">
        <v>6996</v>
      </c>
      <c r="L723" s="6">
        <v>74</v>
      </c>
    </row>
    <row r="724" spans="1:12">
      <c r="A724" s="6" t="s">
        <v>6995</v>
      </c>
      <c r="B724" s="6" t="s">
        <v>7363</v>
      </c>
      <c r="C724" s="6" t="s">
        <v>7364</v>
      </c>
      <c r="D724" s="7">
        <v>1.10718724841797E-7</v>
      </c>
      <c r="E724" s="7">
        <v>1.6198930447808201E-6</v>
      </c>
      <c r="F724" s="6">
        <v>1.64019949335022</v>
      </c>
      <c r="G724" s="6">
        <v>5.2109176817700504</v>
      </c>
      <c r="H724" s="6">
        <v>10.460088507734801</v>
      </c>
      <c r="I724" s="6">
        <v>0.498171471294582</v>
      </c>
      <c r="J724" s="6" t="b">
        <v>0</v>
      </c>
      <c r="K724" s="6" t="s">
        <v>6995</v>
      </c>
      <c r="L724" s="6">
        <v>268</v>
      </c>
    </row>
    <row r="725" spans="1:12">
      <c r="A725" s="6" t="s">
        <v>6994</v>
      </c>
      <c r="B725" s="6" t="s">
        <v>7363</v>
      </c>
      <c r="C725" s="6" t="s">
        <v>7364</v>
      </c>
      <c r="D725" s="7">
        <v>1.1170004847630399E-7</v>
      </c>
      <c r="E725" s="7">
        <v>1.62974222452738E-6</v>
      </c>
      <c r="F725" s="6">
        <v>4.7142178594046902E-2</v>
      </c>
      <c r="G725" s="6">
        <v>7.41342542569952E-2</v>
      </c>
      <c r="H725" s="6">
        <v>6.6476779527188404E-2</v>
      </c>
      <c r="I725" s="6">
        <v>1.11519021806215</v>
      </c>
      <c r="J725" s="6" t="b">
        <v>0</v>
      </c>
      <c r="K725" s="6" t="s">
        <v>6994</v>
      </c>
      <c r="L725" s="6">
        <v>75</v>
      </c>
    </row>
    <row r="726" spans="1:12">
      <c r="A726" s="6" t="s">
        <v>11364</v>
      </c>
      <c r="B726" s="6" t="s">
        <v>7363</v>
      </c>
      <c r="C726" s="6" t="s">
        <v>7364</v>
      </c>
      <c r="D726" s="7">
        <v>1.11560737640984E-7</v>
      </c>
      <c r="E726" s="7">
        <v>1.62974222452738E-6</v>
      </c>
      <c r="F726" s="6">
        <v>0.30961051298290099</v>
      </c>
      <c r="G726" s="6">
        <v>0.70831756194624496</v>
      </c>
      <c r="H726" s="6">
        <v>0.62051548823040004</v>
      </c>
      <c r="I726" s="6">
        <v>1.1414986013745001</v>
      </c>
      <c r="J726" s="6" t="b">
        <v>0</v>
      </c>
      <c r="K726" s="6" t="s">
        <v>11364</v>
      </c>
      <c r="L726" s="6">
        <v>44</v>
      </c>
    </row>
    <row r="727" spans="1:12">
      <c r="A727" s="6" t="s">
        <v>4729</v>
      </c>
      <c r="B727" s="6" t="s">
        <v>7363</v>
      </c>
      <c r="C727" s="6" t="s">
        <v>7364</v>
      </c>
      <c r="D727" s="7">
        <v>1.13907683079403E-7</v>
      </c>
      <c r="E727" s="7">
        <v>1.6596631840412101E-6</v>
      </c>
      <c r="F727" s="6">
        <v>6.3489550348321697E-2</v>
      </c>
      <c r="G727" s="6">
        <v>7.0148547727559699E-2</v>
      </c>
      <c r="H727" s="6">
        <v>9.0630276306346E-2</v>
      </c>
      <c r="I727" s="6">
        <v>0.77400787668839399</v>
      </c>
      <c r="J727" s="6" t="b">
        <v>0</v>
      </c>
      <c r="K727" s="6" t="s">
        <v>4729</v>
      </c>
      <c r="L727" s="6">
        <v>21</v>
      </c>
    </row>
    <row r="728" spans="1:12">
      <c r="A728" s="6" t="s">
        <v>6238</v>
      </c>
      <c r="B728" s="6" t="s">
        <v>7363</v>
      </c>
      <c r="C728" s="6" t="s">
        <v>7364</v>
      </c>
      <c r="D728" s="7">
        <v>1.150007380595E-7</v>
      </c>
      <c r="E728" s="7">
        <v>1.67328446656587E-6</v>
      </c>
      <c r="F728" s="6">
        <v>2.1374287523749199E-2</v>
      </c>
      <c r="G728" s="6">
        <v>4.4035066490012098E-2</v>
      </c>
      <c r="H728" s="6">
        <v>3.00463718092857E-2</v>
      </c>
      <c r="I728" s="6">
        <v>1.4655701783069599</v>
      </c>
      <c r="J728" s="6" t="b">
        <v>0</v>
      </c>
      <c r="K728" s="6" t="s">
        <v>6238</v>
      </c>
      <c r="L728" s="6">
        <v>40</v>
      </c>
    </row>
    <row r="729" spans="1:12">
      <c r="A729" s="6" t="s">
        <v>5922</v>
      </c>
      <c r="B729" s="6" t="s">
        <v>7363</v>
      </c>
      <c r="C729" s="6" t="s">
        <v>7364</v>
      </c>
      <c r="D729" s="7">
        <v>1.15704769143487E-7</v>
      </c>
      <c r="E729" s="7">
        <v>1.68121572527445E-6</v>
      </c>
      <c r="F729" s="6">
        <v>0.170598480050665</v>
      </c>
      <c r="G729" s="6">
        <v>0.229138287257312</v>
      </c>
      <c r="H729" s="6">
        <v>0.28373482548414503</v>
      </c>
      <c r="I729" s="6">
        <v>0.80757900221211398</v>
      </c>
      <c r="J729" s="6" t="b">
        <v>0</v>
      </c>
      <c r="K729" s="6" t="s">
        <v>5922</v>
      </c>
      <c r="L729" s="6">
        <v>102</v>
      </c>
    </row>
    <row r="730" spans="1:12">
      <c r="A730" s="6" t="s">
        <v>6993</v>
      </c>
      <c r="B730" s="6" t="s">
        <v>7363</v>
      </c>
      <c r="C730" s="6" t="s">
        <v>7364</v>
      </c>
      <c r="D730" s="7">
        <v>1.2101903050715299E-7</v>
      </c>
      <c r="E730" s="7">
        <v>1.75602099410791E-6</v>
      </c>
      <c r="F730" s="6">
        <v>0.30422735908803</v>
      </c>
      <c r="G730" s="6">
        <v>0.43477451284681501</v>
      </c>
      <c r="H730" s="6">
        <v>0.60525541149568196</v>
      </c>
      <c r="I730" s="6">
        <v>0.71833230168477802</v>
      </c>
      <c r="J730" s="6" t="b">
        <v>0</v>
      </c>
      <c r="K730" s="6" t="s">
        <v>6993</v>
      </c>
      <c r="L730" s="6">
        <v>99</v>
      </c>
    </row>
    <row r="731" spans="1:12">
      <c r="A731" s="6" t="s">
        <v>3917</v>
      </c>
      <c r="B731" s="6" t="s">
        <v>7363</v>
      </c>
      <c r="C731" s="6" t="s">
        <v>7364</v>
      </c>
      <c r="D731" s="7">
        <v>1.23775446767101E-7</v>
      </c>
      <c r="E731" s="7">
        <v>1.79355709027726E-6</v>
      </c>
      <c r="F731" s="6">
        <v>0.59048448385053798</v>
      </c>
      <c r="G731" s="6">
        <v>1.10704003760111</v>
      </c>
      <c r="H731" s="6">
        <v>1.74153413353505</v>
      </c>
      <c r="I731" s="6">
        <v>0.63566944585461205</v>
      </c>
      <c r="J731" s="6" t="b">
        <v>0</v>
      </c>
      <c r="K731" s="6" t="s">
        <v>3917</v>
      </c>
      <c r="L731" s="6">
        <v>198</v>
      </c>
    </row>
    <row r="732" spans="1:12">
      <c r="A732" s="6" t="s">
        <v>6992</v>
      </c>
      <c r="B732" s="6" t="s">
        <v>7363</v>
      </c>
      <c r="C732" s="6" t="s">
        <v>7364</v>
      </c>
      <c r="D732" s="7">
        <v>1.2565210274043699E-7</v>
      </c>
      <c r="E732" s="7">
        <v>1.8182598396557301E-6</v>
      </c>
      <c r="F732" s="6">
        <v>1.20127454084864</v>
      </c>
      <c r="G732" s="6">
        <v>8.7669524189442694</v>
      </c>
      <c r="H732" s="6">
        <v>5.9781064542703204</v>
      </c>
      <c r="I732" s="6">
        <v>1.4665099201573999</v>
      </c>
      <c r="J732" s="6" t="b">
        <v>0</v>
      </c>
      <c r="K732" s="6" t="s">
        <v>6992</v>
      </c>
      <c r="L732" s="6">
        <v>74</v>
      </c>
    </row>
    <row r="733" spans="1:12">
      <c r="A733" s="6" t="s">
        <v>13340</v>
      </c>
      <c r="B733" s="6" t="s">
        <v>7363</v>
      </c>
      <c r="C733" s="6" t="s">
        <v>7364</v>
      </c>
      <c r="D733" s="7">
        <v>1.2642388302945599E-7</v>
      </c>
      <c r="E733" s="7">
        <v>1.8269287359092699E-6</v>
      </c>
      <c r="F733" s="6">
        <v>1.23495883470551E-2</v>
      </c>
      <c r="G733" s="6">
        <v>1.82934302511863E-2</v>
      </c>
      <c r="H733" s="6">
        <v>1.7005244912770098E-2</v>
      </c>
      <c r="I733" s="6">
        <v>1.0757522367377801</v>
      </c>
      <c r="J733" s="6" t="b">
        <v>0</v>
      </c>
      <c r="K733" s="6" t="s">
        <v>13340</v>
      </c>
      <c r="L733" s="6">
        <v>18</v>
      </c>
    </row>
    <row r="734" spans="1:12">
      <c r="A734" s="6" t="s">
        <v>6991</v>
      </c>
      <c r="B734" s="6" t="s">
        <v>7363</v>
      </c>
      <c r="C734" s="6" t="s">
        <v>7364</v>
      </c>
      <c r="D734" s="7">
        <v>1.28126161408798E-7</v>
      </c>
      <c r="E734" s="7">
        <v>1.84900209465521E-6</v>
      </c>
      <c r="F734" s="6">
        <v>1.21081380620646</v>
      </c>
      <c r="G734" s="6">
        <v>6.0526147198728903</v>
      </c>
      <c r="H734" s="6">
        <v>6.0636326611579499</v>
      </c>
      <c r="I734" s="6">
        <v>0.99818294710436895</v>
      </c>
      <c r="J734" s="6" t="b">
        <v>0</v>
      </c>
      <c r="K734" s="6" t="s">
        <v>6991</v>
      </c>
      <c r="L734" s="6">
        <v>261</v>
      </c>
    </row>
    <row r="735" spans="1:12">
      <c r="A735" s="6" t="s">
        <v>13174</v>
      </c>
      <c r="B735" s="6" t="s">
        <v>7363</v>
      </c>
      <c r="C735" s="6" t="s">
        <v>7364</v>
      </c>
      <c r="D735" s="7">
        <v>1.32698838024474E-7</v>
      </c>
      <c r="E735" s="7">
        <v>1.9123818918567998E-6</v>
      </c>
      <c r="F735" s="6">
        <v>8.1934768841038595E-3</v>
      </c>
      <c r="G735" s="6">
        <v>1.6122548798044201E-2</v>
      </c>
      <c r="H735" s="6">
        <v>1.09500845422145E-2</v>
      </c>
      <c r="I735" s="6">
        <v>1.47236751788436</v>
      </c>
      <c r="J735" s="6" t="b">
        <v>0</v>
      </c>
      <c r="K735" s="6" t="s">
        <v>13174</v>
      </c>
      <c r="L735" s="6">
        <v>19</v>
      </c>
    </row>
    <row r="736" spans="1:12">
      <c r="A736" s="6" t="s">
        <v>12072</v>
      </c>
      <c r="B736" s="6" t="s">
        <v>7363</v>
      </c>
      <c r="C736" s="6" t="s">
        <v>7364</v>
      </c>
      <c r="D736" s="7">
        <v>1.3436505535606201E-7</v>
      </c>
      <c r="E736" s="7">
        <v>1.9337599395325398E-6</v>
      </c>
      <c r="F736" s="6">
        <v>6.3133312222925897E-2</v>
      </c>
      <c r="G736" s="6">
        <v>8.5433335985607498E-2</v>
      </c>
      <c r="H736" s="6">
        <v>9.00863172947549E-2</v>
      </c>
      <c r="I736" s="6">
        <v>0.94834974445762499</v>
      </c>
      <c r="J736" s="6" t="b">
        <v>0</v>
      </c>
      <c r="K736" s="6" t="s">
        <v>12072</v>
      </c>
      <c r="L736" s="6">
        <v>32</v>
      </c>
    </row>
    <row r="737" spans="1:12">
      <c r="A737" s="6" t="s">
        <v>3266</v>
      </c>
      <c r="B737" s="6" t="s">
        <v>7363</v>
      </c>
      <c r="C737" s="6" t="s">
        <v>7364</v>
      </c>
      <c r="D737" s="7">
        <v>1.3497625927811601E-7</v>
      </c>
      <c r="E737" s="7">
        <v>1.9346597163196701E-6</v>
      </c>
      <c r="F737" s="6">
        <v>8.4659198860037996</v>
      </c>
      <c r="G737" s="6">
        <v>325.206691882261</v>
      </c>
      <c r="H737" s="6">
        <v>192.53419855566699</v>
      </c>
      <c r="I737" s="6">
        <v>1.68908533819906</v>
      </c>
      <c r="J737" s="6" t="b">
        <v>1</v>
      </c>
      <c r="K737" s="6" t="s">
        <v>3266</v>
      </c>
      <c r="L737" s="6">
        <v>279</v>
      </c>
    </row>
    <row r="738" spans="1:12">
      <c r="A738" s="6" t="s">
        <v>6216</v>
      </c>
      <c r="B738" s="6" t="s">
        <v>7363</v>
      </c>
      <c r="C738" s="6" t="s">
        <v>7364</v>
      </c>
      <c r="D738" s="7">
        <v>1.3488871020529799E-7</v>
      </c>
      <c r="E738" s="7">
        <v>1.9346597163196701E-6</v>
      </c>
      <c r="F738" s="6">
        <v>0.12397086763774499</v>
      </c>
      <c r="G738" s="6">
        <v>0.16196505729955399</v>
      </c>
      <c r="H738" s="6">
        <v>0.19327430465845</v>
      </c>
      <c r="I738" s="6">
        <v>0.83800615703037495</v>
      </c>
      <c r="J738" s="6" t="b">
        <v>0</v>
      </c>
      <c r="K738" s="6" t="s">
        <v>6216</v>
      </c>
      <c r="L738" s="6">
        <v>73</v>
      </c>
    </row>
    <row r="739" spans="1:12">
      <c r="A739" s="6" t="s">
        <v>6990</v>
      </c>
      <c r="B739" s="6" t="s">
        <v>7363</v>
      </c>
      <c r="C739" s="6" t="s">
        <v>7364</v>
      </c>
      <c r="D739" s="7">
        <v>1.3462884427859199E-7</v>
      </c>
      <c r="E739" s="7">
        <v>1.9346597163196701E-6</v>
      </c>
      <c r="F739" s="6">
        <v>1.6861937935402201E-2</v>
      </c>
      <c r="G739" s="6">
        <v>3.26492029624161E-2</v>
      </c>
      <c r="H739" s="6">
        <v>2.3553126643629699E-2</v>
      </c>
      <c r="I739" s="6">
        <v>1.3861940054250299</v>
      </c>
      <c r="J739" s="6" t="b">
        <v>0</v>
      </c>
      <c r="K739" s="6" t="s">
        <v>6990</v>
      </c>
      <c r="L739" s="6">
        <v>69</v>
      </c>
    </row>
    <row r="740" spans="1:12">
      <c r="A740" s="6" t="s">
        <v>6989</v>
      </c>
      <c r="B740" s="6" t="s">
        <v>7363</v>
      </c>
      <c r="C740" s="6" t="s">
        <v>7364</v>
      </c>
      <c r="D740" s="7">
        <v>1.3595864814564501E-7</v>
      </c>
      <c r="E740" s="7">
        <v>1.9461036266368499E-6</v>
      </c>
      <c r="F740" s="6">
        <v>3.09515516149462</v>
      </c>
      <c r="G740" s="6">
        <v>14.649061750060399</v>
      </c>
      <c r="H740" s="6">
        <v>32.504759394850602</v>
      </c>
      <c r="I740" s="6">
        <v>0.45067436347120599</v>
      </c>
      <c r="J740" s="6" t="b">
        <v>0</v>
      </c>
      <c r="K740" s="6" t="s">
        <v>6989</v>
      </c>
      <c r="L740" s="6">
        <v>340</v>
      </c>
    </row>
    <row r="741" spans="1:12">
      <c r="A741" s="6" t="s">
        <v>13656</v>
      </c>
      <c r="B741" s="6" t="s">
        <v>7363</v>
      </c>
      <c r="C741" s="6" t="s">
        <v>7364</v>
      </c>
      <c r="D741" s="7">
        <v>1.3658066312662099E-7</v>
      </c>
      <c r="E741" s="7">
        <v>1.9523652088559498E-6</v>
      </c>
      <c r="F741" s="6">
        <v>1.1806523115896099</v>
      </c>
      <c r="G741" s="6">
        <v>90.233365113004595</v>
      </c>
      <c r="H741" s="6">
        <v>5.7952257543416401</v>
      </c>
      <c r="I741" s="6">
        <v>15.5702933652599</v>
      </c>
      <c r="J741" s="6" t="b">
        <v>1</v>
      </c>
      <c r="K741" s="6" t="s">
        <v>13656</v>
      </c>
      <c r="L741" s="6">
        <v>15</v>
      </c>
    </row>
    <row r="742" spans="1:12">
      <c r="A742" s="6" t="s">
        <v>3317</v>
      </c>
      <c r="B742" s="6" t="s">
        <v>7363</v>
      </c>
      <c r="C742" s="6" t="s">
        <v>7364</v>
      </c>
      <c r="D742" s="7">
        <v>1.38130407151012E-7</v>
      </c>
      <c r="E742" s="7">
        <v>1.97185350451202E-6</v>
      </c>
      <c r="F742" s="6">
        <v>3.9573701709943001</v>
      </c>
      <c r="G742" s="6">
        <v>27.403597659587099</v>
      </c>
      <c r="H742" s="6">
        <v>50.286828167470802</v>
      </c>
      <c r="I742" s="6">
        <v>0.54494583687651899</v>
      </c>
      <c r="J742" s="6" t="b">
        <v>0</v>
      </c>
      <c r="K742" s="6" t="s">
        <v>3317</v>
      </c>
      <c r="L742" s="6">
        <v>278</v>
      </c>
    </row>
    <row r="743" spans="1:12">
      <c r="A743" s="6" t="s">
        <v>6988</v>
      </c>
      <c r="B743" s="6" t="s">
        <v>7363</v>
      </c>
      <c r="C743" s="6" t="s">
        <v>7364</v>
      </c>
      <c r="D743" s="7">
        <v>1.38875599695092E-7</v>
      </c>
      <c r="E743" s="7">
        <v>1.9798195331195198E-6</v>
      </c>
      <c r="F743" s="6">
        <v>0.318001899936669</v>
      </c>
      <c r="G743" s="6">
        <v>0.488111971496201</v>
      </c>
      <c r="H743" s="6">
        <v>0.644831525357903</v>
      </c>
      <c r="I743" s="6">
        <v>0.75696046533283001</v>
      </c>
      <c r="J743" s="6" t="b">
        <v>0</v>
      </c>
      <c r="K743" s="6" t="s">
        <v>6988</v>
      </c>
      <c r="L743" s="6">
        <v>119</v>
      </c>
    </row>
    <row r="744" spans="1:12">
      <c r="A744" s="6" t="s">
        <v>6987</v>
      </c>
      <c r="B744" s="6" t="s">
        <v>7363</v>
      </c>
      <c r="C744" s="6" t="s">
        <v>7364</v>
      </c>
      <c r="D744" s="7">
        <v>1.4211610189002799E-7</v>
      </c>
      <c r="E744" s="7">
        <v>2.0205700615493402E-6</v>
      </c>
      <c r="F744" s="6">
        <v>1.8481633945535101</v>
      </c>
      <c r="G744" s="6">
        <v>5.0974767359975797</v>
      </c>
      <c r="H744" s="6">
        <v>12.9542110273288</v>
      </c>
      <c r="I744" s="6">
        <v>0.39349959061520301</v>
      </c>
      <c r="J744" s="6" t="b">
        <v>0</v>
      </c>
      <c r="K744" s="6" t="s">
        <v>6987</v>
      </c>
      <c r="L744" s="6">
        <v>344</v>
      </c>
    </row>
    <row r="745" spans="1:12">
      <c r="A745" s="6" t="s">
        <v>5568</v>
      </c>
      <c r="B745" s="6" t="s">
        <v>7363</v>
      </c>
      <c r="C745" s="6" t="s">
        <v>7364</v>
      </c>
      <c r="D745" s="7">
        <v>1.42056558892815E-7</v>
      </c>
      <c r="E745" s="7">
        <v>2.0205700615493402E-6</v>
      </c>
      <c r="F745" s="6">
        <v>0.189399936668778</v>
      </c>
      <c r="G745" s="6">
        <v>77.977861746548697</v>
      </c>
      <c r="H745" s="6">
        <v>0.32281891985847599</v>
      </c>
      <c r="I745" s="6">
        <v>9.7660423368977192</v>
      </c>
      <c r="J745" s="6" t="b">
        <v>1</v>
      </c>
      <c r="K745" s="6" t="s">
        <v>5568</v>
      </c>
      <c r="L745" s="6">
        <v>12</v>
      </c>
    </row>
    <row r="746" spans="1:12">
      <c r="A746" s="6" t="s">
        <v>6986</v>
      </c>
      <c r="B746" s="6" t="s">
        <v>7363</v>
      </c>
      <c r="C746" s="6" t="s">
        <v>7364</v>
      </c>
      <c r="D746" s="7">
        <v>1.4480018466843399E-7</v>
      </c>
      <c r="E746" s="7">
        <v>2.05596825962777E-6</v>
      </c>
      <c r="F746" s="6">
        <v>1.94992875237492</v>
      </c>
      <c r="G746" s="6">
        <v>7.0992225733984</v>
      </c>
      <c r="H746" s="6">
        <v>14.258224863339199</v>
      </c>
      <c r="I746" s="6">
        <v>0.49790367604955099</v>
      </c>
      <c r="J746" s="6" t="b">
        <v>0</v>
      </c>
      <c r="K746" s="6" t="s">
        <v>6986</v>
      </c>
      <c r="L746" s="6">
        <v>299</v>
      </c>
    </row>
    <row r="747" spans="1:12">
      <c r="A747" s="6" t="s">
        <v>3063</v>
      </c>
      <c r="B747" s="6" t="s">
        <v>7363</v>
      </c>
      <c r="C747" s="6" t="s">
        <v>7364</v>
      </c>
      <c r="D747" s="7">
        <v>1.4507320907753301E-7</v>
      </c>
      <c r="E747" s="7">
        <v>2.0570836536489899E-6</v>
      </c>
      <c r="F747" s="6">
        <v>5.8502216592780203E-2</v>
      </c>
      <c r="G747" s="6">
        <v>7.3211167473215696E-2</v>
      </c>
      <c r="H747" s="6">
        <v>8.3085533578557594E-2</v>
      </c>
      <c r="I747" s="6">
        <v>0.88115420723627702</v>
      </c>
      <c r="J747" s="6" t="b">
        <v>0</v>
      </c>
      <c r="K747" s="6" t="s">
        <v>3063</v>
      </c>
      <c r="L747" s="6">
        <v>28</v>
      </c>
    </row>
    <row r="748" spans="1:12">
      <c r="A748" s="6" t="s">
        <v>6985</v>
      </c>
      <c r="B748" s="6" t="s">
        <v>7363</v>
      </c>
      <c r="C748" s="6" t="s">
        <v>7364</v>
      </c>
      <c r="D748" s="7">
        <v>1.4624540349174699E-7</v>
      </c>
      <c r="E748" s="7">
        <v>2.0681602648872901E-6</v>
      </c>
      <c r="F748" s="6">
        <v>1.65397403419886</v>
      </c>
      <c r="G748" s="6">
        <v>8.6100241858443205</v>
      </c>
      <c r="H748" s="6">
        <v>10.618098671800301</v>
      </c>
      <c r="I748" s="6">
        <v>0.81088191511255003</v>
      </c>
      <c r="J748" s="6" t="b">
        <v>0</v>
      </c>
      <c r="K748" s="6" t="s">
        <v>6985</v>
      </c>
      <c r="L748" s="6">
        <v>320</v>
      </c>
    </row>
    <row r="749" spans="1:12">
      <c r="A749" s="6" t="s">
        <v>5149</v>
      </c>
      <c r="B749" s="6" t="s">
        <v>7363</v>
      </c>
      <c r="C749" s="6" t="s">
        <v>7364</v>
      </c>
      <c r="D749" s="7">
        <v>1.4618021691961199E-7</v>
      </c>
      <c r="E749" s="7">
        <v>2.0681602648872901E-6</v>
      </c>
      <c r="F749" s="6">
        <v>0.108929702343255</v>
      </c>
      <c r="G749" s="6">
        <v>0.168318309747506</v>
      </c>
      <c r="H749" s="6">
        <v>0.16625067331338</v>
      </c>
      <c r="I749" s="6">
        <v>1.0124368605126199</v>
      </c>
      <c r="J749" s="6" t="b">
        <v>0</v>
      </c>
      <c r="K749" s="6" t="s">
        <v>5149</v>
      </c>
      <c r="L749" s="6">
        <v>68</v>
      </c>
    </row>
    <row r="750" spans="1:12">
      <c r="A750" s="6" t="s">
        <v>4984</v>
      </c>
      <c r="B750" s="6" t="s">
        <v>7363</v>
      </c>
      <c r="C750" s="6" t="s">
        <v>7364</v>
      </c>
      <c r="D750" s="7">
        <v>1.4823524496827901E-7</v>
      </c>
      <c r="E750" s="7">
        <v>2.0935012300059402E-6</v>
      </c>
      <c r="F750" s="6">
        <v>9.6421785940468699E-2</v>
      </c>
      <c r="G750" s="6">
        <v>0.14373259428607399</v>
      </c>
      <c r="H750" s="6">
        <v>0.14441659527190101</v>
      </c>
      <c r="I750" s="6">
        <v>0.99526369539083304</v>
      </c>
      <c r="J750" s="6" t="b">
        <v>0</v>
      </c>
      <c r="K750" s="6" t="s">
        <v>4984</v>
      </c>
      <c r="L750" s="6">
        <v>89</v>
      </c>
    </row>
    <row r="751" spans="1:12">
      <c r="A751" s="6" t="s">
        <v>4637</v>
      </c>
      <c r="B751" s="6" t="s">
        <v>7363</v>
      </c>
      <c r="C751" s="6" t="s">
        <v>7364</v>
      </c>
      <c r="D751" s="7">
        <v>1.5226875842658101E-7</v>
      </c>
      <c r="E751" s="7">
        <v>2.1475985688484999E-6</v>
      </c>
      <c r="F751" s="6">
        <v>6.5149620012666203</v>
      </c>
      <c r="G751" s="6">
        <v>663.66537403968198</v>
      </c>
      <c r="H751" s="6">
        <v>121.402400806625</v>
      </c>
      <c r="I751" s="6">
        <v>5.4666577401276202</v>
      </c>
      <c r="J751" s="6" t="b">
        <v>1</v>
      </c>
      <c r="K751" s="6" t="s">
        <v>4637</v>
      </c>
      <c r="L751" s="6">
        <v>242</v>
      </c>
    </row>
    <row r="752" spans="1:12">
      <c r="A752" s="6" t="s">
        <v>4925</v>
      </c>
      <c r="B752" s="6" t="s">
        <v>7363</v>
      </c>
      <c r="C752" s="6" t="s">
        <v>7364</v>
      </c>
      <c r="D752" s="7">
        <v>1.5437392493055801E-7</v>
      </c>
      <c r="E752" s="7">
        <v>2.1729793947618898E-6</v>
      </c>
      <c r="F752" s="6">
        <v>7.9995250158327993E-2</v>
      </c>
      <c r="G752" s="6">
        <v>9.2678209216246199E-2</v>
      </c>
      <c r="H752" s="6">
        <v>0.116745469592545</v>
      </c>
      <c r="I752" s="6">
        <v>0.79384844259653697</v>
      </c>
      <c r="J752" s="6" t="b">
        <v>0</v>
      </c>
      <c r="K752" s="6" t="s">
        <v>4925</v>
      </c>
      <c r="L752" s="6">
        <v>33</v>
      </c>
    </row>
    <row r="753" spans="1:12">
      <c r="A753" s="6" t="s">
        <v>6335</v>
      </c>
      <c r="B753" s="6" t="s">
        <v>7363</v>
      </c>
      <c r="C753" s="6" t="s">
        <v>7364</v>
      </c>
      <c r="D753" s="7">
        <v>1.5447915530922099E-7</v>
      </c>
      <c r="E753" s="7">
        <v>2.1729793947618898E-6</v>
      </c>
      <c r="F753" s="6">
        <v>9.8163394553514902E-2</v>
      </c>
      <c r="G753" s="6">
        <v>0.36442840444552399</v>
      </c>
      <c r="H753" s="6">
        <v>0.147421544242161</v>
      </c>
      <c r="I753" s="6">
        <v>2.4720159208677099</v>
      </c>
      <c r="J753" s="6" t="b">
        <v>1</v>
      </c>
      <c r="K753" s="6" t="s">
        <v>6335</v>
      </c>
      <c r="L753" s="6">
        <v>23</v>
      </c>
    </row>
    <row r="754" spans="1:12">
      <c r="A754" s="6" t="s">
        <v>6984</v>
      </c>
      <c r="B754" s="6" t="s">
        <v>7363</v>
      </c>
      <c r="C754" s="6" t="s">
        <v>7364</v>
      </c>
      <c r="D754" s="7">
        <v>1.5631969262602401E-7</v>
      </c>
      <c r="E754" s="7">
        <v>2.1959491482046199E-6</v>
      </c>
      <c r="F754" s="6">
        <v>1.2615975300823301</v>
      </c>
      <c r="G754" s="6">
        <v>4.7516962325809899</v>
      </c>
      <c r="H754" s="6">
        <v>6.5287036989793297</v>
      </c>
      <c r="I754" s="6">
        <v>0.72781618705162099</v>
      </c>
      <c r="J754" s="6" t="b">
        <v>0</v>
      </c>
      <c r="K754" s="6" t="s">
        <v>6984</v>
      </c>
      <c r="L754" s="6">
        <v>241</v>
      </c>
    </row>
    <row r="755" spans="1:12">
      <c r="A755" s="6" t="s">
        <v>5003</v>
      </c>
      <c r="B755" s="6" t="s">
        <v>7363</v>
      </c>
      <c r="C755" s="6" t="s">
        <v>7364</v>
      </c>
      <c r="D755" s="7">
        <v>1.5886532397918901E-7</v>
      </c>
      <c r="E755" s="7">
        <v>2.2287498634640098E-6</v>
      </c>
      <c r="F755" s="6">
        <v>1.1597530082330601E-2</v>
      </c>
      <c r="G755" s="6">
        <v>1.7242683912673699E-2</v>
      </c>
      <c r="H755" s="6">
        <v>1.5912702426083301E-2</v>
      </c>
      <c r="I755" s="6">
        <v>1.0835798628654301</v>
      </c>
      <c r="J755" s="6" t="b">
        <v>0</v>
      </c>
      <c r="K755" s="6" t="s">
        <v>5003</v>
      </c>
      <c r="L755" s="6">
        <v>26</v>
      </c>
    </row>
    <row r="756" spans="1:12">
      <c r="A756" s="6" t="s">
        <v>5882</v>
      </c>
      <c r="B756" s="6" t="s">
        <v>7363</v>
      </c>
      <c r="C756" s="6" t="s">
        <v>7364</v>
      </c>
      <c r="D756" s="7">
        <v>1.6251086186638499E-7</v>
      </c>
      <c r="E756" s="7">
        <v>2.2768740355266399E-6</v>
      </c>
      <c r="F756" s="6">
        <v>0.79072989233692204</v>
      </c>
      <c r="G756" s="6">
        <v>5.0440798377384697</v>
      </c>
      <c r="H756" s="6">
        <v>2.8606512498779799</v>
      </c>
      <c r="I756" s="6">
        <v>1.76326276681002</v>
      </c>
      <c r="J756" s="6" t="b">
        <v>1</v>
      </c>
      <c r="K756" s="6" t="s">
        <v>5882</v>
      </c>
      <c r="L756" s="6">
        <v>53</v>
      </c>
    </row>
    <row r="757" spans="1:12">
      <c r="A757" s="6" t="s">
        <v>6983</v>
      </c>
      <c r="B757" s="6" t="s">
        <v>7363</v>
      </c>
      <c r="C757" s="6" t="s">
        <v>7364</v>
      </c>
      <c r="D757" s="7">
        <v>1.6377095959670599E-7</v>
      </c>
      <c r="E757" s="7">
        <v>2.2884665926208198E-6</v>
      </c>
      <c r="F757" s="6">
        <v>3.0269157694743498</v>
      </c>
      <c r="G757" s="6">
        <v>20.890618583572898</v>
      </c>
      <c r="H757" s="6">
        <v>31.241129372696498</v>
      </c>
      <c r="I757" s="6">
        <v>0.66868960895599605</v>
      </c>
      <c r="J757" s="6" t="b">
        <v>0</v>
      </c>
      <c r="K757" s="6" t="s">
        <v>6983</v>
      </c>
      <c r="L757" s="6">
        <v>349</v>
      </c>
    </row>
    <row r="758" spans="1:12">
      <c r="A758" s="6" t="s">
        <v>5110</v>
      </c>
      <c r="B758" s="6" t="s">
        <v>7363</v>
      </c>
      <c r="C758" s="6" t="s">
        <v>7364</v>
      </c>
      <c r="D758" s="7">
        <v>1.6358385050575999E-7</v>
      </c>
      <c r="E758" s="7">
        <v>2.2884665926208198E-6</v>
      </c>
      <c r="F758" s="6">
        <v>3.6455034832172301E-2</v>
      </c>
      <c r="G758" s="6">
        <v>8.0094403393087502E-2</v>
      </c>
      <c r="H758" s="6">
        <v>5.1342684419318697E-2</v>
      </c>
      <c r="I758" s="6">
        <v>1.5599964103737201</v>
      </c>
      <c r="J758" s="6" t="b">
        <v>0</v>
      </c>
      <c r="K758" s="6" t="s">
        <v>5110</v>
      </c>
      <c r="L758" s="6">
        <v>84</v>
      </c>
    </row>
    <row r="759" spans="1:12">
      <c r="A759" s="6" t="s">
        <v>12170</v>
      </c>
      <c r="B759" s="6" t="s">
        <v>7363</v>
      </c>
      <c r="C759" s="6" t="s">
        <v>7364</v>
      </c>
      <c r="D759" s="7">
        <v>1.6413982613540199E-7</v>
      </c>
      <c r="E759" s="7">
        <v>2.29059509348322E-6</v>
      </c>
      <c r="F759" s="6">
        <v>7.6472450918302695E-2</v>
      </c>
      <c r="G759" s="6">
        <v>9.0577335424368896E-2</v>
      </c>
      <c r="H759" s="6">
        <v>0.110968507823065</v>
      </c>
      <c r="I759" s="6">
        <v>0.81624361002306201</v>
      </c>
      <c r="J759" s="6" t="b">
        <v>0</v>
      </c>
      <c r="K759" s="6" t="s">
        <v>12170</v>
      </c>
      <c r="L759" s="6">
        <v>31</v>
      </c>
    </row>
    <row r="760" spans="1:12">
      <c r="A760" s="6" t="s">
        <v>4326</v>
      </c>
      <c r="B760" s="6" t="s">
        <v>7363</v>
      </c>
      <c r="C760" s="6" t="s">
        <v>7364</v>
      </c>
      <c r="D760" s="7">
        <v>1.6529682089947499E-7</v>
      </c>
      <c r="E760" s="7">
        <v>2.30370193870178E-6</v>
      </c>
      <c r="F760" s="6">
        <v>4.9873337555414801E-3</v>
      </c>
      <c r="G760" s="6">
        <v>9.7918535386455202E-3</v>
      </c>
      <c r="H760" s="6">
        <v>6.40655831573017E-3</v>
      </c>
      <c r="I760" s="6">
        <v>1.52841089647203</v>
      </c>
      <c r="J760" s="6" t="b">
        <v>0</v>
      </c>
      <c r="K760" s="6" t="s">
        <v>4326</v>
      </c>
      <c r="L760" s="6">
        <v>23</v>
      </c>
    </row>
    <row r="761" spans="1:12">
      <c r="A761" s="6" t="s">
        <v>12871</v>
      </c>
      <c r="B761" s="6" t="s">
        <v>7363</v>
      </c>
      <c r="C761" s="6" t="s">
        <v>7364</v>
      </c>
      <c r="D761" s="7">
        <v>1.7057412557292899E-7</v>
      </c>
      <c r="E761" s="7">
        <v>2.3741225004084801E-6</v>
      </c>
      <c r="F761" s="6">
        <v>2.2165927802406601E-2</v>
      </c>
      <c r="G761" s="6">
        <v>2.84838332910047E-2</v>
      </c>
      <c r="H761" s="6">
        <v>3.1186066891238099E-2</v>
      </c>
      <c r="I761" s="6">
        <v>0.91335125363332204</v>
      </c>
      <c r="J761" s="6" t="b">
        <v>0</v>
      </c>
      <c r="K761" s="6" t="s">
        <v>12871</v>
      </c>
      <c r="L761" s="6">
        <v>23</v>
      </c>
    </row>
    <row r="762" spans="1:12">
      <c r="A762" s="6" t="s">
        <v>6982</v>
      </c>
      <c r="B762" s="6" t="s">
        <v>7363</v>
      </c>
      <c r="C762" s="6" t="s">
        <v>7364</v>
      </c>
      <c r="D762" s="7">
        <v>1.7172097039069199E-7</v>
      </c>
      <c r="E762" s="7">
        <v>2.3869440536041302E-6</v>
      </c>
      <c r="F762" s="6">
        <v>2.0929385687143802</v>
      </c>
      <c r="G762" s="6">
        <v>13.298253581945</v>
      </c>
      <c r="H762" s="6">
        <v>16.1816594131564</v>
      </c>
      <c r="I762" s="6">
        <v>0.82181025087775605</v>
      </c>
      <c r="J762" s="6" t="b">
        <v>0</v>
      </c>
      <c r="K762" s="6" t="s">
        <v>6982</v>
      </c>
      <c r="L762" s="6">
        <v>291</v>
      </c>
    </row>
    <row r="763" spans="1:12">
      <c r="A763" s="6" t="s">
        <v>6981</v>
      </c>
      <c r="B763" s="6" t="s">
        <v>7363</v>
      </c>
      <c r="C763" s="6" t="s">
        <v>7364</v>
      </c>
      <c r="D763" s="7">
        <v>1.7265270891458301E-7</v>
      </c>
      <c r="E763" s="7">
        <v>2.3967458725701601E-6</v>
      </c>
      <c r="F763" s="6">
        <v>0.702422419252692</v>
      </c>
      <c r="G763" s="6">
        <v>2.03731986493852</v>
      </c>
      <c r="H763" s="6">
        <v>2.3357081545958001</v>
      </c>
      <c r="I763" s="6">
        <v>0.87224932658212695</v>
      </c>
      <c r="J763" s="6" t="b">
        <v>0</v>
      </c>
      <c r="K763" s="6" t="s">
        <v>6981</v>
      </c>
      <c r="L763" s="6">
        <v>256</v>
      </c>
    </row>
    <row r="764" spans="1:12">
      <c r="A764" s="6" t="s">
        <v>6448</v>
      </c>
      <c r="B764" s="6" t="s">
        <v>7363</v>
      </c>
      <c r="C764" s="6" t="s">
        <v>7364</v>
      </c>
      <c r="D764" s="7">
        <v>1.73287802075967E-7</v>
      </c>
      <c r="E764" s="7">
        <v>2.39926488266961E-6</v>
      </c>
      <c r="F764" s="6">
        <v>0.20554939835338801</v>
      </c>
      <c r="G764" s="6">
        <v>0.35013980819184598</v>
      </c>
      <c r="H764" s="6">
        <v>0.35755353446810401</v>
      </c>
      <c r="I764" s="6">
        <v>0.97926540906027304</v>
      </c>
      <c r="J764" s="6" t="b">
        <v>0</v>
      </c>
      <c r="K764" s="6" t="s">
        <v>6448</v>
      </c>
      <c r="L764" s="6">
        <v>125</v>
      </c>
    </row>
    <row r="765" spans="1:12">
      <c r="A765" s="6" t="s">
        <v>6262</v>
      </c>
      <c r="B765" s="6" t="s">
        <v>7363</v>
      </c>
      <c r="C765" s="6" t="s">
        <v>7364</v>
      </c>
      <c r="D765" s="7">
        <v>1.7311392257926299E-7</v>
      </c>
      <c r="E765" s="7">
        <v>2.39926488266961E-6</v>
      </c>
      <c r="F765" s="6">
        <v>4.6785940468650998E-2</v>
      </c>
      <c r="G765" s="6">
        <v>0.189237185542733</v>
      </c>
      <c r="H765" s="6">
        <v>6.5966425114301397E-2</v>
      </c>
      <c r="I765" s="6">
        <v>2.86868941609066</v>
      </c>
      <c r="J765" s="6" t="b">
        <v>1</v>
      </c>
      <c r="K765" s="6" t="s">
        <v>6262</v>
      </c>
      <c r="L765" s="6">
        <v>106</v>
      </c>
    </row>
    <row r="766" spans="1:12">
      <c r="A766" s="6" t="s">
        <v>11457</v>
      </c>
      <c r="B766" s="6" t="s">
        <v>7363</v>
      </c>
      <c r="C766" s="6" t="s">
        <v>7364</v>
      </c>
      <c r="D766" s="7">
        <v>1.7404447375144799E-7</v>
      </c>
      <c r="E766" s="7">
        <v>2.4065914292063001E-6</v>
      </c>
      <c r="F766" s="6">
        <v>9.4442685243825195E-2</v>
      </c>
      <c r="G766" s="6">
        <v>0.110701807109538</v>
      </c>
      <c r="H766" s="6">
        <v>0.14101971436342201</v>
      </c>
      <c r="I766" s="6">
        <v>0.78500944076688195</v>
      </c>
      <c r="J766" s="6" t="b">
        <v>0</v>
      </c>
      <c r="K766" s="6" t="s">
        <v>11457</v>
      </c>
      <c r="L766" s="6">
        <v>42</v>
      </c>
    </row>
    <row r="767" spans="1:12">
      <c r="A767" s="6" t="s">
        <v>6980</v>
      </c>
      <c r="B767" s="6" t="s">
        <v>7363</v>
      </c>
      <c r="C767" s="6" t="s">
        <v>7364</v>
      </c>
      <c r="D767" s="7">
        <v>1.7728572776059801E-7</v>
      </c>
      <c r="E767" s="7">
        <v>2.4394786679611701E-6</v>
      </c>
      <c r="F767" s="6">
        <v>8.8584547181760606E-2</v>
      </c>
      <c r="G767" s="6">
        <v>0.13892838472894201</v>
      </c>
      <c r="H767" s="6">
        <v>0.131090400053374</v>
      </c>
      <c r="I767" s="6">
        <v>1.0597906839278199</v>
      </c>
      <c r="J767" s="6" t="b">
        <v>0</v>
      </c>
      <c r="K767" s="6" t="s">
        <v>6980</v>
      </c>
      <c r="L767" s="6">
        <v>114</v>
      </c>
    </row>
    <row r="768" spans="1:12">
      <c r="A768" s="6" t="s">
        <v>6979</v>
      </c>
      <c r="B768" s="6" t="s">
        <v>7363</v>
      </c>
      <c r="C768" s="6" t="s">
        <v>7364</v>
      </c>
      <c r="D768" s="7">
        <v>1.7708343877694399E-7</v>
      </c>
      <c r="E768" s="7">
        <v>2.4394786679611701E-6</v>
      </c>
      <c r="F768" s="6">
        <v>6.2777074097530097E-2</v>
      </c>
      <c r="G768" s="6">
        <v>7.7046889145441305E-2</v>
      </c>
      <c r="H768" s="6">
        <v>8.9542907080673195E-2</v>
      </c>
      <c r="I768" s="6">
        <v>0.86044659099607201</v>
      </c>
      <c r="J768" s="6" t="b">
        <v>0</v>
      </c>
      <c r="K768" s="6" t="s">
        <v>6979</v>
      </c>
      <c r="L768" s="6">
        <v>53</v>
      </c>
    </row>
    <row r="769" spans="1:12">
      <c r="A769" s="6" t="s">
        <v>6490</v>
      </c>
      <c r="B769" s="6" t="s">
        <v>7363</v>
      </c>
      <c r="C769" s="6" t="s">
        <v>7364</v>
      </c>
      <c r="D769" s="7">
        <v>1.7734534842712599E-7</v>
      </c>
      <c r="E769" s="7">
        <v>2.4394786679611701E-6</v>
      </c>
      <c r="F769" s="6">
        <v>9.3809373020899301E-3</v>
      </c>
      <c r="G769" s="6">
        <v>3.5260132124427301E-2</v>
      </c>
      <c r="H769" s="6">
        <v>1.2670960730912201E-2</v>
      </c>
      <c r="I769" s="6">
        <v>2.7827512746059</v>
      </c>
      <c r="J769" s="6" t="b">
        <v>1</v>
      </c>
      <c r="K769" s="6" t="s">
        <v>6490</v>
      </c>
      <c r="L769" s="6">
        <v>40</v>
      </c>
    </row>
    <row r="770" spans="1:12">
      <c r="A770" s="6" t="s">
        <v>11687</v>
      </c>
      <c r="B770" s="6" t="s">
        <v>7363</v>
      </c>
      <c r="C770" s="6" t="s">
        <v>7364</v>
      </c>
      <c r="D770" s="7">
        <v>1.7667757011746199E-7</v>
      </c>
      <c r="E770" s="7">
        <v>2.4394786679611701E-6</v>
      </c>
      <c r="F770" s="6">
        <v>0.459665927802407</v>
      </c>
      <c r="G770" s="6">
        <v>2.4977595527225498</v>
      </c>
      <c r="H770" s="6">
        <v>1.14276356407918</v>
      </c>
      <c r="I770" s="6">
        <v>2.1857185783966</v>
      </c>
      <c r="J770" s="6" t="b">
        <v>1</v>
      </c>
      <c r="K770" s="6" t="s">
        <v>11687</v>
      </c>
      <c r="L770" s="6">
        <v>38</v>
      </c>
    </row>
    <row r="771" spans="1:12">
      <c r="A771" s="6" t="s">
        <v>5144</v>
      </c>
      <c r="B771" s="6" t="s">
        <v>7363</v>
      </c>
      <c r="C771" s="6" t="s">
        <v>7364</v>
      </c>
      <c r="D771" s="7">
        <v>1.80701655769954E-7</v>
      </c>
      <c r="E771" s="7">
        <v>2.4824183308241198E-6</v>
      </c>
      <c r="F771" s="6">
        <v>1.51599113362888E-2</v>
      </c>
      <c r="G771" s="6">
        <v>5.3089251235332299E-2</v>
      </c>
      <c r="H771" s="6">
        <v>2.10857637166099E-2</v>
      </c>
      <c r="I771" s="6">
        <v>2.51777701528128</v>
      </c>
      <c r="J771" s="6" t="b">
        <v>1</v>
      </c>
      <c r="K771" s="6" t="s">
        <v>5144</v>
      </c>
      <c r="L771" s="6">
        <v>69</v>
      </c>
    </row>
    <row r="772" spans="1:12">
      <c r="A772" s="6" t="s">
        <v>4449</v>
      </c>
      <c r="B772" s="6" t="s">
        <v>7363</v>
      </c>
      <c r="C772" s="6" t="s">
        <v>7364</v>
      </c>
      <c r="D772" s="7">
        <v>1.81305169253515E-7</v>
      </c>
      <c r="E772" s="7">
        <v>2.4874787034548502E-6</v>
      </c>
      <c r="F772" s="6">
        <v>1.0355050664977801</v>
      </c>
      <c r="G772" s="6">
        <v>5.6593101355876501</v>
      </c>
      <c r="H772" s="6">
        <v>4.5862266481342902</v>
      </c>
      <c r="I772" s="6">
        <v>1.23397960235783</v>
      </c>
      <c r="J772" s="6" t="b">
        <v>0</v>
      </c>
      <c r="K772" s="6" t="s">
        <v>4449</v>
      </c>
      <c r="L772" s="6">
        <v>85</v>
      </c>
    </row>
    <row r="773" spans="1:12">
      <c r="A773" s="6" t="s">
        <v>6978</v>
      </c>
      <c r="B773" s="6" t="s">
        <v>7363</v>
      </c>
      <c r="C773" s="6" t="s">
        <v>7364</v>
      </c>
      <c r="D773" s="7">
        <v>1.82719770982715E-7</v>
      </c>
      <c r="E773" s="7">
        <v>2.5036395562890699E-6</v>
      </c>
      <c r="F773" s="6">
        <v>3.2386399620012698</v>
      </c>
      <c r="G773" s="6">
        <v>16.959119648065801</v>
      </c>
      <c r="H773" s="6">
        <v>35.231817451599802</v>
      </c>
      <c r="I773" s="6">
        <v>0.48135806991408098</v>
      </c>
      <c r="J773" s="6" t="b">
        <v>0</v>
      </c>
      <c r="K773" s="6" t="s">
        <v>6978</v>
      </c>
      <c r="L773" s="6">
        <v>335</v>
      </c>
    </row>
    <row r="774" spans="1:12">
      <c r="A774" s="6" t="s">
        <v>12842</v>
      </c>
      <c r="B774" s="6" t="s">
        <v>7363</v>
      </c>
      <c r="C774" s="6" t="s">
        <v>7364</v>
      </c>
      <c r="D774" s="7">
        <v>1.8397613609526301E-7</v>
      </c>
      <c r="E774" s="7">
        <v>2.5175932310681598E-6</v>
      </c>
      <c r="F774" s="6">
        <v>0.276599113362888</v>
      </c>
      <c r="G774" s="6">
        <v>1.5965295252274201</v>
      </c>
      <c r="H774" s="6">
        <v>0.53031009323392997</v>
      </c>
      <c r="I774" s="6">
        <v>3.0105584366525902</v>
      </c>
      <c r="J774" s="6" t="b">
        <v>1</v>
      </c>
      <c r="K774" s="6" t="s">
        <v>12842</v>
      </c>
      <c r="L774" s="6">
        <v>23</v>
      </c>
    </row>
    <row r="775" spans="1:12">
      <c r="A775" s="6" t="s">
        <v>4450</v>
      </c>
      <c r="B775" s="6" t="s">
        <v>7363</v>
      </c>
      <c r="C775" s="6" t="s">
        <v>7364</v>
      </c>
      <c r="D775" s="7">
        <v>1.8723196917153599E-7</v>
      </c>
      <c r="E775" s="7">
        <v>2.5588369120109899E-6</v>
      </c>
      <c r="F775" s="6">
        <v>0.26563489550348302</v>
      </c>
      <c r="G775" s="6">
        <v>0.69430883965781498</v>
      </c>
      <c r="H775" s="6">
        <v>0.50173628645000501</v>
      </c>
      <c r="I775" s="6">
        <v>1.3838122902579</v>
      </c>
      <c r="J775" s="6" t="b">
        <v>0</v>
      </c>
      <c r="K775" s="6" t="s">
        <v>4450</v>
      </c>
      <c r="L775" s="6">
        <v>71</v>
      </c>
    </row>
    <row r="776" spans="1:12">
      <c r="A776" s="6" t="s">
        <v>6977</v>
      </c>
      <c r="B776" s="6" t="s">
        <v>7363</v>
      </c>
      <c r="C776" s="6" t="s">
        <v>7364</v>
      </c>
      <c r="D776" s="7">
        <v>1.8837460131482399E-7</v>
      </c>
      <c r="E776" s="7">
        <v>2.5711310099460701E-6</v>
      </c>
      <c r="F776" s="6">
        <v>0.56436035465484502</v>
      </c>
      <c r="G776" s="6">
        <v>5.2578613016399904</v>
      </c>
      <c r="H776" s="6">
        <v>1.61251518552414</v>
      </c>
      <c r="I776" s="6">
        <v>3.2606584724539802</v>
      </c>
      <c r="J776" s="6" t="b">
        <v>1</v>
      </c>
      <c r="K776" s="6" t="s">
        <v>6977</v>
      </c>
      <c r="L776" s="6">
        <v>52</v>
      </c>
    </row>
    <row r="777" spans="1:12">
      <c r="A777" s="6" t="s">
        <v>6976</v>
      </c>
      <c r="B777" s="6" t="s">
        <v>7363</v>
      </c>
      <c r="C777" s="6" t="s">
        <v>7364</v>
      </c>
      <c r="D777" s="7">
        <v>1.9108818321567801E-7</v>
      </c>
      <c r="E777" s="7">
        <v>2.6048077346075301E-6</v>
      </c>
      <c r="F777" s="6">
        <v>12.938172894236899</v>
      </c>
      <c r="G777" s="6">
        <v>480.69546079485201</v>
      </c>
      <c r="H777" s="6">
        <v>405.17380228487002</v>
      </c>
      <c r="I777" s="6">
        <v>1.1863932418238701</v>
      </c>
      <c r="J777" s="6" t="b">
        <v>0</v>
      </c>
      <c r="K777" s="6" t="s">
        <v>6976</v>
      </c>
      <c r="L777" s="6">
        <v>468</v>
      </c>
    </row>
    <row r="778" spans="1:12">
      <c r="A778" s="6" t="s">
        <v>6975</v>
      </c>
      <c r="B778" s="6" t="s">
        <v>7363</v>
      </c>
      <c r="C778" s="6" t="s">
        <v>7364</v>
      </c>
      <c r="D778" s="7">
        <v>1.92281805641742E-7</v>
      </c>
      <c r="E778" s="7">
        <v>2.6177051995860302E-6</v>
      </c>
      <c r="F778" s="6">
        <v>0.14443476884103901</v>
      </c>
      <c r="G778" s="6">
        <v>0.202824586490089</v>
      </c>
      <c r="H778" s="6">
        <v>0.231798709824244</v>
      </c>
      <c r="I778" s="6">
        <v>0.87500308627203705</v>
      </c>
      <c r="J778" s="6" t="b">
        <v>0</v>
      </c>
      <c r="K778" s="6" t="s">
        <v>6975</v>
      </c>
      <c r="L778" s="6">
        <v>103</v>
      </c>
    </row>
    <row r="779" spans="1:12">
      <c r="A779" s="6" t="s">
        <v>6974</v>
      </c>
      <c r="B779" s="6" t="s">
        <v>7363</v>
      </c>
      <c r="C779" s="6" t="s">
        <v>7364</v>
      </c>
      <c r="D779" s="7">
        <v>1.9272316654041601E-7</v>
      </c>
      <c r="E779" s="7">
        <v>2.61904485376888E-6</v>
      </c>
      <c r="F779" s="6">
        <v>0.41295915136162098</v>
      </c>
      <c r="G779" s="6">
        <v>0.62235669452731102</v>
      </c>
      <c r="H779" s="6">
        <v>0.96186242614431094</v>
      </c>
      <c r="I779" s="6">
        <v>0.64703296189883497</v>
      </c>
      <c r="J779" s="6" t="b">
        <v>0</v>
      </c>
      <c r="K779" s="6" t="s">
        <v>6974</v>
      </c>
      <c r="L779" s="6">
        <v>172</v>
      </c>
    </row>
    <row r="780" spans="1:12">
      <c r="A780" s="6" t="s">
        <v>4214</v>
      </c>
      <c r="B780" s="6" t="s">
        <v>7363</v>
      </c>
      <c r="C780" s="6" t="s">
        <v>7364</v>
      </c>
      <c r="D780" s="7">
        <v>1.9287539620778599E-7</v>
      </c>
      <c r="E780" s="7">
        <v>2.61904485376888E-6</v>
      </c>
      <c r="F780" s="6">
        <v>1.2416877770740999</v>
      </c>
      <c r="G780" s="6">
        <v>96.624797309633806</v>
      </c>
      <c r="H780" s="6">
        <v>6.3444690930556398</v>
      </c>
      <c r="I780" s="6">
        <v>15.229768778508801</v>
      </c>
      <c r="J780" s="6" t="b">
        <v>1</v>
      </c>
      <c r="K780" s="6" t="s">
        <v>4214</v>
      </c>
      <c r="L780" s="6">
        <v>25</v>
      </c>
    </row>
    <row r="781" spans="1:12">
      <c r="A781" s="6" t="s">
        <v>5856</v>
      </c>
      <c r="B781" s="6" t="s">
        <v>7363</v>
      </c>
      <c r="C781" s="6" t="s">
        <v>7364</v>
      </c>
      <c r="D781" s="7">
        <v>1.9415116857981399E-7</v>
      </c>
      <c r="E781" s="7">
        <v>2.6329885400477798E-6</v>
      </c>
      <c r="F781" s="6">
        <v>0.13920994300190001</v>
      </c>
      <c r="G781" s="6">
        <v>0.167414742131266</v>
      </c>
      <c r="H781" s="6">
        <v>0.22176494864203899</v>
      </c>
      <c r="I781" s="6">
        <v>0.75491976147009199</v>
      </c>
      <c r="J781" s="6" t="b">
        <v>0</v>
      </c>
      <c r="K781" s="6" t="s">
        <v>5856</v>
      </c>
      <c r="L781" s="6">
        <v>45</v>
      </c>
    </row>
    <row r="782" spans="1:12">
      <c r="A782" s="6" t="s">
        <v>6973</v>
      </c>
      <c r="B782" s="6" t="s">
        <v>7363</v>
      </c>
      <c r="C782" s="6" t="s">
        <v>7364</v>
      </c>
      <c r="D782" s="7">
        <v>1.9766314750283999E-7</v>
      </c>
      <c r="E782" s="7">
        <v>2.6771840899936499E-6</v>
      </c>
      <c r="F782" s="6">
        <v>0.30236700443318598</v>
      </c>
      <c r="G782" s="6">
        <v>0.44568018260439801</v>
      </c>
      <c r="H782" s="6">
        <v>0.60003889570124203</v>
      </c>
      <c r="I782" s="6">
        <v>0.74275215456418997</v>
      </c>
      <c r="J782" s="6" t="b">
        <v>0</v>
      </c>
      <c r="K782" s="6" t="s">
        <v>6973</v>
      </c>
      <c r="L782" s="6">
        <v>145</v>
      </c>
    </row>
    <row r="783" spans="1:12">
      <c r="A783" s="6" t="s">
        <v>6972</v>
      </c>
      <c r="B783" s="6" t="s">
        <v>7363</v>
      </c>
      <c r="C783" s="6" t="s">
        <v>7364</v>
      </c>
      <c r="D783" s="7">
        <v>1.9858439797537499E-7</v>
      </c>
      <c r="E783" s="7">
        <v>2.6862222017692001E-6</v>
      </c>
      <c r="F783" s="6">
        <v>0.19878087397086799</v>
      </c>
      <c r="G783" s="6">
        <v>0.36977882479982599</v>
      </c>
      <c r="H783" s="6">
        <v>0.34275978758791098</v>
      </c>
      <c r="I783" s="6">
        <v>1.0788279086122501</v>
      </c>
      <c r="J783" s="6" t="b">
        <v>0</v>
      </c>
      <c r="K783" s="6" t="s">
        <v>6972</v>
      </c>
      <c r="L783" s="6">
        <v>131</v>
      </c>
    </row>
    <row r="784" spans="1:12">
      <c r="A784" s="6" t="s">
        <v>6971</v>
      </c>
      <c r="B784" s="6" t="s">
        <v>7363</v>
      </c>
      <c r="C784" s="6" t="s">
        <v>7364</v>
      </c>
      <c r="D784" s="7">
        <v>1.9903127523165599E-7</v>
      </c>
      <c r="E784" s="7">
        <v>2.6888286454667402E-6</v>
      </c>
      <c r="F784" s="6">
        <v>1.21382203926536</v>
      </c>
      <c r="G784" s="6">
        <v>2.4658565231322398</v>
      </c>
      <c r="H784" s="6">
        <v>6.0907255757872001</v>
      </c>
      <c r="I784" s="6">
        <v>0.404854313734758</v>
      </c>
      <c r="J784" s="6" t="b">
        <v>0</v>
      </c>
      <c r="K784" s="6" t="s">
        <v>6971</v>
      </c>
      <c r="L784" s="6">
        <v>272</v>
      </c>
    </row>
    <row r="785" spans="1:12">
      <c r="A785" s="6" t="s">
        <v>11855</v>
      </c>
      <c r="B785" s="6" t="s">
        <v>7363</v>
      </c>
      <c r="C785" s="6" t="s">
        <v>7364</v>
      </c>
      <c r="D785" s="7">
        <v>1.9929023205284901E-7</v>
      </c>
      <c r="E785" s="7">
        <v>2.6888929523661101E-6</v>
      </c>
      <c r="F785" s="6">
        <v>0.65417194426852399</v>
      </c>
      <c r="G785" s="6">
        <v>4.8840399112172204</v>
      </c>
      <c r="H785" s="6">
        <v>2.0709167914797999</v>
      </c>
      <c r="I785" s="6">
        <v>2.35839505059359</v>
      </c>
      <c r="J785" s="6" t="b">
        <v>1</v>
      </c>
      <c r="K785" s="6" t="s">
        <v>11855</v>
      </c>
      <c r="L785" s="6">
        <v>36</v>
      </c>
    </row>
    <row r="786" spans="1:12">
      <c r="A786" s="6" t="s">
        <v>5199</v>
      </c>
      <c r="B786" s="6" t="s">
        <v>7363</v>
      </c>
      <c r="C786" s="6" t="s">
        <v>7364</v>
      </c>
      <c r="D786" s="7">
        <v>2.0175040076293E-7</v>
      </c>
      <c r="E786" s="7">
        <v>2.71861877614048E-6</v>
      </c>
      <c r="F786" s="6">
        <v>0.108177644078531</v>
      </c>
      <c r="G786" s="6">
        <v>0.213329790552722</v>
      </c>
      <c r="H786" s="6">
        <v>0.164925788033327</v>
      </c>
      <c r="I786" s="6">
        <v>1.29348959369295</v>
      </c>
      <c r="J786" s="6" t="b">
        <v>0</v>
      </c>
      <c r="K786" s="6" t="s">
        <v>5199</v>
      </c>
      <c r="L786" s="6">
        <v>77</v>
      </c>
    </row>
    <row r="787" spans="1:12">
      <c r="A787" s="6" t="s">
        <v>6970</v>
      </c>
      <c r="B787" s="6" t="s">
        <v>7363</v>
      </c>
      <c r="C787" s="6" t="s">
        <v>7364</v>
      </c>
      <c r="D787" s="7">
        <v>2.0313083680511099E-7</v>
      </c>
      <c r="E787" s="7">
        <v>2.73373790295733E-6</v>
      </c>
      <c r="F787" s="6">
        <v>0.144949335022166</v>
      </c>
      <c r="G787" s="6">
        <v>0.20319025987209699</v>
      </c>
      <c r="H787" s="6">
        <v>0.23279564656528801</v>
      </c>
      <c r="I787" s="6">
        <v>0.87282671677933099</v>
      </c>
      <c r="J787" s="6" t="b">
        <v>0</v>
      </c>
      <c r="K787" s="6" t="s">
        <v>6970</v>
      </c>
      <c r="L787" s="6">
        <v>100</v>
      </c>
    </row>
    <row r="788" spans="1:12">
      <c r="A788" s="6" t="s">
        <v>6969</v>
      </c>
      <c r="B788" s="6" t="s">
        <v>7363</v>
      </c>
      <c r="C788" s="6" t="s">
        <v>7364</v>
      </c>
      <c r="D788" s="7">
        <v>2.0437782243334401E-7</v>
      </c>
      <c r="E788" s="7">
        <v>2.7435388397207001E-6</v>
      </c>
      <c r="F788" s="6">
        <v>16.064399936668799</v>
      </c>
      <c r="G788" s="6">
        <v>309.11436572468602</v>
      </c>
      <c r="H788" s="6">
        <v>591.57455173752396</v>
      </c>
      <c r="I788" s="6">
        <v>0.52252816625864495</v>
      </c>
      <c r="J788" s="6" t="b">
        <v>0</v>
      </c>
      <c r="K788" s="6" t="s">
        <v>6969</v>
      </c>
      <c r="L788" s="6">
        <v>471</v>
      </c>
    </row>
    <row r="789" spans="1:12">
      <c r="A789" s="6" t="s">
        <v>6968</v>
      </c>
      <c r="B789" s="6" t="s">
        <v>7363</v>
      </c>
      <c r="C789" s="6" t="s">
        <v>7364</v>
      </c>
      <c r="D789" s="7">
        <v>2.04276373507839E-7</v>
      </c>
      <c r="E789" s="7">
        <v>2.7435388397207001E-6</v>
      </c>
      <c r="F789" s="6">
        <v>0.309175110829639</v>
      </c>
      <c r="G789" s="6">
        <v>0.62423438266674502</v>
      </c>
      <c r="H789" s="6">
        <v>0.61927176834980702</v>
      </c>
      <c r="I789" s="6">
        <v>1.00801362918605</v>
      </c>
      <c r="J789" s="6" t="b">
        <v>0</v>
      </c>
      <c r="K789" s="6" t="s">
        <v>6968</v>
      </c>
      <c r="L789" s="6">
        <v>166</v>
      </c>
    </row>
    <row r="790" spans="1:12">
      <c r="A790" s="6" t="s">
        <v>11650</v>
      </c>
      <c r="B790" s="6" t="s">
        <v>7363</v>
      </c>
      <c r="C790" s="6" t="s">
        <v>7364</v>
      </c>
      <c r="D790" s="7">
        <v>2.10130878559158E-7</v>
      </c>
      <c r="E790" s="7">
        <v>2.81719193079692E-6</v>
      </c>
      <c r="F790" s="6">
        <v>2.77074097530082E-2</v>
      </c>
      <c r="G790" s="6">
        <v>4.3249210828994702E-2</v>
      </c>
      <c r="H790" s="6">
        <v>3.90699192753323E-2</v>
      </c>
      <c r="I790" s="6">
        <v>1.10696954667888</v>
      </c>
      <c r="J790" s="6" t="b">
        <v>0</v>
      </c>
      <c r="K790" s="6" t="s">
        <v>11650</v>
      </c>
      <c r="L790" s="6">
        <v>39</v>
      </c>
    </row>
    <row r="791" spans="1:12">
      <c r="A791" s="6" t="s">
        <v>4369</v>
      </c>
      <c r="B791" s="6" t="s">
        <v>7363</v>
      </c>
      <c r="C791" s="6" t="s">
        <v>7364</v>
      </c>
      <c r="D791" s="7">
        <v>2.1287764986974799E-7</v>
      </c>
      <c r="E791" s="7">
        <v>2.8504047852179701E-6</v>
      </c>
      <c r="F791" s="6">
        <v>6.6101963267891101E-3</v>
      </c>
      <c r="G791" s="6">
        <v>2.49335430160086E-2</v>
      </c>
      <c r="H791" s="6">
        <v>8.6871901787027306E-3</v>
      </c>
      <c r="I791" s="6">
        <v>2.2264213390838399</v>
      </c>
      <c r="J791" s="6" t="b">
        <v>1</v>
      </c>
      <c r="K791" s="6" t="s">
        <v>4369</v>
      </c>
      <c r="L791" s="6">
        <v>25</v>
      </c>
    </row>
    <row r="792" spans="1:12">
      <c r="A792" s="6" t="s">
        <v>6967</v>
      </c>
      <c r="B792" s="6" t="s">
        <v>7363</v>
      </c>
      <c r="C792" s="6" t="s">
        <v>7364</v>
      </c>
      <c r="D792" s="7">
        <v>2.1386632232728601E-7</v>
      </c>
      <c r="E792" s="7">
        <v>2.8600227023742502E-6</v>
      </c>
      <c r="F792" s="6">
        <v>2.1429702343255199</v>
      </c>
      <c r="G792" s="6">
        <v>18.724838360985402</v>
      </c>
      <c r="H792" s="6">
        <v>16.879344657822799</v>
      </c>
      <c r="I792" s="6">
        <v>1.10933444044033</v>
      </c>
      <c r="J792" s="6" t="b">
        <v>0</v>
      </c>
      <c r="K792" s="6" t="s">
        <v>6967</v>
      </c>
      <c r="L792" s="6">
        <v>319</v>
      </c>
    </row>
    <row r="793" spans="1:12">
      <c r="A793" s="6" t="s">
        <v>6966</v>
      </c>
      <c r="B793" s="6" t="s">
        <v>7363</v>
      </c>
      <c r="C793" s="6" t="s">
        <v>7364</v>
      </c>
      <c r="D793" s="7">
        <v>2.18343051534268E-7</v>
      </c>
      <c r="E793" s="7">
        <v>2.9162030292038902E-6</v>
      </c>
      <c r="F793" s="6">
        <v>7.3305889803673197E-2</v>
      </c>
      <c r="G793" s="6">
        <v>1.2850507656289301</v>
      </c>
      <c r="H793" s="6">
        <v>0.10588662485455801</v>
      </c>
      <c r="I793" s="6">
        <v>8.35295495205553</v>
      </c>
      <c r="J793" s="6" t="b">
        <v>1</v>
      </c>
      <c r="K793" s="6" t="s">
        <v>6966</v>
      </c>
      <c r="L793" s="6">
        <v>75</v>
      </c>
    </row>
    <row r="794" spans="1:12">
      <c r="A794" s="6" t="s">
        <v>11856</v>
      </c>
      <c r="B794" s="6" t="s">
        <v>7363</v>
      </c>
      <c r="C794" s="6" t="s">
        <v>7364</v>
      </c>
      <c r="D794" s="7">
        <v>2.1941578131786501E-7</v>
      </c>
      <c r="E794" s="7">
        <v>2.92314878435815E-6</v>
      </c>
      <c r="F794" s="6">
        <v>0.27505541481950602</v>
      </c>
      <c r="G794" s="6">
        <v>0.55383920842412404</v>
      </c>
      <c r="H794" s="6">
        <v>0.52625610812137003</v>
      </c>
      <c r="I794" s="6">
        <v>1.05241383401943</v>
      </c>
      <c r="J794" s="6" t="b">
        <v>0</v>
      </c>
      <c r="K794" s="6" t="s">
        <v>11856</v>
      </c>
      <c r="L794" s="6">
        <v>36</v>
      </c>
    </row>
    <row r="795" spans="1:12">
      <c r="A795" s="6" t="s">
        <v>3158</v>
      </c>
      <c r="B795" s="6" t="s">
        <v>7363</v>
      </c>
      <c r="C795" s="6" t="s">
        <v>7364</v>
      </c>
      <c r="D795" s="7">
        <v>2.1935262594996501E-7</v>
      </c>
      <c r="E795" s="7">
        <v>2.92314878435815E-6</v>
      </c>
      <c r="F795" s="6">
        <v>3.64154528182394E-3</v>
      </c>
      <c r="G795" s="6">
        <v>7.7451204462681399E-3</v>
      </c>
      <c r="H795" s="6">
        <v>4.5566270692927796E-3</v>
      </c>
      <c r="I795" s="6">
        <v>1.6997485922125799</v>
      </c>
      <c r="J795" s="6" t="b">
        <v>1</v>
      </c>
      <c r="K795" s="6" t="s">
        <v>3158</v>
      </c>
      <c r="L795" s="6">
        <v>17</v>
      </c>
    </row>
    <row r="796" spans="1:12">
      <c r="A796" s="6" t="s">
        <v>6965</v>
      </c>
      <c r="B796" s="6" t="s">
        <v>7363</v>
      </c>
      <c r="C796" s="6" t="s">
        <v>7364</v>
      </c>
      <c r="D796" s="7">
        <v>2.1989299169508301E-7</v>
      </c>
      <c r="E796" s="7">
        <v>2.9258214668560798E-6</v>
      </c>
      <c r="F796" s="6">
        <v>0.19181443951868299</v>
      </c>
      <c r="G796" s="6">
        <v>0.336953933661579</v>
      </c>
      <c r="H796" s="6">
        <v>0.32790284079454401</v>
      </c>
      <c r="I796" s="6">
        <v>1.02760297179829</v>
      </c>
      <c r="J796" s="6" t="b">
        <v>0</v>
      </c>
      <c r="K796" s="6" t="s">
        <v>6965</v>
      </c>
      <c r="L796" s="6">
        <v>67</v>
      </c>
    </row>
    <row r="797" spans="1:12">
      <c r="A797" s="6" t="s">
        <v>4186</v>
      </c>
      <c r="B797" s="6" t="s">
        <v>7363</v>
      </c>
      <c r="C797" s="6" t="s">
        <v>7364</v>
      </c>
      <c r="D797" s="7">
        <v>2.20227357870618E-7</v>
      </c>
      <c r="E797" s="7">
        <v>2.9265891853711098E-6</v>
      </c>
      <c r="F797" s="6">
        <v>7.9916086130462305E-2</v>
      </c>
      <c r="G797" s="6">
        <v>0.13844948826753201</v>
      </c>
      <c r="H797" s="6">
        <v>0.116614559841522</v>
      </c>
      <c r="I797" s="6">
        <v>1.1872401564236801</v>
      </c>
      <c r="J797" s="6" t="b">
        <v>0</v>
      </c>
      <c r="K797" s="6" t="s">
        <v>4186</v>
      </c>
      <c r="L797" s="6">
        <v>40</v>
      </c>
    </row>
    <row r="798" spans="1:12">
      <c r="A798" s="6" t="s">
        <v>3909</v>
      </c>
      <c r="B798" s="6" t="s">
        <v>7363</v>
      </c>
      <c r="C798" s="6" t="s">
        <v>7364</v>
      </c>
      <c r="D798" s="7">
        <v>2.24525545346545E-7</v>
      </c>
      <c r="E798" s="7">
        <v>2.9799638879244101E-6</v>
      </c>
      <c r="F798" s="6">
        <v>0.38121437618746001</v>
      </c>
      <c r="G798" s="6">
        <v>0.86994910908990897</v>
      </c>
      <c r="H798" s="6">
        <v>0.84809971689518104</v>
      </c>
      <c r="I798" s="6">
        <v>1.0257627632216699</v>
      </c>
      <c r="J798" s="6" t="b">
        <v>0</v>
      </c>
      <c r="K798" s="6" t="s">
        <v>3909</v>
      </c>
      <c r="L798" s="6">
        <v>144</v>
      </c>
    </row>
    <row r="799" spans="1:12">
      <c r="A799" s="6" t="s">
        <v>6252</v>
      </c>
      <c r="B799" s="6" t="s">
        <v>7363</v>
      </c>
      <c r="C799" s="6" t="s">
        <v>7364</v>
      </c>
      <c r="D799" s="7">
        <v>2.25248089587626E-7</v>
      </c>
      <c r="E799" s="7">
        <v>2.98207045263819E-6</v>
      </c>
      <c r="F799" s="6">
        <v>9.2701076630779006E-2</v>
      </c>
      <c r="G799" s="6">
        <v>0.15591553174725001</v>
      </c>
      <c r="H799" s="6">
        <v>0.13804728328823701</v>
      </c>
      <c r="I799" s="6">
        <v>1.1294357124123899</v>
      </c>
      <c r="J799" s="6" t="b">
        <v>0</v>
      </c>
      <c r="K799" s="6" t="s">
        <v>6252</v>
      </c>
      <c r="L799" s="6">
        <v>54</v>
      </c>
    </row>
    <row r="800" spans="1:12">
      <c r="A800" s="6" t="s">
        <v>12475</v>
      </c>
      <c r="B800" s="6" t="s">
        <v>7363</v>
      </c>
      <c r="C800" s="6" t="s">
        <v>7364</v>
      </c>
      <c r="D800" s="7">
        <v>2.2515072958396799E-7</v>
      </c>
      <c r="E800" s="7">
        <v>2.98207045263819E-6</v>
      </c>
      <c r="F800" s="6">
        <v>1.65848638378721E-2</v>
      </c>
      <c r="G800" s="6">
        <v>2.1060481417564499E-2</v>
      </c>
      <c r="H800" s="6">
        <v>2.31521403235611E-2</v>
      </c>
      <c r="I800" s="6">
        <v>0.90965591618032604</v>
      </c>
      <c r="J800" s="6" t="b">
        <v>0</v>
      </c>
      <c r="K800" s="6" t="s">
        <v>12475</v>
      </c>
      <c r="L800" s="6">
        <v>27</v>
      </c>
    </row>
    <row r="801" spans="1:12">
      <c r="A801" s="6" t="s">
        <v>5392</v>
      </c>
      <c r="B801" s="6" t="s">
        <v>7363</v>
      </c>
      <c r="C801" s="6" t="s">
        <v>7364</v>
      </c>
      <c r="D801" s="7">
        <v>2.2714820012316399E-7</v>
      </c>
      <c r="E801" s="7">
        <v>3.0034670761285399E-6</v>
      </c>
      <c r="F801" s="6">
        <v>0.85073622545915095</v>
      </c>
      <c r="G801" s="6">
        <v>5.9786298660573003</v>
      </c>
      <c r="H801" s="6">
        <v>3.2470034576216098</v>
      </c>
      <c r="I801" s="6">
        <v>1.8412761008996801</v>
      </c>
      <c r="J801" s="6" t="b">
        <v>1</v>
      </c>
      <c r="K801" s="6" t="s">
        <v>5392</v>
      </c>
      <c r="L801" s="6">
        <v>62</v>
      </c>
    </row>
    <row r="802" spans="1:12">
      <c r="A802" s="6" t="s">
        <v>5797</v>
      </c>
      <c r="B802" s="6" t="s">
        <v>7363</v>
      </c>
      <c r="C802" s="6" t="s">
        <v>7364</v>
      </c>
      <c r="D802" s="7">
        <v>2.2937407775328899E-7</v>
      </c>
      <c r="E802" s="7">
        <v>3.02911235265205E-6</v>
      </c>
      <c r="F802" s="6">
        <v>9.7134262191260298E-2</v>
      </c>
      <c r="G802" s="6">
        <v>0.205661739325598</v>
      </c>
      <c r="H802" s="6">
        <v>0.145644178809683</v>
      </c>
      <c r="I802" s="6">
        <v>1.4120834832289899</v>
      </c>
      <c r="J802" s="6" t="b">
        <v>0</v>
      </c>
      <c r="K802" s="6" t="s">
        <v>5797</v>
      </c>
      <c r="L802" s="6">
        <v>20</v>
      </c>
    </row>
    <row r="803" spans="1:12">
      <c r="A803" s="6" t="s">
        <v>6512</v>
      </c>
      <c r="B803" s="6" t="s">
        <v>7363</v>
      </c>
      <c r="C803" s="6" t="s">
        <v>7364</v>
      </c>
      <c r="D803" s="7">
        <v>2.29731246018121E-7</v>
      </c>
      <c r="E803" s="7">
        <v>3.0300462847627002E-6</v>
      </c>
      <c r="F803" s="6">
        <v>1.0286573780874</v>
      </c>
      <c r="G803" s="6">
        <v>3.0529728083863001</v>
      </c>
      <c r="H803" s="6">
        <v>4.5325859399891497</v>
      </c>
      <c r="I803" s="6">
        <v>0.67356093161991804</v>
      </c>
      <c r="J803" s="6" t="b">
        <v>0</v>
      </c>
      <c r="K803" s="6" t="s">
        <v>6512</v>
      </c>
      <c r="L803" s="6">
        <v>265</v>
      </c>
    </row>
    <row r="804" spans="1:12">
      <c r="A804" s="6" t="s">
        <v>6964</v>
      </c>
      <c r="B804" s="6" t="s">
        <v>7363</v>
      </c>
      <c r="C804" s="6" t="s">
        <v>7364</v>
      </c>
      <c r="D804" s="7">
        <v>2.3370125666875899E-7</v>
      </c>
      <c r="E804" s="7">
        <v>3.07474116050016E-6</v>
      </c>
      <c r="F804" s="6">
        <v>0.223677960734642</v>
      </c>
      <c r="G804" s="6">
        <v>0.38249597608708802</v>
      </c>
      <c r="H804" s="6">
        <v>0.39888662592250801</v>
      </c>
      <c r="I804" s="6">
        <v>0.95890900127954803</v>
      </c>
      <c r="J804" s="6" t="b">
        <v>0</v>
      </c>
      <c r="K804" s="6" t="s">
        <v>6964</v>
      </c>
      <c r="L804" s="6">
        <v>106</v>
      </c>
    </row>
    <row r="805" spans="1:12">
      <c r="A805" s="6" t="s">
        <v>13338</v>
      </c>
      <c r="B805" s="6" t="s">
        <v>7363</v>
      </c>
      <c r="C805" s="6" t="s">
        <v>7364</v>
      </c>
      <c r="D805" s="7">
        <v>2.3354892495162199E-7</v>
      </c>
      <c r="E805" s="7">
        <v>3.07474116050016E-6</v>
      </c>
      <c r="F805" s="6">
        <v>1.0726725775807499E-2</v>
      </c>
      <c r="G805" s="6">
        <v>1.29079308599436E-2</v>
      </c>
      <c r="H805" s="6">
        <v>1.46415943605652E-2</v>
      </c>
      <c r="I805" s="6">
        <v>0.88159325699590996</v>
      </c>
      <c r="J805" s="6" t="b">
        <v>0</v>
      </c>
      <c r="K805" s="6" t="s">
        <v>13338</v>
      </c>
      <c r="L805" s="6">
        <v>18</v>
      </c>
    </row>
    <row r="806" spans="1:12">
      <c r="A806" s="6" t="s">
        <v>4365</v>
      </c>
      <c r="B806" s="6" t="s">
        <v>7363</v>
      </c>
      <c r="C806" s="6" t="s">
        <v>7364</v>
      </c>
      <c r="D806" s="7">
        <v>2.3598482987432299E-7</v>
      </c>
      <c r="E806" s="7">
        <v>3.0986926680260799E-6</v>
      </c>
      <c r="F806" s="6">
        <v>1.2270424319189401E-2</v>
      </c>
      <c r="G806" s="6">
        <v>1.7662042056012801E-2</v>
      </c>
      <c r="H806" s="6">
        <v>1.6890247363806801E-2</v>
      </c>
      <c r="I806" s="6">
        <v>1.0456946944341301</v>
      </c>
      <c r="J806" s="6" t="b">
        <v>0</v>
      </c>
      <c r="K806" s="6" t="s">
        <v>4365</v>
      </c>
      <c r="L806" s="6">
        <v>16</v>
      </c>
    </row>
    <row r="807" spans="1:12">
      <c r="A807" s="6" t="s">
        <v>13792</v>
      </c>
      <c r="B807" s="6" t="s">
        <v>7363</v>
      </c>
      <c r="C807" s="6" t="s">
        <v>7364</v>
      </c>
      <c r="D807" s="7">
        <v>2.3610760922943999E-7</v>
      </c>
      <c r="E807" s="7">
        <v>3.0986926680260799E-6</v>
      </c>
      <c r="F807" s="6">
        <v>7.3622545915136197E-3</v>
      </c>
      <c r="G807" s="6">
        <v>9.6041887600831002E-3</v>
      </c>
      <c r="H807" s="6">
        <v>9.7612308770971407E-3</v>
      </c>
      <c r="I807" s="6">
        <v>0.98391164813214804</v>
      </c>
      <c r="J807" s="6" t="b">
        <v>0</v>
      </c>
      <c r="K807" s="6" t="s">
        <v>13792</v>
      </c>
      <c r="L807" s="6">
        <v>14</v>
      </c>
    </row>
    <row r="808" spans="1:12">
      <c r="A808" s="6" t="s">
        <v>5192</v>
      </c>
      <c r="B808" s="6" t="s">
        <v>7363</v>
      </c>
      <c r="C808" s="6" t="s">
        <v>7364</v>
      </c>
      <c r="D808" s="7">
        <v>2.36934452582075E-7</v>
      </c>
      <c r="E808" s="7">
        <v>3.1056910029903199E-6</v>
      </c>
      <c r="F808" s="6">
        <v>2.2878404053198201E-2</v>
      </c>
      <c r="G808" s="6">
        <v>3.8822637155415202E-2</v>
      </c>
      <c r="H808" s="6">
        <v>3.2210133264115301E-2</v>
      </c>
      <c r="I808" s="6">
        <v>1.2052926585891</v>
      </c>
      <c r="J808" s="6" t="b">
        <v>0</v>
      </c>
      <c r="K808" s="6" t="s">
        <v>5192</v>
      </c>
      <c r="L808" s="6">
        <v>54</v>
      </c>
    </row>
    <row r="809" spans="1:12">
      <c r="A809" s="6" t="s">
        <v>4730</v>
      </c>
      <c r="B809" s="6" t="s">
        <v>7363</v>
      </c>
      <c r="C809" s="6" t="s">
        <v>7364</v>
      </c>
      <c r="D809" s="7">
        <v>2.4352262479381301E-7</v>
      </c>
      <c r="E809" s="7">
        <v>3.1880969369665302E-6</v>
      </c>
      <c r="F809" s="6">
        <v>0.11989392020266</v>
      </c>
      <c r="G809" s="6">
        <v>0.14605713160378</v>
      </c>
      <c r="H809" s="6">
        <v>0.185819962743862</v>
      </c>
      <c r="I809" s="6">
        <v>0.78601421207423805</v>
      </c>
      <c r="J809" s="6" t="b">
        <v>0</v>
      </c>
      <c r="K809" s="6" t="s">
        <v>4730</v>
      </c>
      <c r="L809" s="6">
        <v>45</v>
      </c>
    </row>
    <row r="810" spans="1:12">
      <c r="A810" s="6" t="s">
        <v>6963</v>
      </c>
      <c r="B810" s="6" t="s">
        <v>7363</v>
      </c>
      <c r="C810" s="6" t="s">
        <v>7364</v>
      </c>
      <c r="D810" s="7">
        <v>2.4679312920463799E-7</v>
      </c>
      <c r="E810" s="7">
        <v>3.2229579069580801E-6</v>
      </c>
      <c r="F810" s="6">
        <v>0.30442526915769502</v>
      </c>
      <c r="G810" s="6">
        <v>0.47087302596319902</v>
      </c>
      <c r="H810" s="6">
        <v>0.60581204448272796</v>
      </c>
      <c r="I810" s="6">
        <v>0.77725926754269503</v>
      </c>
      <c r="J810" s="6" t="b">
        <v>0</v>
      </c>
      <c r="K810" s="6" t="s">
        <v>6963</v>
      </c>
      <c r="L810" s="6">
        <v>138</v>
      </c>
    </row>
    <row r="811" spans="1:12">
      <c r="A811" s="6" t="s">
        <v>2739</v>
      </c>
      <c r="B811" s="6" t="s">
        <v>7363</v>
      </c>
      <c r="C811" s="6" t="s">
        <v>7364</v>
      </c>
      <c r="D811" s="7">
        <v>2.4679484823558698E-7</v>
      </c>
      <c r="E811" s="7">
        <v>3.2229579069580801E-6</v>
      </c>
      <c r="F811" s="6">
        <v>0.26262666244458499</v>
      </c>
      <c r="G811" s="6">
        <v>0.462829913101381</v>
      </c>
      <c r="H811" s="6">
        <v>0.49397450270603399</v>
      </c>
      <c r="I811" s="6">
        <v>0.93695101784803003</v>
      </c>
      <c r="J811" s="6" t="b">
        <v>0</v>
      </c>
      <c r="K811" s="6" t="s">
        <v>2739</v>
      </c>
      <c r="L811" s="6">
        <v>106</v>
      </c>
    </row>
    <row r="812" spans="1:12">
      <c r="A812" s="6" t="s">
        <v>3428</v>
      </c>
      <c r="B812" s="6" t="s">
        <v>7363</v>
      </c>
      <c r="C812" s="6" t="s">
        <v>7364</v>
      </c>
      <c r="D812" s="7">
        <v>2.49946209460004E-7</v>
      </c>
      <c r="E812" s="7">
        <v>3.25156567772292E-6</v>
      </c>
      <c r="F812" s="6">
        <v>4.2590246991766903E-2</v>
      </c>
      <c r="G812" s="6">
        <v>0.21898321237528501</v>
      </c>
      <c r="H812" s="6">
        <v>6.0022934332202203E-2</v>
      </c>
      <c r="I812" s="6">
        <v>3.6483256743714798</v>
      </c>
      <c r="J812" s="6" t="b">
        <v>1</v>
      </c>
      <c r="K812" s="6" t="s">
        <v>3428</v>
      </c>
      <c r="L812" s="6">
        <v>127</v>
      </c>
    </row>
    <row r="813" spans="1:12">
      <c r="A813" s="6" t="s">
        <v>5121</v>
      </c>
      <c r="B813" s="6" t="s">
        <v>7363</v>
      </c>
      <c r="C813" s="6" t="s">
        <v>7364</v>
      </c>
      <c r="D813" s="7">
        <v>2.50215018119347E-7</v>
      </c>
      <c r="E813" s="7">
        <v>3.25156567772292E-6</v>
      </c>
      <c r="F813" s="6">
        <v>7.2435085497150095E-2</v>
      </c>
      <c r="G813" s="6">
        <v>0.108674496043232</v>
      </c>
      <c r="H813" s="6">
        <v>0.104509069911544</v>
      </c>
      <c r="I813" s="6">
        <v>1.0398570778135801</v>
      </c>
      <c r="J813" s="6" t="b">
        <v>0</v>
      </c>
      <c r="K813" s="6" t="s">
        <v>5121</v>
      </c>
      <c r="L813" s="6">
        <v>68</v>
      </c>
    </row>
    <row r="814" spans="1:12">
      <c r="A814" s="6" t="s">
        <v>6962</v>
      </c>
      <c r="B814" s="6" t="s">
        <v>7363</v>
      </c>
      <c r="C814" s="6" t="s">
        <v>7364</v>
      </c>
      <c r="D814" s="7">
        <v>2.4990823457985201E-7</v>
      </c>
      <c r="E814" s="7">
        <v>3.25156567772292E-6</v>
      </c>
      <c r="F814" s="6">
        <v>0.160148828372388</v>
      </c>
      <c r="G814" s="6">
        <v>0.21620701580988899</v>
      </c>
      <c r="H814" s="6">
        <v>0.26262757248861102</v>
      </c>
      <c r="I814" s="6">
        <v>0.82324568498713802</v>
      </c>
      <c r="J814" s="6" t="b">
        <v>0</v>
      </c>
      <c r="K814" s="6" t="s">
        <v>6962</v>
      </c>
      <c r="L814" s="6">
        <v>56</v>
      </c>
    </row>
    <row r="815" spans="1:12">
      <c r="A815" s="6" t="s">
        <v>12466</v>
      </c>
      <c r="B815" s="6" t="s">
        <v>7363</v>
      </c>
      <c r="C815" s="6" t="s">
        <v>7364</v>
      </c>
      <c r="D815" s="7">
        <v>2.4994102625842598E-7</v>
      </c>
      <c r="E815" s="7">
        <v>3.25156567772292E-6</v>
      </c>
      <c r="F815" s="6">
        <v>4.0373654211526304E-3</v>
      </c>
      <c r="G815" s="6">
        <v>1.1779606092983501E-2</v>
      </c>
      <c r="H815" s="6">
        <v>5.09456580697448E-3</v>
      </c>
      <c r="I815" s="6">
        <v>2.3121903886013602</v>
      </c>
      <c r="J815" s="6" t="b">
        <v>1</v>
      </c>
      <c r="K815" s="6" t="s">
        <v>12466</v>
      </c>
      <c r="L815" s="6">
        <v>28</v>
      </c>
    </row>
    <row r="816" spans="1:12">
      <c r="A816" s="6" t="s">
        <v>3438</v>
      </c>
      <c r="B816" s="6" t="s">
        <v>7363</v>
      </c>
      <c r="C816" s="6" t="s">
        <v>7364</v>
      </c>
      <c r="D816" s="7">
        <v>2.5254985261332101E-7</v>
      </c>
      <c r="E816" s="7">
        <v>3.2778801729370599E-6</v>
      </c>
      <c r="F816" s="6">
        <v>0.34297815072830901</v>
      </c>
      <c r="G816" s="6">
        <v>1.06895833131217</v>
      </c>
      <c r="H816" s="6">
        <v>0.72125535017202502</v>
      </c>
      <c r="I816" s="6">
        <v>1.48208027996909</v>
      </c>
      <c r="J816" s="6" t="b">
        <v>0</v>
      </c>
      <c r="K816" s="6" t="s">
        <v>3438</v>
      </c>
      <c r="L816" s="6">
        <v>28</v>
      </c>
    </row>
    <row r="817" spans="1:12">
      <c r="A817" s="6" t="s">
        <v>6961</v>
      </c>
      <c r="B817" s="6" t="s">
        <v>7363</v>
      </c>
      <c r="C817" s="6" t="s">
        <v>7364</v>
      </c>
      <c r="D817" s="7">
        <v>2.5469795856596198E-7</v>
      </c>
      <c r="E817" s="7">
        <v>3.3017095658220001E-6</v>
      </c>
      <c r="F817" s="6">
        <v>0.17289423685877101</v>
      </c>
      <c r="G817" s="6">
        <v>0.235791393476664</v>
      </c>
      <c r="H817" s="6">
        <v>0.28846502568225901</v>
      </c>
      <c r="I817" s="6">
        <v>0.81740028247436403</v>
      </c>
      <c r="J817" s="6" t="b">
        <v>0</v>
      </c>
      <c r="K817" s="6" t="s">
        <v>6961</v>
      </c>
      <c r="L817" s="6">
        <v>71</v>
      </c>
    </row>
    <row r="818" spans="1:12">
      <c r="A818" s="6" t="s">
        <v>6960</v>
      </c>
      <c r="B818" s="6" t="s">
        <v>7363</v>
      </c>
      <c r="C818" s="6" t="s">
        <v>7364</v>
      </c>
      <c r="D818" s="7">
        <v>2.55995287258985E-7</v>
      </c>
      <c r="E818" s="7">
        <v>3.3144652981952799E-6</v>
      </c>
      <c r="F818" s="6">
        <v>0.150451234958835</v>
      </c>
      <c r="G818" s="6">
        <v>0.201842016226155</v>
      </c>
      <c r="H818" s="6">
        <v>0.243512479219095</v>
      </c>
      <c r="I818" s="6">
        <v>0.82887750506025804</v>
      </c>
      <c r="J818" s="6" t="b">
        <v>0</v>
      </c>
      <c r="K818" s="6" t="s">
        <v>6960</v>
      </c>
      <c r="L818" s="6">
        <v>85</v>
      </c>
    </row>
    <row r="819" spans="1:12">
      <c r="A819" s="6" t="s">
        <v>14209</v>
      </c>
      <c r="B819" s="6" t="s">
        <v>7363</v>
      </c>
      <c r="C819" s="6" t="s">
        <v>7364</v>
      </c>
      <c r="D819" s="7">
        <v>2.5711530740769701E-7</v>
      </c>
      <c r="E819" s="7">
        <v>3.3248969703650601E-6</v>
      </c>
      <c r="F819" s="6">
        <v>2.6797023432552199E-2</v>
      </c>
      <c r="G819" s="6">
        <v>3.0513336307491399E-2</v>
      </c>
      <c r="H819" s="6">
        <v>3.77793729021196E-2</v>
      </c>
      <c r="I819" s="6">
        <v>0.807671858041343</v>
      </c>
      <c r="J819" s="6" t="b">
        <v>0</v>
      </c>
      <c r="K819" s="6" t="s">
        <v>14209</v>
      </c>
      <c r="L819" s="6">
        <v>11</v>
      </c>
    </row>
    <row r="820" spans="1:12">
      <c r="A820" s="6" t="s">
        <v>4009</v>
      </c>
      <c r="B820" s="6" t="s">
        <v>7363</v>
      </c>
      <c r="C820" s="6" t="s">
        <v>7364</v>
      </c>
      <c r="D820" s="7">
        <v>2.5799533914534401E-7</v>
      </c>
      <c r="E820" s="7">
        <v>3.3322035378259499E-6</v>
      </c>
      <c r="F820" s="6">
        <v>8.9059531348955001E-2</v>
      </c>
      <c r="G820" s="6">
        <v>0.12942311105034701</v>
      </c>
      <c r="H820" s="6">
        <v>0.13188786140827299</v>
      </c>
      <c r="I820" s="6">
        <v>0.98131177250424595</v>
      </c>
      <c r="J820" s="6" t="b">
        <v>0</v>
      </c>
      <c r="K820" s="6" t="s">
        <v>4009</v>
      </c>
      <c r="L820" s="6">
        <v>34</v>
      </c>
    </row>
    <row r="821" spans="1:12">
      <c r="A821" s="6" t="s">
        <v>6959</v>
      </c>
      <c r="B821" s="6" t="s">
        <v>7363</v>
      </c>
      <c r="C821" s="6" t="s">
        <v>7364</v>
      </c>
      <c r="D821" s="7">
        <v>2.6175249632682001E-7</v>
      </c>
      <c r="E821" s="7">
        <v>3.3766072026159798E-6</v>
      </c>
      <c r="F821" s="6">
        <v>1.1886082963901199</v>
      </c>
      <c r="G821" s="6">
        <v>6.6924071356407602</v>
      </c>
      <c r="H821" s="6">
        <v>5.8654543249245403</v>
      </c>
      <c r="I821" s="6">
        <v>1.14098700030831</v>
      </c>
      <c r="J821" s="6" t="b">
        <v>0</v>
      </c>
      <c r="K821" s="6" t="s">
        <v>6959</v>
      </c>
      <c r="L821" s="6">
        <v>225</v>
      </c>
    </row>
    <row r="822" spans="1:12">
      <c r="A822" s="6" t="s">
        <v>6958</v>
      </c>
      <c r="B822" s="6" t="s">
        <v>7363</v>
      </c>
      <c r="C822" s="6" t="s">
        <v>7364</v>
      </c>
      <c r="D822" s="7">
        <v>2.6770875029385301E-7</v>
      </c>
      <c r="E822" s="7">
        <v>3.4492364928238498E-6</v>
      </c>
      <c r="F822" s="6">
        <v>0.50621437618746001</v>
      </c>
      <c r="G822" s="6">
        <v>0.96603825131365495</v>
      </c>
      <c r="H822" s="6">
        <v>1.34130021600206</v>
      </c>
      <c r="I822" s="6">
        <v>0.72022522608185202</v>
      </c>
      <c r="J822" s="6" t="b">
        <v>0</v>
      </c>
      <c r="K822" s="6" t="s">
        <v>6958</v>
      </c>
      <c r="L822" s="6">
        <v>209</v>
      </c>
    </row>
    <row r="823" spans="1:12">
      <c r="A823" s="6" t="s">
        <v>2944</v>
      </c>
      <c r="B823" s="6" t="s">
        <v>7363</v>
      </c>
      <c r="C823" s="6" t="s">
        <v>7364</v>
      </c>
      <c r="D823" s="7">
        <v>2.6840959127873202E-7</v>
      </c>
      <c r="E823" s="7">
        <v>3.4540591928788698E-6</v>
      </c>
      <c r="F823" s="6">
        <v>0.85999841671944299</v>
      </c>
      <c r="G823" s="6">
        <v>2.3821325416594701</v>
      </c>
      <c r="H823" s="6">
        <v>3.3087684555541501</v>
      </c>
      <c r="I823" s="6">
        <v>0.71994537353030896</v>
      </c>
      <c r="J823" s="6" t="b">
        <v>0</v>
      </c>
      <c r="K823" s="6" t="s">
        <v>2944</v>
      </c>
      <c r="L823" s="6">
        <v>285</v>
      </c>
    </row>
    <row r="824" spans="1:12">
      <c r="A824" s="6" t="s">
        <v>3242</v>
      </c>
      <c r="B824" s="6" t="s">
        <v>7363</v>
      </c>
      <c r="C824" s="6" t="s">
        <v>7364</v>
      </c>
      <c r="D824" s="7">
        <v>2.6928403936944801E-7</v>
      </c>
      <c r="E824" s="7">
        <v>3.4611015412515402E-6</v>
      </c>
      <c r="F824" s="6">
        <v>0.24331063964534499</v>
      </c>
      <c r="G824" s="6">
        <v>0.53965758215969695</v>
      </c>
      <c r="H824" s="6">
        <v>0.44543720203396198</v>
      </c>
      <c r="I824" s="6">
        <v>1.21152337455307</v>
      </c>
      <c r="J824" s="6" t="b">
        <v>0</v>
      </c>
      <c r="K824" s="6" t="s">
        <v>3242</v>
      </c>
      <c r="L824" s="6">
        <v>28</v>
      </c>
    </row>
    <row r="825" spans="1:12">
      <c r="A825" s="6" t="s">
        <v>6957</v>
      </c>
      <c r="B825" s="6" t="s">
        <v>7363</v>
      </c>
      <c r="C825" s="6" t="s">
        <v>7364</v>
      </c>
      <c r="D825" s="7">
        <v>2.77827637244722E-7</v>
      </c>
      <c r="E825" s="7">
        <v>3.5665785761828499E-6</v>
      </c>
      <c r="F825" s="6">
        <v>0.59171152628245705</v>
      </c>
      <c r="G825" s="6">
        <v>2.6109925342834401</v>
      </c>
      <c r="H825" s="6">
        <v>1.74769059691815</v>
      </c>
      <c r="I825" s="6">
        <v>1.4939672610745001</v>
      </c>
      <c r="J825" s="6" t="b">
        <v>0</v>
      </c>
      <c r="K825" s="6" t="s">
        <v>6957</v>
      </c>
      <c r="L825" s="6">
        <v>67</v>
      </c>
    </row>
    <row r="826" spans="1:12">
      <c r="A826" s="6" t="s">
        <v>6956</v>
      </c>
      <c r="B826" s="6" t="s">
        <v>7363</v>
      </c>
      <c r="C826" s="6" t="s">
        <v>7364</v>
      </c>
      <c r="D826" s="7">
        <v>2.7890845689270302E-7</v>
      </c>
      <c r="E826" s="7">
        <v>3.5761135236497098E-6</v>
      </c>
      <c r="F826" s="6">
        <v>1.8044252691576901</v>
      </c>
      <c r="G826" s="6">
        <v>10.337832611127601</v>
      </c>
      <c r="H826" s="6">
        <v>12.4104923669823</v>
      </c>
      <c r="I826" s="6">
        <v>0.83299133551139604</v>
      </c>
      <c r="J826" s="6" t="b">
        <v>0</v>
      </c>
      <c r="K826" s="6" t="s">
        <v>6956</v>
      </c>
      <c r="L826" s="6">
        <v>268</v>
      </c>
    </row>
    <row r="827" spans="1:12">
      <c r="A827" s="6" t="s">
        <v>6955</v>
      </c>
      <c r="B827" s="6" t="s">
        <v>7363</v>
      </c>
      <c r="C827" s="6" t="s">
        <v>7364</v>
      </c>
      <c r="D827" s="7">
        <v>2.9153688525918399E-7</v>
      </c>
      <c r="E827" s="7">
        <v>3.73350747248384E-6</v>
      </c>
      <c r="F827" s="6">
        <v>1.1080588980367301</v>
      </c>
      <c r="G827" s="6">
        <v>3.5325574638149599</v>
      </c>
      <c r="H827" s="6">
        <v>5.1734057913351297</v>
      </c>
      <c r="I827" s="6">
        <v>0.68283015218550802</v>
      </c>
      <c r="J827" s="6" t="b">
        <v>0</v>
      </c>
      <c r="K827" s="6" t="s">
        <v>6955</v>
      </c>
      <c r="L827" s="6">
        <v>250</v>
      </c>
    </row>
    <row r="828" spans="1:12">
      <c r="A828" s="6" t="s">
        <v>6954</v>
      </c>
      <c r="B828" s="6" t="s">
        <v>7363</v>
      </c>
      <c r="C828" s="6" t="s">
        <v>7364</v>
      </c>
      <c r="D828" s="7">
        <v>3.0306459431304999E-7</v>
      </c>
      <c r="E828" s="7">
        <v>3.8764416912254501E-6</v>
      </c>
      <c r="F828" s="6">
        <v>0.20950759974667499</v>
      </c>
      <c r="G828" s="6">
        <v>0.279938102147057</v>
      </c>
      <c r="H828" s="6">
        <v>0.36641302368044498</v>
      </c>
      <c r="I828" s="6">
        <v>0.76399604832602197</v>
      </c>
      <c r="J828" s="6" t="b">
        <v>0</v>
      </c>
      <c r="K828" s="6" t="s">
        <v>6954</v>
      </c>
      <c r="L828" s="6">
        <v>72</v>
      </c>
    </row>
    <row r="829" spans="1:12">
      <c r="A829" s="6" t="s">
        <v>12597</v>
      </c>
      <c r="B829" s="6" t="s">
        <v>7363</v>
      </c>
      <c r="C829" s="6" t="s">
        <v>7364</v>
      </c>
      <c r="D829" s="7">
        <v>3.1098830424398302E-7</v>
      </c>
      <c r="E829" s="7">
        <v>3.9729882636387096E-6</v>
      </c>
      <c r="F829" s="6">
        <v>8.1420202659911303E-2</v>
      </c>
      <c r="G829" s="6">
        <v>9.9573235289888803E-2</v>
      </c>
      <c r="H829" s="6">
        <v>0.119108508230316</v>
      </c>
      <c r="I829" s="6">
        <v>0.83598759458351002</v>
      </c>
      <c r="J829" s="6" t="b">
        <v>0</v>
      </c>
      <c r="K829" s="6" t="s">
        <v>12597</v>
      </c>
      <c r="L829" s="6">
        <v>26</v>
      </c>
    </row>
    <row r="830" spans="1:12">
      <c r="A830" s="6" t="s">
        <v>11811</v>
      </c>
      <c r="B830" s="6" t="s">
        <v>7363</v>
      </c>
      <c r="C830" s="6" t="s">
        <v>7364</v>
      </c>
      <c r="D830" s="7">
        <v>3.1259155904271101E-7</v>
      </c>
      <c r="E830" s="7">
        <v>3.9886532105594703E-6</v>
      </c>
      <c r="F830" s="6">
        <v>4.4331855604813203E-2</v>
      </c>
      <c r="G830" s="6">
        <v>5.53516336825636E-2</v>
      </c>
      <c r="H830" s="6">
        <v>6.24802130679359E-2</v>
      </c>
      <c r="I830" s="6">
        <v>0.88590660890319195</v>
      </c>
      <c r="J830" s="6" t="b">
        <v>0</v>
      </c>
      <c r="K830" s="6" t="s">
        <v>11811</v>
      </c>
      <c r="L830" s="6">
        <v>36</v>
      </c>
    </row>
    <row r="831" spans="1:12">
      <c r="A831" s="6" t="s">
        <v>6953</v>
      </c>
      <c r="B831" s="6" t="s">
        <v>7363</v>
      </c>
      <c r="C831" s="6" t="s">
        <v>7364</v>
      </c>
      <c r="D831" s="7">
        <v>3.2930234517983399E-7</v>
      </c>
      <c r="E831" s="7">
        <v>4.1919532445858199E-6</v>
      </c>
      <c r="F831" s="6">
        <v>0.447474667511083</v>
      </c>
      <c r="G831" s="6">
        <v>0.95397612650068098</v>
      </c>
      <c r="H831" s="6">
        <v>1.09383511249148</v>
      </c>
      <c r="I831" s="6">
        <v>0.872138876880448</v>
      </c>
      <c r="J831" s="6" t="b">
        <v>0</v>
      </c>
      <c r="K831" s="6" t="s">
        <v>6953</v>
      </c>
      <c r="L831" s="6">
        <v>64</v>
      </c>
    </row>
    <row r="832" spans="1:12">
      <c r="A832" s="6" t="s">
        <v>6404</v>
      </c>
      <c r="B832" s="6" t="s">
        <v>7363</v>
      </c>
      <c r="C832" s="6" t="s">
        <v>7364</v>
      </c>
      <c r="D832" s="7">
        <v>3.2931680338918701E-7</v>
      </c>
      <c r="E832" s="7">
        <v>4.1919532445858199E-6</v>
      </c>
      <c r="F832" s="6">
        <v>0.122941735275491</v>
      </c>
      <c r="G832" s="6">
        <v>0.14899825714421899</v>
      </c>
      <c r="H832" s="6">
        <v>0.19138310922116999</v>
      </c>
      <c r="I832" s="6">
        <v>0.77853399785678801</v>
      </c>
      <c r="J832" s="6" t="b">
        <v>0</v>
      </c>
      <c r="K832" s="6" t="s">
        <v>6404</v>
      </c>
      <c r="L832" s="6">
        <v>61</v>
      </c>
    </row>
    <row r="833" spans="1:12">
      <c r="A833" s="6" t="s">
        <v>6952</v>
      </c>
      <c r="B833" s="6" t="s">
        <v>7363</v>
      </c>
      <c r="C833" s="6" t="s">
        <v>7364</v>
      </c>
      <c r="D833" s="7">
        <v>3.3026177395350099E-7</v>
      </c>
      <c r="E833" s="7">
        <v>4.19892914048093E-6</v>
      </c>
      <c r="F833" s="6">
        <v>20.934650094996801</v>
      </c>
      <c r="G833" s="6">
        <v>625.17084698202996</v>
      </c>
      <c r="H833" s="6">
        <v>939.01094226542898</v>
      </c>
      <c r="I833" s="6">
        <v>0.66577589125184999</v>
      </c>
      <c r="J833" s="6" t="b">
        <v>0</v>
      </c>
      <c r="K833" s="6" t="s">
        <v>6952</v>
      </c>
      <c r="L833" s="6">
        <v>517</v>
      </c>
    </row>
    <row r="834" spans="1:12">
      <c r="A834" s="6" t="s">
        <v>6951</v>
      </c>
      <c r="B834" s="6" t="s">
        <v>7363</v>
      </c>
      <c r="C834" s="6" t="s">
        <v>7364</v>
      </c>
      <c r="D834" s="7">
        <v>3.3443650322216201E-7</v>
      </c>
      <c r="E834" s="7">
        <v>4.2469019580840702E-6</v>
      </c>
      <c r="F834" s="6">
        <v>0.17910861304623199</v>
      </c>
      <c r="G834" s="6">
        <v>2.54405785243104</v>
      </c>
      <c r="H834" s="6">
        <v>0.30136624329607098</v>
      </c>
      <c r="I834" s="6">
        <v>8.4417479031707394</v>
      </c>
      <c r="J834" s="6" t="b">
        <v>1</v>
      </c>
      <c r="K834" s="6" t="s">
        <v>6951</v>
      </c>
      <c r="L834" s="6">
        <v>197</v>
      </c>
    </row>
    <row r="835" spans="1:12">
      <c r="A835" s="6" t="s">
        <v>6950</v>
      </c>
      <c r="B835" s="6" t="s">
        <v>7363</v>
      </c>
      <c r="C835" s="6" t="s">
        <v>7364</v>
      </c>
      <c r="D835" s="7">
        <v>3.4740546522327902E-7</v>
      </c>
      <c r="E835" s="7">
        <v>4.4063009725801602E-6</v>
      </c>
      <c r="F835" s="6">
        <v>0.35489233692210298</v>
      </c>
      <c r="G835" s="6">
        <v>0.75288110308182898</v>
      </c>
      <c r="H835" s="6">
        <v>0.75954969701325403</v>
      </c>
      <c r="I835" s="6">
        <v>0.991220332313129</v>
      </c>
      <c r="J835" s="6" t="b">
        <v>0</v>
      </c>
      <c r="K835" s="6" t="s">
        <v>6950</v>
      </c>
      <c r="L835" s="6">
        <v>217</v>
      </c>
    </row>
    <row r="836" spans="1:12">
      <c r="A836" s="6" t="s">
        <v>11648</v>
      </c>
      <c r="B836" s="6" t="s">
        <v>7363</v>
      </c>
      <c r="C836" s="6" t="s">
        <v>7364</v>
      </c>
      <c r="D836" s="7">
        <v>3.4859805087325497E-7</v>
      </c>
      <c r="E836" s="7">
        <v>4.41084950016422E-6</v>
      </c>
      <c r="F836" s="6">
        <v>0.14114946168461101</v>
      </c>
      <c r="G836" s="6">
        <v>0.406707873951343</v>
      </c>
      <c r="H836" s="6">
        <v>0.22547123237523001</v>
      </c>
      <c r="I836" s="6">
        <v>1.8038127066893199</v>
      </c>
      <c r="J836" s="6" t="b">
        <v>1</v>
      </c>
      <c r="K836" s="6" t="s">
        <v>11648</v>
      </c>
      <c r="L836" s="6">
        <v>39</v>
      </c>
    </row>
    <row r="837" spans="1:12">
      <c r="A837" s="6" t="s">
        <v>13564</v>
      </c>
      <c r="B837" s="6" t="s">
        <v>7363</v>
      </c>
      <c r="C837" s="6" t="s">
        <v>7364</v>
      </c>
      <c r="D837" s="7">
        <v>3.4830632371090202E-7</v>
      </c>
      <c r="E837" s="7">
        <v>4.41084950016422E-6</v>
      </c>
      <c r="F837" s="6">
        <v>1.13204559848005E-2</v>
      </c>
      <c r="G837" s="6">
        <v>0.36879081461379698</v>
      </c>
      <c r="H837" s="6">
        <v>1.5509253698022901E-2</v>
      </c>
      <c r="I837" s="6">
        <v>5.3353161392699597</v>
      </c>
      <c r="J837" s="6" t="b">
        <v>1</v>
      </c>
      <c r="K837" s="6" t="s">
        <v>13564</v>
      </c>
      <c r="L837" s="6">
        <v>16</v>
      </c>
    </row>
    <row r="838" spans="1:12">
      <c r="A838" s="6" t="s">
        <v>6040</v>
      </c>
      <c r="B838" s="6" t="s">
        <v>7363</v>
      </c>
      <c r="C838" s="6" t="s">
        <v>7364</v>
      </c>
      <c r="D838" s="7">
        <v>3.4973857370955798E-7</v>
      </c>
      <c r="E838" s="7">
        <v>4.4169462462066297E-6</v>
      </c>
      <c r="F838" s="6">
        <v>0.43512507916402798</v>
      </c>
      <c r="G838" s="6">
        <v>1.03185172009461</v>
      </c>
      <c r="H838" s="6">
        <v>1.0456216942849801</v>
      </c>
      <c r="I838" s="6">
        <v>0.98683082584687398</v>
      </c>
      <c r="J838" s="6" t="b">
        <v>0</v>
      </c>
      <c r="K838" s="6" t="s">
        <v>6040</v>
      </c>
      <c r="L838" s="6">
        <v>167</v>
      </c>
    </row>
    <row r="839" spans="1:12">
      <c r="A839" s="6" t="s">
        <v>6949</v>
      </c>
      <c r="B839" s="6" t="s">
        <v>7363</v>
      </c>
      <c r="C839" s="6" t="s">
        <v>7364</v>
      </c>
      <c r="D839" s="7">
        <v>3.4991500797137102E-7</v>
      </c>
      <c r="E839" s="7">
        <v>4.4169462462066297E-6</v>
      </c>
      <c r="F839" s="6">
        <v>0.113283723875871</v>
      </c>
      <c r="G839" s="6">
        <v>0.141383920447577</v>
      </c>
      <c r="H839" s="6">
        <v>0.17395565556385101</v>
      </c>
      <c r="I839" s="6">
        <v>0.81275840092297003</v>
      </c>
      <c r="J839" s="6" t="b">
        <v>0</v>
      </c>
      <c r="K839" s="6" t="s">
        <v>6949</v>
      </c>
      <c r="L839" s="6">
        <v>51</v>
      </c>
    </row>
    <row r="840" spans="1:12">
      <c r="A840" s="6" t="s">
        <v>6948</v>
      </c>
      <c r="B840" s="6" t="s">
        <v>7363</v>
      </c>
      <c r="C840" s="6" t="s">
        <v>7364</v>
      </c>
      <c r="D840" s="7">
        <v>3.5187353369100402E-7</v>
      </c>
      <c r="E840" s="7">
        <v>4.4363745403855101E-6</v>
      </c>
      <c r="F840" s="6">
        <v>0.18896453451551601</v>
      </c>
      <c r="G840" s="6">
        <v>0.26488870332987502</v>
      </c>
      <c r="H840" s="6">
        <v>0.32190497687699998</v>
      </c>
      <c r="I840" s="6">
        <v>0.82287855844833302</v>
      </c>
      <c r="J840" s="6" t="b">
        <v>0</v>
      </c>
      <c r="K840" s="6" t="s">
        <v>6948</v>
      </c>
      <c r="L840" s="6">
        <v>101</v>
      </c>
    </row>
    <row r="841" spans="1:12">
      <c r="A841" s="6" t="s">
        <v>4726</v>
      </c>
      <c r="B841" s="6" t="s">
        <v>7363</v>
      </c>
      <c r="C841" s="6" t="s">
        <v>7364</v>
      </c>
      <c r="D841" s="7">
        <v>3.5296791624848201E-7</v>
      </c>
      <c r="E841" s="7">
        <v>4.4408473774831401E-6</v>
      </c>
      <c r="F841" s="6">
        <v>0.19240816972767599</v>
      </c>
      <c r="G841" s="6">
        <v>0.249048168742976</v>
      </c>
      <c r="H841" s="6">
        <v>0.32915744081783299</v>
      </c>
      <c r="I841" s="6">
        <v>0.75662323818102195</v>
      </c>
      <c r="J841" s="6" t="b">
        <v>0</v>
      </c>
      <c r="K841" s="6" t="s">
        <v>4726</v>
      </c>
      <c r="L841" s="6">
        <v>58</v>
      </c>
    </row>
    <row r="842" spans="1:12">
      <c r="A842" s="6" t="s">
        <v>13073</v>
      </c>
      <c r="B842" s="6" t="s">
        <v>7363</v>
      </c>
      <c r="C842" s="6" t="s">
        <v>7364</v>
      </c>
      <c r="D842" s="7">
        <v>3.5306793765015301E-7</v>
      </c>
      <c r="E842" s="7">
        <v>4.4408473774831401E-6</v>
      </c>
      <c r="F842" s="6">
        <v>2.23242558581381E-2</v>
      </c>
      <c r="G842" s="6">
        <v>2.6655944254285E-2</v>
      </c>
      <c r="H842" s="6">
        <v>3.1414146266204999E-2</v>
      </c>
      <c r="I842" s="6">
        <v>0.84853314262949198</v>
      </c>
      <c r="J842" s="6" t="b">
        <v>0</v>
      </c>
      <c r="K842" s="6" t="s">
        <v>13073</v>
      </c>
      <c r="L842" s="6">
        <v>21</v>
      </c>
    </row>
    <row r="843" spans="1:12">
      <c r="A843" s="6" t="s">
        <v>6298</v>
      </c>
      <c r="B843" s="6" t="s">
        <v>7363</v>
      </c>
      <c r="C843" s="6" t="s">
        <v>7364</v>
      </c>
      <c r="D843" s="7">
        <v>3.5408382284388198E-7</v>
      </c>
      <c r="E843" s="7">
        <v>4.4483357221408303E-6</v>
      </c>
      <c r="F843" s="6">
        <v>0.12230842305256499</v>
      </c>
      <c r="G843" s="6">
        <v>0.48941404317648401</v>
      </c>
      <c r="H843" s="6">
        <v>0.19022152808637299</v>
      </c>
      <c r="I843" s="6">
        <v>2.5728635875233401</v>
      </c>
      <c r="J843" s="6" t="b">
        <v>1</v>
      </c>
      <c r="K843" s="6" t="s">
        <v>6298</v>
      </c>
      <c r="L843" s="6">
        <v>174</v>
      </c>
    </row>
    <row r="844" spans="1:12">
      <c r="A844" s="6" t="s">
        <v>6520</v>
      </c>
      <c r="B844" s="6" t="s">
        <v>7363</v>
      </c>
      <c r="C844" s="6" t="s">
        <v>7364</v>
      </c>
      <c r="D844" s="7">
        <v>3.6774360942308999E-7</v>
      </c>
      <c r="E844" s="7">
        <v>4.6144625153943499E-6</v>
      </c>
      <c r="F844" s="6">
        <v>0.189202026599113</v>
      </c>
      <c r="G844" s="6">
        <v>0.27303227300227501</v>
      </c>
      <c r="H844" s="6">
        <v>0.32240339171850901</v>
      </c>
      <c r="I844" s="6">
        <v>0.84686538670363498</v>
      </c>
      <c r="J844" s="6" t="b">
        <v>0</v>
      </c>
      <c r="K844" s="6" t="s">
        <v>6520</v>
      </c>
      <c r="L844" s="6">
        <v>102</v>
      </c>
    </row>
    <row r="845" spans="1:12">
      <c r="A845" s="6" t="s">
        <v>5683</v>
      </c>
      <c r="B845" s="6" t="s">
        <v>7363</v>
      </c>
      <c r="C845" s="6" t="s">
        <v>7364</v>
      </c>
      <c r="D845" s="7">
        <v>3.7113632447747002E-7</v>
      </c>
      <c r="E845" s="7">
        <v>4.6515166354534199E-6</v>
      </c>
      <c r="F845" s="6">
        <v>1.58723875870804E-2</v>
      </c>
      <c r="G845" s="6">
        <v>4.1429567849328199E-2</v>
      </c>
      <c r="H845" s="6">
        <v>2.2119282539803501E-2</v>
      </c>
      <c r="I845" s="6">
        <v>1.87300685611191</v>
      </c>
      <c r="J845" s="6" t="b">
        <v>1</v>
      </c>
      <c r="K845" s="6" t="s">
        <v>5683</v>
      </c>
      <c r="L845" s="6">
        <v>34</v>
      </c>
    </row>
    <row r="846" spans="1:12">
      <c r="A846" s="6" t="s">
        <v>6947</v>
      </c>
      <c r="B846" s="6" t="s">
        <v>7363</v>
      </c>
      <c r="C846" s="6" t="s">
        <v>7364</v>
      </c>
      <c r="D846" s="7">
        <v>3.7467374644468699E-7</v>
      </c>
      <c r="E846" s="7">
        <v>4.6902945442507602E-6</v>
      </c>
      <c r="F846" s="6">
        <v>5.1733692210259703E-2</v>
      </c>
      <c r="G846" s="6">
        <v>7.51052552856422E-2</v>
      </c>
      <c r="H846" s="6">
        <v>7.3154154163769497E-2</v>
      </c>
      <c r="I846" s="6">
        <v>1.0266710912616701</v>
      </c>
      <c r="J846" s="6" t="b">
        <v>0</v>
      </c>
      <c r="K846" s="6" t="s">
        <v>6947</v>
      </c>
      <c r="L846" s="6">
        <v>54</v>
      </c>
    </row>
    <row r="847" spans="1:12">
      <c r="A847" s="6" t="s">
        <v>6946</v>
      </c>
      <c r="B847" s="6" t="s">
        <v>7363</v>
      </c>
      <c r="C847" s="6" t="s">
        <v>7364</v>
      </c>
      <c r="D847" s="7">
        <v>3.8097972578267901E-7</v>
      </c>
      <c r="E847" s="7">
        <v>4.7635975642188797E-6</v>
      </c>
      <c r="F847" s="6">
        <v>0.15979259024699199</v>
      </c>
      <c r="G847" s="6">
        <v>0.30431529561701198</v>
      </c>
      <c r="H847" s="6">
        <v>0.261918568370961</v>
      </c>
      <c r="I847" s="6">
        <v>1.1618698800537901</v>
      </c>
      <c r="J847" s="6" t="b">
        <v>0</v>
      </c>
      <c r="K847" s="6" t="s">
        <v>6946</v>
      </c>
      <c r="L847" s="6">
        <v>114</v>
      </c>
    </row>
    <row r="848" spans="1:12">
      <c r="A848" s="6" t="s">
        <v>6945</v>
      </c>
      <c r="B848" s="6" t="s">
        <v>7363</v>
      </c>
      <c r="C848" s="6" t="s">
        <v>7364</v>
      </c>
      <c r="D848" s="7">
        <v>3.82574796801083E-7</v>
      </c>
      <c r="E848" s="7">
        <v>4.7778939794118697E-6</v>
      </c>
      <c r="F848" s="6">
        <v>0.31479575680810601</v>
      </c>
      <c r="G848" s="6">
        <v>0.48250126058286502</v>
      </c>
      <c r="H848" s="6">
        <v>0.63546132182164905</v>
      </c>
      <c r="I848" s="6">
        <v>0.75929288536348905</v>
      </c>
      <c r="J848" s="6" t="b">
        <v>0</v>
      </c>
      <c r="K848" s="6" t="s">
        <v>6945</v>
      </c>
      <c r="L848" s="6">
        <v>119</v>
      </c>
    </row>
    <row r="849" spans="1:12">
      <c r="A849" s="6" t="s">
        <v>4949</v>
      </c>
      <c r="B849" s="6" t="s">
        <v>7363</v>
      </c>
      <c r="C849" s="6" t="s">
        <v>7364</v>
      </c>
      <c r="D849" s="7">
        <v>3.8816987628831698E-7</v>
      </c>
      <c r="E849" s="7">
        <v>4.8420530087002502E-6</v>
      </c>
      <c r="F849" s="6">
        <v>3.1388537048765E-2</v>
      </c>
      <c r="G849" s="6">
        <v>5.0829627919104302E-2</v>
      </c>
      <c r="H849" s="6">
        <v>4.4305903994211797E-2</v>
      </c>
      <c r="I849" s="6">
        <v>1.1472427675946899</v>
      </c>
      <c r="J849" s="6" t="b">
        <v>0</v>
      </c>
      <c r="K849" s="6" t="s">
        <v>4949</v>
      </c>
      <c r="L849" s="6">
        <v>56</v>
      </c>
    </row>
    <row r="850" spans="1:12">
      <c r="A850" s="6" t="s">
        <v>11373</v>
      </c>
      <c r="B850" s="6" t="s">
        <v>7363</v>
      </c>
      <c r="C850" s="6" t="s">
        <v>7364</v>
      </c>
      <c r="D850" s="7">
        <v>3.9087357282354E-7</v>
      </c>
      <c r="E850" s="7">
        <v>4.8700361052148397E-6</v>
      </c>
      <c r="F850" s="6">
        <v>0.41402786573780898</v>
      </c>
      <c r="G850" s="6">
        <v>1.7461611259304399</v>
      </c>
      <c r="H850" s="6">
        <v>0.96582075540253698</v>
      </c>
      <c r="I850" s="6">
        <v>1.8079556855275301</v>
      </c>
      <c r="J850" s="6" t="b">
        <v>1</v>
      </c>
      <c r="K850" s="6" t="s">
        <v>11373</v>
      </c>
      <c r="L850" s="6">
        <v>43</v>
      </c>
    </row>
    <row r="851" spans="1:12">
      <c r="A851" s="6" t="s">
        <v>5168</v>
      </c>
      <c r="B851" s="6" t="s">
        <v>7363</v>
      </c>
      <c r="C851" s="6" t="s">
        <v>7364</v>
      </c>
      <c r="D851" s="7">
        <v>3.92882419586409E-7</v>
      </c>
      <c r="E851" s="7">
        <v>4.8893061581000401E-6</v>
      </c>
      <c r="F851" s="6">
        <v>9.5471817606079798E-2</v>
      </c>
      <c r="G851" s="6">
        <v>0.23084043763346501</v>
      </c>
      <c r="H851" s="6">
        <v>0.142783641517161</v>
      </c>
      <c r="I851" s="6">
        <v>1.61671487840374</v>
      </c>
      <c r="J851" s="6" t="b">
        <v>1</v>
      </c>
      <c r="K851" s="6" t="s">
        <v>5168</v>
      </c>
      <c r="L851" s="6">
        <v>142</v>
      </c>
    </row>
    <row r="852" spans="1:12">
      <c r="A852" s="6" t="s">
        <v>4903</v>
      </c>
      <c r="B852" s="6" t="s">
        <v>7363</v>
      </c>
      <c r="C852" s="6" t="s">
        <v>7364</v>
      </c>
      <c r="D852" s="7">
        <v>3.9450933348072197E-7</v>
      </c>
      <c r="E852" s="7">
        <v>4.9037834659918603E-6</v>
      </c>
      <c r="F852" s="6">
        <v>6.0639645345155202E-2</v>
      </c>
      <c r="G852" s="6">
        <v>7.1848159891194793E-2</v>
      </c>
      <c r="H852" s="6">
        <v>8.6293630692802006E-2</v>
      </c>
      <c r="I852" s="6">
        <v>0.83260096155840202</v>
      </c>
      <c r="J852" s="6" t="b">
        <v>0</v>
      </c>
      <c r="K852" s="6" t="s">
        <v>4903</v>
      </c>
      <c r="L852" s="6">
        <v>13</v>
      </c>
    </row>
    <row r="853" spans="1:12">
      <c r="A853" s="6" t="s">
        <v>6944</v>
      </c>
      <c r="B853" s="6" t="s">
        <v>7363</v>
      </c>
      <c r="C853" s="6" t="s">
        <v>7364</v>
      </c>
      <c r="D853" s="7">
        <v>4.01622668887236E-7</v>
      </c>
      <c r="E853" s="7">
        <v>4.9804977625899001E-6</v>
      </c>
      <c r="F853" s="6">
        <v>4.4411019632678898E-2</v>
      </c>
      <c r="G853" s="6">
        <v>0.116144988163407</v>
      </c>
      <c r="H853" s="6">
        <v>6.2592085148007598E-2</v>
      </c>
      <c r="I853" s="6">
        <v>1.8555858602372099</v>
      </c>
      <c r="J853" s="6" t="b">
        <v>1</v>
      </c>
      <c r="K853" s="6" t="s">
        <v>6944</v>
      </c>
      <c r="L853" s="6">
        <v>88</v>
      </c>
    </row>
    <row r="854" spans="1:12">
      <c r="A854" s="6" t="s">
        <v>4920</v>
      </c>
      <c r="B854" s="6" t="s">
        <v>7363</v>
      </c>
      <c r="C854" s="6" t="s">
        <v>7364</v>
      </c>
      <c r="D854" s="7">
        <v>4.0116233657022198E-7</v>
      </c>
      <c r="E854" s="7">
        <v>4.9804977625899001E-6</v>
      </c>
      <c r="F854" s="6">
        <v>0.121952184927169</v>
      </c>
      <c r="G854" s="6">
        <v>0.193851297084247</v>
      </c>
      <c r="H854" s="6">
        <v>0.189569459096842</v>
      </c>
      <c r="I854" s="6">
        <v>1.02258717204661</v>
      </c>
      <c r="J854" s="6" t="b">
        <v>0</v>
      </c>
      <c r="K854" s="6" t="s">
        <v>4920</v>
      </c>
      <c r="L854" s="6">
        <v>55</v>
      </c>
    </row>
    <row r="855" spans="1:12">
      <c r="A855" s="6" t="s">
        <v>6293</v>
      </c>
      <c r="B855" s="6" t="s">
        <v>7363</v>
      </c>
      <c r="C855" s="6" t="s">
        <v>7364</v>
      </c>
      <c r="D855" s="7">
        <v>4.1284768904061701E-7</v>
      </c>
      <c r="E855" s="7">
        <v>5.1137035768988799E-6</v>
      </c>
      <c r="F855" s="6">
        <v>4.9952501583280601E-2</v>
      </c>
      <c r="G855" s="6">
        <v>7.7225980406202502E-2</v>
      </c>
      <c r="H855" s="6">
        <v>7.0556422906653996E-2</v>
      </c>
      <c r="I855" s="6">
        <v>1.09452799936261</v>
      </c>
      <c r="J855" s="6" t="b">
        <v>0</v>
      </c>
      <c r="K855" s="6" t="s">
        <v>6293</v>
      </c>
      <c r="L855" s="6">
        <v>83</v>
      </c>
    </row>
    <row r="856" spans="1:12">
      <c r="A856" s="6" t="s">
        <v>6943</v>
      </c>
      <c r="B856" s="6" t="s">
        <v>7363</v>
      </c>
      <c r="C856" s="6" t="s">
        <v>7364</v>
      </c>
      <c r="D856" s="7">
        <v>4.1392752106744501E-7</v>
      </c>
      <c r="E856" s="7">
        <v>5.12108224310109E-6</v>
      </c>
      <c r="F856" s="6">
        <v>2.1027549081697301</v>
      </c>
      <c r="G856" s="6">
        <v>8.5640362687883993</v>
      </c>
      <c r="H856" s="6">
        <v>16.317540637115702</v>
      </c>
      <c r="I856" s="6">
        <v>0.52483621516510404</v>
      </c>
      <c r="J856" s="6" t="b">
        <v>0</v>
      </c>
      <c r="K856" s="6" t="s">
        <v>6943</v>
      </c>
      <c r="L856" s="6">
        <v>291</v>
      </c>
    </row>
    <row r="857" spans="1:12">
      <c r="A857" s="6" t="s">
        <v>6942</v>
      </c>
      <c r="B857" s="6" t="s">
        <v>7363</v>
      </c>
      <c r="C857" s="6" t="s">
        <v>7364</v>
      </c>
      <c r="D857" s="7">
        <v>4.2495825207528998E-7</v>
      </c>
      <c r="E857" s="7">
        <v>5.2514116710892704E-6</v>
      </c>
      <c r="F857" s="6">
        <v>0.74410227992400302</v>
      </c>
      <c r="G857" s="6">
        <v>1.47633381782479</v>
      </c>
      <c r="H857" s="6">
        <v>2.5769863148954499</v>
      </c>
      <c r="I857" s="6">
        <v>0.57289160182628596</v>
      </c>
      <c r="J857" s="6" t="b">
        <v>0</v>
      </c>
      <c r="K857" s="6" t="s">
        <v>6942</v>
      </c>
      <c r="L857" s="6">
        <v>248</v>
      </c>
    </row>
    <row r="858" spans="1:12">
      <c r="A858" s="6" t="s">
        <v>3853</v>
      </c>
      <c r="B858" s="6" t="s">
        <v>7363</v>
      </c>
      <c r="C858" s="6" t="s">
        <v>7364</v>
      </c>
      <c r="D858" s="7">
        <v>4.2591878283181401E-7</v>
      </c>
      <c r="E858" s="7">
        <v>5.2571398889089001E-6</v>
      </c>
      <c r="F858" s="6">
        <v>0.90959468017732703</v>
      </c>
      <c r="G858" s="6">
        <v>8.0912605094213994</v>
      </c>
      <c r="H858" s="6">
        <v>3.6491689962298999</v>
      </c>
      <c r="I858" s="6">
        <v>2.2172885163119398</v>
      </c>
      <c r="J858" s="6" t="b">
        <v>1</v>
      </c>
      <c r="K858" s="6" t="s">
        <v>3853</v>
      </c>
      <c r="L858" s="6">
        <v>78</v>
      </c>
    </row>
    <row r="859" spans="1:12">
      <c r="A859" s="6" t="s">
        <v>5325</v>
      </c>
      <c r="B859" s="6" t="s">
        <v>7363</v>
      </c>
      <c r="C859" s="6" t="s">
        <v>7364</v>
      </c>
      <c r="D859" s="7">
        <v>4.2764874483499401E-7</v>
      </c>
      <c r="E859" s="7">
        <v>5.2723408191894697E-6</v>
      </c>
      <c r="F859" s="6">
        <v>0.114906586447118</v>
      </c>
      <c r="G859" s="6">
        <v>0.13440312629316001</v>
      </c>
      <c r="H859" s="6">
        <v>0.17684681639414901</v>
      </c>
      <c r="I859" s="6">
        <v>0.759997431865579</v>
      </c>
      <c r="J859" s="6" t="b">
        <v>0</v>
      </c>
      <c r="K859" s="6" t="s">
        <v>5325</v>
      </c>
      <c r="L859" s="6">
        <v>29</v>
      </c>
    </row>
    <row r="860" spans="1:12">
      <c r="A860" s="6" t="s">
        <v>4986</v>
      </c>
      <c r="B860" s="6" t="s">
        <v>7363</v>
      </c>
      <c r="C860" s="6" t="s">
        <v>7364</v>
      </c>
      <c r="D860" s="7">
        <v>4.3029929610818101E-7</v>
      </c>
      <c r="E860" s="7">
        <v>5.2926813421306299E-6</v>
      </c>
      <c r="F860" s="6">
        <v>6.5666561114629499E-2</v>
      </c>
      <c r="G860" s="6">
        <v>0.70569841962992497</v>
      </c>
      <c r="H860" s="6">
        <v>9.3967213214482398E-2</v>
      </c>
      <c r="I860" s="6">
        <v>7.51004946820282</v>
      </c>
      <c r="J860" s="6" t="b">
        <v>1</v>
      </c>
      <c r="K860" s="6" t="s">
        <v>4986</v>
      </c>
      <c r="L860" s="6">
        <v>133</v>
      </c>
    </row>
    <row r="861" spans="1:12">
      <c r="A861" s="6" t="s">
        <v>6941</v>
      </c>
      <c r="B861" s="6" t="s">
        <v>7363</v>
      </c>
      <c r="C861" s="6" t="s">
        <v>7364</v>
      </c>
      <c r="D861" s="7">
        <v>4.3005029018600998E-7</v>
      </c>
      <c r="E861" s="7">
        <v>5.2926813421306299E-6</v>
      </c>
      <c r="F861" s="6">
        <v>8.8782457251425001E-2</v>
      </c>
      <c r="G861" s="6">
        <v>0.104574316129718</v>
      </c>
      <c r="H861" s="6">
        <v>0.13142250151889701</v>
      </c>
      <c r="I861" s="6">
        <v>0.79571089365300196</v>
      </c>
      <c r="J861" s="6" t="b">
        <v>0</v>
      </c>
      <c r="K861" s="6" t="s">
        <v>6941</v>
      </c>
      <c r="L861" s="6">
        <v>51</v>
      </c>
    </row>
    <row r="862" spans="1:12">
      <c r="A862" s="6" t="s">
        <v>5037</v>
      </c>
      <c r="B862" s="6" t="s">
        <v>7363</v>
      </c>
      <c r="C862" s="6" t="s">
        <v>7364</v>
      </c>
      <c r="D862" s="7">
        <v>4.4969193892442501E-7</v>
      </c>
      <c r="E862" s="7">
        <v>5.5247866782143698E-6</v>
      </c>
      <c r="F862" s="6">
        <v>1.8445218492716901E-2</v>
      </c>
      <c r="G862" s="6">
        <v>2.6339093859889699E-2</v>
      </c>
      <c r="H862" s="6">
        <v>2.5836320909316299E-2</v>
      </c>
      <c r="I862" s="6">
        <v>1.0194599282280901</v>
      </c>
      <c r="J862" s="6" t="b">
        <v>0</v>
      </c>
      <c r="K862" s="6" t="s">
        <v>5037</v>
      </c>
      <c r="L862" s="6">
        <v>29</v>
      </c>
    </row>
    <row r="863" spans="1:12">
      <c r="A863" s="6" t="s">
        <v>6940</v>
      </c>
      <c r="B863" s="6" t="s">
        <v>7363</v>
      </c>
      <c r="C863" s="6" t="s">
        <v>7364</v>
      </c>
      <c r="D863" s="7">
        <v>4.5292779096553402E-7</v>
      </c>
      <c r="E863" s="7">
        <v>5.5580860473705499E-6</v>
      </c>
      <c r="F863" s="6">
        <v>1.1348559214692799</v>
      </c>
      <c r="G863" s="6">
        <v>6.5484521187331701</v>
      </c>
      <c r="H863" s="6">
        <v>5.3989562224943697</v>
      </c>
      <c r="I863" s="6">
        <v>1.2129107643899</v>
      </c>
      <c r="J863" s="6" t="b">
        <v>0</v>
      </c>
      <c r="K863" s="6" t="s">
        <v>6940</v>
      </c>
      <c r="L863" s="6">
        <v>294</v>
      </c>
    </row>
    <row r="864" spans="1:12">
      <c r="A864" s="6" t="s">
        <v>6939</v>
      </c>
      <c r="B864" s="6" t="s">
        <v>7363</v>
      </c>
      <c r="C864" s="6" t="s">
        <v>7364</v>
      </c>
      <c r="D864" s="7">
        <v>4.5382108397242398E-7</v>
      </c>
      <c r="E864" s="7">
        <v>5.5625949319354601E-6</v>
      </c>
      <c r="F864" s="6">
        <v>6.0283407219759298E-2</v>
      </c>
      <c r="G864" s="6">
        <v>7.5651679167331995E-2</v>
      </c>
      <c r="H864" s="6">
        <v>8.5755276839358505E-2</v>
      </c>
      <c r="I864" s="6">
        <v>0.88218103836393102</v>
      </c>
      <c r="J864" s="6" t="b">
        <v>0</v>
      </c>
      <c r="K864" s="6" t="s">
        <v>6939</v>
      </c>
      <c r="L864" s="6">
        <v>53</v>
      </c>
    </row>
    <row r="865" spans="1:12">
      <c r="A865" s="6" t="s">
        <v>6186</v>
      </c>
      <c r="B865" s="6" t="s">
        <v>7363</v>
      </c>
      <c r="C865" s="6" t="s">
        <v>7364</v>
      </c>
      <c r="D865" s="7">
        <v>4.5586468110737301E-7</v>
      </c>
      <c r="E865" s="7">
        <v>5.5811766166131798E-6</v>
      </c>
      <c r="F865" s="6">
        <v>7.2435085497150095E-2</v>
      </c>
      <c r="G865" s="6">
        <v>9.2682729428024996E-2</v>
      </c>
      <c r="H865" s="6">
        <v>0.104509069911544</v>
      </c>
      <c r="I865" s="6">
        <v>0.88683909929034199</v>
      </c>
      <c r="J865" s="6" t="b">
        <v>0</v>
      </c>
      <c r="K865" s="6" t="s">
        <v>6186</v>
      </c>
      <c r="L865" s="6">
        <v>63</v>
      </c>
    </row>
    <row r="866" spans="1:12">
      <c r="A866" s="6" t="s">
        <v>2911</v>
      </c>
      <c r="B866" s="6" t="s">
        <v>7363</v>
      </c>
      <c r="C866" s="6" t="s">
        <v>7364</v>
      </c>
      <c r="D866" s="7">
        <v>4.6172383246923599E-7</v>
      </c>
      <c r="E866" s="7">
        <v>5.6463753755602098E-6</v>
      </c>
      <c r="F866" s="6">
        <v>0.34396770107663099</v>
      </c>
      <c r="G866" s="6">
        <v>0.53093142847813002</v>
      </c>
      <c r="H866" s="6">
        <v>0.72439275926300095</v>
      </c>
      <c r="I866" s="6">
        <v>0.73293309698231002</v>
      </c>
      <c r="J866" s="6" t="b">
        <v>0</v>
      </c>
      <c r="K866" s="6" t="s">
        <v>2911</v>
      </c>
      <c r="L866" s="6">
        <v>154</v>
      </c>
    </row>
    <row r="867" spans="1:12">
      <c r="A867" s="6" t="s">
        <v>13184</v>
      </c>
      <c r="B867" s="6" t="s">
        <v>7363</v>
      </c>
      <c r="C867" s="6" t="s">
        <v>7364</v>
      </c>
      <c r="D867" s="7">
        <v>4.6675031870934002E-7</v>
      </c>
      <c r="E867" s="7">
        <v>5.7012527382302501E-6</v>
      </c>
      <c r="F867" s="6">
        <v>8.0747308423052607E-3</v>
      </c>
      <c r="G867" s="6">
        <v>1.5214058302979399E-2</v>
      </c>
      <c r="H867" s="6">
        <v>1.0780057281791201E-2</v>
      </c>
      <c r="I867" s="6">
        <v>1.4113151632948999</v>
      </c>
      <c r="J867" s="6" t="b">
        <v>0</v>
      </c>
      <c r="K867" s="6" t="s">
        <v>13184</v>
      </c>
      <c r="L867" s="6">
        <v>19</v>
      </c>
    </row>
    <row r="868" spans="1:12">
      <c r="A868" s="6" t="s">
        <v>6938</v>
      </c>
      <c r="B868" s="6" t="s">
        <v>7363</v>
      </c>
      <c r="C868" s="6" t="s">
        <v>7364</v>
      </c>
      <c r="D868" s="7">
        <v>4.7393581306397701E-7</v>
      </c>
      <c r="E868" s="7">
        <v>5.7823449026421604E-6</v>
      </c>
      <c r="F868" s="6">
        <v>4.2133074730842299</v>
      </c>
      <c r="G868" s="6">
        <v>37.213612240333603</v>
      </c>
      <c r="H868" s="6">
        <v>56.194363449927998</v>
      </c>
      <c r="I868" s="6">
        <v>0.66223033691789501</v>
      </c>
      <c r="J868" s="6" t="b">
        <v>0</v>
      </c>
      <c r="K868" s="6" t="s">
        <v>6938</v>
      </c>
      <c r="L868" s="6">
        <v>387</v>
      </c>
    </row>
    <row r="869" spans="1:12">
      <c r="A869" s="6" t="s">
        <v>6937</v>
      </c>
      <c r="B869" s="6" t="s">
        <v>7363</v>
      </c>
      <c r="C869" s="6" t="s">
        <v>7364</v>
      </c>
      <c r="D869" s="7">
        <v>4.8188746674908095E-7</v>
      </c>
      <c r="E869" s="7">
        <v>5.8725871235850002E-6</v>
      </c>
      <c r="F869" s="6">
        <v>0.48662127929068999</v>
      </c>
      <c r="G869" s="6">
        <v>1.2840706959743799</v>
      </c>
      <c r="H869" s="6">
        <v>1.2555499573597899</v>
      </c>
      <c r="I869" s="6">
        <v>1.02271573380847</v>
      </c>
      <c r="J869" s="6" t="b">
        <v>0</v>
      </c>
      <c r="K869" s="6" t="s">
        <v>6937</v>
      </c>
      <c r="L869" s="6">
        <v>126</v>
      </c>
    </row>
    <row r="870" spans="1:12">
      <c r="A870" s="6" t="s">
        <v>5023</v>
      </c>
      <c r="B870" s="6" t="s">
        <v>7363</v>
      </c>
      <c r="C870" s="6" t="s">
        <v>7364</v>
      </c>
      <c r="D870" s="7">
        <v>4.8457699844633298E-7</v>
      </c>
      <c r="E870" s="7">
        <v>5.8985678821234897E-6</v>
      </c>
      <c r="F870" s="6">
        <v>4.9240025332488897E-2</v>
      </c>
      <c r="G870" s="6">
        <v>7.2625792997125294E-2</v>
      </c>
      <c r="H870" s="6">
        <v>6.9514536166008001E-2</v>
      </c>
      <c r="I870" s="6">
        <v>1.0447569242739001</v>
      </c>
      <c r="J870" s="6" t="b">
        <v>0</v>
      </c>
      <c r="K870" s="6" t="s">
        <v>5023</v>
      </c>
      <c r="L870" s="6">
        <v>55</v>
      </c>
    </row>
    <row r="871" spans="1:12">
      <c r="A871" s="6" t="s">
        <v>4442</v>
      </c>
      <c r="B871" s="6" t="s">
        <v>7363</v>
      </c>
      <c r="C871" s="6" t="s">
        <v>7364</v>
      </c>
      <c r="D871" s="7">
        <v>4.9441840812097404E-7</v>
      </c>
      <c r="E871" s="7">
        <v>6.0114458863260403E-6</v>
      </c>
      <c r="F871" s="6">
        <v>0.60991925269157699</v>
      </c>
      <c r="G871" s="6">
        <v>4.0060465596040196</v>
      </c>
      <c r="H871" s="6">
        <v>1.8399883362368901</v>
      </c>
      <c r="I871" s="6">
        <v>2.1772130185331098</v>
      </c>
      <c r="J871" s="6" t="b">
        <v>1</v>
      </c>
      <c r="K871" s="6" t="s">
        <v>4442</v>
      </c>
      <c r="L871" s="6">
        <v>80</v>
      </c>
    </row>
    <row r="872" spans="1:12">
      <c r="A872" s="6" t="s">
        <v>6936</v>
      </c>
      <c r="B872" s="6" t="s">
        <v>7363</v>
      </c>
      <c r="C872" s="6" t="s">
        <v>7364</v>
      </c>
      <c r="D872" s="7">
        <v>4.9737074810824697E-7</v>
      </c>
      <c r="E872" s="7">
        <v>6.0321901556472098E-6</v>
      </c>
      <c r="F872" s="6">
        <v>0.31459784673844199</v>
      </c>
      <c r="G872" s="6">
        <v>3.5114426756175199</v>
      </c>
      <c r="H872" s="6">
        <v>0.63488621157217595</v>
      </c>
      <c r="I872" s="6">
        <v>5.5308220774268397</v>
      </c>
      <c r="J872" s="6" t="b">
        <v>1</v>
      </c>
      <c r="K872" s="6" t="s">
        <v>6936</v>
      </c>
      <c r="L872" s="6">
        <v>207</v>
      </c>
    </row>
    <row r="873" spans="1:12">
      <c r="A873" s="6" t="s">
        <v>11211</v>
      </c>
      <c r="B873" s="6" t="s">
        <v>7363</v>
      </c>
      <c r="C873" s="6" t="s">
        <v>7364</v>
      </c>
      <c r="D873" s="7">
        <v>4.9763192179231798E-7</v>
      </c>
      <c r="E873" s="7">
        <v>6.0321901556472098E-6</v>
      </c>
      <c r="F873" s="6">
        <v>1.34887587080431</v>
      </c>
      <c r="G873" s="6">
        <v>59.867118239112401</v>
      </c>
      <c r="H873" s="6">
        <v>7.3633337108571597</v>
      </c>
      <c r="I873" s="6">
        <v>8.1304366459502706</v>
      </c>
      <c r="J873" s="6" t="b">
        <v>1</v>
      </c>
      <c r="K873" s="6" t="s">
        <v>11211</v>
      </c>
      <c r="L873" s="6">
        <v>47</v>
      </c>
    </row>
    <row r="874" spans="1:12">
      <c r="A874" s="6" t="s">
        <v>11421</v>
      </c>
      <c r="B874" s="6" t="s">
        <v>7363</v>
      </c>
      <c r="C874" s="6" t="s">
        <v>7364</v>
      </c>
      <c r="D874" s="7">
        <v>4.97835319141616E-7</v>
      </c>
      <c r="E874" s="7">
        <v>6.0321901556472098E-6</v>
      </c>
      <c r="F874" s="6">
        <v>9.72925902469918E-2</v>
      </c>
      <c r="G874" s="6">
        <v>0.117122068367689</v>
      </c>
      <c r="H874" s="6">
        <v>0.14591730113364801</v>
      </c>
      <c r="I874" s="6">
        <v>0.80266059924183197</v>
      </c>
      <c r="J874" s="6" t="b">
        <v>0</v>
      </c>
      <c r="K874" s="6" t="s">
        <v>11421</v>
      </c>
      <c r="L874" s="6">
        <v>42</v>
      </c>
    </row>
    <row r="875" spans="1:12">
      <c r="A875" s="6" t="s">
        <v>6692</v>
      </c>
      <c r="B875" s="6" t="s">
        <v>7363</v>
      </c>
      <c r="C875" s="6" t="s">
        <v>7364</v>
      </c>
      <c r="D875" s="7">
        <v>5.0099437858834304E-7</v>
      </c>
      <c r="E875" s="7">
        <v>6.0635223532122399E-6</v>
      </c>
      <c r="F875" s="6">
        <v>0.33969284357188101</v>
      </c>
      <c r="G875" s="6">
        <v>0.50171222801989401</v>
      </c>
      <c r="H875" s="6">
        <v>0.71089567681999899</v>
      </c>
      <c r="I875" s="6">
        <v>0.70574662975041103</v>
      </c>
      <c r="J875" s="6" t="b">
        <v>0</v>
      </c>
      <c r="K875" s="6" t="s">
        <v>6692</v>
      </c>
      <c r="L875" s="6">
        <v>80</v>
      </c>
    </row>
    <row r="876" spans="1:12">
      <c r="A876" s="6" t="s">
        <v>6935</v>
      </c>
      <c r="B876" s="6" t="s">
        <v>7363</v>
      </c>
      <c r="C876" s="6" t="s">
        <v>7364</v>
      </c>
      <c r="D876" s="7">
        <v>5.0215442825658703E-7</v>
      </c>
      <c r="E876" s="7">
        <v>6.0706166195407698E-6</v>
      </c>
      <c r="F876" s="6">
        <v>1.1018445218492701</v>
      </c>
      <c r="G876" s="6">
        <v>7.1827951567619204</v>
      </c>
      <c r="H876" s="6">
        <v>5.1217672799765701</v>
      </c>
      <c r="I876" s="6">
        <v>1.4024056080882299</v>
      </c>
      <c r="J876" s="6" t="b">
        <v>0</v>
      </c>
      <c r="K876" s="6" t="s">
        <v>6935</v>
      </c>
      <c r="L876" s="6">
        <v>191</v>
      </c>
    </row>
    <row r="877" spans="1:12">
      <c r="A877" s="6" t="s">
        <v>6934</v>
      </c>
      <c r="B877" s="6" t="s">
        <v>7363</v>
      </c>
      <c r="C877" s="6" t="s">
        <v>7364</v>
      </c>
      <c r="D877" s="7">
        <v>5.0492036677514505E-7</v>
      </c>
      <c r="E877" s="7">
        <v>6.09708634674371E-6</v>
      </c>
      <c r="F877" s="6">
        <v>30.0275886637112</v>
      </c>
      <c r="G877" s="6">
        <v>819.86176505965295</v>
      </c>
      <c r="H877" s="6">
        <v>1758.9994918413699</v>
      </c>
      <c r="I877" s="6">
        <v>0.46609550989772502</v>
      </c>
      <c r="J877" s="6" t="b">
        <v>0</v>
      </c>
      <c r="K877" s="6" t="s">
        <v>6934</v>
      </c>
      <c r="L877" s="6">
        <v>538</v>
      </c>
    </row>
    <row r="878" spans="1:12">
      <c r="A878" s="6" t="s">
        <v>6933</v>
      </c>
      <c r="B878" s="6" t="s">
        <v>7363</v>
      </c>
      <c r="C878" s="6" t="s">
        <v>7364</v>
      </c>
      <c r="D878" s="7">
        <v>5.1473312529579599E-7</v>
      </c>
      <c r="E878" s="7">
        <v>6.2084914474104103E-6</v>
      </c>
      <c r="F878" s="6">
        <v>0.137428752374921</v>
      </c>
      <c r="G878" s="6">
        <v>0.19945562172956899</v>
      </c>
      <c r="H878" s="6">
        <v>0.21837927807319699</v>
      </c>
      <c r="I878" s="6">
        <v>0.913344999989954</v>
      </c>
      <c r="J878" s="6" t="b">
        <v>0</v>
      </c>
      <c r="K878" s="6" t="s">
        <v>6933</v>
      </c>
      <c r="L878" s="6">
        <v>72</v>
      </c>
    </row>
    <row r="879" spans="1:12">
      <c r="A879" s="6" t="s">
        <v>6932</v>
      </c>
      <c r="B879" s="6" t="s">
        <v>7363</v>
      </c>
      <c r="C879" s="6" t="s">
        <v>7364</v>
      </c>
      <c r="D879" s="7">
        <v>5.18584949519535E-7</v>
      </c>
      <c r="E879" s="7">
        <v>6.2478264191544801E-6</v>
      </c>
      <c r="F879" s="6">
        <v>0.20056206459784701</v>
      </c>
      <c r="G879" s="6">
        <v>0.51382464547690299</v>
      </c>
      <c r="H879" s="6">
        <v>0.34661396151664298</v>
      </c>
      <c r="I879" s="6">
        <v>1.48241185446944</v>
      </c>
      <c r="J879" s="6" t="b">
        <v>0</v>
      </c>
      <c r="K879" s="6" t="s">
        <v>6932</v>
      </c>
      <c r="L879" s="6">
        <v>107</v>
      </c>
    </row>
    <row r="880" spans="1:12">
      <c r="A880" s="6" t="s">
        <v>11352</v>
      </c>
      <c r="B880" s="6" t="s">
        <v>7363</v>
      </c>
      <c r="C880" s="6" t="s">
        <v>7364</v>
      </c>
      <c r="D880" s="7">
        <v>5.2153194673674E-7</v>
      </c>
      <c r="E880" s="7">
        <v>6.2761830859854802E-6</v>
      </c>
      <c r="F880" s="6">
        <v>0.85833597213426205</v>
      </c>
      <c r="G880" s="6">
        <v>6.1930880910527204</v>
      </c>
      <c r="H880" s="6">
        <v>3.2976405427975402</v>
      </c>
      <c r="I880" s="6">
        <v>1.87803613240353</v>
      </c>
      <c r="J880" s="6" t="b">
        <v>1</v>
      </c>
      <c r="K880" s="6" t="s">
        <v>11352</v>
      </c>
      <c r="L880" s="6">
        <v>44</v>
      </c>
    </row>
    <row r="881" spans="1:12">
      <c r="A881" s="6" t="s">
        <v>6931</v>
      </c>
      <c r="B881" s="6" t="s">
        <v>7363</v>
      </c>
      <c r="C881" s="6" t="s">
        <v>7364</v>
      </c>
      <c r="D881" s="7">
        <v>5.22301743576513E-7</v>
      </c>
      <c r="E881" s="7">
        <v>6.2783043676731303E-6</v>
      </c>
      <c r="F881" s="6">
        <v>7.9520265991133599E-2</v>
      </c>
      <c r="G881" s="6">
        <v>0.12378750685286</v>
      </c>
      <c r="H881" s="6">
        <v>0.11596065898832</v>
      </c>
      <c r="I881" s="6">
        <v>1.0674957173650601</v>
      </c>
      <c r="J881" s="6" t="b">
        <v>0</v>
      </c>
      <c r="K881" s="6" t="s">
        <v>6931</v>
      </c>
      <c r="L881" s="6">
        <v>77</v>
      </c>
    </row>
    <row r="882" spans="1:12">
      <c r="A882" s="6" t="s">
        <v>12252</v>
      </c>
      <c r="B882" s="6" t="s">
        <v>7363</v>
      </c>
      <c r="C882" s="6" t="s">
        <v>7364</v>
      </c>
      <c r="D882" s="7">
        <v>5.2706388377224297E-7</v>
      </c>
      <c r="E882" s="7">
        <v>6.3283561436354002E-6</v>
      </c>
      <c r="F882" s="6">
        <v>8.1538948701709892E-3</v>
      </c>
      <c r="G882" s="6">
        <v>1.58461108204388E-2</v>
      </c>
      <c r="H882" s="6">
        <v>1.0893355216294901E-2</v>
      </c>
      <c r="I882" s="6">
        <v>1.4546584138498699</v>
      </c>
      <c r="J882" s="6" t="b">
        <v>0</v>
      </c>
      <c r="K882" s="6" t="s">
        <v>12252</v>
      </c>
      <c r="L882" s="6">
        <v>30</v>
      </c>
    </row>
    <row r="883" spans="1:12">
      <c r="A883" s="6" t="s">
        <v>3849</v>
      </c>
      <c r="B883" s="6" t="s">
        <v>7363</v>
      </c>
      <c r="C883" s="6" t="s">
        <v>7364</v>
      </c>
      <c r="D883" s="7">
        <v>5.2825547948471604E-7</v>
      </c>
      <c r="E883" s="7">
        <v>6.3354721791262203E-6</v>
      </c>
      <c r="F883" s="6">
        <v>8.3280557314756198E-2</v>
      </c>
      <c r="G883" s="6">
        <v>0.15496091942405099</v>
      </c>
      <c r="H883" s="6">
        <v>0.122208997198407</v>
      </c>
      <c r="I883" s="6">
        <v>1.26799927154685</v>
      </c>
      <c r="J883" s="6" t="b">
        <v>0</v>
      </c>
      <c r="K883" s="6" t="s">
        <v>3849</v>
      </c>
      <c r="L883" s="6">
        <v>12</v>
      </c>
    </row>
    <row r="884" spans="1:12">
      <c r="A884" s="6" t="s">
        <v>11964</v>
      </c>
      <c r="B884" s="6" t="s">
        <v>7363</v>
      </c>
      <c r="C884" s="6" t="s">
        <v>7364</v>
      </c>
      <c r="D884" s="7">
        <v>5.2890454069121201E-7</v>
      </c>
      <c r="E884" s="7">
        <v>6.3360727422781798E-6</v>
      </c>
      <c r="F884" s="6">
        <v>0.27612412919569301</v>
      </c>
      <c r="G884" s="6">
        <v>2.2121584164481298</v>
      </c>
      <c r="H884" s="6">
        <v>0.52906151586355898</v>
      </c>
      <c r="I884" s="6">
        <v>4.1812877144114404</v>
      </c>
      <c r="J884" s="6" t="b">
        <v>1</v>
      </c>
      <c r="K884" s="6" t="s">
        <v>11964</v>
      </c>
      <c r="L884" s="6">
        <v>34</v>
      </c>
    </row>
    <row r="885" spans="1:12">
      <c r="A885" s="6" t="s">
        <v>4917</v>
      </c>
      <c r="B885" s="6" t="s">
        <v>7363</v>
      </c>
      <c r="C885" s="6" t="s">
        <v>7364</v>
      </c>
      <c r="D885" s="7">
        <v>5.4309504758551901E-7</v>
      </c>
      <c r="E885" s="7">
        <v>6.4913665687679303E-6</v>
      </c>
      <c r="F885" s="6">
        <v>0.193833122229259</v>
      </c>
      <c r="G885" s="6">
        <v>0.26448953807716602</v>
      </c>
      <c r="H885" s="6">
        <v>0.33217644445260902</v>
      </c>
      <c r="I885" s="6">
        <v>0.79623207031735299</v>
      </c>
      <c r="J885" s="6" t="b">
        <v>0</v>
      </c>
      <c r="K885" s="6" t="s">
        <v>4917</v>
      </c>
      <c r="L885" s="6">
        <v>83</v>
      </c>
    </row>
    <row r="886" spans="1:12">
      <c r="A886" s="6" t="s">
        <v>6414</v>
      </c>
      <c r="B886" s="6" t="s">
        <v>7363</v>
      </c>
      <c r="C886" s="6" t="s">
        <v>7364</v>
      </c>
      <c r="D886" s="7">
        <v>5.4289047065838905E-7</v>
      </c>
      <c r="E886" s="7">
        <v>6.4913665687679303E-6</v>
      </c>
      <c r="F886" s="6">
        <v>3.5821722609246397E-2</v>
      </c>
      <c r="G886" s="6">
        <v>4.01607624208771E-2</v>
      </c>
      <c r="H886" s="6">
        <v>5.0462040255844998E-2</v>
      </c>
      <c r="I886" s="6">
        <v>0.79586085337138002</v>
      </c>
      <c r="J886" s="6" t="b">
        <v>0</v>
      </c>
      <c r="K886" s="6" t="s">
        <v>6414</v>
      </c>
      <c r="L886" s="6">
        <v>18</v>
      </c>
    </row>
    <row r="887" spans="1:12">
      <c r="A887" s="6" t="s">
        <v>6930</v>
      </c>
      <c r="B887" s="6" t="s">
        <v>7363</v>
      </c>
      <c r="C887" s="6" t="s">
        <v>7364</v>
      </c>
      <c r="D887" s="7">
        <v>5.5302421724000701E-7</v>
      </c>
      <c r="E887" s="7">
        <v>6.59514111608206E-6</v>
      </c>
      <c r="F887" s="6">
        <v>0.44620804306523099</v>
      </c>
      <c r="G887" s="6">
        <v>0.65530209122141203</v>
      </c>
      <c r="H887" s="6">
        <v>1.08882864466776</v>
      </c>
      <c r="I887" s="6">
        <v>0.60184134062836803</v>
      </c>
      <c r="J887" s="6" t="b">
        <v>0</v>
      </c>
      <c r="K887" s="6" t="s">
        <v>6930</v>
      </c>
      <c r="L887" s="6">
        <v>196</v>
      </c>
    </row>
    <row r="888" spans="1:12">
      <c r="A888" s="6" t="s">
        <v>5084</v>
      </c>
      <c r="B888" s="6" t="s">
        <v>7363</v>
      </c>
      <c r="C888" s="6" t="s">
        <v>7364</v>
      </c>
      <c r="D888" s="7">
        <v>5.5283393961644803E-7</v>
      </c>
      <c r="E888" s="7">
        <v>6.59514111608206E-6</v>
      </c>
      <c r="F888" s="6">
        <v>6.0679227359087998E-2</v>
      </c>
      <c r="G888" s="6">
        <v>0.101491459623107</v>
      </c>
      <c r="H888" s="6">
        <v>8.6353545904241005E-2</v>
      </c>
      <c r="I888" s="6">
        <v>1.1753015879122299</v>
      </c>
      <c r="J888" s="6" t="b">
        <v>0</v>
      </c>
      <c r="K888" s="6" t="s">
        <v>5084</v>
      </c>
      <c r="L888" s="6">
        <v>78</v>
      </c>
    </row>
    <row r="889" spans="1:12">
      <c r="A889" s="6" t="s">
        <v>6929</v>
      </c>
      <c r="B889" s="6" t="s">
        <v>7363</v>
      </c>
      <c r="C889" s="6" t="s">
        <v>7364</v>
      </c>
      <c r="D889" s="7">
        <v>5.6386268075900203E-7</v>
      </c>
      <c r="E889" s="7">
        <v>6.7168236903926997E-6</v>
      </c>
      <c r="F889" s="6">
        <v>0.70285782140595299</v>
      </c>
      <c r="G889" s="6">
        <v>3.9122176172779302</v>
      </c>
      <c r="H889" s="6">
        <v>2.3381685802738299</v>
      </c>
      <c r="I889" s="6">
        <v>1.67319741197605</v>
      </c>
      <c r="J889" s="6" t="b">
        <v>1</v>
      </c>
      <c r="K889" s="6" t="s">
        <v>6929</v>
      </c>
      <c r="L889" s="6">
        <v>240</v>
      </c>
    </row>
    <row r="890" spans="1:12">
      <c r="A890" s="6" t="s">
        <v>13385</v>
      </c>
      <c r="B890" s="6" t="s">
        <v>7363</v>
      </c>
      <c r="C890" s="6" t="s">
        <v>7364</v>
      </c>
      <c r="D890" s="7">
        <v>5.6495585861539004E-7</v>
      </c>
      <c r="E890" s="7">
        <v>6.7222756720287896E-6</v>
      </c>
      <c r="F890" s="6">
        <v>3.5663394553514902E-2</v>
      </c>
      <c r="G890" s="6">
        <v>4.0330415291425899E-2</v>
      </c>
      <c r="H890" s="6">
        <v>5.0242341960377003E-2</v>
      </c>
      <c r="I890" s="6">
        <v>0.80271766238985698</v>
      </c>
      <c r="J890" s="6" t="b">
        <v>0</v>
      </c>
      <c r="K890" s="6" t="s">
        <v>13385</v>
      </c>
      <c r="L890" s="6">
        <v>17</v>
      </c>
    </row>
    <row r="891" spans="1:12">
      <c r="A891" s="6" t="s">
        <v>6928</v>
      </c>
      <c r="B891" s="6" t="s">
        <v>7363</v>
      </c>
      <c r="C891" s="6" t="s">
        <v>7364</v>
      </c>
      <c r="D891" s="7">
        <v>5.6592994910993499E-7</v>
      </c>
      <c r="E891" s="7">
        <v>6.7240219536984996E-6</v>
      </c>
      <c r="F891" s="6">
        <v>27.4832568081064</v>
      </c>
      <c r="G891" s="6">
        <v>899.560500242638</v>
      </c>
      <c r="H891" s="6">
        <v>1508.1042509331801</v>
      </c>
      <c r="I891" s="6">
        <v>0.59648429456121299</v>
      </c>
      <c r="J891" s="6" t="b">
        <v>0</v>
      </c>
      <c r="K891" s="6" t="s">
        <v>6928</v>
      </c>
      <c r="L891" s="6">
        <v>523</v>
      </c>
    </row>
    <row r="892" spans="1:12">
      <c r="A892" s="6" t="s">
        <v>6927</v>
      </c>
      <c r="B892" s="6" t="s">
        <v>7363</v>
      </c>
      <c r="C892" s="6" t="s">
        <v>7364</v>
      </c>
      <c r="D892" s="7">
        <v>5.6637394221453599E-7</v>
      </c>
      <c r="E892" s="7">
        <v>6.7240219536984996E-6</v>
      </c>
      <c r="F892" s="6">
        <v>1.4625554148195099</v>
      </c>
      <c r="G892" s="6">
        <v>10.023773004885699</v>
      </c>
      <c r="H892" s="6">
        <v>8.5154808435696907</v>
      </c>
      <c r="I892" s="6">
        <v>1.1771235458129901</v>
      </c>
      <c r="J892" s="6" t="b">
        <v>0</v>
      </c>
      <c r="K892" s="6" t="s">
        <v>6927</v>
      </c>
      <c r="L892" s="6">
        <v>98</v>
      </c>
    </row>
    <row r="893" spans="1:12">
      <c r="A893" s="6" t="s">
        <v>6926</v>
      </c>
      <c r="B893" s="6" t="s">
        <v>7363</v>
      </c>
      <c r="C893" s="6" t="s">
        <v>7364</v>
      </c>
      <c r="D893" s="7">
        <v>5.6787918329185195E-7</v>
      </c>
      <c r="E893" s="7">
        <v>6.7343340816829799E-6</v>
      </c>
      <c r="F893" s="6">
        <v>0.347925902469918</v>
      </c>
      <c r="G893" s="6">
        <v>0.681697791920584</v>
      </c>
      <c r="H893" s="6">
        <v>0.73702089837115903</v>
      </c>
      <c r="I893" s="6">
        <v>0.92493685515179103</v>
      </c>
      <c r="J893" s="6" t="b">
        <v>0</v>
      </c>
      <c r="K893" s="6" t="s">
        <v>6926</v>
      </c>
      <c r="L893" s="6">
        <v>198</v>
      </c>
    </row>
    <row r="894" spans="1:12">
      <c r="A894" s="6" t="s">
        <v>4046</v>
      </c>
      <c r="B894" s="6" t="s">
        <v>7363</v>
      </c>
      <c r="C894" s="6" t="s">
        <v>7364</v>
      </c>
      <c r="D894" s="7">
        <v>5.7183680771507197E-7</v>
      </c>
      <c r="E894" s="7">
        <v>6.7736727346137004E-6</v>
      </c>
      <c r="F894" s="6">
        <v>0.15666561114629499</v>
      </c>
      <c r="G894" s="6">
        <v>0.22142728540089501</v>
      </c>
      <c r="H894" s="6">
        <v>0.25571979404415801</v>
      </c>
      <c r="I894" s="6">
        <v>0.86589810627905694</v>
      </c>
      <c r="J894" s="6" t="b">
        <v>0</v>
      </c>
      <c r="K894" s="6" t="s">
        <v>4046</v>
      </c>
      <c r="L894" s="6">
        <v>51</v>
      </c>
    </row>
    <row r="895" spans="1:12">
      <c r="A895" s="6" t="s">
        <v>6925</v>
      </c>
      <c r="B895" s="6" t="s">
        <v>7363</v>
      </c>
      <c r="C895" s="6" t="s">
        <v>7364</v>
      </c>
      <c r="D895" s="7">
        <v>5.8009305903686095E-7</v>
      </c>
      <c r="E895" s="7">
        <v>6.86378565826836E-6</v>
      </c>
      <c r="F895" s="6">
        <v>0.46208043065231202</v>
      </c>
      <c r="G895" s="6">
        <v>0.87193417458591504</v>
      </c>
      <c r="H895" s="6">
        <v>1.1526111310582099</v>
      </c>
      <c r="I895" s="6">
        <v>0.75648599175457798</v>
      </c>
      <c r="J895" s="6" t="b">
        <v>0</v>
      </c>
      <c r="K895" s="6" t="s">
        <v>6925</v>
      </c>
      <c r="L895" s="6">
        <v>180</v>
      </c>
    </row>
    <row r="896" spans="1:12">
      <c r="A896" s="6" t="s">
        <v>4180</v>
      </c>
      <c r="B896" s="6" t="s">
        <v>7363</v>
      </c>
      <c r="C896" s="6" t="s">
        <v>7364</v>
      </c>
      <c r="D896" s="7">
        <v>5.8449173750182696E-7</v>
      </c>
      <c r="E896" s="7">
        <v>6.90810458021712E-6</v>
      </c>
      <c r="F896" s="6">
        <v>6.6814439518682697E-2</v>
      </c>
      <c r="G896" s="6">
        <v>9.1248752170862493E-2</v>
      </c>
      <c r="H896" s="6">
        <v>9.5736209411962203E-2</v>
      </c>
      <c r="I896" s="6">
        <v>0.95312685483723703</v>
      </c>
      <c r="J896" s="6" t="b">
        <v>0</v>
      </c>
      <c r="K896" s="6" t="s">
        <v>4180</v>
      </c>
      <c r="L896" s="6">
        <v>51</v>
      </c>
    </row>
    <row r="897" spans="1:12">
      <c r="A897" s="6" t="s">
        <v>6924</v>
      </c>
      <c r="B897" s="6" t="s">
        <v>7363</v>
      </c>
      <c r="C897" s="6" t="s">
        <v>7364</v>
      </c>
      <c r="D897" s="7">
        <v>5.9940255672055895E-7</v>
      </c>
      <c r="E897" s="7">
        <v>7.0764288448549999E-6</v>
      </c>
      <c r="F897" s="6">
        <v>1.13204559848005E-2</v>
      </c>
      <c r="G897" s="6">
        <v>3.0826202334970101E-2</v>
      </c>
      <c r="H897" s="6">
        <v>1.5509253698022901E-2</v>
      </c>
      <c r="I897" s="6">
        <v>1.9876006244516899</v>
      </c>
      <c r="J897" s="6" t="b">
        <v>1</v>
      </c>
      <c r="K897" s="6" t="s">
        <v>6924</v>
      </c>
      <c r="L897" s="6">
        <v>59</v>
      </c>
    </row>
    <row r="898" spans="1:12">
      <c r="A898" s="6" t="s">
        <v>13429</v>
      </c>
      <c r="B898" s="6" t="s">
        <v>7363</v>
      </c>
      <c r="C898" s="6" t="s">
        <v>7364</v>
      </c>
      <c r="D898" s="7">
        <v>6.0666013743673196E-7</v>
      </c>
      <c r="E898" s="7">
        <v>7.1541259016786602E-6</v>
      </c>
      <c r="F898" s="6">
        <v>6.6497783407219804E-3</v>
      </c>
      <c r="G898" s="6">
        <v>1.1355849948096399E-2</v>
      </c>
      <c r="H898" s="6">
        <v>8.74356755241972E-3</v>
      </c>
      <c r="I898" s="6">
        <v>1.2987661935491901</v>
      </c>
      <c r="J898" s="6" t="b">
        <v>0</v>
      </c>
      <c r="K898" s="6" t="s">
        <v>13429</v>
      </c>
      <c r="L898" s="6">
        <v>17</v>
      </c>
    </row>
    <row r="899" spans="1:12">
      <c r="A899" s="6" t="s">
        <v>6923</v>
      </c>
      <c r="B899" s="6" t="s">
        <v>7363</v>
      </c>
      <c r="C899" s="6" t="s">
        <v>7364</v>
      </c>
      <c r="D899" s="7">
        <v>6.1236230136693403E-7</v>
      </c>
      <c r="E899" s="7">
        <v>7.2133278662131704E-6</v>
      </c>
      <c r="F899" s="6">
        <v>5.8738917036098801</v>
      </c>
      <c r="G899" s="6">
        <v>62.161193008267801</v>
      </c>
      <c r="H899" s="6">
        <v>101.127995510069</v>
      </c>
      <c r="I899" s="6">
        <v>0.61467838549290499</v>
      </c>
      <c r="J899" s="6" t="b">
        <v>0</v>
      </c>
      <c r="K899" s="6" t="s">
        <v>6923</v>
      </c>
      <c r="L899" s="6">
        <v>403</v>
      </c>
    </row>
    <row r="900" spans="1:12">
      <c r="A900" s="6" t="s">
        <v>6423</v>
      </c>
      <c r="B900" s="6" t="s">
        <v>7363</v>
      </c>
      <c r="C900" s="6" t="s">
        <v>7364</v>
      </c>
      <c r="D900" s="7">
        <v>6.2280382099114203E-7</v>
      </c>
      <c r="E900" s="7">
        <v>7.3281633130637399E-6</v>
      </c>
      <c r="F900" s="6">
        <v>0.106079797340089</v>
      </c>
      <c r="G900" s="6">
        <v>0.13853090065030599</v>
      </c>
      <c r="H900" s="6">
        <v>0.16123650263508599</v>
      </c>
      <c r="I900" s="6">
        <v>0.85917827778630296</v>
      </c>
      <c r="J900" s="6" t="b">
        <v>0</v>
      </c>
      <c r="K900" s="6" t="s">
        <v>6423</v>
      </c>
      <c r="L900" s="6">
        <v>45</v>
      </c>
    </row>
    <row r="901" spans="1:12">
      <c r="A901" s="6" t="s">
        <v>11094</v>
      </c>
      <c r="B901" s="6" t="s">
        <v>7363</v>
      </c>
      <c r="C901" s="6" t="s">
        <v>7364</v>
      </c>
      <c r="D901" s="7">
        <v>6.2515309010165798E-7</v>
      </c>
      <c r="E901" s="7">
        <v>7.3476326523281499E-6</v>
      </c>
      <c r="F901" s="6">
        <v>3.7484167194426897E-2</v>
      </c>
      <c r="G901" s="6">
        <v>7.5980781920867005E-2</v>
      </c>
      <c r="H901" s="6">
        <v>5.2782256470909998E-2</v>
      </c>
      <c r="I901" s="6">
        <v>1.4395137116342001</v>
      </c>
      <c r="J901" s="6" t="b">
        <v>0</v>
      </c>
      <c r="K901" s="6" t="s">
        <v>11094</v>
      </c>
      <c r="L901" s="6">
        <v>49</v>
      </c>
    </row>
    <row r="902" spans="1:12">
      <c r="A902" s="6" t="s">
        <v>6922</v>
      </c>
      <c r="B902" s="6" t="s">
        <v>7363</v>
      </c>
      <c r="C902" s="6" t="s">
        <v>7364</v>
      </c>
      <c r="D902" s="7">
        <v>6.3335240981543702E-7</v>
      </c>
      <c r="E902" s="7">
        <v>7.4357400566345101E-6</v>
      </c>
      <c r="F902" s="6">
        <v>21.8116687777074</v>
      </c>
      <c r="G902" s="6">
        <v>566.30249455899695</v>
      </c>
      <c r="H902" s="6">
        <v>1008.61906045219</v>
      </c>
      <c r="I902" s="6">
        <v>0.56146320921709503</v>
      </c>
      <c r="J902" s="6" t="b">
        <v>0</v>
      </c>
      <c r="K902" s="6" t="s">
        <v>6922</v>
      </c>
      <c r="L902" s="6">
        <v>508</v>
      </c>
    </row>
    <row r="903" spans="1:12">
      <c r="A903" s="6" t="s">
        <v>6921</v>
      </c>
      <c r="B903" s="6" t="s">
        <v>7363</v>
      </c>
      <c r="C903" s="6" t="s">
        <v>7364</v>
      </c>
      <c r="D903" s="7">
        <v>6.3675159164564402E-7</v>
      </c>
      <c r="E903" s="7">
        <v>7.4673595747534696E-6</v>
      </c>
      <c r="F903" s="6">
        <v>0.11189835338822</v>
      </c>
      <c r="G903" s="6">
        <v>0.23554856331280999</v>
      </c>
      <c r="H903" s="6">
        <v>0.17149667445342701</v>
      </c>
      <c r="I903" s="6">
        <v>1.3734876437896899</v>
      </c>
      <c r="J903" s="6" t="b">
        <v>0</v>
      </c>
      <c r="K903" s="6" t="s">
        <v>6921</v>
      </c>
      <c r="L903" s="6">
        <v>120</v>
      </c>
    </row>
    <row r="904" spans="1:12">
      <c r="A904" s="6" t="s">
        <v>11907</v>
      </c>
      <c r="B904" s="6" t="s">
        <v>7363</v>
      </c>
      <c r="C904" s="6" t="s">
        <v>7364</v>
      </c>
      <c r="D904" s="7">
        <v>6.3934417467091405E-7</v>
      </c>
      <c r="E904" s="7">
        <v>7.4894603318592796E-6</v>
      </c>
      <c r="F904" s="6">
        <v>0.24992083597213399</v>
      </c>
      <c r="G904" s="6">
        <v>1.1282112117195799</v>
      </c>
      <c r="H904" s="6">
        <v>0.46170127111010101</v>
      </c>
      <c r="I904" s="6">
        <v>2.44359563708139</v>
      </c>
      <c r="J904" s="6" t="b">
        <v>1</v>
      </c>
      <c r="K904" s="6" t="s">
        <v>11907</v>
      </c>
      <c r="L904" s="6">
        <v>35</v>
      </c>
    </row>
    <row r="905" spans="1:12">
      <c r="A905" s="6" t="s">
        <v>6920</v>
      </c>
      <c r="B905" s="6" t="s">
        <v>7363</v>
      </c>
      <c r="C905" s="6" t="s">
        <v>7364</v>
      </c>
      <c r="D905" s="7">
        <v>6.5535278994800399E-7</v>
      </c>
      <c r="E905" s="7">
        <v>7.6684975797234298E-6</v>
      </c>
      <c r="F905" s="6">
        <v>0.17289423685877101</v>
      </c>
      <c r="G905" s="6">
        <v>0.381538137727152</v>
      </c>
      <c r="H905" s="6">
        <v>0.28846502568225901</v>
      </c>
      <c r="I905" s="6">
        <v>1.32264955456818</v>
      </c>
      <c r="J905" s="6" t="b">
        <v>0</v>
      </c>
      <c r="K905" s="6" t="s">
        <v>6920</v>
      </c>
      <c r="L905" s="6">
        <v>90</v>
      </c>
    </row>
    <row r="906" spans="1:12">
      <c r="A906" s="6" t="s">
        <v>6919</v>
      </c>
      <c r="B906" s="6" t="s">
        <v>7363</v>
      </c>
      <c r="C906" s="6" t="s">
        <v>7364</v>
      </c>
      <c r="D906" s="7">
        <v>6.62497604518111E-7</v>
      </c>
      <c r="E906" s="7">
        <v>7.7435355365663904E-6</v>
      </c>
      <c r="F906" s="6">
        <v>0.13932868904369899</v>
      </c>
      <c r="G906" s="6">
        <v>0.20684649545049599</v>
      </c>
      <c r="H906" s="6">
        <v>0.221991265436632</v>
      </c>
      <c r="I906" s="6">
        <v>0.93177763117687495</v>
      </c>
      <c r="J906" s="6" t="b">
        <v>0</v>
      </c>
      <c r="K906" s="6" t="s">
        <v>6919</v>
      </c>
      <c r="L906" s="6">
        <v>69</v>
      </c>
    </row>
    <row r="907" spans="1:12">
      <c r="A907" s="6" t="s">
        <v>3601</v>
      </c>
      <c r="B907" s="6" t="s">
        <v>7363</v>
      </c>
      <c r="C907" s="6" t="s">
        <v>7364</v>
      </c>
      <c r="D907" s="7">
        <v>6.8923087356355598E-7</v>
      </c>
      <c r="E907" s="7">
        <v>8.0471127820698595E-6</v>
      </c>
      <c r="F907" s="6">
        <v>0.35224034198859999</v>
      </c>
      <c r="G907" s="6">
        <v>0.811004757813515</v>
      </c>
      <c r="H907" s="6">
        <v>0.75092798553088902</v>
      </c>
      <c r="I907" s="6">
        <v>1.0800033737458199</v>
      </c>
      <c r="J907" s="6" t="b">
        <v>0</v>
      </c>
      <c r="K907" s="6" t="s">
        <v>3601</v>
      </c>
      <c r="L907" s="6">
        <v>137</v>
      </c>
    </row>
    <row r="908" spans="1:12">
      <c r="A908" s="6" t="s">
        <v>14036</v>
      </c>
      <c r="B908" s="6" t="s">
        <v>7363</v>
      </c>
      <c r="C908" s="6" t="s">
        <v>7364</v>
      </c>
      <c r="D908" s="7">
        <v>6.9181484128283302E-7</v>
      </c>
      <c r="E908" s="7">
        <v>8.0683763959093794E-6</v>
      </c>
      <c r="F908" s="6">
        <v>6.5231158961367997E-2</v>
      </c>
      <c r="G908" s="6">
        <v>7.3407712861957894E-2</v>
      </c>
      <c r="H908" s="6">
        <v>9.32979933626569E-2</v>
      </c>
      <c r="I908" s="6">
        <v>0.78680912864457497</v>
      </c>
      <c r="J908" s="6" t="b">
        <v>0</v>
      </c>
      <c r="K908" s="6" t="s">
        <v>14036</v>
      </c>
      <c r="L908" s="6">
        <v>12</v>
      </c>
    </row>
    <row r="909" spans="1:12">
      <c r="A909" s="6" t="s">
        <v>4463</v>
      </c>
      <c r="B909" s="6" t="s">
        <v>7363</v>
      </c>
      <c r="C909" s="6" t="s">
        <v>7364</v>
      </c>
      <c r="D909" s="7">
        <v>7.1330677355538597E-7</v>
      </c>
      <c r="E909" s="7">
        <v>8.3098667958908294E-6</v>
      </c>
      <c r="F909" s="6">
        <v>0.38643920202659898</v>
      </c>
      <c r="G909" s="6">
        <v>1.49856288131315</v>
      </c>
      <c r="H909" s="6">
        <v>0.86630859724236697</v>
      </c>
      <c r="I909" s="6">
        <v>1.72982570654773</v>
      </c>
      <c r="J909" s="6" t="b">
        <v>1</v>
      </c>
      <c r="K909" s="6" t="s">
        <v>4463</v>
      </c>
      <c r="L909" s="6">
        <v>37</v>
      </c>
    </row>
    <row r="910" spans="1:12">
      <c r="A910" s="6" t="s">
        <v>6918</v>
      </c>
      <c r="B910" s="6" t="s">
        <v>7363</v>
      </c>
      <c r="C910" s="6" t="s">
        <v>7364</v>
      </c>
      <c r="D910" s="7">
        <v>7.1773069322743203E-7</v>
      </c>
      <c r="E910" s="7">
        <v>8.3522060208578297E-6</v>
      </c>
      <c r="F910" s="6">
        <v>2.5174160861304602E-2</v>
      </c>
      <c r="G910" s="6">
        <v>4.77373721922262E-2</v>
      </c>
      <c r="H910" s="6">
        <v>3.5480113692707697E-2</v>
      </c>
      <c r="I910" s="6">
        <v>1.3454684109999899</v>
      </c>
      <c r="J910" s="6" t="b">
        <v>0</v>
      </c>
      <c r="K910" s="6" t="s">
        <v>6918</v>
      </c>
      <c r="L910" s="6">
        <v>55</v>
      </c>
    </row>
    <row r="911" spans="1:12">
      <c r="A911" s="6" t="s">
        <v>4481</v>
      </c>
      <c r="B911" s="6" t="s">
        <v>7363</v>
      </c>
      <c r="C911" s="6" t="s">
        <v>7364</v>
      </c>
      <c r="D911" s="7">
        <v>7.32999182485415E-7</v>
      </c>
      <c r="E911" s="7">
        <v>8.5205113761876006E-6</v>
      </c>
      <c r="F911" s="6">
        <v>1.4724113362887901</v>
      </c>
      <c r="G911" s="6">
        <v>16.350741032394801</v>
      </c>
      <c r="H911" s="6">
        <v>8.6187947710254704</v>
      </c>
      <c r="I911" s="6">
        <v>1.8971029554343599</v>
      </c>
      <c r="J911" s="6" t="b">
        <v>1</v>
      </c>
      <c r="K911" s="6" t="s">
        <v>4481</v>
      </c>
      <c r="L911" s="6">
        <v>108</v>
      </c>
    </row>
    <row r="912" spans="1:12">
      <c r="A912" s="6" t="s">
        <v>6917</v>
      </c>
      <c r="B912" s="6" t="s">
        <v>7363</v>
      </c>
      <c r="C912" s="6" t="s">
        <v>7364</v>
      </c>
      <c r="D912" s="7">
        <v>7.4049353572283695E-7</v>
      </c>
      <c r="E912" s="7">
        <v>8.5981785080967808E-6</v>
      </c>
      <c r="F912" s="6">
        <v>0.166442368587714</v>
      </c>
      <c r="G912" s="6">
        <v>0.26169140007476699</v>
      </c>
      <c r="H912" s="6">
        <v>0.27526229883015502</v>
      </c>
      <c r="I912" s="6">
        <v>0.95069830189941396</v>
      </c>
      <c r="J912" s="6" t="b">
        <v>0</v>
      </c>
      <c r="K912" s="6" t="s">
        <v>6917</v>
      </c>
      <c r="L912" s="6">
        <v>86</v>
      </c>
    </row>
    <row r="913" spans="1:12">
      <c r="A913" s="6" t="s">
        <v>6915</v>
      </c>
      <c r="B913" s="6" t="s">
        <v>7363</v>
      </c>
      <c r="C913" s="6" t="s">
        <v>7364</v>
      </c>
      <c r="D913" s="7">
        <v>7.6465274978822004E-7</v>
      </c>
      <c r="E913" s="7">
        <v>8.8643986513174507E-6</v>
      </c>
      <c r="F913" s="6">
        <v>1.82532457251425</v>
      </c>
      <c r="G913" s="6">
        <v>6.7722027209166198</v>
      </c>
      <c r="H913" s="6">
        <v>12.669033909947499</v>
      </c>
      <c r="I913" s="6">
        <v>0.53454768288201704</v>
      </c>
      <c r="J913" s="6" t="b">
        <v>0</v>
      </c>
      <c r="K913" s="6" t="s">
        <v>6915</v>
      </c>
      <c r="L913" s="6">
        <v>282</v>
      </c>
    </row>
    <row r="914" spans="1:12">
      <c r="A914" s="6" t="s">
        <v>6916</v>
      </c>
      <c r="B914" s="6" t="s">
        <v>7363</v>
      </c>
      <c r="C914" s="6" t="s">
        <v>7364</v>
      </c>
      <c r="D914" s="7">
        <v>7.6509699079720505E-7</v>
      </c>
      <c r="E914" s="7">
        <v>8.8643986513174507E-6</v>
      </c>
      <c r="F914" s="6">
        <v>0.58272640911969598</v>
      </c>
      <c r="G914" s="6">
        <v>1.15596333788311</v>
      </c>
      <c r="H914" s="6">
        <v>1.70280398684555</v>
      </c>
      <c r="I914" s="6">
        <v>0.67885872173959005</v>
      </c>
      <c r="J914" s="6" t="b">
        <v>0</v>
      </c>
      <c r="K914" s="6" t="s">
        <v>6916</v>
      </c>
      <c r="L914" s="6">
        <v>133</v>
      </c>
    </row>
    <row r="915" spans="1:12">
      <c r="A915" s="6" t="s">
        <v>6914</v>
      </c>
      <c r="B915" s="6" t="s">
        <v>7363</v>
      </c>
      <c r="C915" s="6" t="s">
        <v>7364</v>
      </c>
      <c r="D915" s="7">
        <v>7.7776236877411205E-7</v>
      </c>
      <c r="E915" s="7">
        <v>9.0012804561187701E-6</v>
      </c>
      <c r="F915" s="6">
        <v>0.89625554148195097</v>
      </c>
      <c r="G915" s="6">
        <v>2.2484695314974998</v>
      </c>
      <c r="H915" s="6">
        <v>3.5560166523321302</v>
      </c>
      <c r="I915" s="6">
        <v>0.63230005686926904</v>
      </c>
      <c r="J915" s="6" t="b">
        <v>0</v>
      </c>
      <c r="K915" s="6" t="s">
        <v>6914</v>
      </c>
      <c r="L915" s="6">
        <v>218</v>
      </c>
    </row>
    <row r="916" spans="1:12">
      <c r="A916" s="6" t="s">
        <v>6913</v>
      </c>
      <c r="B916" s="6" t="s">
        <v>7363</v>
      </c>
      <c r="C916" s="6" t="s">
        <v>7364</v>
      </c>
      <c r="D916" s="7">
        <v>7.8810612684446105E-7</v>
      </c>
      <c r="E916" s="7">
        <v>9.0911522461948905E-6</v>
      </c>
      <c r="F916" s="6">
        <v>0.24188568714376199</v>
      </c>
      <c r="G916" s="6">
        <v>0.33791855938979398</v>
      </c>
      <c r="H916" s="6">
        <v>0.44197556320127002</v>
      </c>
      <c r="I916" s="6">
        <v>0.76456389792732404</v>
      </c>
      <c r="J916" s="6" t="b">
        <v>0</v>
      </c>
      <c r="K916" s="6" t="s">
        <v>6913</v>
      </c>
      <c r="L916" s="6">
        <v>107</v>
      </c>
    </row>
    <row r="917" spans="1:12">
      <c r="A917" s="6" t="s">
        <v>6362</v>
      </c>
      <c r="B917" s="6" t="s">
        <v>7363</v>
      </c>
      <c r="C917" s="6" t="s">
        <v>7364</v>
      </c>
      <c r="D917" s="7">
        <v>7.8784903452409199E-7</v>
      </c>
      <c r="E917" s="7">
        <v>9.0911522461948905E-6</v>
      </c>
      <c r="F917" s="6">
        <v>0.32386003799873297</v>
      </c>
      <c r="G917" s="6">
        <v>1.1053389213115901</v>
      </c>
      <c r="H917" s="6">
        <v>0.66222251741327298</v>
      </c>
      <c r="I917" s="6">
        <v>1.6691352109698501</v>
      </c>
      <c r="J917" s="6" t="b">
        <v>1</v>
      </c>
      <c r="K917" s="6" t="s">
        <v>6362</v>
      </c>
      <c r="L917" s="6">
        <v>30</v>
      </c>
    </row>
    <row r="918" spans="1:12">
      <c r="A918" s="6" t="s">
        <v>13816</v>
      </c>
      <c r="B918" s="6" t="s">
        <v>7363</v>
      </c>
      <c r="C918" s="6" t="s">
        <v>7364</v>
      </c>
      <c r="D918" s="7">
        <v>7.8764620310910396E-7</v>
      </c>
      <c r="E918" s="7">
        <v>9.0911522461948905E-6</v>
      </c>
      <c r="F918" s="6">
        <v>6.1352121595946801E-2</v>
      </c>
      <c r="G918" s="6">
        <v>0.35082548436552502</v>
      </c>
      <c r="H918" s="6">
        <v>8.7374466917291504E-2</v>
      </c>
      <c r="I918" s="6">
        <v>4.0151945613312403</v>
      </c>
      <c r="J918" s="6" t="b">
        <v>1</v>
      </c>
      <c r="K918" s="6" t="s">
        <v>13816</v>
      </c>
      <c r="L918" s="6">
        <v>14</v>
      </c>
    </row>
    <row r="919" spans="1:12">
      <c r="A919" s="6" t="s">
        <v>11568</v>
      </c>
      <c r="B919" s="6" t="s">
        <v>7363</v>
      </c>
      <c r="C919" s="6" t="s">
        <v>7364</v>
      </c>
      <c r="D919" s="7">
        <v>7.9170205323000704E-7</v>
      </c>
      <c r="E919" s="7">
        <v>9.1127576921295093E-6</v>
      </c>
      <c r="F919" s="6">
        <v>0.12622704243191901</v>
      </c>
      <c r="G919" s="6">
        <v>0.163340140192554</v>
      </c>
      <c r="H919" s="6">
        <v>0.197432491244007</v>
      </c>
      <c r="I919" s="6">
        <v>0.82732147663923405</v>
      </c>
      <c r="J919" s="6" t="b">
        <v>0</v>
      </c>
      <c r="K919" s="6" t="s">
        <v>11568</v>
      </c>
      <c r="L919" s="6">
        <v>40</v>
      </c>
    </row>
    <row r="920" spans="1:12">
      <c r="A920" s="6" t="s">
        <v>4674</v>
      </c>
      <c r="B920" s="6" t="s">
        <v>7363</v>
      </c>
      <c r="C920" s="6" t="s">
        <v>7364</v>
      </c>
      <c r="D920" s="7">
        <v>7.9134542072309399E-7</v>
      </c>
      <c r="E920" s="7">
        <v>9.1127576921295093E-6</v>
      </c>
      <c r="F920" s="6">
        <v>2.46595946801773E-2</v>
      </c>
      <c r="G920" s="6">
        <v>3.49775193965189E-2</v>
      </c>
      <c r="H920" s="6">
        <v>3.4749919623386603E-2</v>
      </c>
      <c r="I920" s="6">
        <v>1.0065496489085</v>
      </c>
      <c r="J920" s="6" t="b">
        <v>0</v>
      </c>
      <c r="K920" s="6" t="s">
        <v>4674</v>
      </c>
      <c r="L920" s="6">
        <v>31</v>
      </c>
    </row>
    <row r="921" spans="1:12">
      <c r="A921" s="6" t="s">
        <v>6912</v>
      </c>
      <c r="B921" s="6" t="s">
        <v>7363</v>
      </c>
      <c r="C921" s="6" t="s">
        <v>7364</v>
      </c>
      <c r="D921" s="7">
        <v>7.9512591693730803E-7</v>
      </c>
      <c r="E921" s="7">
        <v>9.1422195101769995E-6</v>
      </c>
      <c r="F921" s="6">
        <v>4.1188252058264698</v>
      </c>
      <c r="G921" s="6">
        <v>31.375184528050202</v>
      </c>
      <c r="H921" s="6">
        <v>53.980771703932803</v>
      </c>
      <c r="I921" s="6">
        <v>0.58122889943352196</v>
      </c>
      <c r="J921" s="6" t="b">
        <v>0</v>
      </c>
      <c r="K921" s="6" t="s">
        <v>6912</v>
      </c>
      <c r="L921" s="6">
        <v>375</v>
      </c>
    </row>
    <row r="922" spans="1:12">
      <c r="A922" s="6" t="s">
        <v>11216</v>
      </c>
      <c r="B922" s="6" t="s">
        <v>7363</v>
      </c>
      <c r="C922" s="6" t="s">
        <v>7364</v>
      </c>
      <c r="D922" s="7">
        <v>7.9839690726624803E-7</v>
      </c>
      <c r="E922" s="7">
        <v>9.1698615472990005E-6</v>
      </c>
      <c r="F922" s="6">
        <v>0.10944426852438301</v>
      </c>
      <c r="G922" s="6">
        <v>0.154628769248701</v>
      </c>
      <c r="H922" s="6">
        <v>0.167158023748672</v>
      </c>
      <c r="I922" s="6">
        <v>0.92504544969491898</v>
      </c>
      <c r="J922" s="6" t="b">
        <v>0</v>
      </c>
      <c r="K922" s="6" t="s">
        <v>11216</v>
      </c>
      <c r="L922" s="6">
        <v>46</v>
      </c>
    </row>
    <row r="923" spans="1:12">
      <c r="A923" s="6" t="s">
        <v>6911</v>
      </c>
      <c r="B923" s="6" t="s">
        <v>7363</v>
      </c>
      <c r="C923" s="6" t="s">
        <v>7364</v>
      </c>
      <c r="D923" s="7">
        <v>8.0665214165052E-7</v>
      </c>
      <c r="E923" s="7">
        <v>9.2500320063153408E-6</v>
      </c>
      <c r="F923" s="6">
        <v>0.14973875870804301</v>
      </c>
      <c r="G923" s="6">
        <v>0.20015589105836701</v>
      </c>
      <c r="H923" s="6">
        <v>0.24212062757891201</v>
      </c>
      <c r="I923" s="6">
        <v>0.82667839192318904</v>
      </c>
      <c r="J923" s="6" t="b">
        <v>0</v>
      </c>
      <c r="K923" s="6" t="s">
        <v>6911</v>
      </c>
      <c r="L923" s="6">
        <v>103</v>
      </c>
    </row>
    <row r="924" spans="1:12">
      <c r="A924" s="6" t="s">
        <v>6294</v>
      </c>
      <c r="B924" s="6" t="s">
        <v>7363</v>
      </c>
      <c r="C924" s="6" t="s">
        <v>7364</v>
      </c>
      <c r="D924" s="7">
        <v>8.0712606748242198E-7</v>
      </c>
      <c r="E924" s="7">
        <v>9.2500320063153408E-6</v>
      </c>
      <c r="F924" s="6">
        <v>6.0204243191893603E-2</v>
      </c>
      <c r="G924" s="6">
        <v>7.6611223770142706E-2</v>
      </c>
      <c r="H924" s="6">
        <v>8.5635854962125002E-2</v>
      </c>
      <c r="I924" s="6">
        <v>0.89461620724198898</v>
      </c>
      <c r="J924" s="6" t="b">
        <v>0</v>
      </c>
      <c r="K924" s="6" t="s">
        <v>6294</v>
      </c>
      <c r="L924" s="6">
        <v>40</v>
      </c>
    </row>
    <row r="925" spans="1:12">
      <c r="A925" s="6" t="s">
        <v>6910</v>
      </c>
      <c r="B925" s="6" t="s">
        <v>7363</v>
      </c>
      <c r="C925" s="6" t="s">
        <v>7364</v>
      </c>
      <c r="D925" s="7">
        <v>8.09941020992996E-7</v>
      </c>
      <c r="E925" s="7">
        <v>9.2722468831860498E-6</v>
      </c>
      <c r="F925" s="6">
        <v>5.64439518682711E-2</v>
      </c>
      <c r="G925" s="6">
        <v>7.6931121586346102E-2</v>
      </c>
      <c r="H925" s="6">
        <v>8.0038717307839499E-2</v>
      </c>
      <c r="I925" s="6">
        <v>0.96117384403422901</v>
      </c>
      <c r="J925" s="6" t="b">
        <v>0</v>
      </c>
      <c r="K925" s="6" t="s">
        <v>6910</v>
      </c>
      <c r="L925" s="6">
        <v>56</v>
      </c>
    </row>
    <row r="926" spans="1:12">
      <c r="A926" s="6" t="s">
        <v>6909</v>
      </c>
      <c r="B926" s="6" t="s">
        <v>7363</v>
      </c>
      <c r="C926" s="6" t="s">
        <v>7364</v>
      </c>
      <c r="D926" s="7">
        <v>8.1136576448368396E-7</v>
      </c>
      <c r="E926" s="7">
        <v>9.2785157369820598E-6</v>
      </c>
      <c r="F926" s="6">
        <v>0.17127137428752401</v>
      </c>
      <c r="G926" s="6">
        <v>0.21564773635190401</v>
      </c>
      <c r="H926" s="6">
        <v>0.28511739696872601</v>
      </c>
      <c r="I926" s="6">
        <v>0.75634717012920705</v>
      </c>
      <c r="J926" s="6" t="b">
        <v>0</v>
      </c>
      <c r="K926" s="6" t="s">
        <v>6909</v>
      </c>
      <c r="L926" s="6">
        <v>61</v>
      </c>
    </row>
    <row r="927" spans="1:12">
      <c r="A927" s="6" t="s">
        <v>6908</v>
      </c>
      <c r="B927" s="6" t="s">
        <v>7363</v>
      </c>
      <c r="C927" s="6" t="s">
        <v>7364</v>
      </c>
      <c r="D927" s="7">
        <v>8.4065897438422399E-7</v>
      </c>
      <c r="E927" s="7">
        <v>9.6031216317886908E-6</v>
      </c>
      <c r="F927" s="6">
        <v>0.68445218492716897</v>
      </c>
      <c r="G927" s="6">
        <v>2.1935024667791598</v>
      </c>
      <c r="H927" s="6">
        <v>2.23526693195612</v>
      </c>
      <c r="I927" s="6">
        <v>0.98131566991840802</v>
      </c>
      <c r="J927" s="6" t="b">
        <v>0</v>
      </c>
      <c r="K927" s="6" t="s">
        <v>6908</v>
      </c>
      <c r="L927" s="6">
        <v>210</v>
      </c>
    </row>
    <row r="928" spans="1:12">
      <c r="A928" s="6" t="s">
        <v>6907</v>
      </c>
      <c r="B928" s="6" t="s">
        <v>7363</v>
      </c>
      <c r="C928" s="6" t="s">
        <v>7364</v>
      </c>
      <c r="D928" s="7">
        <v>8.6144274457774102E-7</v>
      </c>
      <c r="E928" s="7">
        <v>9.8299259462172008E-6</v>
      </c>
      <c r="F928" s="6">
        <v>10.9136716276124</v>
      </c>
      <c r="G928" s="6">
        <v>251.335578427743</v>
      </c>
      <c r="H928" s="6">
        <v>300.720574905879</v>
      </c>
      <c r="I928" s="6">
        <v>0.83577779307715305</v>
      </c>
      <c r="J928" s="6" t="b">
        <v>0</v>
      </c>
      <c r="K928" s="6" t="s">
        <v>6907</v>
      </c>
      <c r="L928" s="6">
        <v>462</v>
      </c>
    </row>
    <row r="929" spans="1:12">
      <c r="A929" s="6" t="s">
        <v>6447</v>
      </c>
      <c r="B929" s="6" t="s">
        <v>7363</v>
      </c>
      <c r="C929" s="6" t="s">
        <v>7364</v>
      </c>
      <c r="D929" s="7">
        <v>8.6436121730574497E-7</v>
      </c>
      <c r="E929" s="7">
        <v>9.8526001688148399E-6</v>
      </c>
      <c r="F929" s="6">
        <v>1.69399145028499</v>
      </c>
      <c r="G929" s="6">
        <v>4.8605964415214604</v>
      </c>
      <c r="H929" s="6">
        <v>11.082974072790201</v>
      </c>
      <c r="I929" s="6">
        <v>0.438564270709138</v>
      </c>
      <c r="J929" s="6" t="b">
        <v>0</v>
      </c>
      <c r="K929" s="6" t="s">
        <v>6447</v>
      </c>
      <c r="L929" s="6">
        <v>337</v>
      </c>
    </row>
    <row r="930" spans="1:12">
      <c r="A930" s="6" t="s">
        <v>4996</v>
      </c>
      <c r="B930" s="6" t="s">
        <v>7363</v>
      </c>
      <c r="C930" s="6" t="s">
        <v>7364</v>
      </c>
      <c r="D930" s="7">
        <v>8.7096597242303898E-7</v>
      </c>
      <c r="E930" s="7">
        <v>9.9171991994519995E-6</v>
      </c>
      <c r="F930" s="6">
        <v>6.1312539582013902E-2</v>
      </c>
      <c r="G930" s="6">
        <v>8.0989070030775906E-2</v>
      </c>
      <c r="H930" s="6">
        <v>8.7314345571951599E-2</v>
      </c>
      <c r="I930" s="6">
        <v>0.92755743057175599</v>
      </c>
      <c r="J930" s="6" t="b">
        <v>0</v>
      </c>
      <c r="K930" s="6" t="s">
        <v>4996</v>
      </c>
      <c r="L930" s="6">
        <v>29</v>
      </c>
    </row>
    <row r="931" spans="1:12">
      <c r="A931" s="6" t="s">
        <v>6906</v>
      </c>
      <c r="B931" s="6" t="s">
        <v>7363</v>
      </c>
      <c r="C931" s="6" t="s">
        <v>7364</v>
      </c>
      <c r="D931" s="7">
        <v>8.7762408030146196E-7</v>
      </c>
      <c r="E931" s="7">
        <v>9.9822661520740503E-6</v>
      </c>
      <c r="F931" s="6">
        <v>9.9944585180493997E-2</v>
      </c>
      <c r="G931" s="6">
        <v>0.15780548321336199</v>
      </c>
      <c r="H931" s="6">
        <v>0.15050890985427701</v>
      </c>
      <c r="I931" s="6">
        <v>1.04847934495142</v>
      </c>
      <c r="J931" s="6" t="b">
        <v>0</v>
      </c>
      <c r="K931" s="6" t="s">
        <v>6906</v>
      </c>
      <c r="L931" s="6">
        <v>52</v>
      </c>
    </row>
    <row r="932" spans="1:12">
      <c r="A932" s="6" t="s">
        <v>6905</v>
      </c>
      <c r="B932" s="6" t="s">
        <v>7363</v>
      </c>
      <c r="C932" s="6" t="s">
        <v>7364</v>
      </c>
      <c r="D932" s="7">
        <v>8.8850395450482401E-7</v>
      </c>
      <c r="E932" s="7">
        <v>1.0095160935286799E-5</v>
      </c>
      <c r="F932" s="6">
        <v>1.9836922102596599</v>
      </c>
      <c r="G932" s="6">
        <v>43.947721220384501</v>
      </c>
      <c r="H932" s="6">
        <v>14.702807613045501</v>
      </c>
      <c r="I932" s="6">
        <v>2.98907000465617</v>
      </c>
      <c r="J932" s="6" t="b">
        <v>1</v>
      </c>
      <c r="K932" s="6" t="s">
        <v>6905</v>
      </c>
      <c r="L932" s="6">
        <v>301</v>
      </c>
    </row>
    <row r="933" spans="1:12">
      <c r="A933" s="6" t="s">
        <v>3857</v>
      </c>
      <c r="B933" s="6" t="s">
        <v>7363</v>
      </c>
      <c r="C933" s="6" t="s">
        <v>7364</v>
      </c>
      <c r="D933" s="7">
        <v>8.9076638432340696E-7</v>
      </c>
      <c r="E933" s="7">
        <v>1.0110007310486101E-5</v>
      </c>
      <c r="F933" s="6">
        <v>0.84060322989233704</v>
      </c>
      <c r="G933" s="6">
        <v>5.0877215376946001</v>
      </c>
      <c r="H933" s="6">
        <v>3.1800833251916401</v>
      </c>
      <c r="I933" s="6">
        <v>1.5998705120055201</v>
      </c>
      <c r="J933" s="6" t="b">
        <v>1</v>
      </c>
      <c r="K933" s="6" t="s">
        <v>3857</v>
      </c>
      <c r="L933" s="6">
        <v>53</v>
      </c>
    </row>
    <row r="934" spans="1:12">
      <c r="A934" s="6" t="s">
        <v>5013</v>
      </c>
      <c r="B934" s="6" t="s">
        <v>7363</v>
      </c>
      <c r="C934" s="6" t="s">
        <v>7364</v>
      </c>
      <c r="D934" s="7">
        <v>8.9514657265698795E-7</v>
      </c>
      <c r="E934" s="7">
        <v>1.0137966215809E-5</v>
      </c>
      <c r="F934" s="6">
        <v>7.96785940468651E-2</v>
      </c>
      <c r="G934" s="6">
        <v>0.23997969323451901</v>
      </c>
      <c r="H934" s="6">
        <v>0.116222087618533</v>
      </c>
      <c r="I934" s="6">
        <v>2.0648372280334999</v>
      </c>
      <c r="J934" s="6" t="b">
        <v>1</v>
      </c>
      <c r="K934" s="6" t="s">
        <v>5013</v>
      </c>
      <c r="L934" s="6">
        <v>136</v>
      </c>
    </row>
    <row r="935" spans="1:12">
      <c r="A935" s="6" t="s">
        <v>13276</v>
      </c>
      <c r="B935" s="6" t="s">
        <v>7363</v>
      </c>
      <c r="C935" s="6" t="s">
        <v>7364</v>
      </c>
      <c r="D935" s="7">
        <v>8.9480208186175705E-7</v>
      </c>
      <c r="E935" s="7">
        <v>1.0137966215809E-5</v>
      </c>
      <c r="F935" s="6">
        <v>1.75348321722609E-2</v>
      </c>
      <c r="G935" s="6">
        <v>2.0473897373537799E-2</v>
      </c>
      <c r="H935" s="6">
        <v>2.4524952476647901E-2</v>
      </c>
      <c r="I935" s="6">
        <v>0.83481904370794302</v>
      </c>
      <c r="J935" s="6" t="b">
        <v>0</v>
      </c>
      <c r="K935" s="6" t="s">
        <v>13276</v>
      </c>
      <c r="L935" s="6">
        <v>18</v>
      </c>
    </row>
    <row r="936" spans="1:12">
      <c r="A936" s="6" t="s">
        <v>6903</v>
      </c>
      <c r="B936" s="6" t="s">
        <v>7363</v>
      </c>
      <c r="C936" s="6" t="s">
        <v>7364</v>
      </c>
      <c r="D936" s="7">
        <v>9.0112013653021195E-7</v>
      </c>
      <c r="E936" s="7">
        <v>1.0163911945552801E-5</v>
      </c>
      <c r="F936" s="6">
        <v>0.17261716276124101</v>
      </c>
      <c r="G936" s="6">
        <v>0.24328925912196001</v>
      </c>
      <c r="H936" s="6">
        <v>0.28789213499449301</v>
      </c>
      <c r="I936" s="6">
        <v>0.84507087741947595</v>
      </c>
      <c r="J936" s="6" t="b">
        <v>0</v>
      </c>
      <c r="K936" s="6" t="s">
        <v>6903</v>
      </c>
      <c r="L936" s="6">
        <v>82</v>
      </c>
    </row>
    <row r="937" spans="1:12">
      <c r="A937" s="6" t="s">
        <v>6904</v>
      </c>
      <c r="B937" s="6" t="s">
        <v>7363</v>
      </c>
      <c r="C937" s="6" t="s">
        <v>7364</v>
      </c>
      <c r="D937" s="7">
        <v>8.9970842556601198E-7</v>
      </c>
      <c r="E937" s="7">
        <v>1.0163911945552801E-5</v>
      </c>
      <c r="F937" s="6">
        <v>1.448701709943E-2</v>
      </c>
      <c r="G937" s="6">
        <v>6.4548856103456106E-2</v>
      </c>
      <c r="H937" s="6">
        <v>2.01092252783787E-2</v>
      </c>
      <c r="I937" s="6">
        <v>3.2099126251700301</v>
      </c>
      <c r="J937" s="6" t="b">
        <v>1</v>
      </c>
      <c r="K937" s="6" t="s">
        <v>6904</v>
      </c>
      <c r="L937" s="6">
        <v>72</v>
      </c>
    </row>
    <row r="938" spans="1:12">
      <c r="A938" s="6" t="s">
        <v>6902</v>
      </c>
      <c r="B938" s="6" t="s">
        <v>7363</v>
      </c>
      <c r="C938" s="6" t="s">
        <v>7364</v>
      </c>
      <c r="D938" s="7">
        <v>8.9869080140644003E-7</v>
      </c>
      <c r="E938" s="7">
        <v>1.0163911945552801E-5</v>
      </c>
      <c r="F938" s="6">
        <v>0.162048765041165</v>
      </c>
      <c r="G938" s="6">
        <v>0.231744937494404</v>
      </c>
      <c r="H938" s="6">
        <v>0.266419449980558</v>
      </c>
      <c r="I938" s="6">
        <v>0.86984992090977598</v>
      </c>
      <c r="J938" s="6" t="b">
        <v>0</v>
      </c>
      <c r="K938" s="6" t="s">
        <v>6902</v>
      </c>
      <c r="L938" s="6">
        <v>59</v>
      </c>
    </row>
    <row r="939" spans="1:12">
      <c r="A939" s="6" t="s">
        <v>12584</v>
      </c>
      <c r="B939" s="6" t="s">
        <v>7363</v>
      </c>
      <c r="C939" s="6" t="s">
        <v>7364</v>
      </c>
      <c r="D939" s="7">
        <v>9.0128090422844905E-7</v>
      </c>
      <c r="E939" s="7">
        <v>1.0163911945552801E-5</v>
      </c>
      <c r="F939" s="6">
        <v>6.4914502849905006E-2</v>
      </c>
      <c r="G939" s="6">
        <v>7.3686427396830206E-2</v>
      </c>
      <c r="H939" s="6">
        <v>9.2811880423752005E-2</v>
      </c>
      <c r="I939" s="6">
        <v>0.79393313722768399</v>
      </c>
      <c r="J939" s="6" t="b">
        <v>0</v>
      </c>
      <c r="K939" s="6" t="s">
        <v>12584</v>
      </c>
      <c r="L939" s="6">
        <v>26</v>
      </c>
    </row>
    <row r="940" spans="1:12">
      <c r="A940" s="6" t="s">
        <v>5899</v>
      </c>
      <c r="B940" s="6" t="s">
        <v>7363</v>
      </c>
      <c r="C940" s="6" t="s">
        <v>7364</v>
      </c>
      <c r="D940" s="7">
        <v>9.0335305509233397E-7</v>
      </c>
      <c r="E940" s="7">
        <v>1.0176430901774999E-5</v>
      </c>
      <c r="F940" s="6">
        <v>0.21413869537682101</v>
      </c>
      <c r="G940" s="6">
        <v>0.33161182987022902</v>
      </c>
      <c r="H940" s="6">
        <v>0.37695284666182099</v>
      </c>
      <c r="I940" s="6">
        <v>0.87971700653510498</v>
      </c>
      <c r="J940" s="6" t="b">
        <v>0</v>
      </c>
      <c r="K940" s="6" t="s">
        <v>5899</v>
      </c>
      <c r="L940" s="6">
        <v>81</v>
      </c>
    </row>
    <row r="941" spans="1:12">
      <c r="A941" s="6" t="s">
        <v>5558</v>
      </c>
      <c r="B941" s="6" t="s">
        <v>7363</v>
      </c>
      <c r="C941" s="6" t="s">
        <v>7364</v>
      </c>
      <c r="D941" s="7">
        <v>9.0768970422352504E-7</v>
      </c>
      <c r="E941" s="7">
        <v>1.0214406054549399E-5</v>
      </c>
      <c r="F941" s="6">
        <v>7.76599113362888E-2</v>
      </c>
      <c r="G941" s="6">
        <v>1.3667272791813401</v>
      </c>
      <c r="H941" s="6">
        <v>0.112903559939111</v>
      </c>
      <c r="I941" s="6">
        <v>5.2250497734942201</v>
      </c>
      <c r="J941" s="6" t="b">
        <v>1</v>
      </c>
      <c r="K941" s="6" t="s">
        <v>5558</v>
      </c>
      <c r="L941" s="6">
        <v>41</v>
      </c>
    </row>
    <row r="942" spans="1:12">
      <c r="A942" s="6" t="s">
        <v>6901</v>
      </c>
      <c r="B942" s="6" t="s">
        <v>7363</v>
      </c>
      <c r="C942" s="6" t="s">
        <v>7364</v>
      </c>
      <c r="D942" s="7">
        <v>9.1888705759435302E-7</v>
      </c>
      <c r="E942" s="7">
        <v>1.03294232680479E-5</v>
      </c>
      <c r="F942" s="6">
        <v>0.20064122862571199</v>
      </c>
      <c r="G942" s="6">
        <v>0.293549840165305</v>
      </c>
      <c r="H942" s="6">
        <v>0.34678586074822199</v>
      </c>
      <c r="I942" s="6">
        <v>0.846487338128319</v>
      </c>
      <c r="J942" s="6" t="b">
        <v>0</v>
      </c>
      <c r="K942" s="6" t="s">
        <v>6901</v>
      </c>
      <c r="L942" s="6">
        <v>91</v>
      </c>
    </row>
    <row r="943" spans="1:12">
      <c r="A943" s="6" t="s">
        <v>6900</v>
      </c>
      <c r="B943" s="6" t="s">
        <v>7363</v>
      </c>
      <c r="C943" s="6" t="s">
        <v>7364</v>
      </c>
      <c r="D943" s="7">
        <v>9.2984025135944296E-7</v>
      </c>
      <c r="E943" s="7">
        <v>1.04414545423357E-5</v>
      </c>
      <c r="F943" s="6">
        <v>2.0820139328689001E-2</v>
      </c>
      <c r="G943" s="6">
        <v>0.294147512437679</v>
      </c>
      <c r="H943" s="6">
        <v>2.9249560949496801E-2</v>
      </c>
      <c r="I943" s="6">
        <v>7.1177204552756397</v>
      </c>
      <c r="J943" s="6" t="b">
        <v>1</v>
      </c>
      <c r="K943" s="6" t="s">
        <v>6900</v>
      </c>
      <c r="L943" s="6">
        <v>61</v>
      </c>
    </row>
    <row r="944" spans="1:12">
      <c r="A944" s="6" t="s">
        <v>6899</v>
      </c>
      <c r="B944" s="6" t="s">
        <v>7363</v>
      </c>
      <c r="C944" s="6" t="s">
        <v>7364</v>
      </c>
      <c r="D944" s="7">
        <v>9.5135760466920797E-7</v>
      </c>
      <c r="E944" s="7">
        <v>1.06717505219416E-5</v>
      </c>
      <c r="F944" s="6">
        <v>0.23123812539582</v>
      </c>
      <c r="G944" s="6">
        <v>0.302937373686333</v>
      </c>
      <c r="H944" s="6">
        <v>0.41654597002736099</v>
      </c>
      <c r="I944" s="6">
        <v>0.72726036376354197</v>
      </c>
      <c r="J944" s="6" t="b">
        <v>0</v>
      </c>
      <c r="K944" s="6" t="s">
        <v>6899</v>
      </c>
      <c r="L944" s="6">
        <v>71</v>
      </c>
    </row>
    <row r="945" spans="1:12">
      <c r="A945" s="6" t="s">
        <v>3223</v>
      </c>
      <c r="B945" s="6" t="s">
        <v>7363</v>
      </c>
      <c r="C945" s="6" t="s">
        <v>7364</v>
      </c>
      <c r="D945" s="7">
        <v>9.7785700579357308E-7</v>
      </c>
      <c r="E945" s="7">
        <v>1.09573849653437E-5</v>
      </c>
      <c r="F945" s="6">
        <v>0.37784990500316701</v>
      </c>
      <c r="G945" s="6">
        <v>3.0653146818208499</v>
      </c>
      <c r="H945" s="6">
        <v>0.83648378918116395</v>
      </c>
      <c r="I945" s="6">
        <v>3.6645237139878599</v>
      </c>
      <c r="J945" s="6" t="b">
        <v>1</v>
      </c>
      <c r="K945" s="6" t="s">
        <v>3223</v>
      </c>
      <c r="L945" s="6">
        <v>26</v>
      </c>
    </row>
    <row r="946" spans="1:12">
      <c r="A946" s="6" t="s">
        <v>6898</v>
      </c>
      <c r="B946" s="6" t="s">
        <v>7363</v>
      </c>
      <c r="C946" s="6" t="s">
        <v>7364</v>
      </c>
      <c r="D946" s="7">
        <v>9.789159238454849E-7</v>
      </c>
      <c r="E946" s="7">
        <v>1.0957643007870401E-5</v>
      </c>
      <c r="F946" s="6">
        <v>1.5387507916402801</v>
      </c>
      <c r="G946" s="6">
        <v>8.0521736521785403</v>
      </c>
      <c r="H946" s="6">
        <v>9.3282548692937599</v>
      </c>
      <c r="I946" s="6">
        <v>0.86320257808178502</v>
      </c>
      <c r="J946" s="6" t="b">
        <v>0</v>
      </c>
      <c r="K946" s="6" t="s">
        <v>6898</v>
      </c>
      <c r="L946" s="6">
        <v>256</v>
      </c>
    </row>
    <row r="947" spans="1:12">
      <c r="A947" s="6" t="s">
        <v>11125</v>
      </c>
      <c r="B947" s="6" t="s">
        <v>7363</v>
      </c>
      <c r="C947" s="6" t="s">
        <v>7364</v>
      </c>
      <c r="D947" s="7">
        <v>9.9024677688084705E-7</v>
      </c>
      <c r="E947" s="7">
        <v>1.10727594142131E-5</v>
      </c>
      <c r="F947" s="6">
        <v>0.11831063964534499</v>
      </c>
      <c r="G947" s="6">
        <v>0.14081342271702499</v>
      </c>
      <c r="H947" s="6">
        <v>0.18295529919346601</v>
      </c>
      <c r="I947" s="6">
        <v>0.76966025765735702</v>
      </c>
      <c r="J947" s="6" t="b">
        <v>0</v>
      </c>
      <c r="K947" s="6" t="s">
        <v>11125</v>
      </c>
      <c r="L947" s="6">
        <v>48</v>
      </c>
    </row>
    <row r="948" spans="1:12">
      <c r="A948" s="6" t="s">
        <v>2835</v>
      </c>
      <c r="B948" s="6" t="s">
        <v>7363</v>
      </c>
      <c r="C948" s="6" t="s">
        <v>7364</v>
      </c>
      <c r="D948" s="7">
        <v>1.0046723513737599E-6</v>
      </c>
      <c r="E948" s="7">
        <v>1.12222007738454E-5</v>
      </c>
      <c r="F948" s="6">
        <v>0.50130620645978496</v>
      </c>
      <c r="G948" s="6">
        <v>2.2755791828043099</v>
      </c>
      <c r="H948" s="6">
        <v>1.31953351191443</v>
      </c>
      <c r="I948" s="6">
        <v>1.72453307343661</v>
      </c>
      <c r="J948" s="6" t="b">
        <v>1</v>
      </c>
      <c r="K948" s="6" t="s">
        <v>2835</v>
      </c>
      <c r="L948" s="6">
        <v>57</v>
      </c>
    </row>
    <row r="949" spans="1:12">
      <c r="A949" s="6" t="s">
        <v>6897</v>
      </c>
      <c r="B949" s="6" t="s">
        <v>7363</v>
      </c>
      <c r="C949" s="6" t="s">
        <v>7364</v>
      </c>
      <c r="D949" s="7">
        <v>1.02255584523133E-6</v>
      </c>
      <c r="E949" s="7">
        <v>1.1409911108499001E-5</v>
      </c>
      <c r="F949" s="6">
        <v>2.5609563014566201E-2</v>
      </c>
      <c r="G949" s="6">
        <v>8.3617567697010606E-2</v>
      </c>
      <c r="H949" s="6">
        <v>3.6097304711829502E-2</v>
      </c>
      <c r="I949" s="6">
        <v>2.3164490635670201</v>
      </c>
      <c r="J949" s="6" t="b">
        <v>1</v>
      </c>
      <c r="K949" s="6" t="s">
        <v>6897</v>
      </c>
      <c r="L949" s="6">
        <v>62</v>
      </c>
    </row>
    <row r="950" spans="1:12">
      <c r="A950" s="6" t="s">
        <v>6124</v>
      </c>
      <c r="B950" s="6" t="s">
        <v>7363</v>
      </c>
      <c r="C950" s="6" t="s">
        <v>7364</v>
      </c>
      <c r="D950" s="7">
        <v>1.0313714651168801E-6</v>
      </c>
      <c r="E950" s="7">
        <v>1.14961510621774E-5</v>
      </c>
      <c r="F950" s="6">
        <v>0.19015199493350199</v>
      </c>
      <c r="G950" s="6">
        <v>0.28510112877883698</v>
      </c>
      <c r="H950" s="6">
        <v>0.32439949250043498</v>
      </c>
      <c r="I950" s="6">
        <v>0.87885812206828295</v>
      </c>
      <c r="J950" s="6" t="b">
        <v>0</v>
      </c>
      <c r="K950" s="6" t="s">
        <v>6124</v>
      </c>
      <c r="L950" s="6">
        <v>75</v>
      </c>
    </row>
    <row r="951" spans="1:12">
      <c r="A951" s="6" t="s">
        <v>6146</v>
      </c>
      <c r="B951" s="6" t="s">
        <v>7363</v>
      </c>
      <c r="C951" s="6" t="s">
        <v>7364</v>
      </c>
      <c r="D951" s="7">
        <v>1.04619209333694E-6</v>
      </c>
      <c r="E951" s="7">
        <v>1.16368243568014E-5</v>
      </c>
      <c r="F951" s="6">
        <v>2.5411652944901799E-2</v>
      </c>
      <c r="G951" s="6">
        <v>3.7196125511988497E-2</v>
      </c>
      <c r="H951" s="6">
        <v>3.58168220481608E-2</v>
      </c>
      <c r="I951" s="6">
        <v>1.03850993429772</v>
      </c>
      <c r="J951" s="6" t="b">
        <v>0</v>
      </c>
      <c r="K951" s="6" t="s">
        <v>6146</v>
      </c>
      <c r="L951" s="6">
        <v>47</v>
      </c>
    </row>
    <row r="952" spans="1:12">
      <c r="A952" s="6" t="s">
        <v>13248</v>
      </c>
      <c r="B952" s="6" t="s">
        <v>7363</v>
      </c>
      <c r="C952" s="6" t="s">
        <v>7364</v>
      </c>
      <c r="D952" s="7">
        <v>1.0453656316598801E-6</v>
      </c>
      <c r="E952" s="7">
        <v>1.16368243568014E-5</v>
      </c>
      <c r="F952" s="6">
        <v>2.1176377454084901E-2</v>
      </c>
      <c r="G952" s="6">
        <v>2.3895445436490501E-2</v>
      </c>
      <c r="H952" s="6">
        <v>2.9761723069407602E-2</v>
      </c>
      <c r="I952" s="6">
        <v>0.80289186821488301</v>
      </c>
      <c r="J952" s="6" t="b">
        <v>0</v>
      </c>
      <c r="K952" s="6" t="s">
        <v>13248</v>
      </c>
      <c r="L952" s="6">
        <v>19</v>
      </c>
    </row>
    <row r="953" spans="1:12">
      <c r="A953" s="6" t="s">
        <v>6615</v>
      </c>
      <c r="B953" s="6" t="s">
        <v>7363</v>
      </c>
      <c r="C953" s="6" t="s">
        <v>7364</v>
      </c>
      <c r="D953" s="7">
        <v>1.05319919261685E-6</v>
      </c>
      <c r="E953" s="7">
        <v>1.17024590961146E-5</v>
      </c>
      <c r="F953" s="6">
        <v>0.20285782140595299</v>
      </c>
      <c r="G953" s="6">
        <v>0.284342859727445</v>
      </c>
      <c r="H953" s="6">
        <v>0.35162108705598499</v>
      </c>
      <c r="I953" s="6">
        <v>0.80866270594906597</v>
      </c>
      <c r="J953" s="6" t="b">
        <v>0</v>
      </c>
      <c r="K953" s="6" t="s">
        <v>6615</v>
      </c>
      <c r="L953" s="6">
        <v>67</v>
      </c>
    </row>
    <row r="954" spans="1:12">
      <c r="A954" s="6" t="s">
        <v>13032</v>
      </c>
      <c r="B954" s="6" t="s">
        <v>7363</v>
      </c>
      <c r="C954" s="6" t="s">
        <v>7364</v>
      </c>
      <c r="D954" s="7">
        <v>1.0659194026173899E-6</v>
      </c>
      <c r="E954" s="7">
        <v>1.1831369822546401E-5</v>
      </c>
      <c r="F954" s="6">
        <v>6.1945851804939799E-2</v>
      </c>
      <c r="G954" s="6">
        <v>7.2044283811316404E-2</v>
      </c>
      <c r="H954" s="6">
        <v>8.82770037853505E-2</v>
      </c>
      <c r="I954" s="6">
        <v>0.81611609730766899</v>
      </c>
      <c r="J954" s="6" t="b">
        <v>0</v>
      </c>
      <c r="K954" s="6" t="s">
        <v>13032</v>
      </c>
      <c r="L954" s="6">
        <v>21</v>
      </c>
    </row>
    <row r="955" spans="1:12">
      <c r="A955" s="6" t="s">
        <v>6896</v>
      </c>
      <c r="B955" s="6" t="s">
        <v>7363</v>
      </c>
      <c r="C955" s="6" t="s">
        <v>7364</v>
      </c>
      <c r="D955" s="7">
        <v>1.0744224587047E-6</v>
      </c>
      <c r="E955" s="7">
        <v>1.19132502811093E-5</v>
      </c>
      <c r="F955" s="6">
        <v>0.237531665611146</v>
      </c>
      <c r="G955" s="6">
        <v>0.31467254382565801</v>
      </c>
      <c r="H955" s="6">
        <v>0.43148789372452201</v>
      </c>
      <c r="I955" s="6">
        <v>0.72927316942652998</v>
      </c>
      <c r="J955" s="6" t="b">
        <v>0</v>
      </c>
      <c r="K955" s="6" t="s">
        <v>6896</v>
      </c>
      <c r="L955" s="6">
        <v>74</v>
      </c>
    </row>
    <row r="956" spans="1:12">
      <c r="A956" s="6" t="s">
        <v>3163</v>
      </c>
      <c r="B956" s="6" t="s">
        <v>7363</v>
      </c>
      <c r="C956" s="6" t="s">
        <v>7364</v>
      </c>
      <c r="D956" s="7">
        <v>1.0821231791893399E-6</v>
      </c>
      <c r="E956" s="7">
        <v>1.19860722402773E-5</v>
      </c>
      <c r="F956" s="6">
        <v>1.78910702976567E-2</v>
      </c>
      <c r="G956" s="6">
        <v>0.12373483894333399</v>
      </c>
      <c r="H956" s="6">
        <v>2.5038492575202399E-2</v>
      </c>
      <c r="I956" s="6">
        <v>4.9417846770008396</v>
      </c>
      <c r="J956" s="6" t="b">
        <v>1</v>
      </c>
      <c r="K956" s="6" t="s">
        <v>3163</v>
      </c>
      <c r="L956" s="6">
        <v>70</v>
      </c>
    </row>
    <row r="957" spans="1:12">
      <c r="A957" s="6" t="s">
        <v>6895</v>
      </c>
      <c r="B957" s="6" t="s">
        <v>7363</v>
      </c>
      <c r="C957" s="6" t="s">
        <v>7364</v>
      </c>
      <c r="D957" s="7">
        <v>1.11350507996294E-6</v>
      </c>
      <c r="E957" s="7">
        <v>1.2320770644192501E-5</v>
      </c>
      <c r="F957" s="6">
        <v>0.34107821405953098</v>
      </c>
      <c r="G957" s="6">
        <v>0.74163515930213197</v>
      </c>
      <c r="H957" s="6">
        <v>0.71525360503285995</v>
      </c>
      <c r="I957" s="6">
        <v>1.0368841961558699</v>
      </c>
      <c r="J957" s="6" t="b">
        <v>0</v>
      </c>
      <c r="K957" s="6" t="s">
        <v>6895</v>
      </c>
      <c r="L957" s="6">
        <v>224</v>
      </c>
    </row>
    <row r="958" spans="1:12">
      <c r="A958" s="6" t="s">
        <v>11091</v>
      </c>
      <c r="B958" s="6" t="s">
        <v>7363</v>
      </c>
      <c r="C958" s="6" t="s">
        <v>7364</v>
      </c>
      <c r="D958" s="7">
        <v>1.1288653283490899E-6</v>
      </c>
      <c r="E958" s="7">
        <v>1.24776775791815E-5</v>
      </c>
      <c r="F958" s="6">
        <v>0.33110354654844798</v>
      </c>
      <c r="G958" s="6">
        <v>1.2652226114524401</v>
      </c>
      <c r="H958" s="6">
        <v>0.684223854836852</v>
      </c>
      <c r="I958" s="6">
        <v>1.84913548761626</v>
      </c>
      <c r="J958" s="6" t="b">
        <v>1</v>
      </c>
      <c r="K958" s="6" t="s">
        <v>11091</v>
      </c>
      <c r="L958" s="6">
        <v>49</v>
      </c>
    </row>
    <row r="959" spans="1:12">
      <c r="A959" s="6" t="s">
        <v>6894</v>
      </c>
      <c r="B959" s="6" t="s">
        <v>7363</v>
      </c>
      <c r="C959" s="6" t="s">
        <v>7364</v>
      </c>
      <c r="D959" s="7">
        <v>1.13736143801212E-6</v>
      </c>
      <c r="E959" s="7">
        <v>1.25584648134574E-5</v>
      </c>
      <c r="F959" s="6">
        <v>0.21117004433185599</v>
      </c>
      <c r="G959" s="6">
        <v>0.34431412791393101</v>
      </c>
      <c r="H959" s="6">
        <v>0.37018574986856601</v>
      </c>
      <c r="I959" s="6">
        <v>0.93011178316880305</v>
      </c>
      <c r="J959" s="6" t="b">
        <v>0</v>
      </c>
      <c r="K959" s="6" t="s">
        <v>6894</v>
      </c>
      <c r="L959" s="6">
        <v>158</v>
      </c>
    </row>
    <row r="960" spans="1:12">
      <c r="A960" s="6" t="s">
        <v>6750</v>
      </c>
      <c r="B960" s="6" t="s">
        <v>7363</v>
      </c>
      <c r="C960" s="6" t="s">
        <v>7364</v>
      </c>
      <c r="D960" s="7">
        <v>1.1421959380939001E-6</v>
      </c>
      <c r="E960" s="7">
        <v>1.25986951336364E-5</v>
      </c>
      <c r="F960" s="6">
        <v>0.116291956934769</v>
      </c>
      <c r="G960" s="6">
        <v>0.14235578634863499</v>
      </c>
      <c r="H960" s="6">
        <v>0.17932510535144</v>
      </c>
      <c r="I960" s="6">
        <v>0.79384192229887496</v>
      </c>
      <c r="J960" s="6" t="b">
        <v>0</v>
      </c>
      <c r="K960" s="6" t="s">
        <v>6750</v>
      </c>
      <c r="L960" s="6">
        <v>50</v>
      </c>
    </row>
    <row r="961" spans="1:12">
      <c r="A961" s="6" t="s">
        <v>5829</v>
      </c>
      <c r="B961" s="6" t="s">
        <v>7363</v>
      </c>
      <c r="C961" s="6" t="s">
        <v>7364</v>
      </c>
      <c r="D961" s="7">
        <v>1.18083523016438E-6</v>
      </c>
      <c r="E961" s="7">
        <v>1.30113281923738E-5</v>
      </c>
      <c r="F961" s="6">
        <v>0.10378404053198199</v>
      </c>
      <c r="G961" s="6">
        <v>0.13457935501425899</v>
      </c>
      <c r="H961" s="6">
        <v>0.15720768125712201</v>
      </c>
      <c r="I961" s="6">
        <v>0.85606093759594204</v>
      </c>
      <c r="J961" s="6" t="b">
        <v>0</v>
      </c>
      <c r="K961" s="6" t="s">
        <v>5829</v>
      </c>
      <c r="L961" s="6">
        <v>28</v>
      </c>
    </row>
    <row r="962" spans="1:12">
      <c r="A962" s="6" t="s">
        <v>6893</v>
      </c>
      <c r="B962" s="6" t="s">
        <v>7363</v>
      </c>
      <c r="C962" s="6" t="s">
        <v>7364</v>
      </c>
      <c r="D962" s="7">
        <v>1.1824738018865901E-6</v>
      </c>
      <c r="E962" s="7">
        <v>1.30158250534405E-5</v>
      </c>
      <c r="F962" s="6">
        <v>0.825799556681444</v>
      </c>
      <c r="G962" s="6">
        <v>3.3498137136903101</v>
      </c>
      <c r="H962" s="6">
        <v>3.08354245331159</v>
      </c>
      <c r="I962" s="6">
        <v>1.0863523899573699</v>
      </c>
      <c r="J962" s="6" t="b">
        <v>0</v>
      </c>
      <c r="K962" s="6" t="s">
        <v>6893</v>
      </c>
      <c r="L962" s="6">
        <v>271</v>
      </c>
    </row>
    <row r="963" spans="1:12">
      <c r="A963" s="6" t="s">
        <v>4197</v>
      </c>
      <c r="B963" s="6" t="s">
        <v>7363</v>
      </c>
      <c r="C963" s="6" t="s">
        <v>7364</v>
      </c>
      <c r="D963" s="7">
        <v>1.20088736793471E-6</v>
      </c>
      <c r="E963" s="7">
        <v>1.32047677526127E-5</v>
      </c>
      <c r="F963" s="6">
        <v>4.0531586447118402</v>
      </c>
      <c r="G963" s="6">
        <v>437.70128678069699</v>
      </c>
      <c r="H963" s="6">
        <v>52.464827684449602</v>
      </c>
      <c r="I963" s="6">
        <v>8.3427565875801601</v>
      </c>
      <c r="J963" s="6" t="b">
        <v>1</v>
      </c>
      <c r="K963" s="6" t="s">
        <v>4197</v>
      </c>
      <c r="L963" s="6">
        <v>49</v>
      </c>
    </row>
    <row r="964" spans="1:12">
      <c r="A964" s="6" t="s">
        <v>5832</v>
      </c>
      <c r="B964" s="6" t="s">
        <v>7363</v>
      </c>
      <c r="C964" s="6" t="s">
        <v>7364</v>
      </c>
      <c r="D964" s="7">
        <v>1.20496444342023E-6</v>
      </c>
      <c r="E964" s="7">
        <v>1.32358399610583E-5</v>
      </c>
      <c r="F964" s="6">
        <v>8.8782457251425001E-2</v>
      </c>
      <c r="G964" s="6">
        <v>0.100536790895186</v>
      </c>
      <c r="H964" s="6">
        <v>0.13142250151889701</v>
      </c>
      <c r="I964" s="6">
        <v>0.76498917410064604</v>
      </c>
      <c r="J964" s="6" t="b">
        <v>0</v>
      </c>
      <c r="K964" s="6" t="s">
        <v>5832</v>
      </c>
      <c r="L964" s="6">
        <v>23</v>
      </c>
    </row>
    <row r="965" spans="1:12">
      <c r="A965" s="6" t="s">
        <v>11134</v>
      </c>
      <c r="B965" s="6" t="s">
        <v>7363</v>
      </c>
      <c r="C965" s="6" t="s">
        <v>7364</v>
      </c>
      <c r="D965" s="7">
        <v>1.2127312866072299E-6</v>
      </c>
      <c r="E965" s="7">
        <v>1.33073356325013E-5</v>
      </c>
      <c r="F965" s="6">
        <v>0.38010607979734001</v>
      </c>
      <c r="G965" s="6">
        <v>2.6899751144245201</v>
      </c>
      <c r="H965" s="6">
        <v>0.84426378821177195</v>
      </c>
      <c r="I965" s="6">
        <v>3.1861784811618201</v>
      </c>
      <c r="J965" s="6" t="b">
        <v>1</v>
      </c>
      <c r="K965" s="6" t="s">
        <v>11134</v>
      </c>
      <c r="L965" s="6">
        <v>48</v>
      </c>
    </row>
    <row r="966" spans="1:12">
      <c r="A966" s="6" t="s">
        <v>6246</v>
      </c>
      <c r="B966" s="6" t="s">
        <v>7363</v>
      </c>
      <c r="C966" s="6" t="s">
        <v>7364</v>
      </c>
      <c r="D966" s="7">
        <v>1.2447029815982501E-6</v>
      </c>
      <c r="E966" s="7">
        <v>1.36440084345558E-5</v>
      </c>
      <c r="F966" s="6">
        <v>4.90421152628246E-2</v>
      </c>
      <c r="G966" s="6">
        <v>0.112505910588188</v>
      </c>
      <c r="H966" s="6">
        <v>6.9225264999092206E-2</v>
      </c>
      <c r="I966" s="6">
        <v>1.62521458877278</v>
      </c>
      <c r="J966" s="6" t="b">
        <v>1</v>
      </c>
      <c r="K966" s="6" t="s">
        <v>6246</v>
      </c>
      <c r="L966" s="6">
        <v>116</v>
      </c>
    </row>
    <row r="967" spans="1:12">
      <c r="A967" s="6" t="s">
        <v>6892</v>
      </c>
      <c r="B967" s="6" t="s">
        <v>7363</v>
      </c>
      <c r="C967" s="6" t="s">
        <v>7364</v>
      </c>
      <c r="D967" s="7">
        <v>1.2605945643398E-6</v>
      </c>
      <c r="E967" s="7">
        <v>1.3803901968515999E-5</v>
      </c>
      <c r="F967" s="6">
        <v>19.766822355921501</v>
      </c>
      <c r="G967" s="6">
        <v>445.03674743691403</v>
      </c>
      <c r="H967" s="6">
        <v>849.59870927706902</v>
      </c>
      <c r="I967" s="6">
        <v>0.52381994296530399</v>
      </c>
      <c r="J967" s="6" t="b">
        <v>0</v>
      </c>
      <c r="K967" s="6" t="s">
        <v>6892</v>
      </c>
      <c r="L967" s="6">
        <v>485</v>
      </c>
    </row>
    <row r="968" spans="1:12">
      <c r="A968" s="6" t="s">
        <v>6891</v>
      </c>
      <c r="B968" s="6" t="s">
        <v>7363</v>
      </c>
      <c r="C968" s="6" t="s">
        <v>7364</v>
      </c>
      <c r="D968" s="7">
        <v>1.2676514937911801E-6</v>
      </c>
      <c r="E968" s="7">
        <v>1.38668226487313E-5</v>
      </c>
      <c r="F968" s="6">
        <v>3.9729259024699202</v>
      </c>
      <c r="G968" s="6">
        <v>31.889541278443399</v>
      </c>
      <c r="H968" s="6">
        <v>50.637830279836997</v>
      </c>
      <c r="I968" s="6">
        <v>0.62975726057398695</v>
      </c>
      <c r="J968" s="6" t="b">
        <v>0</v>
      </c>
      <c r="K968" s="6" t="s">
        <v>6891</v>
      </c>
      <c r="L968" s="6">
        <v>337</v>
      </c>
    </row>
    <row r="969" spans="1:12">
      <c r="A969" s="6" t="s">
        <v>3184</v>
      </c>
      <c r="B969" s="6" t="s">
        <v>7363</v>
      </c>
      <c r="C969" s="6" t="s">
        <v>7364</v>
      </c>
      <c r="D969" s="7">
        <v>1.28874565743793E-6</v>
      </c>
      <c r="E969" s="7">
        <v>1.40830078144405E-5</v>
      </c>
      <c r="F969" s="6">
        <v>7.5403736542115296E-2</v>
      </c>
      <c r="G969" s="6">
        <v>0.339759960491125</v>
      </c>
      <c r="H969" s="6">
        <v>0.10923967555672399</v>
      </c>
      <c r="I969" s="6">
        <v>3.1102249137924201</v>
      </c>
      <c r="J969" s="6" t="b">
        <v>1</v>
      </c>
      <c r="K969" s="6" t="s">
        <v>3184</v>
      </c>
      <c r="L969" s="6">
        <v>23</v>
      </c>
    </row>
    <row r="970" spans="1:12">
      <c r="A970" s="6" t="s">
        <v>3415</v>
      </c>
      <c r="B970" s="6" t="s">
        <v>7363</v>
      </c>
      <c r="C970" s="6" t="s">
        <v>7364</v>
      </c>
      <c r="D970" s="7">
        <v>1.2905466641272E-6</v>
      </c>
      <c r="E970" s="7">
        <v>1.4088134791679599E-5</v>
      </c>
      <c r="F970" s="6">
        <v>0.172815072830906</v>
      </c>
      <c r="G970" s="6">
        <v>0.57077502244470102</v>
      </c>
      <c r="H970" s="6">
        <v>0.28830128537417599</v>
      </c>
      <c r="I970" s="6">
        <v>1.9797866031151701</v>
      </c>
      <c r="J970" s="6" t="b">
        <v>1</v>
      </c>
      <c r="K970" s="6" t="s">
        <v>3415</v>
      </c>
      <c r="L970" s="6">
        <v>145</v>
      </c>
    </row>
    <row r="971" spans="1:12">
      <c r="A971" s="6" t="s">
        <v>6890</v>
      </c>
      <c r="B971" s="6" t="s">
        <v>7363</v>
      </c>
      <c r="C971" s="6" t="s">
        <v>7364</v>
      </c>
      <c r="D971" s="7">
        <v>1.3042705814370199E-6</v>
      </c>
      <c r="E971" s="7">
        <v>1.4208624315592999E-5</v>
      </c>
      <c r="F971" s="6">
        <v>0.836803356554782</v>
      </c>
      <c r="G971" s="6">
        <v>4.0602517610366897</v>
      </c>
      <c r="H971" s="6">
        <v>3.1551639579105899</v>
      </c>
      <c r="I971" s="6">
        <v>1.2868591981905599</v>
      </c>
      <c r="J971" s="6" t="b">
        <v>0</v>
      </c>
      <c r="K971" s="6" t="s">
        <v>6890</v>
      </c>
      <c r="L971" s="6">
        <v>216</v>
      </c>
    </row>
    <row r="972" spans="1:12">
      <c r="A972" s="6" t="s">
        <v>4375</v>
      </c>
      <c r="B972" s="6" t="s">
        <v>7363</v>
      </c>
      <c r="C972" s="6" t="s">
        <v>7364</v>
      </c>
      <c r="D972" s="7">
        <v>1.3037816334816201E-6</v>
      </c>
      <c r="E972" s="7">
        <v>1.4208624315592999E-5</v>
      </c>
      <c r="F972" s="6">
        <v>6.6933185560481306E-2</v>
      </c>
      <c r="G972" s="6">
        <v>8.5097414527857795E-2</v>
      </c>
      <c r="H972" s="6">
        <v>9.5919609409050394E-2</v>
      </c>
      <c r="I972" s="6">
        <v>0.88717432287445797</v>
      </c>
      <c r="J972" s="6" t="b">
        <v>0</v>
      </c>
      <c r="K972" s="6" t="s">
        <v>4375</v>
      </c>
      <c r="L972" s="6">
        <v>41</v>
      </c>
    </row>
    <row r="973" spans="1:12">
      <c r="A973" s="6" t="s">
        <v>6889</v>
      </c>
      <c r="B973" s="6" t="s">
        <v>7363</v>
      </c>
      <c r="C973" s="6" t="s">
        <v>7364</v>
      </c>
      <c r="D973" s="7">
        <v>1.3119296438123001E-6</v>
      </c>
      <c r="E973" s="7">
        <v>1.4277357790377099E-5</v>
      </c>
      <c r="F973" s="6">
        <v>0.32097055098163402</v>
      </c>
      <c r="G973" s="6">
        <v>0.48285040581445898</v>
      </c>
      <c r="H973" s="6">
        <v>0.65359978946325303</v>
      </c>
      <c r="I973" s="6">
        <v>0.73875544882126298</v>
      </c>
      <c r="J973" s="6" t="b">
        <v>0</v>
      </c>
      <c r="K973" s="6" t="s">
        <v>6889</v>
      </c>
      <c r="L973" s="6">
        <v>161</v>
      </c>
    </row>
    <row r="974" spans="1:12">
      <c r="A974" s="6" t="s">
        <v>6888</v>
      </c>
      <c r="B974" s="6" t="s">
        <v>7363</v>
      </c>
      <c r="C974" s="6" t="s">
        <v>7364</v>
      </c>
      <c r="D974" s="7">
        <v>1.3161517571564999E-6</v>
      </c>
      <c r="E974" s="7">
        <v>1.43085850844825E-5</v>
      </c>
      <c r="F974" s="6">
        <v>0.100419569347688</v>
      </c>
      <c r="G974" s="6">
        <v>0.15169360537406501</v>
      </c>
      <c r="H974" s="6">
        <v>0.15133448870260199</v>
      </c>
      <c r="I974" s="6">
        <v>1.0023729995359301</v>
      </c>
      <c r="J974" s="6" t="b">
        <v>0</v>
      </c>
      <c r="K974" s="6" t="s">
        <v>6888</v>
      </c>
      <c r="L974" s="6">
        <v>72</v>
      </c>
    </row>
    <row r="975" spans="1:12">
      <c r="A975" s="6" t="s">
        <v>13737</v>
      </c>
      <c r="B975" s="6" t="s">
        <v>7363</v>
      </c>
      <c r="C975" s="6" t="s">
        <v>7364</v>
      </c>
      <c r="D975" s="7">
        <v>1.3233629378665501E-6</v>
      </c>
      <c r="E975" s="7">
        <v>1.43722106332159E-5</v>
      </c>
      <c r="F975" s="6">
        <v>1.91972767574414E-2</v>
      </c>
      <c r="G975" s="6">
        <v>2.1600337282691801E-2</v>
      </c>
      <c r="H975" s="6">
        <v>2.6917705528078401E-2</v>
      </c>
      <c r="I975" s="6">
        <v>0.80245833955498103</v>
      </c>
      <c r="J975" s="6" t="b">
        <v>0</v>
      </c>
      <c r="K975" s="6" t="s">
        <v>13737</v>
      </c>
      <c r="L975" s="6">
        <v>14</v>
      </c>
    </row>
    <row r="976" spans="1:12">
      <c r="A976" s="6" t="s">
        <v>11262</v>
      </c>
      <c r="B976" s="6" t="s">
        <v>7363</v>
      </c>
      <c r="C976" s="6" t="s">
        <v>7364</v>
      </c>
      <c r="D976" s="7">
        <v>1.32810436555996E-6</v>
      </c>
      <c r="E976" s="7">
        <v>1.44089107475828E-5</v>
      </c>
      <c r="F976" s="6">
        <v>0.79449018366054502</v>
      </c>
      <c r="G976" s="6">
        <v>9.4673234783499893</v>
      </c>
      <c r="H976" s="6">
        <v>2.8841587850557802</v>
      </c>
      <c r="I976" s="6">
        <v>3.2825250563198098</v>
      </c>
      <c r="J976" s="6" t="b">
        <v>1</v>
      </c>
      <c r="K976" s="6" t="s">
        <v>11262</v>
      </c>
      <c r="L976" s="6">
        <v>46</v>
      </c>
    </row>
    <row r="977" spans="1:12">
      <c r="A977" s="6" t="s">
        <v>6263</v>
      </c>
      <c r="B977" s="6" t="s">
        <v>7363</v>
      </c>
      <c r="C977" s="6" t="s">
        <v>7364</v>
      </c>
      <c r="D977" s="7">
        <v>1.3297295994838001E-6</v>
      </c>
      <c r="E977" s="7">
        <v>1.4411761991126701E-5</v>
      </c>
      <c r="F977" s="6">
        <v>1.3259974667511099E-2</v>
      </c>
      <c r="G977" s="6">
        <v>1.6568020761049101E-2</v>
      </c>
      <c r="H977" s="6">
        <v>1.8327595184548399E-2</v>
      </c>
      <c r="I977" s="6">
        <v>0.90399316409046704</v>
      </c>
      <c r="J977" s="6" t="b">
        <v>0</v>
      </c>
      <c r="K977" s="6" t="s">
        <v>6263</v>
      </c>
      <c r="L977" s="6">
        <v>23</v>
      </c>
    </row>
    <row r="978" spans="1:12">
      <c r="A978" s="6" t="s">
        <v>6887</v>
      </c>
      <c r="B978" s="6" t="s">
        <v>7363</v>
      </c>
      <c r="C978" s="6" t="s">
        <v>7364</v>
      </c>
      <c r="D978" s="7">
        <v>1.3384164107808E-6</v>
      </c>
      <c r="E978" s="7">
        <v>1.44910632479419E-5</v>
      </c>
      <c r="F978" s="6">
        <v>3.9384103863204602E-2</v>
      </c>
      <c r="G978" s="6">
        <v>7.4963892516966293E-2</v>
      </c>
      <c r="H978" s="6">
        <v>5.5479792944346899E-2</v>
      </c>
      <c r="I978" s="6">
        <v>1.35119272330673</v>
      </c>
      <c r="J978" s="6" t="b">
        <v>0</v>
      </c>
      <c r="K978" s="6" t="s">
        <v>6887</v>
      </c>
      <c r="L978" s="6">
        <v>56</v>
      </c>
    </row>
    <row r="979" spans="1:12">
      <c r="A979" s="6" t="s">
        <v>6886</v>
      </c>
      <c r="B979" s="6" t="s">
        <v>7363</v>
      </c>
      <c r="C979" s="6" t="s">
        <v>7364</v>
      </c>
      <c r="D979" s="7">
        <v>1.3575265984821299E-6</v>
      </c>
      <c r="E979" s="7">
        <v>1.46829410621104E-5</v>
      </c>
      <c r="F979" s="6">
        <v>0.39431602279924</v>
      </c>
      <c r="G979" s="6">
        <v>0.67378473581416198</v>
      </c>
      <c r="H979" s="6">
        <v>0.89414744041983796</v>
      </c>
      <c r="I979" s="6">
        <v>0.75354992404591403</v>
      </c>
      <c r="J979" s="6" t="b">
        <v>0</v>
      </c>
      <c r="K979" s="6" t="s">
        <v>6886</v>
      </c>
      <c r="L979" s="6">
        <v>158</v>
      </c>
    </row>
    <row r="980" spans="1:12">
      <c r="A980" s="6" t="s">
        <v>11747</v>
      </c>
      <c r="B980" s="6" t="s">
        <v>7363</v>
      </c>
      <c r="C980" s="6" t="s">
        <v>7364</v>
      </c>
      <c r="D980" s="7">
        <v>1.3607501020122301E-6</v>
      </c>
      <c r="E980" s="7">
        <v>1.4702772808054499E-5</v>
      </c>
      <c r="F980" s="6">
        <v>2.4897086763774501E-2</v>
      </c>
      <c r="G980" s="6">
        <v>3.1561561668272897E-2</v>
      </c>
      <c r="H980" s="6">
        <v>3.50870608034827E-2</v>
      </c>
      <c r="I980" s="6">
        <v>0.899521388954303</v>
      </c>
      <c r="J980" s="6" t="b">
        <v>0</v>
      </c>
      <c r="K980" s="6" t="s">
        <v>11747</v>
      </c>
      <c r="L980" s="6">
        <v>37</v>
      </c>
    </row>
    <row r="981" spans="1:12">
      <c r="A981" s="6" t="s">
        <v>11705</v>
      </c>
      <c r="B981" s="6" t="s">
        <v>7363</v>
      </c>
      <c r="C981" s="6" t="s">
        <v>7364</v>
      </c>
      <c r="D981" s="7">
        <v>1.36384388800834E-6</v>
      </c>
      <c r="E981" s="7">
        <v>1.47211639258696E-5</v>
      </c>
      <c r="F981" s="6">
        <v>3.34863837872071E-2</v>
      </c>
      <c r="G981" s="6">
        <v>4.1628884903456703E-2</v>
      </c>
      <c r="H981" s="6">
        <v>4.72289166967182E-2</v>
      </c>
      <c r="I981" s="6">
        <v>0.88142790085103395</v>
      </c>
      <c r="J981" s="6" t="b">
        <v>0</v>
      </c>
      <c r="K981" s="6" t="s">
        <v>11705</v>
      </c>
      <c r="L981" s="6">
        <v>38</v>
      </c>
    </row>
    <row r="982" spans="1:12">
      <c r="A982" s="6" t="s">
        <v>6885</v>
      </c>
      <c r="B982" s="6" t="s">
        <v>7363</v>
      </c>
      <c r="C982" s="6" t="s">
        <v>7364</v>
      </c>
      <c r="D982" s="7">
        <v>1.36590227248378E-6</v>
      </c>
      <c r="E982" s="7">
        <v>1.4728352944274599E-5</v>
      </c>
      <c r="F982" s="6">
        <v>0.11803356554781499</v>
      </c>
      <c r="G982" s="6">
        <v>0.37620329761059002</v>
      </c>
      <c r="H982" s="6">
        <v>0.182455613920469</v>
      </c>
      <c r="I982" s="6">
        <v>2.0618894071112499</v>
      </c>
      <c r="J982" s="6" t="b">
        <v>1</v>
      </c>
      <c r="K982" s="6" t="s">
        <v>6885</v>
      </c>
      <c r="L982" s="6">
        <v>68</v>
      </c>
    </row>
    <row r="983" spans="1:12">
      <c r="A983" s="6" t="s">
        <v>6884</v>
      </c>
      <c r="B983" s="6" t="s">
        <v>7363</v>
      </c>
      <c r="C983" s="6" t="s">
        <v>7364</v>
      </c>
      <c r="D983" s="7">
        <v>1.37534327194774E-6</v>
      </c>
      <c r="E983" s="7">
        <v>1.4799980804336901E-5</v>
      </c>
      <c r="F983" s="6">
        <v>0.48036732108929697</v>
      </c>
      <c r="G983" s="6">
        <v>0.93331204493764197</v>
      </c>
      <c r="H983" s="6">
        <v>1.22883387976809</v>
      </c>
      <c r="I983" s="6">
        <v>0.75951034578718501</v>
      </c>
      <c r="J983" s="6" t="b">
        <v>0</v>
      </c>
      <c r="K983" s="6" t="s">
        <v>6884</v>
      </c>
      <c r="L983" s="6">
        <v>234</v>
      </c>
    </row>
    <row r="984" spans="1:12">
      <c r="A984" s="6" t="s">
        <v>6265</v>
      </c>
      <c r="B984" s="6" t="s">
        <v>7363</v>
      </c>
      <c r="C984" s="6" t="s">
        <v>7364</v>
      </c>
      <c r="D984" s="7">
        <v>1.37491953183754E-6</v>
      </c>
      <c r="E984" s="7">
        <v>1.4799980804336901E-5</v>
      </c>
      <c r="F984" s="6">
        <v>5.0664977834072198E-3</v>
      </c>
      <c r="G984" s="6">
        <v>9.7118904438793299E-3</v>
      </c>
      <c r="H984" s="6">
        <v>6.5167210280867799E-3</v>
      </c>
      <c r="I984" s="6">
        <v>1.49030323716813</v>
      </c>
      <c r="J984" s="6" t="b">
        <v>0</v>
      </c>
      <c r="K984" s="6" t="s">
        <v>6265</v>
      </c>
      <c r="L984" s="6">
        <v>20</v>
      </c>
    </row>
    <row r="985" spans="1:12">
      <c r="A985" s="6" t="s">
        <v>6883</v>
      </c>
      <c r="B985" s="6" t="s">
        <v>7363</v>
      </c>
      <c r="C985" s="6" t="s">
        <v>7364</v>
      </c>
      <c r="D985" s="7">
        <v>1.38111449512755E-6</v>
      </c>
      <c r="E985" s="7">
        <v>1.4846980822621099E-5</v>
      </c>
      <c r="F985" s="6">
        <v>1.4962397086763799</v>
      </c>
      <c r="G985" s="6">
        <v>7.3014939940751997</v>
      </c>
      <c r="H985" s="6">
        <v>8.8708119524633293</v>
      </c>
      <c r="I985" s="6">
        <v>0.823091959699077</v>
      </c>
      <c r="J985" s="6" t="b">
        <v>0</v>
      </c>
      <c r="K985" s="6" t="s">
        <v>6883</v>
      </c>
      <c r="L985" s="6">
        <v>270</v>
      </c>
    </row>
    <row r="986" spans="1:12">
      <c r="A986" s="6" t="s">
        <v>6882</v>
      </c>
      <c r="B986" s="6" t="s">
        <v>7363</v>
      </c>
      <c r="C986" s="6" t="s">
        <v>7364</v>
      </c>
      <c r="D986" s="7">
        <v>1.4060063724387701E-6</v>
      </c>
      <c r="E986" s="7">
        <v>1.50992237641191E-5</v>
      </c>
      <c r="F986" s="6">
        <v>0.47031348955034802</v>
      </c>
      <c r="G986" s="6">
        <v>1.0375543331022901</v>
      </c>
      <c r="H986" s="6">
        <v>1.1865727954736001</v>
      </c>
      <c r="I986" s="6">
        <v>0.87441270949425998</v>
      </c>
      <c r="J986" s="6" t="b">
        <v>0</v>
      </c>
      <c r="K986" s="6" t="s">
        <v>6882</v>
      </c>
      <c r="L986" s="6">
        <v>76</v>
      </c>
    </row>
    <row r="987" spans="1:12">
      <c r="A987" s="6" t="s">
        <v>11586</v>
      </c>
      <c r="B987" s="6" t="s">
        <v>7363</v>
      </c>
      <c r="C987" s="6" t="s">
        <v>7364</v>
      </c>
      <c r="D987" s="7">
        <v>1.40974681334108E-6</v>
      </c>
      <c r="E987" s="7">
        <v>1.51240383281155E-5</v>
      </c>
      <c r="F987" s="6">
        <v>6.5508233058897997E-2</v>
      </c>
      <c r="G987" s="6">
        <v>8.1881956786110599E-2</v>
      </c>
      <c r="H987" s="6">
        <v>9.3723750132496203E-2</v>
      </c>
      <c r="I987" s="6">
        <v>0.87365216042204996</v>
      </c>
      <c r="J987" s="6" t="b">
        <v>0</v>
      </c>
      <c r="K987" s="6" t="s">
        <v>11586</v>
      </c>
      <c r="L987" s="6">
        <v>40</v>
      </c>
    </row>
    <row r="988" spans="1:12">
      <c r="A988" s="6" t="s">
        <v>6881</v>
      </c>
      <c r="B988" s="6" t="s">
        <v>7363</v>
      </c>
      <c r="C988" s="6" t="s">
        <v>7364</v>
      </c>
      <c r="D988" s="7">
        <v>1.41414493007454E-6</v>
      </c>
      <c r="E988" s="7">
        <v>1.51558511350845E-5</v>
      </c>
      <c r="F988" s="6">
        <v>0.112650411652945</v>
      </c>
      <c r="G988" s="6">
        <v>0.15957712577428301</v>
      </c>
      <c r="H988" s="6">
        <v>0.172830579605252</v>
      </c>
      <c r="I988" s="6">
        <v>0.923315342335573</v>
      </c>
      <c r="J988" s="6" t="b">
        <v>0</v>
      </c>
      <c r="K988" s="6" t="s">
        <v>6881</v>
      </c>
      <c r="L988" s="6">
        <v>54</v>
      </c>
    </row>
    <row r="989" spans="1:12">
      <c r="A989" s="6" t="s">
        <v>2962</v>
      </c>
      <c r="B989" s="6" t="s">
        <v>7363</v>
      </c>
      <c r="C989" s="6" t="s">
        <v>7364</v>
      </c>
      <c r="D989" s="7">
        <v>1.4212016202323401E-6</v>
      </c>
      <c r="E989" s="7">
        <v>1.52160635008276E-5</v>
      </c>
      <c r="F989" s="6">
        <v>0.15092621912602899</v>
      </c>
      <c r="G989" s="6">
        <v>0.18926961669130199</v>
      </c>
      <c r="H989" s="6">
        <v>0.244441143152902</v>
      </c>
      <c r="I989" s="6">
        <v>0.77429525263229104</v>
      </c>
      <c r="J989" s="6" t="b">
        <v>0</v>
      </c>
      <c r="K989" s="6" t="s">
        <v>2962</v>
      </c>
      <c r="L989" s="6">
        <v>62</v>
      </c>
    </row>
    <row r="990" spans="1:12">
      <c r="A990" s="6" t="s">
        <v>6562</v>
      </c>
      <c r="B990" s="6" t="s">
        <v>7363</v>
      </c>
      <c r="C990" s="6" t="s">
        <v>7364</v>
      </c>
      <c r="D990" s="7">
        <v>1.42907438226196E-6</v>
      </c>
      <c r="E990" s="7">
        <v>1.52848825233236E-5</v>
      </c>
      <c r="F990" s="6">
        <v>0.17241925269157701</v>
      </c>
      <c r="G990" s="6">
        <v>0.22550535309644101</v>
      </c>
      <c r="H990" s="6">
        <v>0.28748326970385102</v>
      </c>
      <c r="I990" s="6">
        <v>0.78441209232368503</v>
      </c>
      <c r="J990" s="6" t="b">
        <v>0</v>
      </c>
      <c r="K990" s="6" t="s">
        <v>6562</v>
      </c>
      <c r="L990" s="6">
        <v>54</v>
      </c>
    </row>
    <row r="991" spans="1:12">
      <c r="A991" s="6" t="s">
        <v>6880</v>
      </c>
      <c r="B991" s="6" t="s">
        <v>7363</v>
      </c>
      <c r="C991" s="6" t="s">
        <v>7364</v>
      </c>
      <c r="D991" s="7">
        <v>1.44324440975355E-6</v>
      </c>
      <c r="E991" s="7">
        <v>1.53897574257793E-5</v>
      </c>
      <c r="F991" s="6">
        <v>6.1865104496516796</v>
      </c>
      <c r="G991" s="6">
        <v>64.510911719161598</v>
      </c>
      <c r="H991" s="6">
        <v>110.817419156128</v>
      </c>
      <c r="I991" s="6">
        <v>0.58213692585886301</v>
      </c>
      <c r="J991" s="6" t="b">
        <v>0</v>
      </c>
      <c r="K991" s="6" t="s">
        <v>6880</v>
      </c>
      <c r="L991" s="6">
        <v>400</v>
      </c>
    </row>
    <row r="992" spans="1:12">
      <c r="A992" s="6" t="s">
        <v>6879</v>
      </c>
      <c r="B992" s="6" t="s">
        <v>7363</v>
      </c>
      <c r="C992" s="6" t="s">
        <v>7364</v>
      </c>
      <c r="D992" s="7">
        <v>1.4430241105872501E-6</v>
      </c>
      <c r="E992" s="7">
        <v>1.53897574257793E-5</v>
      </c>
      <c r="F992" s="6">
        <v>1.98582963901203</v>
      </c>
      <c r="G992" s="6">
        <v>5.6505928437147404</v>
      </c>
      <c r="H992" s="6">
        <v>14.7311513995817</v>
      </c>
      <c r="I992" s="6">
        <v>0.38358120763564302</v>
      </c>
      <c r="J992" s="6" t="b">
        <v>0</v>
      </c>
      <c r="K992" s="6" t="s">
        <v>6879</v>
      </c>
      <c r="L992" s="6">
        <v>362</v>
      </c>
    </row>
    <row r="993" spans="1:12">
      <c r="A993" s="6" t="s">
        <v>11159</v>
      </c>
      <c r="B993" s="6" t="s">
        <v>7363</v>
      </c>
      <c r="C993" s="6" t="s">
        <v>7364</v>
      </c>
      <c r="D993" s="7">
        <v>1.4412924407700601E-6</v>
      </c>
      <c r="E993" s="7">
        <v>1.53897574257793E-5</v>
      </c>
      <c r="F993" s="6">
        <v>7.8570297656744795E-2</v>
      </c>
      <c r="G993" s="6">
        <v>9.2824999372653594E-2</v>
      </c>
      <c r="H993" s="6">
        <v>0.114396030338291</v>
      </c>
      <c r="I993" s="6">
        <v>0.81143549385543501</v>
      </c>
      <c r="J993" s="6" t="b">
        <v>0</v>
      </c>
      <c r="K993" s="6" t="s">
        <v>11159</v>
      </c>
      <c r="L993" s="6">
        <v>48</v>
      </c>
    </row>
    <row r="994" spans="1:12">
      <c r="A994" s="6" t="s">
        <v>6878</v>
      </c>
      <c r="B994" s="6" t="s">
        <v>7363</v>
      </c>
      <c r="C994" s="6" t="s">
        <v>7364</v>
      </c>
      <c r="D994" s="7">
        <v>1.4825347828695301E-6</v>
      </c>
      <c r="E994" s="7">
        <v>1.5784641075204901E-5</v>
      </c>
      <c r="F994" s="6">
        <v>0.30577105763141199</v>
      </c>
      <c r="G994" s="6">
        <v>0.58959421208082197</v>
      </c>
      <c r="H994" s="6">
        <v>0.60960588789243797</v>
      </c>
      <c r="I994" s="6">
        <v>0.96717276488125004</v>
      </c>
      <c r="J994" s="6" t="b">
        <v>0</v>
      </c>
      <c r="K994" s="6" t="s">
        <v>6878</v>
      </c>
      <c r="L994" s="6">
        <v>163</v>
      </c>
    </row>
    <row r="995" spans="1:12">
      <c r="A995" s="6" t="s">
        <v>13408</v>
      </c>
      <c r="B995" s="6" t="s">
        <v>7363</v>
      </c>
      <c r="C995" s="6" t="s">
        <v>7364</v>
      </c>
      <c r="D995" s="7">
        <v>1.48326084597784E-6</v>
      </c>
      <c r="E995" s="7">
        <v>1.5784641075204901E-5</v>
      </c>
      <c r="F995" s="6">
        <v>3.4950918302723198E-2</v>
      </c>
      <c r="G995" s="6">
        <v>3.9984892496484403E-2</v>
      </c>
      <c r="H995" s="6">
        <v>4.9255304077814803E-2</v>
      </c>
      <c r="I995" s="6">
        <v>0.81178856257421605</v>
      </c>
      <c r="J995" s="6" t="b">
        <v>0</v>
      </c>
      <c r="K995" s="6" t="s">
        <v>13408</v>
      </c>
      <c r="L995" s="6">
        <v>17</v>
      </c>
    </row>
    <row r="996" spans="1:12">
      <c r="A996" s="6" t="s">
        <v>6877</v>
      </c>
      <c r="B996" s="6" t="s">
        <v>7363</v>
      </c>
      <c r="C996" s="6" t="s">
        <v>7364</v>
      </c>
      <c r="D996" s="7">
        <v>1.50597386568527E-6</v>
      </c>
      <c r="E996" s="7">
        <v>1.6010242765044E-5</v>
      </c>
      <c r="F996" s="6">
        <v>1.48717542748575</v>
      </c>
      <c r="G996" s="6">
        <v>8.2652038490479907</v>
      </c>
      <c r="H996" s="6">
        <v>8.7745722959668893</v>
      </c>
      <c r="I996" s="6">
        <v>0.94194948428972103</v>
      </c>
      <c r="J996" s="6" t="b">
        <v>0</v>
      </c>
      <c r="K996" s="6" t="s">
        <v>6877</v>
      </c>
      <c r="L996" s="6">
        <v>149</v>
      </c>
    </row>
    <row r="997" spans="1:12">
      <c r="A997" s="6" t="s">
        <v>6876</v>
      </c>
      <c r="B997" s="6" t="s">
        <v>7363</v>
      </c>
      <c r="C997" s="6" t="s">
        <v>7364</v>
      </c>
      <c r="D997" s="7">
        <v>1.51813446921565E-6</v>
      </c>
      <c r="E997" s="7">
        <v>1.6123319694139699E-5</v>
      </c>
      <c r="F997" s="6">
        <v>0.22941735275490799</v>
      </c>
      <c r="G997" s="6">
        <v>0.308922021273494</v>
      </c>
      <c r="H997" s="6">
        <v>0.41226627906244101</v>
      </c>
      <c r="I997" s="6">
        <v>0.74932643527388298</v>
      </c>
      <c r="J997" s="6" t="b">
        <v>0</v>
      </c>
      <c r="K997" s="6" t="s">
        <v>6876</v>
      </c>
      <c r="L997" s="6">
        <v>88</v>
      </c>
    </row>
    <row r="998" spans="1:12">
      <c r="A998" s="6" t="s">
        <v>6875</v>
      </c>
      <c r="B998" s="6" t="s">
        <v>7363</v>
      </c>
      <c r="C998" s="6" t="s">
        <v>7364</v>
      </c>
      <c r="D998" s="7">
        <v>1.52328958306516E-6</v>
      </c>
      <c r="E998" s="7">
        <v>1.6161842737876899E-5</v>
      </c>
      <c r="F998" s="6">
        <v>4.7334151361621304</v>
      </c>
      <c r="G998" s="6">
        <v>30.9497506607314</v>
      </c>
      <c r="H998" s="6">
        <v>69.055194405900096</v>
      </c>
      <c r="I998" s="6">
        <v>0.44818859648433301</v>
      </c>
      <c r="J998" s="6" t="b">
        <v>0</v>
      </c>
      <c r="K998" s="6" t="s">
        <v>6875</v>
      </c>
      <c r="L998" s="6">
        <v>372</v>
      </c>
    </row>
    <row r="999" spans="1:12">
      <c r="A999" s="6" t="s">
        <v>4774</v>
      </c>
      <c r="B999" s="6" t="s">
        <v>7363</v>
      </c>
      <c r="C999" s="6" t="s">
        <v>7364</v>
      </c>
      <c r="D999" s="7">
        <v>1.55226073551294E-6</v>
      </c>
      <c r="E999" s="7">
        <v>1.64527194992544E-5</v>
      </c>
      <c r="F999" s="6">
        <v>0.27560956301456602</v>
      </c>
      <c r="G999" s="6">
        <v>0.63958875085025302</v>
      </c>
      <c r="H999" s="6">
        <v>0.52771009756726694</v>
      </c>
      <c r="I999" s="6">
        <v>1.2120077932917299</v>
      </c>
      <c r="J999" s="6" t="b">
        <v>0</v>
      </c>
      <c r="K999" s="6" t="s">
        <v>4774</v>
      </c>
      <c r="L999" s="6">
        <v>98</v>
      </c>
    </row>
    <row r="1000" spans="1:12">
      <c r="A1000" s="6" t="s">
        <v>3154</v>
      </c>
      <c r="B1000" s="6" t="s">
        <v>7363</v>
      </c>
      <c r="C1000" s="6" t="s">
        <v>7364</v>
      </c>
      <c r="D1000" s="7">
        <v>1.5703178749023199E-6</v>
      </c>
      <c r="E1000" s="7">
        <v>1.6627449930647402E-5</v>
      </c>
      <c r="F1000" s="6">
        <v>8.2093096896770107E-2</v>
      </c>
      <c r="G1000" s="6">
        <v>0.67940224506337799</v>
      </c>
      <c r="H1000" s="6">
        <v>0.120228236764183</v>
      </c>
      <c r="I1000" s="6">
        <v>5.6509374448862797</v>
      </c>
      <c r="J1000" s="6" t="b">
        <v>1</v>
      </c>
      <c r="K1000" s="6" t="s">
        <v>3154</v>
      </c>
      <c r="L1000" s="6">
        <v>86</v>
      </c>
    </row>
    <row r="1001" spans="1:12">
      <c r="A1001" s="6" t="s">
        <v>2982</v>
      </c>
      <c r="B1001" s="6" t="s">
        <v>7363</v>
      </c>
      <c r="C1001" s="6" t="s">
        <v>7364</v>
      </c>
      <c r="D1001" s="7">
        <v>1.5728224407109E-6</v>
      </c>
      <c r="E1001" s="7">
        <v>1.6637315777839902E-5</v>
      </c>
      <c r="F1001" s="6">
        <v>0.10085497150095001</v>
      </c>
      <c r="G1001" s="6">
        <v>0.13224959555934401</v>
      </c>
      <c r="H1001" s="6">
        <v>0.152092081130659</v>
      </c>
      <c r="I1001" s="6">
        <v>0.869536366234125</v>
      </c>
      <c r="J1001" s="6" t="b">
        <v>0</v>
      </c>
      <c r="K1001" s="6" t="s">
        <v>2982</v>
      </c>
      <c r="L1001" s="6">
        <v>64</v>
      </c>
    </row>
    <row r="1002" spans="1:12">
      <c r="A1002" s="6" t="s">
        <v>5065</v>
      </c>
      <c r="B1002" s="6" t="s">
        <v>7363</v>
      </c>
      <c r="C1002" s="6" t="s">
        <v>7364</v>
      </c>
      <c r="D1002" s="7">
        <v>1.57461480314042E-6</v>
      </c>
      <c r="E1002" s="7">
        <v>1.6639635751867499E-5</v>
      </c>
      <c r="F1002" s="6">
        <v>0.14340563647878399</v>
      </c>
      <c r="G1002" s="6">
        <v>5.6066754296417098</v>
      </c>
      <c r="H1002" s="6">
        <v>0.229809697607471</v>
      </c>
      <c r="I1002" s="6">
        <v>22.8098729259852</v>
      </c>
      <c r="J1002" s="6" t="b">
        <v>1</v>
      </c>
      <c r="K1002" s="6" t="s">
        <v>5065</v>
      </c>
      <c r="L1002" s="6">
        <v>172</v>
      </c>
    </row>
    <row r="1003" spans="1:12">
      <c r="A1003" s="6" t="s">
        <v>6874</v>
      </c>
      <c r="B1003" s="6" t="s">
        <v>7363</v>
      </c>
      <c r="C1003" s="6" t="s">
        <v>7364</v>
      </c>
      <c r="D1003" s="7">
        <v>1.59735421839571E-6</v>
      </c>
      <c r="E1003" s="7">
        <v>1.6861461737637901E-5</v>
      </c>
      <c r="F1003" s="6">
        <v>0.81934768841038597</v>
      </c>
      <c r="G1003" s="6">
        <v>1.8972213454421001</v>
      </c>
      <c r="H1003" s="6">
        <v>3.04192263016136</v>
      </c>
      <c r="I1003" s="6">
        <v>0.62369151885418295</v>
      </c>
      <c r="J1003" s="6" t="b">
        <v>0</v>
      </c>
      <c r="K1003" s="6" t="s">
        <v>6874</v>
      </c>
      <c r="L1003" s="6">
        <v>295</v>
      </c>
    </row>
    <row r="1004" spans="1:12">
      <c r="A1004" s="6" t="s">
        <v>6316</v>
      </c>
      <c r="B1004" s="6" t="s">
        <v>7363</v>
      </c>
      <c r="C1004" s="6" t="s">
        <v>7364</v>
      </c>
      <c r="D1004" s="7">
        <v>1.59879430164972E-6</v>
      </c>
      <c r="E1004" s="7">
        <v>1.6861461737637901E-5</v>
      </c>
      <c r="F1004" s="6">
        <v>5.4623179227359098E-2</v>
      </c>
      <c r="G1004" s="6">
        <v>0.102071013445206</v>
      </c>
      <c r="H1004" s="6">
        <v>7.7368137350817198E-2</v>
      </c>
      <c r="I1004" s="6">
        <v>1.3192900454921901</v>
      </c>
      <c r="J1004" s="6" t="b">
        <v>0</v>
      </c>
      <c r="K1004" s="6" t="s">
        <v>6316</v>
      </c>
      <c r="L1004" s="6">
        <v>94</v>
      </c>
    </row>
    <row r="1005" spans="1:12">
      <c r="A1005" s="6" t="s">
        <v>5971</v>
      </c>
      <c r="B1005" s="6" t="s">
        <v>7363</v>
      </c>
      <c r="C1005" s="6" t="s">
        <v>7364</v>
      </c>
      <c r="D1005" s="7">
        <v>1.60091635675958E-6</v>
      </c>
      <c r="E1005" s="7">
        <v>1.6867025121317501E-5</v>
      </c>
      <c r="F1005" s="6">
        <v>0.74750633312222903</v>
      </c>
      <c r="G1005" s="6">
        <v>7.6935574911520304</v>
      </c>
      <c r="H1005" s="6">
        <v>2.5972045777383501</v>
      </c>
      <c r="I1005" s="6">
        <v>2.9622454684922799</v>
      </c>
      <c r="J1005" s="6" t="b">
        <v>1</v>
      </c>
      <c r="K1005" s="6" t="s">
        <v>5971</v>
      </c>
      <c r="L1005" s="6">
        <v>210</v>
      </c>
    </row>
    <row r="1006" spans="1:12">
      <c r="A1006" s="6" t="s">
        <v>13265</v>
      </c>
      <c r="B1006" s="6" t="s">
        <v>7363</v>
      </c>
      <c r="C1006" s="6" t="s">
        <v>7364</v>
      </c>
      <c r="D1006" s="7">
        <v>1.6356130779911799E-6</v>
      </c>
      <c r="E1006" s="7">
        <v>1.72154379492445E-5</v>
      </c>
      <c r="F1006" s="6">
        <v>4.9873337555414801E-2</v>
      </c>
      <c r="G1006" s="6">
        <v>5.5779582578481798E-2</v>
      </c>
      <c r="H1006" s="6">
        <v>7.0440763625082295E-2</v>
      </c>
      <c r="I1006" s="6">
        <v>0.79186510349839101</v>
      </c>
      <c r="J1006" s="6" t="b">
        <v>0</v>
      </c>
      <c r="K1006" s="6" t="s">
        <v>13265</v>
      </c>
      <c r="L1006" s="6">
        <v>18</v>
      </c>
    </row>
    <row r="1007" spans="1:12">
      <c r="A1007" s="6" t="s">
        <v>2883</v>
      </c>
      <c r="B1007" s="6" t="s">
        <v>7363</v>
      </c>
      <c r="C1007" s="6" t="s">
        <v>7364</v>
      </c>
      <c r="D1007" s="7">
        <v>1.65266222682818E-6</v>
      </c>
      <c r="E1007" s="7">
        <v>1.7377595462612801E-5</v>
      </c>
      <c r="F1007" s="6">
        <v>0.66109879670677596</v>
      </c>
      <c r="G1007" s="6">
        <v>1.6134397299371499</v>
      </c>
      <c r="H1007" s="6">
        <v>2.10797078131854</v>
      </c>
      <c r="I1007" s="6">
        <v>0.76539947528492902</v>
      </c>
      <c r="J1007" s="6" t="b">
        <v>0</v>
      </c>
      <c r="K1007" s="6" t="s">
        <v>2883</v>
      </c>
      <c r="L1007" s="6">
        <v>208</v>
      </c>
    </row>
    <row r="1008" spans="1:12">
      <c r="A1008" s="6" t="s">
        <v>4982</v>
      </c>
      <c r="B1008" s="6" t="s">
        <v>7363</v>
      </c>
      <c r="C1008" s="6" t="s">
        <v>7364</v>
      </c>
      <c r="D1008" s="7">
        <v>1.66478606842609E-6</v>
      </c>
      <c r="E1008" s="7">
        <v>1.74703442775905E-5</v>
      </c>
      <c r="F1008" s="6">
        <v>9.2582330588980397E-2</v>
      </c>
      <c r="G1008" s="6">
        <v>0.301961363604972</v>
      </c>
      <c r="H1008" s="6">
        <v>0.13784521872279801</v>
      </c>
      <c r="I1008" s="6">
        <v>2.19058278845496</v>
      </c>
      <c r="J1008" s="6" t="b">
        <v>1</v>
      </c>
      <c r="K1008" s="6" t="s">
        <v>4982</v>
      </c>
      <c r="L1008" s="6">
        <v>118</v>
      </c>
    </row>
    <row r="1009" spans="1:12">
      <c r="A1009" s="6" t="s">
        <v>12176</v>
      </c>
      <c r="B1009" s="6" t="s">
        <v>7363</v>
      </c>
      <c r="C1009" s="6" t="s">
        <v>7364</v>
      </c>
      <c r="D1009" s="7">
        <v>1.6642171004289501E-6</v>
      </c>
      <c r="E1009" s="7">
        <v>1.74703442775905E-5</v>
      </c>
      <c r="F1009" s="6">
        <v>4.9715009499683299E-2</v>
      </c>
      <c r="G1009" s="6">
        <v>5.6992264556097201</v>
      </c>
      <c r="H1009" s="6">
        <v>7.0209369788726994E-2</v>
      </c>
      <c r="I1009" s="6">
        <v>13.3959779771314</v>
      </c>
      <c r="J1009" s="6" t="b">
        <v>1</v>
      </c>
      <c r="K1009" s="6" t="s">
        <v>12176</v>
      </c>
      <c r="L1009" s="6">
        <v>31</v>
      </c>
    </row>
    <row r="1010" spans="1:12">
      <c r="A1010" s="6" t="s">
        <v>3798</v>
      </c>
      <c r="B1010" s="6" t="s">
        <v>7363</v>
      </c>
      <c r="C1010" s="6" t="s">
        <v>7364</v>
      </c>
      <c r="D1010" s="7">
        <v>1.6766468466252999E-6</v>
      </c>
      <c r="E1010" s="7">
        <v>1.7577373977802202E-5</v>
      </c>
      <c r="F1010" s="6">
        <v>0.17705034832172301</v>
      </c>
      <c r="G1010" s="6">
        <v>0.29731440414666699</v>
      </c>
      <c r="H1010" s="6">
        <v>0.29709359593864498</v>
      </c>
      <c r="I1010" s="6">
        <v>1.0007432277606101</v>
      </c>
      <c r="J1010" s="6" t="b">
        <v>0</v>
      </c>
      <c r="K1010" s="6" t="s">
        <v>3798</v>
      </c>
      <c r="L1010" s="6">
        <v>40</v>
      </c>
    </row>
    <row r="1011" spans="1:12">
      <c r="A1011" s="6" t="s">
        <v>11850</v>
      </c>
      <c r="B1011" s="6" t="s">
        <v>7363</v>
      </c>
      <c r="C1011" s="6" t="s">
        <v>7364</v>
      </c>
      <c r="D1011" s="7">
        <v>1.69190528838861E-6</v>
      </c>
      <c r="E1011" s="7">
        <v>1.7719776376806602E-5</v>
      </c>
      <c r="F1011" s="6">
        <v>0.44688093730209</v>
      </c>
      <c r="G1011" s="6">
        <v>1.9829281644246599</v>
      </c>
      <c r="H1011" s="6">
        <v>1.09148650654187</v>
      </c>
      <c r="I1011" s="6">
        <v>1.8167225637145701</v>
      </c>
      <c r="J1011" s="6" t="b">
        <v>1</v>
      </c>
      <c r="K1011" s="6" t="s">
        <v>11850</v>
      </c>
      <c r="L1011" s="6">
        <v>36</v>
      </c>
    </row>
    <row r="1012" spans="1:12">
      <c r="A1012" s="6" t="s">
        <v>3772</v>
      </c>
      <c r="B1012" s="6" t="s">
        <v>7363</v>
      </c>
      <c r="C1012" s="6" t="s">
        <v>7364</v>
      </c>
      <c r="D1012" s="7">
        <v>1.7162284878088299E-6</v>
      </c>
      <c r="E1012" s="7">
        <v>1.7956740795293501E-5</v>
      </c>
      <c r="F1012" s="6">
        <v>0.19684135528815699</v>
      </c>
      <c r="G1012" s="6">
        <v>0.72667964771214699</v>
      </c>
      <c r="H1012" s="6">
        <v>0.33859091718505002</v>
      </c>
      <c r="I1012" s="6">
        <v>2.1461876584095898</v>
      </c>
      <c r="J1012" s="6" t="b">
        <v>1</v>
      </c>
      <c r="K1012" s="6" t="s">
        <v>3772</v>
      </c>
      <c r="L1012" s="6">
        <v>79</v>
      </c>
    </row>
    <row r="1013" spans="1:12">
      <c r="A1013" s="6" t="s">
        <v>12759</v>
      </c>
      <c r="B1013" s="6" t="s">
        <v>7363</v>
      </c>
      <c r="C1013" s="6" t="s">
        <v>7364</v>
      </c>
      <c r="D1013" s="7">
        <v>1.7240129378241101E-6</v>
      </c>
      <c r="E1013" s="7">
        <v>1.80203644825133E-5</v>
      </c>
      <c r="F1013" s="6">
        <v>3.7563331222292599E-2</v>
      </c>
      <c r="G1013" s="6">
        <v>4.4149641715950198E-2</v>
      </c>
      <c r="H1013" s="6">
        <v>5.2893535478889801E-2</v>
      </c>
      <c r="I1013" s="6">
        <v>0.83468880112144905</v>
      </c>
      <c r="J1013" s="6" t="b">
        <v>0</v>
      </c>
      <c r="K1013" s="6" t="s">
        <v>12759</v>
      </c>
      <c r="L1013" s="6">
        <v>24</v>
      </c>
    </row>
    <row r="1014" spans="1:12">
      <c r="A1014" s="6" t="s">
        <v>6873</v>
      </c>
      <c r="B1014" s="6" t="s">
        <v>7363</v>
      </c>
      <c r="C1014" s="6" t="s">
        <v>7364</v>
      </c>
      <c r="D1014" s="7">
        <v>1.73743517350176E-6</v>
      </c>
      <c r="E1014" s="7">
        <v>1.8142733726852499E-5</v>
      </c>
      <c r="F1014" s="6">
        <v>2.72917986067131</v>
      </c>
      <c r="G1014" s="6">
        <v>16.810159070843898</v>
      </c>
      <c r="H1014" s="6">
        <v>25.982778906145899</v>
      </c>
      <c r="I1014" s="6">
        <v>0.646973102129073</v>
      </c>
      <c r="J1014" s="6" t="b">
        <v>0</v>
      </c>
      <c r="K1014" s="6" t="s">
        <v>6873</v>
      </c>
      <c r="L1014" s="6">
        <v>323</v>
      </c>
    </row>
    <row r="1015" spans="1:12">
      <c r="A1015" s="6" t="s">
        <v>6620</v>
      </c>
      <c r="B1015" s="6" t="s">
        <v>7363</v>
      </c>
      <c r="C1015" s="6" t="s">
        <v>7364</v>
      </c>
      <c r="D1015" s="7">
        <v>1.76686733001844E-6</v>
      </c>
      <c r="E1015" s="7">
        <v>1.8431876348062199E-5</v>
      </c>
      <c r="F1015" s="6">
        <v>0.12072514249525</v>
      </c>
      <c r="G1015" s="6">
        <v>0.15460508709929599</v>
      </c>
      <c r="H1015" s="6">
        <v>0.18733057832335001</v>
      </c>
      <c r="I1015" s="6">
        <v>0.82530619658064797</v>
      </c>
      <c r="J1015" s="6" t="b">
        <v>0</v>
      </c>
      <c r="K1015" s="6" t="s">
        <v>6620</v>
      </c>
      <c r="L1015" s="6">
        <v>46</v>
      </c>
    </row>
    <row r="1016" spans="1:12">
      <c r="A1016" s="6" t="s">
        <v>6477</v>
      </c>
      <c r="B1016" s="6" t="s">
        <v>7363</v>
      </c>
      <c r="C1016" s="6" t="s">
        <v>7364</v>
      </c>
      <c r="D1016" s="7">
        <v>1.77898971621908E-6</v>
      </c>
      <c r="E1016" s="7">
        <v>1.8540052431690099E-5</v>
      </c>
      <c r="F1016" s="6">
        <v>2.2917986067131101E-2</v>
      </c>
      <c r="G1016" s="6">
        <v>0.14470690282496601</v>
      </c>
      <c r="H1016" s="6">
        <v>3.22668607461482E-2</v>
      </c>
      <c r="I1016" s="6">
        <v>4.4846910879683604</v>
      </c>
      <c r="J1016" s="6" t="b">
        <v>1</v>
      </c>
      <c r="K1016" s="6" t="s">
        <v>6477</v>
      </c>
      <c r="L1016" s="6">
        <v>86</v>
      </c>
    </row>
    <row r="1017" spans="1:12">
      <c r="A1017" s="6" t="s">
        <v>6872</v>
      </c>
      <c r="B1017" s="6" t="s">
        <v>7363</v>
      </c>
      <c r="C1017" s="6" t="s">
        <v>7364</v>
      </c>
      <c r="D1017" s="7">
        <v>1.79616092798413E-6</v>
      </c>
      <c r="E1017" s="7">
        <v>1.8700581000212802E-5</v>
      </c>
      <c r="F1017" s="6">
        <v>0.376702026599113</v>
      </c>
      <c r="G1017" s="6">
        <v>0.54260882764743901</v>
      </c>
      <c r="H1017" s="6">
        <v>0.83254043307305903</v>
      </c>
      <c r="I1017" s="6">
        <v>0.65175072115657795</v>
      </c>
      <c r="J1017" s="6" t="b">
        <v>0</v>
      </c>
      <c r="K1017" s="6" t="s">
        <v>6872</v>
      </c>
      <c r="L1017" s="6">
        <v>142</v>
      </c>
    </row>
    <row r="1018" spans="1:12">
      <c r="A1018" s="6" t="s">
        <v>6871</v>
      </c>
      <c r="B1018" s="6" t="s">
        <v>7363</v>
      </c>
      <c r="C1018" s="6" t="s">
        <v>7364</v>
      </c>
      <c r="D1018" s="7">
        <v>1.8048243173354601E-6</v>
      </c>
      <c r="E1018" s="7">
        <v>1.8772302486503899E-5</v>
      </c>
      <c r="F1018" s="6">
        <v>0.27109721342621901</v>
      </c>
      <c r="G1018" s="6">
        <v>0.35380814571680502</v>
      </c>
      <c r="H1018" s="6">
        <v>0.515910248080099</v>
      </c>
      <c r="I1018" s="6">
        <v>0.68579398651892198</v>
      </c>
      <c r="J1018" s="6" t="b">
        <v>0</v>
      </c>
      <c r="K1018" s="6" t="s">
        <v>6871</v>
      </c>
      <c r="L1018" s="6">
        <v>119</v>
      </c>
    </row>
    <row r="1019" spans="1:12">
      <c r="A1019" s="6" t="s">
        <v>6870</v>
      </c>
      <c r="B1019" s="6" t="s">
        <v>7363</v>
      </c>
      <c r="C1019" s="6" t="s">
        <v>7364</v>
      </c>
      <c r="D1019" s="7">
        <v>1.83304120520592E-6</v>
      </c>
      <c r="E1019" s="7">
        <v>1.90470627393597E-5</v>
      </c>
      <c r="F1019" s="6">
        <v>2.2155636478784002</v>
      </c>
      <c r="G1019" s="6">
        <v>10.456954454089599</v>
      </c>
      <c r="H1019" s="6">
        <v>17.914243051757602</v>
      </c>
      <c r="I1019" s="6">
        <v>0.58372293062436498</v>
      </c>
      <c r="J1019" s="6" t="b">
        <v>0</v>
      </c>
      <c r="K1019" s="6" t="s">
        <v>6870</v>
      </c>
      <c r="L1019" s="6">
        <v>311</v>
      </c>
    </row>
    <row r="1020" spans="1:12">
      <c r="A1020" s="6" t="s">
        <v>12610</v>
      </c>
      <c r="B1020" s="6" t="s">
        <v>7363</v>
      </c>
      <c r="C1020" s="6" t="s">
        <v>7364</v>
      </c>
      <c r="D1020" s="7">
        <v>1.84784532065317E-6</v>
      </c>
      <c r="E1020" s="7">
        <v>1.9182048873276899E-5</v>
      </c>
      <c r="F1020" s="6">
        <v>8.3122229259024696E-2</v>
      </c>
      <c r="G1020" s="6">
        <v>9.8620247736055294E-2</v>
      </c>
      <c r="H1020" s="6">
        <v>0.121944591348406</v>
      </c>
      <c r="I1020" s="6">
        <v>0.80872998667313101</v>
      </c>
      <c r="J1020" s="6" t="b">
        <v>0</v>
      </c>
      <c r="K1020" s="6" t="s">
        <v>12610</v>
      </c>
      <c r="L1020" s="6">
        <v>26</v>
      </c>
    </row>
    <row r="1021" spans="1:12">
      <c r="A1021" s="6" t="s">
        <v>4444</v>
      </c>
      <c r="B1021" s="6" t="s">
        <v>7363</v>
      </c>
      <c r="C1021" s="6" t="s">
        <v>7364</v>
      </c>
      <c r="D1021" s="7">
        <v>1.8600040815091501E-6</v>
      </c>
      <c r="E1021" s="7">
        <v>1.9289336445297801E-5</v>
      </c>
      <c r="F1021" s="6">
        <v>0.26864312856238098</v>
      </c>
      <c r="G1021" s="6">
        <v>1.00842018313133</v>
      </c>
      <c r="H1021" s="6">
        <v>0.50952845617521003</v>
      </c>
      <c r="I1021" s="6">
        <v>1.97912436667636</v>
      </c>
      <c r="J1021" s="6" t="b">
        <v>1</v>
      </c>
      <c r="K1021" s="6" t="s">
        <v>4444</v>
      </c>
      <c r="L1021" s="6">
        <v>47</v>
      </c>
    </row>
    <row r="1022" spans="1:12">
      <c r="A1022" s="6" t="s">
        <v>6869</v>
      </c>
      <c r="B1022" s="6" t="s">
        <v>7363</v>
      </c>
      <c r="C1022" s="6" t="s">
        <v>7364</v>
      </c>
      <c r="D1022" s="7">
        <v>1.87607492150534E-6</v>
      </c>
      <c r="E1022" s="7">
        <v>1.9436944681374699E-5</v>
      </c>
      <c r="F1022" s="6">
        <v>1.09024699176694</v>
      </c>
      <c r="G1022" s="6">
        <v>7.4562893108013899</v>
      </c>
      <c r="H1022" s="6">
        <v>5.0260705937370798</v>
      </c>
      <c r="I1022" s="6">
        <v>1.4835225991638199</v>
      </c>
      <c r="J1022" s="6" t="b">
        <v>0</v>
      </c>
      <c r="K1022" s="6" t="s">
        <v>6869</v>
      </c>
      <c r="L1022" s="6">
        <v>284</v>
      </c>
    </row>
    <row r="1023" spans="1:12">
      <c r="A1023" s="6" t="s">
        <v>6867</v>
      </c>
      <c r="B1023" s="6" t="s">
        <v>7363</v>
      </c>
      <c r="C1023" s="6" t="s">
        <v>7364</v>
      </c>
      <c r="D1023" s="7">
        <v>1.8814985624070899E-6</v>
      </c>
      <c r="E1023" s="7">
        <v>1.9455026190754802E-5</v>
      </c>
      <c r="F1023" s="6">
        <v>2.1644632678910698</v>
      </c>
      <c r="G1023" s="6">
        <v>19.884243958434901</v>
      </c>
      <c r="H1023" s="6">
        <v>17.182971702921598</v>
      </c>
      <c r="I1023" s="6">
        <v>1.15720634953115</v>
      </c>
      <c r="J1023" s="6" t="b">
        <v>0</v>
      </c>
      <c r="K1023" s="6" t="s">
        <v>6867</v>
      </c>
      <c r="L1023" s="6">
        <v>330</v>
      </c>
    </row>
    <row r="1024" spans="1:12">
      <c r="A1024" s="6" t="s">
        <v>6868</v>
      </c>
      <c r="B1024" s="6" t="s">
        <v>7363</v>
      </c>
      <c r="C1024" s="6" t="s">
        <v>7364</v>
      </c>
      <c r="D1024" s="7">
        <v>1.88116200047176E-6</v>
      </c>
      <c r="E1024" s="7">
        <v>1.9455026190754802E-5</v>
      </c>
      <c r="F1024" s="6">
        <v>7.9243191893603501E-2</v>
      </c>
      <c r="G1024" s="6">
        <v>0.35678087043617202</v>
      </c>
      <c r="H1024" s="6">
        <v>0.115503596035051</v>
      </c>
      <c r="I1024" s="6">
        <v>3.0889156933945401</v>
      </c>
      <c r="J1024" s="6" t="b">
        <v>1</v>
      </c>
      <c r="K1024" s="6" t="s">
        <v>6868</v>
      </c>
      <c r="L1024" s="6">
        <v>54</v>
      </c>
    </row>
    <row r="1025" spans="1:12">
      <c r="A1025" s="6" t="s">
        <v>5080</v>
      </c>
      <c r="B1025" s="6" t="s">
        <v>7363</v>
      </c>
      <c r="C1025" s="6" t="s">
        <v>7364</v>
      </c>
      <c r="D1025" s="7">
        <v>1.90123439156822E-6</v>
      </c>
      <c r="E1025" s="7">
        <v>1.9639899798836598E-5</v>
      </c>
      <c r="F1025" s="6">
        <v>1.21912602913236E-2</v>
      </c>
      <c r="G1025" s="6">
        <v>4.1334959895114202E-2</v>
      </c>
      <c r="H1025" s="6">
        <v>1.67752489731594E-2</v>
      </c>
      <c r="I1025" s="6">
        <v>2.46404449562869</v>
      </c>
      <c r="J1025" s="6" t="b">
        <v>1</v>
      </c>
      <c r="K1025" s="6" t="s">
        <v>5080</v>
      </c>
      <c r="L1025" s="6">
        <v>64</v>
      </c>
    </row>
    <row r="1026" spans="1:12">
      <c r="A1026" s="6" t="s">
        <v>4699</v>
      </c>
      <c r="B1026" s="6" t="s">
        <v>7363</v>
      </c>
      <c r="C1026" s="6" t="s">
        <v>7364</v>
      </c>
      <c r="D1026" s="7">
        <v>1.90357780527624E-6</v>
      </c>
      <c r="E1026" s="7">
        <v>1.96449229504508E-5</v>
      </c>
      <c r="F1026" s="6">
        <v>0.208003483217226</v>
      </c>
      <c r="G1026" s="6">
        <v>0.28412863459181598</v>
      </c>
      <c r="H1026" s="6">
        <v>0.363026347058166</v>
      </c>
      <c r="I1026" s="6">
        <v>0.78266670420564199</v>
      </c>
      <c r="J1026" s="6" t="b">
        <v>0</v>
      </c>
      <c r="K1026" s="6" t="s">
        <v>4699</v>
      </c>
      <c r="L1026" s="6">
        <v>91</v>
      </c>
    </row>
    <row r="1027" spans="1:12">
      <c r="A1027" s="6" t="s">
        <v>3321</v>
      </c>
      <c r="B1027" s="6" t="s">
        <v>7363</v>
      </c>
      <c r="C1027" s="6" t="s">
        <v>7364</v>
      </c>
      <c r="D1027" s="7">
        <v>1.90731221196069E-6</v>
      </c>
      <c r="E1027" s="7">
        <v>1.96642773665888E-5</v>
      </c>
      <c r="F1027" s="6">
        <v>0.57564122862571199</v>
      </c>
      <c r="G1027" s="6">
        <v>1.5173751974070999</v>
      </c>
      <c r="H1027" s="6">
        <v>1.66773434972741</v>
      </c>
      <c r="I1027" s="6">
        <v>0.90984226453997696</v>
      </c>
      <c r="J1027" s="6" t="b">
        <v>0</v>
      </c>
      <c r="K1027" s="6" t="s">
        <v>3321</v>
      </c>
      <c r="L1027" s="6">
        <v>60</v>
      </c>
    </row>
    <row r="1028" spans="1:12">
      <c r="A1028" s="6" t="s">
        <v>3572</v>
      </c>
      <c r="B1028" s="6" t="s">
        <v>7363</v>
      </c>
      <c r="C1028" s="6" t="s">
        <v>7364</v>
      </c>
      <c r="D1028" s="7">
        <v>1.9377372595099501E-6</v>
      </c>
      <c r="E1028" s="7">
        <v>1.9958505093569899E-5</v>
      </c>
      <c r="F1028" s="6">
        <v>12.9571326789107</v>
      </c>
      <c r="G1028" s="6">
        <v>289.64836221713</v>
      </c>
      <c r="H1028" s="6">
        <v>406.21375942067402</v>
      </c>
      <c r="I1028" s="6">
        <v>0.71304419286587795</v>
      </c>
      <c r="J1028" s="6" t="b">
        <v>0</v>
      </c>
      <c r="K1028" s="6" t="s">
        <v>3572</v>
      </c>
      <c r="L1028" s="6">
        <v>414</v>
      </c>
    </row>
    <row r="1029" spans="1:12">
      <c r="A1029" s="6" t="s">
        <v>6866</v>
      </c>
      <c r="B1029" s="6" t="s">
        <v>7363</v>
      </c>
      <c r="C1029" s="6" t="s">
        <v>7364</v>
      </c>
      <c r="D1029" s="7">
        <v>1.9666712746663599E-6</v>
      </c>
      <c r="E1029" s="7">
        <v>2.0236817843794499E-5</v>
      </c>
      <c r="F1029" s="6">
        <v>0.24259816339455401</v>
      </c>
      <c r="G1029" s="6">
        <v>0.34644008457248698</v>
      </c>
      <c r="H1029" s="6">
        <v>0.44370450959754998</v>
      </c>
      <c r="I1029" s="6">
        <v>0.78079009133063404</v>
      </c>
      <c r="J1029" s="6" t="b">
        <v>0</v>
      </c>
      <c r="K1029" s="6" t="s">
        <v>6866</v>
      </c>
      <c r="L1029" s="6">
        <v>84</v>
      </c>
    </row>
    <row r="1030" spans="1:12">
      <c r="A1030" s="6" t="s">
        <v>4898</v>
      </c>
      <c r="B1030" s="6" t="s">
        <v>7363</v>
      </c>
      <c r="C1030" s="6" t="s">
        <v>7364</v>
      </c>
      <c r="D1030" s="7">
        <v>1.9886831027667198E-6</v>
      </c>
      <c r="E1030" s="7">
        <v>2.04434303800451E-5</v>
      </c>
      <c r="F1030" s="6">
        <v>1.6307789740341999E-2</v>
      </c>
      <c r="G1030" s="6">
        <v>1.8654997056049401E-2</v>
      </c>
      <c r="H1030" s="6">
        <v>2.2750617573605102E-2</v>
      </c>
      <c r="I1030" s="6">
        <v>0.81997761140746805</v>
      </c>
      <c r="J1030" s="6" t="b">
        <v>0</v>
      </c>
      <c r="K1030" s="6" t="s">
        <v>4898</v>
      </c>
      <c r="L1030" s="6">
        <v>17</v>
      </c>
    </row>
    <row r="1031" spans="1:12">
      <c r="A1031" s="6" t="s">
        <v>6865</v>
      </c>
      <c r="B1031" s="6" t="s">
        <v>7363</v>
      </c>
      <c r="C1031" s="6" t="s">
        <v>7364</v>
      </c>
      <c r="D1031" s="7">
        <v>2.0035312020373798E-6</v>
      </c>
      <c r="E1031" s="7">
        <v>2.05760709273315E-5</v>
      </c>
      <c r="F1031" s="6">
        <v>0.28780082330589002</v>
      </c>
      <c r="G1031" s="6">
        <v>0.48673555055783502</v>
      </c>
      <c r="H1031" s="6">
        <v>0.560100410160702</v>
      </c>
      <c r="I1031" s="6">
        <v>0.86901480828803201</v>
      </c>
      <c r="J1031" s="6" t="b">
        <v>0</v>
      </c>
      <c r="K1031" s="6" t="s">
        <v>6865</v>
      </c>
      <c r="L1031" s="6">
        <v>152</v>
      </c>
    </row>
    <row r="1032" spans="1:12">
      <c r="A1032" s="6" t="s">
        <v>6864</v>
      </c>
      <c r="B1032" s="6" t="s">
        <v>7363</v>
      </c>
      <c r="C1032" s="6" t="s">
        <v>7364</v>
      </c>
      <c r="D1032" s="7">
        <v>2.0405925309815801E-6</v>
      </c>
      <c r="E1032" s="7">
        <v>2.09363606136985E-5</v>
      </c>
      <c r="F1032" s="6">
        <v>1.9492162761241301</v>
      </c>
      <c r="G1032" s="6">
        <v>10.9362246954939</v>
      </c>
      <c r="H1032" s="6">
        <v>14.248907094538501</v>
      </c>
      <c r="I1032" s="6">
        <v>0.76751322911541497</v>
      </c>
      <c r="J1032" s="6" t="b">
        <v>0</v>
      </c>
      <c r="K1032" s="6" t="s">
        <v>6864</v>
      </c>
      <c r="L1032" s="6">
        <v>331</v>
      </c>
    </row>
    <row r="1033" spans="1:12">
      <c r="A1033" s="6" t="s">
        <v>6863</v>
      </c>
      <c r="B1033" s="6" t="s">
        <v>7363</v>
      </c>
      <c r="C1033" s="6" t="s">
        <v>7364</v>
      </c>
      <c r="D1033" s="7">
        <v>2.0456060499557202E-6</v>
      </c>
      <c r="E1033" s="7">
        <v>2.0947164372150701E-5</v>
      </c>
      <c r="F1033" s="6">
        <v>0.69486225459151396</v>
      </c>
      <c r="G1033" s="6">
        <v>1.4524281803682599</v>
      </c>
      <c r="H1033" s="6">
        <v>2.2931885376126702</v>
      </c>
      <c r="I1033" s="6">
        <v>0.63336623070709996</v>
      </c>
      <c r="J1033" s="6" t="b">
        <v>0</v>
      </c>
      <c r="K1033" s="6" t="s">
        <v>6863</v>
      </c>
      <c r="L1033" s="6">
        <v>262</v>
      </c>
    </row>
    <row r="1034" spans="1:12">
      <c r="A1034" s="6" t="s">
        <v>12856</v>
      </c>
      <c r="B1034" s="6" t="s">
        <v>7363</v>
      </c>
      <c r="C1034" s="6" t="s">
        <v>7364</v>
      </c>
      <c r="D1034" s="7">
        <v>2.04466004978441E-6</v>
      </c>
      <c r="E1034" s="7">
        <v>2.0947164372150701E-5</v>
      </c>
      <c r="F1034" s="6">
        <v>3.4673844205193198E-2</v>
      </c>
      <c r="G1034" s="6">
        <v>4.04396038663761E-2</v>
      </c>
      <c r="H1034" s="6">
        <v>4.8871927521888098E-2</v>
      </c>
      <c r="I1034" s="6">
        <v>0.82746079225673796</v>
      </c>
      <c r="J1034" s="6" t="b">
        <v>0</v>
      </c>
      <c r="K1034" s="6" t="s">
        <v>12856</v>
      </c>
      <c r="L1034" s="6">
        <v>23</v>
      </c>
    </row>
    <row r="1035" spans="1:12">
      <c r="A1035" s="6" t="s">
        <v>6862</v>
      </c>
      <c r="B1035" s="6" t="s">
        <v>7363</v>
      </c>
      <c r="C1035" s="6" t="s">
        <v>7364</v>
      </c>
      <c r="D1035" s="7">
        <v>2.0630233184134102E-6</v>
      </c>
      <c r="E1035" s="7">
        <v>2.1105087681022299E-5</v>
      </c>
      <c r="F1035" s="6">
        <v>0.71932393920202697</v>
      </c>
      <c r="G1035" s="6">
        <v>1.48029632477872</v>
      </c>
      <c r="H1035" s="6">
        <v>2.4321484555199899</v>
      </c>
      <c r="I1035" s="6">
        <v>0.60863732286531103</v>
      </c>
      <c r="J1035" s="6" t="b">
        <v>0</v>
      </c>
      <c r="K1035" s="6" t="s">
        <v>6862</v>
      </c>
      <c r="L1035" s="6">
        <v>269</v>
      </c>
    </row>
    <row r="1036" spans="1:12">
      <c r="A1036" s="6" t="s">
        <v>3544</v>
      </c>
      <c r="B1036" s="6" t="s">
        <v>7363</v>
      </c>
      <c r="C1036" s="6" t="s">
        <v>7364</v>
      </c>
      <c r="D1036" s="7">
        <v>2.0686103191108701E-6</v>
      </c>
      <c r="E1036" s="7">
        <v>2.11417970585071E-5</v>
      </c>
      <c r="F1036" s="6">
        <v>0.434175110829639</v>
      </c>
      <c r="G1036" s="6">
        <v>1.08120703041236</v>
      </c>
      <c r="H1036" s="6">
        <v>1.0419612873567199</v>
      </c>
      <c r="I1036" s="6">
        <v>1.0376652602471601</v>
      </c>
      <c r="J1036" s="6" t="b">
        <v>0</v>
      </c>
      <c r="K1036" s="6" t="s">
        <v>3544</v>
      </c>
      <c r="L1036" s="6">
        <v>142</v>
      </c>
    </row>
    <row r="1037" spans="1:12">
      <c r="A1037" s="6" t="s">
        <v>14073</v>
      </c>
      <c r="B1037" s="6" t="s">
        <v>7363</v>
      </c>
      <c r="C1037" s="6" t="s">
        <v>7364</v>
      </c>
      <c r="D1037" s="7">
        <v>2.0773883631466701E-6</v>
      </c>
      <c r="E1037" s="7">
        <v>2.12110174762215E-5</v>
      </c>
      <c r="F1037" s="6">
        <v>0.53031982267257805</v>
      </c>
      <c r="G1037" s="6">
        <v>92.3897706137775</v>
      </c>
      <c r="H1037" s="6">
        <v>1.45085041302272</v>
      </c>
      <c r="I1037" s="6">
        <v>26.614319667539601</v>
      </c>
      <c r="J1037" s="6" t="b">
        <v>1</v>
      </c>
      <c r="K1037" s="6" t="s">
        <v>14073</v>
      </c>
      <c r="L1037" s="6">
        <v>12</v>
      </c>
    </row>
    <row r="1038" spans="1:12">
      <c r="A1038" s="6" t="s">
        <v>12489</v>
      </c>
      <c r="B1038" s="6" t="s">
        <v>7363</v>
      </c>
      <c r="C1038" s="6" t="s">
        <v>7364</v>
      </c>
      <c r="D1038" s="7">
        <v>2.0823851129598098E-6</v>
      </c>
      <c r="E1038" s="7">
        <v>2.12391723789999E-5</v>
      </c>
      <c r="F1038" s="6">
        <v>3.8394553514882801E-2</v>
      </c>
      <c r="G1038" s="6">
        <v>5.1092795118970899E-2</v>
      </c>
      <c r="H1038" s="6">
        <v>5.40676243043113E-2</v>
      </c>
      <c r="I1038" s="6">
        <v>0.94497947295415896</v>
      </c>
      <c r="J1038" s="6" t="b">
        <v>0</v>
      </c>
      <c r="K1038" s="6" t="s">
        <v>12489</v>
      </c>
      <c r="L1038" s="6">
        <v>27</v>
      </c>
    </row>
    <row r="1039" spans="1:12">
      <c r="A1039" s="6" t="s">
        <v>13376</v>
      </c>
      <c r="B1039" s="6" t="s">
        <v>7363</v>
      </c>
      <c r="C1039" s="6" t="s">
        <v>7364</v>
      </c>
      <c r="D1039" s="7">
        <v>2.0841615550578501E-6</v>
      </c>
      <c r="E1039" s="7">
        <v>2.12391723789999E-5</v>
      </c>
      <c r="F1039" s="6">
        <v>6.9268524382520597E-2</v>
      </c>
      <c r="G1039" s="6">
        <v>8.2048057725945103E-2</v>
      </c>
      <c r="H1039" s="6">
        <v>9.9542699031817006E-2</v>
      </c>
      <c r="I1039" s="6">
        <v>0.82424987994069399</v>
      </c>
      <c r="J1039" s="6" t="b">
        <v>0</v>
      </c>
      <c r="K1039" s="6" t="s">
        <v>13376</v>
      </c>
      <c r="L1039" s="6">
        <v>17</v>
      </c>
    </row>
    <row r="1040" spans="1:12">
      <c r="A1040" s="6" t="s">
        <v>12792</v>
      </c>
      <c r="B1040" s="6" t="s">
        <v>7363</v>
      </c>
      <c r="C1040" s="6" t="s">
        <v>7364</v>
      </c>
      <c r="D1040" s="7">
        <v>2.10195562978274E-6</v>
      </c>
      <c r="E1040" s="7">
        <v>2.13998909064888E-5</v>
      </c>
      <c r="F1040" s="6">
        <v>1.8877454084863801</v>
      </c>
      <c r="G1040" s="6">
        <v>73.170472468768196</v>
      </c>
      <c r="H1040" s="6">
        <v>13.454962467093701</v>
      </c>
      <c r="I1040" s="6">
        <v>5.4381773749065099</v>
      </c>
      <c r="J1040" s="6" t="b">
        <v>1</v>
      </c>
      <c r="K1040" s="6" t="s">
        <v>12792</v>
      </c>
      <c r="L1040" s="6">
        <v>24</v>
      </c>
    </row>
    <row r="1041" spans="1:12">
      <c r="A1041" s="6" t="s">
        <v>6861</v>
      </c>
      <c r="B1041" s="6" t="s">
        <v>7363</v>
      </c>
      <c r="C1041" s="6" t="s">
        <v>7364</v>
      </c>
      <c r="D1041" s="7">
        <v>2.11784234536417E-6</v>
      </c>
      <c r="E1041" s="7">
        <v>2.1540900316598299E-5</v>
      </c>
      <c r="F1041" s="6">
        <v>0.17970234325522499</v>
      </c>
      <c r="G1041" s="6">
        <v>0.24732420384044701</v>
      </c>
      <c r="H1041" s="6">
        <v>0.30259884428018502</v>
      </c>
      <c r="I1041" s="6">
        <v>0.81733360359910701</v>
      </c>
      <c r="J1041" s="6" t="b">
        <v>0</v>
      </c>
      <c r="K1041" s="6" t="s">
        <v>6861</v>
      </c>
      <c r="L1041" s="6">
        <v>90</v>
      </c>
    </row>
    <row r="1042" spans="1:12">
      <c r="A1042" s="6" t="s">
        <v>13838</v>
      </c>
      <c r="B1042" s="6" t="s">
        <v>7363</v>
      </c>
      <c r="C1042" s="6" t="s">
        <v>7364</v>
      </c>
      <c r="D1042" s="7">
        <v>2.1226669303915301E-6</v>
      </c>
      <c r="E1042" s="7">
        <v>2.1569232266745099E-5</v>
      </c>
      <c r="F1042" s="6">
        <v>1.14392020265991E-2</v>
      </c>
      <c r="G1042" s="6">
        <v>1.34463076679062E-2</v>
      </c>
      <c r="H1042" s="6">
        <v>1.56822989584573E-2</v>
      </c>
      <c r="I1042" s="6">
        <v>0.85741941940563504</v>
      </c>
      <c r="J1042" s="6" t="b">
        <v>0</v>
      </c>
      <c r="K1042" s="6" t="s">
        <v>13838</v>
      </c>
      <c r="L1042" s="6">
        <v>13</v>
      </c>
    </row>
    <row r="1043" spans="1:12">
      <c r="A1043" s="6" t="s">
        <v>2728</v>
      </c>
      <c r="B1043" s="6" t="s">
        <v>7363</v>
      </c>
      <c r="C1043" s="6" t="s">
        <v>7364</v>
      </c>
      <c r="D1043" s="7">
        <v>2.13365047349717E-6</v>
      </c>
      <c r="E1043" s="7">
        <v>2.1660033309647801E-5</v>
      </c>
      <c r="F1043" s="6">
        <v>0.107702659911336</v>
      </c>
      <c r="G1043" s="6">
        <v>0.13133598790251799</v>
      </c>
      <c r="H1043" s="6">
        <v>0.16408971069756101</v>
      </c>
      <c r="I1043" s="6">
        <v>0.80039136728434201</v>
      </c>
      <c r="J1043" s="6" t="b">
        <v>0</v>
      </c>
      <c r="K1043" s="6" t="s">
        <v>2728</v>
      </c>
      <c r="L1043" s="6">
        <v>34</v>
      </c>
    </row>
    <row r="1044" spans="1:12">
      <c r="A1044" s="6" t="s">
        <v>6859</v>
      </c>
      <c r="B1044" s="6" t="s">
        <v>7363</v>
      </c>
      <c r="C1044" s="6" t="s">
        <v>7364</v>
      </c>
      <c r="D1044" s="7">
        <v>2.14743263233631E-6</v>
      </c>
      <c r="E1044" s="7">
        <v>2.17581823609708E-5</v>
      </c>
      <c r="F1044" s="6">
        <v>0.20511399620012699</v>
      </c>
      <c r="G1044" s="6">
        <v>0.27704941106326603</v>
      </c>
      <c r="H1044" s="6">
        <v>0.35658907395467898</v>
      </c>
      <c r="I1044" s="6">
        <v>0.77694307341138502</v>
      </c>
      <c r="J1044" s="6" t="b">
        <v>0</v>
      </c>
      <c r="K1044" s="6" t="s">
        <v>6859</v>
      </c>
      <c r="L1044" s="6">
        <v>102</v>
      </c>
    </row>
    <row r="1045" spans="1:12">
      <c r="A1045" s="6" t="s">
        <v>6860</v>
      </c>
      <c r="B1045" s="6" t="s">
        <v>7363</v>
      </c>
      <c r="C1045" s="6" t="s">
        <v>7364</v>
      </c>
      <c r="D1045" s="7">
        <v>2.1458666903465002E-6</v>
      </c>
      <c r="E1045" s="7">
        <v>2.17581823609708E-5</v>
      </c>
      <c r="F1045" s="6">
        <v>1.2413711209626299</v>
      </c>
      <c r="G1045" s="6">
        <v>8.4855369079038105</v>
      </c>
      <c r="H1045" s="6">
        <v>6.3415575334709002</v>
      </c>
      <c r="I1045" s="6">
        <v>1.33808403741778</v>
      </c>
      <c r="J1045" s="6" t="b">
        <v>0</v>
      </c>
      <c r="K1045" s="6" t="s">
        <v>6860</v>
      </c>
      <c r="L1045" s="6">
        <v>77</v>
      </c>
    </row>
    <row r="1046" spans="1:12">
      <c r="A1046" s="6" t="s">
        <v>6858</v>
      </c>
      <c r="B1046" s="6" t="s">
        <v>7363</v>
      </c>
      <c r="C1046" s="6" t="s">
        <v>7364</v>
      </c>
      <c r="D1046" s="7">
        <v>2.1580608846673799E-6</v>
      </c>
      <c r="E1046" s="7">
        <v>2.1844945490920101E-5</v>
      </c>
      <c r="F1046" s="6">
        <v>0.27462001266624397</v>
      </c>
      <c r="G1046" s="6">
        <v>0.40955889451458499</v>
      </c>
      <c r="H1046" s="6">
        <v>0.52511468064301903</v>
      </c>
      <c r="I1046" s="6">
        <v>0.77994181006905205</v>
      </c>
      <c r="J1046" s="6" t="b">
        <v>0</v>
      </c>
      <c r="K1046" s="6" t="s">
        <v>6858</v>
      </c>
      <c r="L1046" s="6">
        <v>87</v>
      </c>
    </row>
    <row r="1047" spans="1:12">
      <c r="A1047" s="6" t="s">
        <v>4231</v>
      </c>
      <c r="B1047" s="6" t="s">
        <v>7363</v>
      </c>
      <c r="C1047" s="6" t="s">
        <v>7364</v>
      </c>
      <c r="D1047" s="7">
        <v>2.1622157847224398E-6</v>
      </c>
      <c r="E1047" s="7">
        <v>2.1866078939573601E-5</v>
      </c>
      <c r="F1047" s="6">
        <v>5.7740658644711802</v>
      </c>
      <c r="G1047" s="6">
        <v>625.57267022738097</v>
      </c>
      <c r="H1047" s="6">
        <v>98.113987927330399</v>
      </c>
      <c r="I1047" s="6">
        <v>6.3759784251225602</v>
      </c>
      <c r="J1047" s="6" t="b">
        <v>1</v>
      </c>
      <c r="K1047" s="6" t="s">
        <v>4231</v>
      </c>
      <c r="L1047" s="6">
        <v>222</v>
      </c>
    </row>
    <row r="1048" spans="1:12">
      <c r="A1048" s="6" t="s">
        <v>2694</v>
      </c>
      <c r="B1048" s="6" t="s">
        <v>7363</v>
      </c>
      <c r="C1048" s="6" t="s">
        <v>7364</v>
      </c>
      <c r="D1048" s="7">
        <v>2.2445979789561E-6</v>
      </c>
      <c r="E1048" s="7">
        <v>2.2677514251573701E-5</v>
      </c>
      <c r="F1048" s="6">
        <v>5.50981633945535E-2</v>
      </c>
      <c r="G1048" s="6">
        <v>0.20525287402742301</v>
      </c>
      <c r="H1048" s="6">
        <v>7.8063114613120502E-2</v>
      </c>
      <c r="I1048" s="6">
        <v>2.6293195582145499</v>
      </c>
      <c r="J1048" s="6" t="b">
        <v>1</v>
      </c>
      <c r="K1048" s="6" t="s">
        <v>2694</v>
      </c>
      <c r="L1048" s="6">
        <v>68</v>
      </c>
    </row>
    <row r="1049" spans="1:12">
      <c r="A1049" s="6" t="s">
        <v>3188</v>
      </c>
      <c r="B1049" s="6" t="s">
        <v>7363</v>
      </c>
      <c r="C1049" s="6" t="s">
        <v>7364</v>
      </c>
      <c r="D1049" s="7">
        <v>2.25103467567521E-6</v>
      </c>
      <c r="E1049" s="7">
        <v>2.2720844274133999E-5</v>
      </c>
      <c r="F1049" s="6">
        <v>0.74774382520582605</v>
      </c>
      <c r="G1049" s="6">
        <v>5.4162756362282796</v>
      </c>
      <c r="H1049" s="6">
        <v>2.59861804106994</v>
      </c>
      <c r="I1049" s="6">
        <v>2.0842907848043599</v>
      </c>
      <c r="J1049" s="6" t="b">
        <v>1</v>
      </c>
      <c r="K1049" s="6" t="s">
        <v>3188</v>
      </c>
      <c r="L1049" s="6">
        <v>45</v>
      </c>
    </row>
    <row r="1050" spans="1:12">
      <c r="A1050" s="6" t="s">
        <v>6635</v>
      </c>
      <c r="B1050" s="6" t="s">
        <v>7363</v>
      </c>
      <c r="C1050" s="6" t="s">
        <v>7364</v>
      </c>
      <c r="D1050" s="7">
        <v>2.25473332850355E-6</v>
      </c>
      <c r="E1050" s="7">
        <v>2.2736481552822199E-5</v>
      </c>
      <c r="F1050" s="6">
        <v>0.42653578214059501</v>
      </c>
      <c r="G1050" s="6">
        <v>0.92560861384843596</v>
      </c>
      <c r="H1050" s="6">
        <v>1.01275391111877</v>
      </c>
      <c r="I1050" s="6">
        <v>0.91395214936859903</v>
      </c>
      <c r="J1050" s="6" t="b">
        <v>0</v>
      </c>
      <c r="K1050" s="6" t="s">
        <v>6635</v>
      </c>
      <c r="L1050" s="6">
        <v>154</v>
      </c>
    </row>
    <row r="1051" spans="1:12">
      <c r="A1051" s="6" t="s">
        <v>12806</v>
      </c>
      <c r="B1051" s="6" t="s">
        <v>7363</v>
      </c>
      <c r="C1051" s="6" t="s">
        <v>7364</v>
      </c>
      <c r="D1051" s="7">
        <v>2.2639756235789199E-6</v>
      </c>
      <c r="E1051" s="7">
        <v>2.2807937282112201E-5</v>
      </c>
      <c r="F1051" s="6">
        <v>8.1934768841038595E-3</v>
      </c>
      <c r="G1051" s="6">
        <v>1.30350295010486E-2</v>
      </c>
      <c r="H1051" s="6">
        <v>1.09500845422145E-2</v>
      </c>
      <c r="I1051" s="6">
        <v>1.1904044622483301</v>
      </c>
      <c r="J1051" s="6" t="b">
        <v>0</v>
      </c>
      <c r="K1051" s="6" t="s">
        <v>12806</v>
      </c>
      <c r="L1051" s="6">
        <v>23</v>
      </c>
    </row>
    <row r="1052" spans="1:12">
      <c r="A1052" s="6" t="s">
        <v>14206</v>
      </c>
      <c r="B1052" s="6" t="s">
        <v>7363</v>
      </c>
      <c r="C1052" s="6" t="s">
        <v>7364</v>
      </c>
      <c r="D1052" s="7">
        <v>2.2761926999449502E-6</v>
      </c>
      <c r="E1052" s="7">
        <v>2.2909197316857901E-5</v>
      </c>
      <c r="F1052" s="6">
        <v>4.9279607346421797E-2</v>
      </c>
      <c r="G1052" s="6">
        <v>0.58898970386943805</v>
      </c>
      <c r="H1052" s="6">
        <v>6.9572465256858201E-2</v>
      </c>
      <c r="I1052" s="6">
        <v>6.9156026041838299</v>
      </c>
      <c r="J1052" s="6" t="b">
        <v>1</v>
      </c>
      <c r="K1052" s="6" t="s">
        <v>14206</v>
      </c>
      <c r="L1052" s="6">
        <v>11</v>
      </c>
    </row>
    <row r="1053" spans="1:12">
      <c r="A1053" s="6" t="s">
        <v>6329</v>
      </c>
      <c r="B1053" s="6" t="s">
        <v>7363</v>
      </c>
      <c r="C1053" s="6" t="s">
        <v>7364</v>
      </c>
      <c r="D1053" s="7">
        <v>2.2847099393454701E-6</v>
      </c>
      <c r="E1053" s="7">
        <v>2.2973062488969899E-5</v>
      </c>
      <c r="F1053" s="6">
        <v>0.38544965167827699</v>
      </c>
      <c r="G1053" s="6">
        <v>2.01981123746019</v>
      </c>
      <c r="H1053" s="6">
        <v>0.86284413103424695</v>
      </c>
      <c r="I1053" s="6">
        <v>2.3408761383579</v>
      </c>
      <c r="J1053" s="6" t="b">
        <v>1</v>
      </c>
      <c r="K1053" s="6" t="s">
        <v>6329</v>
      </c>
      <c r="L1053" s="6">
        <v>44</v>
      </c>
    </row>
    <row r="1054" spans="1:12">
      <c r="A1054" s="6" t="s">
        <v>6857</v>
      </c>
      <c r="B1054" s="6" t="s">
        <v>7363</v>
      </c>
      <c r="C1054" s="6" t="s">
        <v>7364</v>
      </c>
      <c r="D1054" s="7">
        <v>2.2872368800357599E-6</v>
      </c>
      <c r="E1054" s="7">
        <v>2.2976630310558699E-5</v>
      </c>
      <c r="F1054" s="6">
        <v>0.309175110829639</v>
      </c>
      <c r="G1054" s="6">
        <v>0.49566691245338401</v>
      </c>
      <c r="H1054" s="6">
        <v>0.61927176834980702</v>
      </c>
      <c r="I1054" s="6">
        <v>0.80040288898394296</v>
      </c>
      <c r="J1054" s="6" t="b">
        <v>0</v>
      </c>
      <c r="K1054" s="6" t="s">
        <v>6857</v>
      </c>
      <c r="L1054" s="6">
        <v>126</v>
      </c>
    </row>
    <row r="1055" spans="1:12">
      <c r="A1055" s="6" t="s">
        <v>3888</v>
      </c>
      <c r="B1055" s="6" t="s">
        <v>7363</v>
      </c>
      <c r="C1055" s="6" t="s">
        <v>7364</v>
      </c>
      <c r="D1055" s="7">
        <v>2.3305545526334998E-6</v>
      </c>
      <c r="E1055" s="7">
        <v>2.33895693147602E-5</v>
      </c>
      <c r="F1055" s="6">
        <v>0.68096896770107695</v>
      </c>
      <c r="G1055" s="6">
        <v>3.4433998289856098</v>
      </c>
      <c r="H1055" s="6">
        <v>2.2160484135629499</v>
      </c>
      <c r="I1055" s="6">
        <v>1.55384684193303</v>
      </c>
      <c r="J1055" s="6" t="b">
        <v>0</v>
      </c>
      <c r="K1055" s="6" t="s">
        <v>3888</v>
      </c>
      <c r="L1055" s="6">
        <v>74</v>
      </c>
    </row>
    <row r="1056" spans="1:12">
      <c r="A1056" s="6" t="s">
        <v>6856</v>
      </c>
      <c r="B1056" s="6" t="s">
        <v>7363</v>
      </c>
      <c r="C1056" s="6" t="s">
        <v>7364</v>
      </c>
      <c r="D1056" s="7">
        <v>2.3485933447563998E-6</v>
      </c>
      <c r="E1056" s="7">
        <v>2.3548265782780301E-5</v>
      </c>
      <c r="F1056" s="6">
        <v>0.57995566814439503</v>
      </c>
      <c r="G1056" s="6">
        <v>1.0576134881189101</v>
      </c>
      <c r="H1056" s="6">
        <v>1.68905478867584</v>
      </c>
      <c r="I1056" s="6">
        <v>0.62615700521356998</v>
      </c>
      <c r="J1056" s="6" t="b">
        <v>0</v>
      </c>
      <c r="K1056" s="6" t="s">
        <v>6856</v>
      </c>
      <c r="L1056" s="6">
        <v>186</v>
      </c>
    </row>
    <row r="1057" spans="1:12">
      <c r="A1057" s="6" t="s">
        <v>6309</v>
      </c>
      <c r="B1057" s="6" t="s">
        <v>7363</v>
      </c>
      <c r="C1057" s="6" t="s">
        <v>7364</v>
      </c>
      <c r="D1057" s="7">
        <v>2.35207443638041E-6</v>
      </c>
      <c r="E1057" s="7">
        <v>2.3560836541696999E-5</v>
      </c>
      <c r="F1057" s="6">
        <v>0.85778182393920199</v>
      </c>
      <c r="G1057" s="6">
        <v>7.9063456475243399</v>
      </c>
      <c r="H1057" s="6">
        <v>3.2939353103222002</v>
      </c>
      <c r="I1057" s="6">
        <v>2.4002735034742599</v>
      </c>
      <c r="J1057" s="6" t="b">
        <v>1</v>
      </c>
      <c r="K1057" s="6" t="s">
        <v>6309</v>
      </c>
      <c r="L1057" s="6">
        <v>221</v>
      </c>
    </row>
    <row r="1058" spans="1:12">
      <c r="A1058" s="6" t="s">
        <v>14265</v>
      </c>
      <c r="B1058" s="6" t="s">
        <v>7363</v>
      </c>
      <c r="C1058" s="6" t="s">
        <v>7364</v>
      </c>
      <c r="D1058" s="7">
        <v>2.38012822851863E-6</v>
      </c>
      <c r="E1058" s="7">
        <v>2.3819296500728599E-5</v>
      </c>
      <c r="F1058" s="6">
        <v>1.8326472450918299E-2</v>
      </c>
      <c r="G1058" s="6">
        <v>2.28205218404475E-2</v>
      </c>
      <c r="H1058" s="6">
        <v>2.56654463581996E-2</v>
      </c>
      <c r="I1058" s="6">
        <v>0.88915351488351302</v>
      </c>
      <c r="J1058" s="6" t="b">
        <v>0</v>
      </c>
      <c r="K1058" s="6" t="s">
        <v>14265</v>
      </c>
      <c r="L1058" s="6">
        <v>11</v>
      </c>
    </row>
    <row r="1059" spans="1:12">
      <c r="A1059" s="6" t="s">
        <v>11982</v>
      </c>
      <c r="B1059" s="6" t="s">
        <v>7363</v>
      </c>
      <c r="C1059" s="6" t="s">
        <v>7364</v>
      </c>
      <c r="D1059" s="7">
        <v>2.4279926002748399E-6</v>
      </c>
      <c r="E1059" s="7">
        <v>2.4275336224676E-5</v>
      </c>
      <c r="F1059" s="6">
        <v>9.4957251424952496E-2</v>
      </c>
      <c r="G1059" s="6">
        <v>0.12513151857782201</v>
      </c>
      <c r="H1059" s="6">
        <v>0.141901001748651</v>
      </c>
      <c r="I1059" s="6">
        <v>0.88182265830275697</v>
      </c>
      <c r="J1059" s="6" t="b">
        <v>0</v>
      </c>
      <c r="K1059" s="6" t="s">
        <v>11982</v>
      </c>
      <c r="L1059" s="6">
        <v>34</v>
      </c>
    </row>
    <row r="1060" spans="1:12">
      <c r="A1060" s="6" t="s">
        <v>2784</v>
      </c>
      <c r="B1060" s="6" t="s">
        <v>7363</v>
      </c>
      <c r="C1060" s="6" t="s">
        <v>7364</v>
      </c>
      <c r="D1060" s="7">
        <v>2.4308672400767899E-6</v>
      </c>
      <c r="E1060" s="7">
        <v>2.4281127162919998E-5</v>
      </c>
      <c r="F1060" s="6">
        <v>7.96785940468651E-2</v>
      </c>
      <c r="G1060" s="6">
        <v>0.10927470966170499</v>
      </c>
      <c r="H1060" s="6">
        <v>0.116222087618533</v>
      </c>
      <c r="I1060" s="6">
        <v>0.94022325618834102</v>
      </c>
      <c r="J1060" s="6" t="b">
        <v>0</v>
      </c>
      <c r="K1060" s="6" t="s">
        <v>2784</v>
      </c>
      <c r="L1060" s="6">
        <v>29</v>
      </c>
    </row>
    <row r="1061" spans="1:12">
      <c r="A1061" s="6" t="s">
        <v>11919</v>
      </c>
      <c r="B1061" s="6" t="s">
        <v>7363</v>
      </c>
      <c r="C1061" s="6" t="s">
        <v>7364</v>
      </c>
      <c r="D1061" s="7">
        <v>2.43807069377318E-6</v>
      </c>
      <c r="E1061" s="7">
        <v>2.4330105470502499E-5</v>
      </c>
      <c r="F1061" s="6">
        <v>6.9347688410386299E-2</v>
      </c>
      <c r="G1061" s="6">
        <v>7.9582901868544706E-2</v>
      </c>
      <c r="H1061" s="6">
        <v>9.9666078824159898E-2</v>
      </c>
      <c r="I1061" s="6">
        <v>0.79849536379322705</v>
      </c>
      <c r="J1061" s="6" t="b">
        <v>0</v>
      </c>
      <c r="K1061" s="6" t="s">
        <v>11919</v>
      </c>
      <c r="L1061" s="6">
        <v>35</v>
      </c>
    </row>
    <row r="1062" spans="1:12">
      <c r="A1062" s="6" t="s">
        <v>6855</v>
      </c>
      <c r="B1062" s="6" t="s">
        <v>7363</v>
      </c>
      <c r="C1062" s="6" t="s">
        <v>7364</v>
      </c>
      <c r="D1062" s="7">
        <v>2.4416134855524901E-6</v>
      </c>
      <c r="E1062" s="7">
        <v>2.4342495240503498E-5</v>
      </c>
      <c r="F1062" s="6">
        <v>0.11221500949968299</v>
      </c>
      <c r="G1062" s="6">
        <v>0.15132290100416801</v>
      </c>
      <c r="H1062" s="6">
        <v>0.17205804721553</v>
      </c>
      <c r="I1062" s="6">
        <v>0.87948749537194804</v>
      </c>
      <c r="J1062" s="6" t="b">
        <v>0</v>
      </c>
      <c r="K1062" s="6" t="s">
        <v>6855</v>
      </c>
      <c r="L1062" s="6">
        <v>78</v>
      </c>
    </row>
    <row r="1063" spans="1:12">
      <c r="A1063" s="6" t="s">
        <v>12313</v>
      </c>
      <c r="B1063" s="6" t="s">
        <v>7363</v>
      </c>
      <c r="C1063" s="6" t="s">
        <v>7364</v>
      </c>
      <c r="D1063" s="7">
        <v>2.4466427070965698E-6</v>
      </c>
      <c r="E1063" s="7">
        <v>2.4369667189894098E-5</v>
      </c>
      <c r="F1063" s="6">
        <v>8.8782457251425001E-2</v>
      </c>
      <c r="G1063" s="6">
        <v>0.111066023369556</v>
      </c>
      <c r="H1063" s="6">
        <v>0.13142250151889701</v>
      </c>
      <c r="I1063" s="6">
        <v>0.84510659959992995</v>
      </c>
      <c r="J1063" s="6" t="b">
        <v>0</v>
      </c>
      <c r="K1063" s="6" t="s">
        <v>12313</v>
      </c>
      <c r="L1063" s="6">
        <v>29</v>
      </c>
    </row>
    <row r="1064" spans="1:12">
      <c r="A1064" s="6" t="s">
        <v>12472</v>
      </c>
      <c r="B1064" s="6" t="s">
        <v>7363</v>
      </c>
      <c r="C1064" s="6" t="s">
        <v>7364</v>
      </c>
      <c r="D1064" s="7">
        <v>2.45153114061048E-6</v>
      </c>
      <c r="E1064" s="7">
        <v>2.43953870229329E-5</v>
      </c>
      <c r="F1064" s="6">
        <v>9.8559214692843598E-3</v>
      </c>
      <c r="G1064" s="6">
        <v>1.6409210131581701E-2</v>
      </c>
      <c r="H1064" s="6">
        <v>1.3365763877284101E-2</v>
      </c>
      <c r="I1064" s="6">
        <v>1.22770462520815</v>
      </c>
      <c r="J1064" s="6" t="b">
        <v>0</v>
      </c>
      <c r="K1064" s="6" t="s">
        <v>12472</v>
      </c>
      <c r="L1064" s="6">
        <v>27</v>
      </c>
    </row>
    <row r="1065" spans="1:12">
      <c r="A1065" s="6" t="s">
        <v>13468</v>
      </c>
      <c r="B1065" s="6" t="s">
        <v>7363</v>
      </c>
      <c r="C1065" s="6" t="s">
        <v>7364</v>
      </c>
      <c r="D1065" s="7">
        <v>2.55090422428642E-6</v>
      </c>
      <c r="E1065" s="7">
        <v>2.5360399327539298E-5</v>
      </c>
      <c r="F1065" s="6">
        <v>2.5094996833438899E-2</v>
      </c>
      <c r="G1065" s="6">
        <v>2.9928740529929301E-2</v>
      </c>
      <c r="H1065" s="6">
        <v>3.5367840141191202E-2</v>
      </c>
      <c r="I1065" s="6">
        <v>0.84621340773005704</v>
      </c>
      <c r="J1065" s="6" t="b">
        <v>0</v>
      </c>
      <c r="K1065" s="6" t="s">
        <v>13468</v>
      </c>
      <c r="L1065" s="6">
        <v>17</v>
      </c>
    </row>
    <row r="1066" spans="1:12">
      <c r="A1066" s="6" t="s">
        <v>6724</v>
      </c>
      <c r="B1066" s="6" t="s">
        <v>7363</v>
      </c>
      <c r="C1066" s="6" t="s">
        <v>7364</v>
      </c>
      <c r="D1066" s="7">
        <v>2.5741385381173902E-6</v>
      </c>
      <c r="E1066" s="7">
        <v>2.55673591138082E-5</v>
      </c>
      <c r="F1066" s="6">
        <v>3.2180177327422399E-2</v>
      </c>
      <c r="G1066" s="6">
        <v>3.9933401252139802E-2</v>
      </c>
      <c r="H1066" s="6">
        <v>4.5414226214164501E-2</v>
      </c>
      <c r="I1066" s="6">
        <v>0.87931480025271502</v>
      </c>
      <c r="J1066" s="6" t="b">
        <v>0</v>
      </c>
      <c r="K1066" s="6" t="s">
        <v>6724</v>
      </c>
      <c r="L1066" s="6">
        <v>13</v>
      </c>
    </row>
    <row r="1067" spans="1:12">
      <c r="A1067" s="6" t="s">
        <v>4374</v>
      </c>
      <c r="B1067" s="6" t="s">
        <v>7363</v>
      </c>
      <c r="C1067" s="6" t="s">
        <v>7364</v>
      </c>
      <c r="D1067" s="7">
        <v>2.6090247835167301E-6</v>
      </c>
      <c r="E1067" s="7">
        <v>2.58895536210506E-5</v>
      </c>
      <c r="F1067" s="6">
        <v>1.48432552248258E-2</v>
      </c>
      <c r="G1067" s="6">
        <v>3.6869484197866099E-2</v>
      </c>
      <c r="H1067" s="6">
        <v>2.0626265565903999E-2</v>
      </c>
      <c r="I1067" s="6">
        <v>1.78750167256708</v>
      </c>
      <c r="J1067" s="6" t="b">
        <v>1</v>
      </c>
      <c r="K1067" s="6" t="s">
        <v>4374</v>
      </c>
      <c r="L1067" s="6">
        <v>63</v>
      </c>
    </row>
    <row r="1068" spans="1:12">
      <c r="A1068" s="6" t="s">
        <v>6581</v>
      </c>
      <c r="B1068" s="6" t="s">
        <v>7363</v>
      </c>
      <c r="C1068" s="6" t="s">
        <v>7364</v>
      </c>
      <c r="D1068" s="7">
        <v>2.64920035689209E-6</v>
      </c>
      <c r="E1068" s="7">
        <v>2.6263581420060401E-5</v>
      </c>
      <c r="F1068" s="6">
        <v>0.40520107663077898</v>
      </c>
      <c r="G1068" s="6">
        <v>0.71182981350319796</v>
      </c>
      <c r="H1068" s="6">
        <v>0.93337529041654899</v>
      </c>
      <c r="I1068" s="6">
        <v>0.76264051642664799</v>
      </c>
      <c r="J1068" s="6" t="b">
        <v>0</v>
      </c>
      <c r="K1068" s="6" t="s">
        <v>6581</v>
      </c>
      <c r="L1068" s="6">
        <v>174</v>
      </c>
    </row>
    <row r="1069" spans="1:12">
      <c r="A1069" s="6" t="s">
        <v>3018</v>
      </c>
      <c r="B1069" s="6" t="s">
        <v>7363</v>
      </c>
      <c r="C1069" s="6" t="s">
        <v>7364</v>
      </c>
      <c r="D1069" s="7">
        <v>2.7226062681663402E-6</v>
      </c>
      <c r="E1069" s="7">
        <v>2.6966038487512699E-5</v>
      </c>
      <c r="F1069" s="6">
        <v>0.58601171627612403</v>
      </c>
      <c r="G1069" s="6">
        <v>1.1427422135349199</v>
      </c>
      <c r="H1069" s="6">
        <v>1.71916361681132</v>
      </c>
      <c r="I1069" s="6">
        <v>0.66470823507445698</v>
      </c>
      <c r="J1069" s="6" t="b">
        <v>0</v>
      </c>
      <c r="K1069" s="6" t="s">
        <v>3018</v>
      </c>
      <c r="L1069" s="6">
        <v>245</v>
      </c>
    </row>
    <row r="1070" spans="1:12">
      <c r="A1070" s="6" t="s">
        <v>6290</v>
      </c>
      <c r="B1070" s="6" t="s">
        <v>7363</v>
      </c>
      <c r="C1070" s="6" t="s">
        <v>7364</v>
      </c>
      <c r="D1070" s="7">
        <v>2.7375441271151898E-6</v>
      </c>
      <c r="E1070" s="7">
        <v>2.7088626545018299E-5</v>
      </c>
      <c r="F1070" s="6">
        <v>4.0096580113996201E-2</v>
      </c>
      <c r="G1070" s="6">
        <v>7.8865620248763799E-2</v>
      </c>
      <c r="H1070" s="6">
        <v>5.6495441165856801E-2</v>
      </c>
      <c r="I1070" s="6">
        <v>1.39596432245274</v>
      </c>
      <c r="J1070" s="6" t="b">
        <v>0</v>
      </c>
      <c r="K1070" s="6" t="s">
        <v>6290</v>
      </c>
      <c r="L1070" s="6">
        <v>71</v>
      </c>
    </row>
    <row r="1071" spans="1:12">
      <c r="A1071" s="6" t="s">
        <v>6854</v>
      </c>
      <c r="B1071" s="6" t="s">
        <v>7363</v>
      </c>
      <c r="C1071" s="6" t="s">
        <v>7364</v>
      </c>
      <c r="D1071" s="7">
        <v>2.8204351626224201E-6</v>
      </c>
      <c r="E1071" s="7">
        <v>2.7882769299271E-5</v>
      </c>
      <c r="F1071" s="6">
        <v>0.422023432552248</v>
      </c>
      <c r="G1071" s="6">
        <v>0.72281146982258204</v>
      </c>
      <c r="H1071" s="6">
        <v>0.99569424737837697</v>
      </c>
      <c r="I1071" s="6">
        <v>0.72593717572009098</v>
      </c>
      <c r="J1071" s="6" t="b">
        <v>0</v>
      </c>
      <c r="K1071" s="6" t="s">
        <v>6854</v>
      </c>
      <c r="L1071" s="6">
        <v>173</v>
      </c>
    </row>
    <row r="1072" spans="1:12">
      <c r="A1072" s="6" t="s">
        <v>6853</v>
      </c>
      <c r="B1072" s="6" t="s">
        <v>7363</v>
      </c>
      <c r="C1072" s="6" t="s">
        <v>7364</v>
      </c>
      <c r="D1072" s="7">
        <v>2.8274326405368199E-6</v>
      </c>
      <c r="E1072" s="7">
        <v>2.7925847312416899E-5</v>
      </c>
      <c r="F1072" s="6">
        <v>1.57627454084864</v>
      </c>
      <c r="G1072" s="6">
        <v>6.1100035213471102</v>
      </c>
      <c r="H1072" s="6">
        <v>9.7403235543886701</v>
      </c>
      <c r="I1072" s="6">
        <v>0.62728958511788502</v>
      </c>
      <c r="J1072" s="6" t="b">
        <v>0</v>
      </c>
      <c r="K1072" s="6" t="s">
        <v>6853</v>
      </c>
      <c r="L1072" s="6">
        <v>281</v>
      </c>
    </row>
    <row r="1073" spans="1:12">
      <c r="A1073" s="6" t="s">
        <v>6852</v>
      </c>
      <c r="B1073" s="6" t="s">
        <v>7363</v>
      </c>
      <c r="C1073" s="6" t="s">
        <v>7364</v>
      </c>
      <c r="D1073" s="7">
        <v>2.84960485023522E-6</v>
      </c>
      <c r="E1073" s="7">
        <v>2.81185821882352E-5</v>
      </c>
      <c r="F1073" s="6">
        <v>0.152628245725142</v>
      </c>
      <c r="G1073" s="6">
        <v>0.24270535900265799</v>
      </c>
      <c r="H1073" s="6">
        <v>0.24777426244115799</v>
      </c>
      <c r="I1073" s="6">
        <v>0.97954225193293898</v>
      </c>
      <c r="J1073" s="6" t="b">
        <v>0</v>
      </c>
      <c r="K1073" s="6" t="s">
        <v>6852</v>
      </c>
      <c r="L1073" s="6">
        <v>70</v>
      </c>
    </row>
    <row r="1074" spans="1:12">
      <c r="A1074" s="6" t="s">
        <v>4061</v>
      </c>
      <c r="B1074" s="6" t="s">
        <v>7363</v>
      </c>
      <c r="C1074" s="6" t="s">
        <v>7364</v>
      </c>
      <c r="D1074" s="7">
        <v>2.8533534987627E-6</v>
      </c>
      <c r="E1074" s="7">
        <v>2.8129332068883399E-5</v>
      </c>
      <c r="F1074" s="6">
        <v>0.166165294490184</v>
      </c>
      <c r="G1074" s="6">
        <v>0.25137307895856598</v>
      </c>
      <c r="H1074" s="6">
        <v>0.27470135287201802</v>
      </c>
      <c r="I1074" s="6">
        <v>0.915077688298369</v>
      </c>
      <c r="J1074" s="6" t="b">
        <v>0</v>
      </c>
      <c r="K1074" s="6" t="s">
        <v>4061</v>
      </c>
      <c r="L1074" s="6">
        <v>75</v>
      </c>
    </row>
    <row r="1075" spans="1:12">
      <c r="A1075" s="6" t="s">
        <v>12705</v>
      </c>
      <c r="B1075" s="6" t="s">
        <v>7363</v>
      </c>
      <c r="C1075" s="6" t="s">
        <v>7364</v>
      </c>
      <c r="D1075" s="7">
        <v>2.8640697656011898E-6</v>
      </c>
      <c r="E1075" s="7">
        <v>2.8208687132708901E-5</v>
      </c>
      <c r="F1075" s="6">
        <v>7.3424635845471806E-2</v>
      </c>
      <c r="G1075" s="6">
        <v>8.9886288267691794E-2</v>
      </c>
      <c r="H1075" s="6">
        <v>0.10607488796426599</v>
      </c>
      <c r="I1075" s="6">
        <v>0.847385182230598</v>
      </c>
      <c r="J1075" s="6" t="b">
        <v>0</v>
      </c>
      <c r="K1075" s="6" t="s">
        <v>12705</v>
      </c>
      <c r="L1075" s="6">
        <v>25</v>
      </c>
    </row>
    <row r="1076" spans="1:12">
      <c r="A1076" s="6" t="s">
        <v>6851</v>
      </c>
      <c r="B1076" s="6" t="s">
        <v>7363</v>
      </c>
      <c r="C1076" s="6" t="s">
        <v>7364</v>
      </c>
      <c r="D1076" s="7">
        <v>2.87765756800287E-6</v>
      </c>
      <c r="E1076" s="7">
        <v>2.8316150469148298E-5</v>
      </c>
      <c r="F1076" s="6">
        <v>11.5105683977201</v>
      </c>
      <c r="G1076" s="6">
        <v>364.39762412373801</v>
      </c>
      <c r="H1076" s="6">
        <v>330.14417621231399</v>
      </c>
      <c r="I1076" s="6">
        <v>1.1037529975673199</v>
      </c>
      <c r="J1076" s="6" t="b">
        <v>0</v>
      </c>
      <c r="K1076" s="6" t="s">
        <v>6851</v>
      </c>
      <c r="L1076" s="6">
        <v>494</v>
      </c>
    </row>
    <row r="1077" spans="1:12">
      <c r="A1077" s="6" t="s">
        <v>6580</v>
      </c>
      <c r="B1077" s="6" t="s">
        <v>7363</v>
      </c>
      <c r="C1077" s="6" t="s">
        <v>7364</v>
      </c>
      <c r="D1077" s="7">
        <v>2.88190047448164E-6</v>
      </c>
      <c r="E1077" s="7">
        <v>2.8331545742627102E-5</v>
      </c>
      <c r="F1077" s="6">
        <v>0.154053198226726</v>
      </c>
      <c r="G1077" s="6">
        <v>0.21653900773865101</v>
      </c>
      <c r="H1077" s="6">
        <v>0.25057187083610899</v>
      </c>
      <c r="I1077" s="6">
        <v>0.86417923534713403</v>
      </c>
      <c r="J1077" s="6" t="b">
        <v>0</v>
      </c>
      <c r="K1077" s="6" t="s">
        <v>6580</v>
      </c>
      <c r="L1077" s="6">
        <v>58</v>
      </c>
    </row>
    <row r="1078" spans="1:12">
      <c r="A1078" s="6" t="s">
        <v>11918</v>
      </c>
      <c r="B1078" s="6" t="s">
        <v>7363</v>
      </c>
      <c r="C1078" s="6" t="s">
        <v>7364</v>
      </c>
      <c r="D1078" s="7">
        <v>2.88913958448716E-6</v>
      </c>
      <c r="E1078" s="7">
        <v>2.83763403200605E-5</v>
      </c>
      <c r="F1078" s="6">
        <v>0.127454084863838</v>
      </c>
      <c r="G1078" s="6">
        <v>0.15222253282422299</v>
      </c>
      <c r="H1078" s="6">
        <v>0.19970144365127401</v>
      </c>
      <c r="I1078" s="6">
        <v>0.76225053780801799</v>
      </c>
      <c r="J1078" s="6" t="b">
        <v>0</v>
      </c>
      <c r="K1078" s="6" t="s">
        <v>11918</v>
      </c>
      <c r="L1078" s="6">
        <v>35</v>
      </c>
    </row>
    <row r="1079" spans="1:12">
      <c r="A1079" s="6" t="s">
        <v>4989</v>
      </c>
      <c r="B1079" s="6" t="s">
        <v>7363</v>
      </c>
      <c r="C1079" s="6" t="s">
        <v>7364</v>
      </c>
      <c r="D1079" s="7">
        <v>2.92775998662305E-6</v>
      </c>
      <c r="E1079" s="7">
        <v>2.87289843585331E-5</v>
      </c>
      <c r="F1079" s="6">
        <v>0.202976567447752</v>
      </c>
      <c r="G1079" s="6">
        <v>0.50291478296829595</v>
      </c>
      <c r="H1079" s="6">
        <v>0.35188135790663699</v>
      </c>
      <c r="I1079" s="6">
        <v>1.42921689844605</v>
      </c>
      <c r="J1079" s="6" t="b">
        <v>0</v>
      </c>
      <c r="K1079" s="6" t="s">
        <v>4989</v>
      </c>
      <c r="L1079" s="6">
        <v>124</v>
      </c>
    </row>
    <row r="1080" spans="1:12">
      <c r="A1080" s="6" t="s">
        <v>6850</v>
      </c>
      <c r="B1080" s="6" t="s">
        <v>7363</v>
      </c>
      <c r="C1080" s="6" t="s">
        <v>7364</v>
      </c>
      <c r="D1080" s="7">
        <v>3.03083493071499E-6</v>
      </c>
      <c r="E1080" s="7">
        <v>2.97128562531077E-5</v>
      </c>
      <c r="F1080" s="6">
        <v>0.11470867637745399</v>
      </c>
      <c r="G1080" s="6">
        <v>0.16686752388307899</v>
      </c>
      <c r="H1080" s="6">
        <v>0.17649357150761799</v>
      </c>
      <c r="I1080" s="6">
        <v>0.94545950006951296</v>
      </c>
      <c r="J1080" s="6" t="b">
        <v>0</v>
      </c>
      <c r="K1080" s="6" t="s">
        <v>6850</v>
      </c>
      <c r="L1080" s="6">
        <v>65</v>
      </c>
    </row>
    <row r="1081" spans="1:12">
      <c r="A1081" s="6" t="s">
        <v>6315</v>
      </c>
      <c r="B1081" s="6" t="s">
        <v>7363</v>
      </c>
      <c r="C1081" s="6" t="s">
        <v>7364</v>
      </c>
      <c r="D1081" s="7">
        <v>3.04804364505569E-6</v>
      </c>
      <c r="E1081" s="7">
        <v>2.9853894145739899E-5</v>
      </c>
      <c r="F1081" s="6">
        <v>2.80636478784041E-2</v>
      </c>
      <c r="G1081" s="6">
        <v>5.2689818060175503E-2</v>
      </c>
      <c r="H1081" s="6">
        <v>3.95756046384882E-2</v>
      </c>
      <c r="I1081" s="6">
        <v>1.33137114496372</v>
      </c>
      <c r="J1081" s="6" t="b">
        <v>0</v>
      </c>
      <c r="K1081" s="6" t="s">
        <v>6315</v>
      </c>
      <c r="L1081" s="6">
        <v>49</v>
      </c>
    </row>
    <row r="1082" spans="1:12">
      <c r="A1082" s="6" t="s">
        <v>6849</v>
      </c>
      <c r="B1082" s="6" t="s">
        <v>7363</v>
      </c>
      <c r="C1082" s="6" t="s">
        <v>7364</v>
      </c>
      <c r="D1082" s="7">
        <v>3.05108440500237E-6</v>
      </c>
      <c r="E1082" s="7">
        <v>2.9856032225823399E-5</v>
      </c>
      <c r="F1082" s="6">
        <v>1.2153261557948101</v>
      </c>
      <c r="G1082" s="6">
        <v>4.1178255041947098</v>
      </c>
      <c r="H1082" s="6">
        <v>6.1042939608995299</v>
      </c>
      <c r="I1082" s="6">
        <v>0.67457850663343</v>
      </c>
      <c r="J1082" s="6" t="b">
        <v>0</v>
      </c>
      <c r="K1082" s="6" t="s">
        <v>6849</v>
      </c>
      <c r="L1082" s="6">
        <v>228</v>
      </c>
    </row>
    <row r="1083" spans="1:12">
      <c r="A1083" s="6" t="s">
        <v>5620</v>
      </c>
      <c r="B1083" s="6" t="s">
        <v>7363</v>
      </c>
      <c r="C1083" s="6" t="s">
        <v>7364</v>
      </c>
      <c r="D1083" s="7">
        <v>3.07833451865565E-6</v>
      </c>
      <c r="E1083" s="7">
        <v>3.00948452295189E-5</v>
      </c>
      <c r="F1083" s="6">
        <v>0.38457884737175402</v>
      </c>
      <c r="G1083" s="6">
        <v>0.57956030237643397</v>
      </c>
      <c r="H1083" s="6">
        <v>0.85980150284045698</v>
      </c>
      <c r="I1083" s="6">
        <v>0.67406290924338996</v>
      </c>
      <c r="J1083" s="6" t="b">
        <v>0</v>
      </c>
      <c r="K1083" s="6" t="s">
        <v>5620</v>
      </c>
      <c r="L1083" s="6">
        <v>137</v>
      </c>
    </row>
    <row r="1084" spans="1:12">
      <c r="A1084" s="6" t="s">
        <v>6088</v>
      </c>
      <c r="B1084" s="6" t="s">
        <v>7363</v>
      </c>
      <c r="C1084" s="6" t="s">
        <v>7364</v>
      </c>
      <c r="D1084" s="7">
        <v>3.0946935499067699E-6</v>
      </c>
      <c r="E1084" s="7">
        <v>3.0226840601028399E-5</v>
      </c>
      <c r="F1084" s="6">
        <v>0.44482267257758101</v>
      </c>
      <c r="G1084" s="6">
        <v>0.82623135833324701</v>
      </c>
      <c r="H1084" s="6">
        <v>1.08336962400077</v>
      </c>
      <c r="I1084" s="6">
        <v>0.76264955194342798</v>
      </c>
      <c r="J1084" s="6" t="b">
        <v>0</v>
      </c>
      <c r="K1084" s="6" t="s">
        <v>6088</v>
      </c>
      <c r="L1084" s="6">
        <v>212</v>
      </c>
    </row>
    <row r="1085" spans="1:12">
      <c r="A1085" s="6" t="s">
        <v>6708</v>
      </c>
      <c r="B1085" s="6" t="s">
        <v>7363</v>
      </c>
      <c r="C1085" s="6" t="s">
        <v>7364</v>
      </c>
      <c r="D1085" s="7">
        <v>3.1307196383713501E-6</v>
      </c>
      <c r="E1085" s="7">
        <v>3.0550509533848901E-5</v>
      </c>
      <c r="F1085" s="6">
        <v>0.112135845471818</v>
      </c>
      <c r="G1085" s="6">
        <v>0.16543241696466099</v>
      </c>
      <c r="H1085" s="6">
        <v>0.17191766761771901</v>
      </c>
      <c r="I1085" s="6">
        <v>0.96227699722245896</v>
      </c>
      <c r="J1085" s="6" t="b">
        <v>0</v>
      </c>
      <c r="K1085" s="6" t="s">
        <v>6708</v>
      </c>
      <c r="L1085" s="6">
        <v>46</v>
      </c>
    </row>
    <row r="1086" spans="1:12">
      <c r="A1086" s="6" t="s">
        <v>2876</v>
      </c>
      <c r="B1086" s="6" t="s">
        <v>7363</v>
      </c>
      <c r="C1086" s="6" t="s">
        <v>7364</v>
      </c>
      <c r="D1086" s="7">
        <v>3.1409198630607598E-6</v>
      </c>
      <c r="E1086" s="7">
        <v>3.0621797522079901E-5</v>
      </c>
      <c r="F1086" s="6">
        <v>6.4399936668777705E-2</v>
      </c>
      <c r="G1086" s="6">
        <v>0.108151102523053</v>
      </c>
      <c r="H1086" s="6">
        <v>9.2022984049177206E-2</v>
      </c>
      <c r="I1086" s="6">
        <v>1.17526185050961</v>
      </c>
      <c r="J1086" s="6" t="b">
        <v>0</v>
      </c>
      <c r="K1086" s="6" t="s">
        <v>2876</v>
      </c>
      <c r="L1086" s="6">
        <v>24</v>
      </c>
    </row>
    <row r="1087" spans="1:12">
      <c r="A1087" s="6" t="s">
        <v>5881</v>
      </c>
      <c r="B1087" s="6" t="s">
        <v>7363</v>
      </c>
      <c r="C1087" s="6" t="s">
        <v>7364</v>
      </c>
      <c r="D1087" s="7">
        <v>3.1597288969806801E-6</v>
      </c>
      <c r="E1087" s="7">
        <v>3.0776806880535502E-5</v>
      </c>
      <c r="F1087" s="6">
        <v>0.354496516782774</v>
      </c>
      <c r="G1087" s="6">
        <v>0.79274548532216504</v>
      </c>
      <c r="H1087" s="6">
        <v>0.75825934195559597</v>
      </c>
      <c r="I1087" s="6">
        <v>1.04548067060747</v>
      </c>
      <c r="J1087" s="6" t="b">
        <v>0</v>
      </c>
      <c r="K1087" s="6" t="s">
        <v>5881</v>
      </c>
      <c r="L1087" s="6">
        <v>32</v>
      </c>
    </row>
    <row r="1088" spans="1:12">
      <c r="A1088" s="6" t="s">
        <v>6848</v>
      </c>
      <c r="B1088" s="6" t="s">
        <v>7363</v>
      </c>
      <c r="C1088" s="6" t="s">
        <v>7364</v>
      </c>
      <c r="D1088" s="7">
        <v>3.2837968672992E-6</v>
      </c>
      <c r="E1088" s="7">
        <v>3.1955844767517001E-5</v>
      </c>
      <c r="F1088" s="6">
        <v>0.54900253324889203</v>
      </c>
      <c r="G1088" s="6">
        <v>0.95259212539437099</v>
      </c>
      <c r="H1088" s="6">
        <v>1.53862160571961</v>
      </c>
      <c r="I1088" s="6">
        <v>0.61912046591134595</v>
      </c>
      <c r="J1088" s="6" t="b">
        <v>0</v>
      </c>
      <c r="K1088" s="6" t="s">
        <v>6848</v>
      </c>
      <c r="L1088" s="6">
        <v>101</v>
      </c>
    </row>
    <row r="1089" spans="1:12">
      <c r="A1089" s="6" t="s">
        <v>4750</v>
      </c>
      <c r="B1089" s="6" t="s">
        <v>7363</v>
      </c>
      <c r="C1089" s="6" t="s">
        <v>7364</v>
      </c>
      <c r="D1089" s="7">
        <v>3.3387214019559198E-6</v>
      </c>
      <c r="E1089" s="7">
        <v>3.2400912834761198E-5</v>
      </c>
      <c r="F1089" s="6">
        <v>1.2172656744775201</v>
      </c>
      <c r="G1089" s="6">
        <v>3.3016042715748699</v>
      </c>
      <c r="H1089" s="6">
        <v>6.1218116112870904</v>
      </c>
      <c r="I1089" s="6">
        <v>0.53931817592809705</v>
      </c>
      <c r="J1089" s="6" t="b">
        <v>0</v>
      </c>
      <c r="K1089" s="6" t="s">
        <v>4750</v>
      </c>
      <c r="L1089" s="6">
        <v>257</v>
      </c>
    </row>
    <row r="1090" spans="1:12">
      <c r="A1090" s="6" t="s">
        <v>4270</v>
      </c>
      <c r="B1090" s="6" t="s">
        <v>7363</v>
      </c>
      <c r="C1090" s="6" t="s">
        <v>7364</v>
      </c>
      <c r="D1090" s="7">
        <v>3.3333071478448299E-6</v>
      </c>
      <c r="E1090" s="7">
        <v>3.2400912834761198E-5</v>
      </c>
      <c r="F1090" s="6">
        <v>0.29381728942368601</v>
      </c>
      <c r="G1090" s="6">
        <v>0.43803167718038999</v>
      </c>
      <c r="H1090" s="6">
        <v>0.57641333270895501</v>
      </c>
      <c r="I1090" s="6">
        <v>0.75992634507913104</v>
      </c>
      <c r="J1090" s="6" t="b">
        <v>0</v>
      </c>
      <c r="K1090" s="6" t="s">
        <v>4270</v>
      </c>
      <c r="L1090" s="6">
        <v>128</v>
      </c>
    </row>
    <row r="1091" spans="1:12">
      <c r="A1091" s="6" t="s">
        <v>12583</v>
      </c>
      <c r="B1091" s="6" t="s">
        <v>7363</v>
      </c>
      <c r="C1091" s="6" t="s">
        <v>7364</v>
      </c>
      <c r="D1091" s="7">
        <v>3.3374846798066301E-6</v>
      </c>
      <c r="E1091" s="7">
        <v>3.2400912834761198E-5</v>
      </c>
      <c r="F1091" s="6">
        <v>9.8400886637112106E-2</v>
      </c>
      <c r="G1091" s="6">
        <v>0.28853957945692799</v>
      </c>
      <c r="H1091" s="6">
        <v>0.14783239013048599</v>
      </c>
      <c r="I1091" s="6">
        <v>1.95180216732096</v>
      </c>
      <c r="J1091" s="6" t="b">
        <v>1</v>
      </c>
      <c r="K1091" s="6" t="s">
        <v>12583</v>
      </c>
      <c r="L1091" s="6">
        <v>26</v>
      </c>
    </row>
    <row r="1092" spans="1:12">
      <c r="A1092" s="6" t="s">
        <v>3106</v>
      </c>
      <c r="B1092" s="6" t="s">
        <v>7363</v>
      </c>
      <c r="C1092" s="6" t="s">
        <v>7364</v>
      </c>
      <c r="D1092" s="7">
        <v>3.3467892600960801E-6</v>
      </c>
      <c r="E1092" s="7">
        <v>3.2449437940693198E-5</v>
      </c>
      <c r="F1092" s="6">
        <v>5.5968967701076601E-2</v>
      </c>
      <c r="G1092" s="6">
        <v>6.2576094670888205E-2</v>
      </c>
      <c r="H1092" s="6">
        <v>7.9340207973094601E-2</v>
      </c>
      <c r="I1092" s="6">
        <v>0.78870595716246505</v>
      </c>
      <c r="J1092" s="6" t="b">
        <v>0</v>
      </c>
      <c r="K1092" s="6" t="s">
        <v>3106</v>
      </c>
      <c r="L1092" s="6">
        <v>30</v>
      </c>
    </row>
    <row r="1093" spans="1:12">
      <c r="A1093" s="6" t="s">
        <v>6847</v>
      </c>
      <c r="B1093" s="6" t="s">
        <v>7363</v>
      </c>
      <c r="C1093" s="6" t="s">
        <v>7364</v>
      </c>
      <c r="D1093" s="7">
        <v>3.3669579583377199E-6</v>
      </c>
      <c r="E1093" s="7">
        <v>3.2615092750271397E-5</v>
      </c>
      <c r="F1093" s="6">
        <v>0.33605129829005698</v>
      </c>
      <c r="G1093" s="6">
        <v>0.60756539118544095</v>
      </c>
      <c r="H1093" s="6">
        <v>0.69951458390861798</v>
      </c>
      <c r="I1093" s="6">
        <v>0.86855285816998695</v>
      </c>
      <c r="J1093" s="6" t="b">
        <v>0</v>
      </c>
      <c r="K1093" s="6" t="s">
        <v>6847</v>
      </c>
      <c r="L1093" s="6">
        <v>134</v>
      </c>
    </row>
    <row r="1094" spans="1:12">
      <c r="A1094" s="6" t="s">
        <v>6317</v>
      </c>
      <c r="B1094" s="6" t="s">
        <v>7363</v>
      </c>
      <c r="C1094" s="6" t="s">
        <v>7364</v>
      </c>
      <c r="D1094" s="7">
        <v>3.3768310383937201E-6</v>
      </c>
      <c r="E1094" s="7">
        <v>3.2680803956201998E-5</v>
      </c>
      <c r="F1094" s="6">
        <v>2.2640911969601E-2</v>
      </c>
      <c r="G1094" s="6">
        <v>5.8704405587356602E-2</v>
      </c>
      <c r="H1094" s="6">
        <v>3.1869419989787699E-2</v>
      </c>
      <c r="I1094" s="6">
        <v>1.84202930602967</v>
      </c>
      <c r="J1094" s="6" t="b">
        <v>1</v>
      </c>
      <c r="K1094" s="6" t="s">
        <v>6317</v>
      </c>
      <c r="L1094" s="6">
        <v>70</v>
      </c>
    </row>
    <row r="1095" spans="1:12">
      <c r="A1095" s="6" t="s">
        <v>6359</v>
      </c>
      <c r="B1095" s="6" t="s">
        <v>7363</v>
      </c>
      <c r="C1095" s="6" t="s">
        <v>7364</v>
      </c>
      <c r="D1095" s="7">
        <v>3.4224094255565098E-6</v>
      </c>
      <c r="E1095" s="7">
        <v>3.3091633367035501E-5</v>
      </c>
      <c r="F1095" s="6">
        <v>0.693556048131729</v>
      </c>
      <c r="G1095" s="6">
        <v>4.5945260232212899</v>
      </c>
      <c r="H1095" s="6">
        <v>2.2858809860134999</v>
      </c>
      <c r="I1095" s="6">
        <v>2.0099585461068799</v>
      </c>
      <c r="J1095" s="6" t="b">
        <v>1</v>
      </c>
      <c r="K1095" s="6" t="s">
        <v>6359</v>
      </c>
      <c r="L1095" s="6">
        <v>46</v>
      </c>
    </row>
    <row r="1096" spans="1:12">
      <c r="A1096" s="6" t="s">
        <v>3532</v>
      </c>
      <c r="B1096" s="6" t="s">
        <v>7363</v>
      </c>
      <c r="C1096" s="6" t="s">
        <v>7364</v>
      </c>
      <c r="D1096" s="7">
        <v>3.4717694582444701E-6</v>
      </c>
      <c r="E1096" s="7">
        <v>3.3538244136356201E-5</v>
      </c>
      <c r="F1096" s="6">
        <v>7.1036257124762496</v>
      </c>
      <c r="G1096" s="6">
        <v>106.675719743682</v>
      </c>
      <c r="H1096" s="6">
        <v>141.39338488815</v>
      </c>
      <c r="I1096" s="6">
        <v>0.75446047089173596</v>
      </c>
      <c r="J1096" s="6" t="b">
        <v>0</v>
      </c>
      <c r="K1096" s="6" t="s">
        <v>3532</v>
      </c>
      <c r="L1096" s="6">
        <v>369</v>
      </c>
    </row>
    <row r="1097" spans="1:12">
      <c r="A1097" s="6" t="s">
        <v>4840</v>
      </c>
      <c r="B1097" s="6" t="s">
        <v>7363</v>
      </c>
      <c r="C1097" s="6" t="s">
        <v>7364</v>
      </c>
      <c r="D1097" s="7">
        <v>3.5182674724784E-6</v>
      </c>
      <c r="E1097" s="7">
        <v>3.3956417266310701E-5</v>
      </c>
      <c r="F1097" s="6">
        <v>0.82413711209626395</v>
      </c>
      <c r="G1097" s="6">
        <v>2.3297170244643701</v>
      </c>
      <c r="H1097" s="6">
        <v>3.0727918732213602</v>
      </c>
      <c r="I1097" s="6">
        <v>0.75817599127596902</v>
      </c>
      <c r="J1097" s="6" t="b">
        <v>0</v>
      </c>
      <c r="K1097" s="6" t="s">
        <v>4840</v>
      </c>
      <c r="L1097" s="6">
        <v>219</v>
      </c>
    </row>
    <row r="1098" spans="1:12">
      <c r="A1098" s="6" t="s">
        <v>4354</v>
      </c>
      <c r="B1098" s="6" t="s">
        <v>7363</v>
      </c>
      <c r="C1098" s="6" t="s">
        <v>7364</v>
      </c>
      <c r="D1098" s="7">
        <v>3.5472032455087199E-6</v>
      </c>
      <c r="E1098" s="7">
        <v>3.4204481249764099E-5</v>
      </c>
      <c r="F1098" s="6">
        <v>0.50704559848005104</v>
      </c>
      <c r="G1098" s="6">
        <v>1.3670880688545399</v>
      </c>
      <c r="H1098" s="6">
        <v>1.3450050339184501</v>
      </c>
      <c r="I1098" s="6">
        <v>1.0164185518858</v>
      </c>
      <c r="J1098" s="6" t="b">
        <v>0</v>
      </c>
      <c r="K1098" s="6" t="s">
        <v>4354</v>
      </c>
      <c r="L1098" s="6">
        <v>171</v>
      </c>
    </row>
    <row r="1099" spans="1:12">
      <c r="A1099" s="6" t="s">
        <v>5496</v>
      </c>
      <c r="B1099" s="6" t="s">
        <v>7363</v>
      </c>
      <c r="C1099" s="6" t="s">
        <v>7364</v>
      </c>
      <c r="D1099" s="7">
        <v>3.5745053303387102E-6</v>
      </c>
      <c r="E1099" s="7">
        <v>3.4436354630530799E-5</v>
      </c>
      <c r="F1099" s="6">
        <v>3.0794806839771999E-2</v>
      </c>
      <c r="G1099" s="6">
        <v>5.1222801736874102E-2</v>
      </c>
      <c r="H1099" s="6">
        <v>4.34684050977426E-2</v>
      </c>
      <c r="I1099" s="6">
        <v>1.17839156099</v>
      </c>
      <c r="J1099" s="6" t="b">
        <v>0</v>
      </c>
      <c r="K1099" s="6" t="s">
        <v>5496</v>
      </c>
      <c r="L1099" s="6">
        <v>33</v>
      </c>
    </row>
    <row r="1100" spans="1:12">
      <c r="A1100" s="6" t="s">
        <v>6846</v>
      </c>
      <c r="B1100" s="6" t="s">
        <v>7363</v>
      </c>
      <c r="C1100" s="6" t="s">
        <v>7364</v>
      </c>
      <c r="D1100" s="7">
        <v>3.58828619110797E-6</v>
      </c>
      <c r="E1100" s="7">
        <v>3.4537662720236603E-5</v>
      </c>
      <c r="F1100" s="6">
        <v>0.91806523115896099</v>
      </c>
      <c r="G1100" s="6">
        <v>5.25244013096217</v>
      </c>
      <c r="H1100" s="6">
        <v>3.7089325297757001</v>
      </c>
      <c r="I1100" s="6">
        <v>1.41615952536076</v>
      </c>
      <c r="J1100" s="6" t="b">
        <v>0</v>
      </c>
      <c r="K1100" s="6" t="s">
        <v>6846</v>
      </c>
      <c r="L1100" s="6">
        <v>56</v>
      </c>
    </row>
    <row r="1101" spans="1:12">
      <c r="A1101" s="6" t="s">
        <v>6845</v>
      </c>
      <c r="B1101" s="6" t="s">
        <v>7363</v>
      </c>
      <c r="C1101" s="6" t="s">
        <v>7364</v>
      </c>
      <c r="D1101" s="7">
        <v>3.6095457916431598E-6</v>
      </c>
      <c r="E1101" s="7">
        <v>3.4710704894546702E-5</v>
      </c>
      <c r="F1101" s="6">
        <v>20.702976567447799</v>
      </c>
      <c r="G1101" s="6">
        <v>571.590671581435</v>
      </c>
      <c r="H1101" s="6">
        <v>920.97422038211403</v>
      </c>
      <c r="I1101" s="6">
        <v>0.62063699388274396</v>
      </c>
      <c r="J1101" s="6" t="b">
        <v>0</v>
      </c>
      <c r="K1101" s="6" t="s">
        <v>6845</v>
      </c>
      <c r="L1101" s="6">
        <v>502</v>
      </c>
    </row>
    <row r="1102" spans="1:12">
      <c r="A1102" s="6" t="s">
        <v>6843</v>
      </c>
      <c r="B1102" s="6" t="s">
        <v>7363</v>
      </c>
      <c r="C1102" s="6" t="s">
        <v>7364</v>
      </c>
      <c r="D1102" s="7">
        <v>3.6518199878920198E-6</v>
      </c>
      <c r="E1102" s="7">
        <v>3.5069962732364402E-5</v>
      </c>
      <c r="F1102" s="6">
        <v>9.4838505383153901E-2</v>
      </c>
      <c r="G1102" s="6">
        <v>9.4430893773938696</v>
      </c>
      <c r="H1102" s="6">
        <v>0.141697506745247</v>
      </c>
      <c r="I1102" s="6">
        <v>14.8498859467378</v>
      </c>
      <c r="J1102" s="6" t="b">
        <v>1</v>
      </c>
      <c r="K1102" s="6" t="s">
        <v>6843</v>
      </c>
      <c r="L1102" s="6">
        <v>68</v>
      </c>
    </row>
    <row r="1103" spans="1:12">
      <c r="A1103" s="6" t="s">
        <v>6844</v>
      </c>
      <c r="B1103" s="6" t="s">
        <v>7363</v>
      </c>
      <c r="C1103" s="6" t="s">
        <v>7364</v>
      </c>
      <c r="D1103" s="7">
        <v>3.65353553895496E-6</v>
      </c>
      <c r="E1103" s="7">
        <v>3.5069962732364402E-5</v>
      </c>
      <c r="F1103" s="6">
        <v>3.03989867004433E-2</v>
      </c>
      <c r="G1103" s="6">
        <v>4.6259493259472498E-2</v>
      </c>
      <c r="H1103" s="6">
        <v>4.29064192812511E-2</v>
      </c>
      <c r="I1103" s="6">
        <v>1.0781485389457099</v>
      </c>
      <c r="J1103" s="6" t="b">
        <v>0</v>
      </c>
      <c r="K1103" s="6" t="s">
        <v>6844</v>
      </c>
      <c r="L1103" s="6">
        <v>51</v>
      </c>
    </row>
    <row r="1104" spans="1:12">
      <c r="A1104" s="6" t="s">
        <v>3454</v>
      </c>
      <c r="B1104" s="6" t="s">
        <v>7363</v>
      </c>
      <c r="C1104" s="6" t="s">
        <v>7364</v>
      </c>
      <c r="D1104" s="7">
        <v>3.7168042444268401E-6</v>
      </c>
      <c r="E1104" s="7">
        <v>3.56449277402966E-5</v>
      </c>
      <c r="F1104" s="6">
        <v>1.9521849271690901</v>
      </c>
      <c r="G1104" s="6">
        <v>33.829325075883197</v>
      </c>
      <c r="H1104" s="6">
        <v>14.2877485550434</v>
      </c>
      <c r="I1104" s="6">
        <v>2.3677155953266298</v>
      </c>
      <c r="J1104" s="6" t="b">
        <v>1</v>
      </c>
      <c r="K1104" s="6" t="s">
        <v>3454</v>
      </c>
      <c r="L1104" s="6">
        <v>76</v>
      </c>
    </row>
    <row r="1105" spans="1:12">
      <c r="A1105" s="6" t="s">
        <v>6842</v>
      </c>
      <c r="B1105" s="6" t="s">
        <v>7363</v>
      </c>
      <c r="C1105" s="6" t="s">
        <v>7364</v>
      </c>
      <c r="D1105" s="7">
        <v>3.7202986313767399E-6</v>
      </c>
      <c r="E1105" s="7">
        <v>3.5646122212593402E-5</v>
      </c>
      <c r="F1105" s="6">
        <v>0.20444110196326801</v>
      </c>
      <c r="G1105" s="6">
        <v>0.27593958391164802</v>
      </c>
      <c r="H1105" s="6">
        <v>0.35510225666631701</v>
      </c>
      <c r="I1105" s="6">
        <v>0.77707076970489997</v>
      </c>
      <c r="J1105" s="6" t="b">
        <v>0</v>
      </c>
      <c r="K1105" s="6" t="s">
        <v>6842</v>
      </c>
      <c r="L1105" s="6">
        <v>67</v>
      </c>
    </row>
    <row r="1106" spans="1:12">
      <c r="A1106" s="6" t="s">
        <v>4006</v>
      </c>
      <c r="B1106" s="6" t="s">
        <v>7363</v>
      </c>
      <c r="C1106" s="6" t="s">
        <v>7364</v>
      </c>
      <c r="D1106" s="7">
        <v>3.7504340645817499E-6</v>
      </c>
      <c r="E1106" s="7">
        <v>3.5892385732739798E-5</v>
      </c>
      <c r="F1106" s="6">
        <v>9.2013141228625699</v>
      </c>
      <c r="G1106" s="6">
        <v>117.76004893999701</v>
      </c>
      <c r="H1106" s="6">
        <v>222.88437389947299</v>
      </c>
      <c r="I1106" s="6">
        <v>0.52834591712163304</v>
      </c>
      <c r="J1106" s="6" t="b">
        <v>0</v>
      </c>
      <c r="K1106" s="6" t="s">
        <v>4006</v>
      </c>
      <c r="L1106" s="6">
        <v>420</v>
      </c>
    </row>
    <row r="1107" spans="1:12">
      <c r="A1107" s="6" t="s">
        <v>6841</v>
      </c>
      <c r="B1107" s="6" t="s">
        <v>7363</v>
      </c>
      <c r="C1107" s="6" t="s">
        <v>7364</v>
      </c>
      <c r="D1107" s="7">
        <v>3.7546622871841902E-6</v>
      </c>
      <c r="E1107" s="7">
        <v>3.5892385732739798E-5</v>
      </c>
      <c r="F1107" s="6">
        <v>0.26595155161494599</v>
      </c>
      <c r="G1107" s="6">
        <v>0.48893922038945697</v>
      </c>
      <c r="H1107" s="6">
        <v>0.50255502098307403</v>
      </c>
      <c r="I1107" s="6">
        <v>0.97290684596692401</v>
      </c>
      <c r="J1107" s="6" t="b">
        <v>0</v>
      </c>
      <c r="K1107" s="6" t="s">
        <v>6841</v>
      </c>
      <c r="L1107" s="6">
        <v>122</v>
      </c>
    </row>
    <row r="1108" spans="1:12">
      <c r="A1108" s="6" t="s">
        <v>11258</v>
      </c>
      <c r="B1108" s="6" t="s">
        <v>7363</v>
      </c>
      <c r="C1108" s="6" t="s">
        <v>7364</v>
      </c>
      <c r="D1108" s="7">
        <v>3.7561799022634699E-6</v>
      </c>
      <c r="E1108" s="7">
        <v>3.5892385732739798E-5</v>
      </c>
      <c r="F1108" s="6">
        <v>9.0761557948068394E-2</v>
      </c>
      <c r="G1108" s="6">
        <v>0.110948175102923</v>
      </c>
      <c r="H1108" s="6">
        <v>0.13475693850436299</v>
      </c>
      <c r="I1108" s="6">
        <v>0.82332068637286404</v>
      </c>
      <c r="J1108" s="6" t="b">
        <v>0</v>
      </c>
      <c r="K1108" s="6" t="s">
        <v>11258</v>
      </c>
      <c r="L1108" s="6">
        <v>46</v>
      </c>
    </row>
    <row r="1109" spans="1:12">
      <c r="A1109" s="6" t="s">
        <v>6840</v>
      </c>
      <c r="B1109" s="6" t="s">
        <v>7363</v>
      </c>
      <c r="C1109" s="6" t="s">
        <v>7364</v>
      </c>
      <c r="D1109" s="7">
        <v>3.8127596356478298E-6</v>
      </c>
      <c r="E1109" s="7">
        <v>3.6394139405424701E-5</v>
      </c>
      <c r="F1109" s="6">
        <v>1.19537682077264E-2</v>
      </c>
      <c r="G1109" s="6">
        <v>3.7461503463613398E-2</v>
      </c>
      <c r="H1109" s="6">
        <v>1.6430250823609799E-2</v>
      </c>
      <c r="I1109" s="6">
        <v>2.2800323540881302</v>
      </c>
      <c r="J1109" s="6" t="b">
        <v>1</v>
      </c>
      <c r="K1109" s="6" t="s">
        <v>6840</v>
      </c>
      <c r="L1109" s="6">
        <v>69</v>
      </c>
    </row>
    <row r="1110" spans="1:12">
      <c r="A1110" s="6" t="s">
        <v>12758</v>
      </c>
      <c r="B1110" s="6" t="s">
        <v>7363</v>
      </c>
      <c r="C1110" s="6" t="s">
        <v>7364</v>
      </c>
      <c r="D1110" s="7">
        <v>3.8155701078290797E-6</v>
      </c>
      <c r="E1110" s="7">
        <v>3.6394139405424701E-5</v>
      </c>
      <c r="F1110" s="6">
        <v>0.118943951868271</v>
      </c>
      <c r="G1110" s="6">
        <v>0.17248835944408</v>
      </c>
      <c r="H1110" s="6">
        <v>0.184099228798704</v>
      </c>
      <c r="I1110" s="6">
        <v>0.93693146119954396</v>
      </c>
      <c r="J1110" s="6" t="b">
        <v>0</v>
      </c>
      <c r="K1110" s="6" t="s">
        <v>12758</v>
      </c>
      <c r="L1110" s="6">
        <v>24</v>
      </c>
    </row>
    <row r="1111" spans="1:12">
      <c r="A1111" s="6" t="s">
        <v>5688</v>
      </c>
      <c r="B1111" s="6" t="s">
        <v>7363</v>
      </c>
      <c r="C1111" s="6" t="s">
        <v>7364</v>
      </c>
      <c r="D1111" s="7">
        <v>3.8483684843203698E-6</v>
      </c>
      <c r="E1111" s="7">
        <v>3.6673911555982701E-5</v>
      </c>
      <c r="F1111" s="6">
        <v>0.33209309689677002</v>
      </c>
      <c r="G1111" s="6">
        <v>1.05837544697918</v>
      </c>
      <c r="H1111" s="6">
        <v>0.68726602326306296</v>
      </c>
      <c r="I1111" s="6">
        <v>1.5399792964508701</v>
      </c>
      <c r="J1111" s="6" t="b">
        <v>0</v>
      </c>
      <c r="K1111" s="6" t="s">
        <v>5688</v>
      </c>
      <c r="L1111" s="6">
        <v>273</v>
      </c>
    </row>
    <row r="1112" spans="1:12">
      <c r="A1112" s="6" t="s">
        <v>6839</v>
      </c>
      <c r="B1112" s="6" t="s">
        <v>7363</v>
      </c>
      <c r="C1112" s="6" t="s">
        <v>7364</v>
      </c>
      <c r="D1112" s="7">
        <v>3.9065927458209099E-6</v>
      </c>
      <c r="E1112" s="7">
        <v>3.7195263785142701E-5</v>
      </c>
      <c r="F1112" s="6">
        <v>0.108256808106396</v>
      </c>
      <c r="G1112" s="6">
        <v>0.158291478835803</v>
      </c>
      <c r="H1112" s="6">
        <v>0.16506518438769899</v>
      </c>
      <c r="I1112" s="6">
        <v>0.95896345085113399</v>
      </c>
      <c r="J1112" s="6" t="b">
        <v>0</v>
      </c>
      <c r="K1112" s="6" t="s">
        <v>6839</v>
      </c>
      <c r="L1112" s="6">
        <v>74</v>
      </c>
    </row>
    <row r="1113" spans="1:12">
      <c r="A1113" s="6" t="s">
        <v>6838</v>
      </c>
      <c r="B1113" s="6" t="s">
        <v>7363</v>
      </c>
      <c r="C1113" s="6" t="s">
        <v>7364</v>
      </c>
      <c r="D1113" s="7">
        <v>3.9509554033133904E-6</v>
      </c>
      <c r="E1113" s="7">
        <v>3.7583818575763497E-5</v>
      </c>
      <c r="F1113" s="6">
        <v>0.335695060164661</v>
      </c>
      <c r="G1113" s="6">
        <v>0.53493133019610395</v>
      </c>
      <c r="H1113" s="6">
        <v>0.69840699098282799</v>
      </c>
      <c r="I1113" s="6">
        <v>0.76593066378574504</v>
      </c>
      <c r="J1113" s="6" t="b">
        <v>0</v>
      </c>
      <c r="K1113" s="6" t="s">
        <v>6838</v>
      </c>
      <c r="L1113" s="6">
        <v>161</v>
      </c>
    </row>
    <row r="1114" spans="1:12">
      <c r="A1114" s="6" t="s">
        <v>4971</v>
      </c>
      <c r="B1114" s="6" t="s">
        <v>7363</v>
      </c>
      <c r="C1114" s="6" t="s">
        <v>7364</v>
      </c>
      <c r="D1114" s="7">
        <v>3.9717914473620403E-6</v>
      </c>
      <c r="E1114" s="7">
        <v>3.7748077205925997E-5</v>
      </c>
      <c r="F1114" s="6">
        <v>5.27628245725143E-2</v>
      </c>
      <c r="G1114" s="6">
        <v>9.4789500646987795E-2</v>
      </c>
      <c r="H1114" s="6">
        <v>7.4653517417188495E-2</v>
      </c>
      <c r="I1114" s="6">
        <v>1.2697258471730299</v>
      </c>
      <c r="J1114" s="6" t="b">
        <v>0</v>
      </c>
      <c r="K1114" s="6" t="s">
        <v>4971</v>
      </c>
      <c r="L1114" s="6">
        <v>76</v>
      </c>
    </row>
    <row r="1115" spans="1:12">
      <c r="A1115" s="6" t="s">
        <v>6837</v>
      </c>
      <c r="B1115" s="6" t="s">
        <v>7363</v>
      </c>
      <c r="C1115" s="6" t="s">
        <v>7364</v>
      </c>
      <c r="D1115" s="7">
        <v>3.9913655039573797E-6</v>
      </c>
      <c r="E1115" s="7">
        <v>3.7900057720701197E-5</v>
      </c>
      <c r="F1115" s="6">
        <v>1.9240025332488899</v>
      </c>
      <c r="G1115" s="6">
        <v>7.7559310004288902</v>
      </c>
      <c r="H1115" s="6">
        <v>13.920864230267799</v>
      </c>
      <c r="I1115" s="6">
        <v>0.55714436058971495</v>
      </c>
      <c r="J1115" s="6" t="b">
        <v>0</v>
      </c>
      <c r="K1115" s="6" t="s">
        <v>6837</v>
      </c>
      <c r="L1115" s="6">
        <v>300</v>
      </c>
    </row>
    <row r="1116" spans="1:12">
      <c r="A1116" s="6" t="s">
        <v>6836</v>
      </c>
      <c r="B1116" s="6" t="s">
        <v>7363</v>
      </c>
      <c r="C1116" s="6" t="s">
        <v>7364</v>
      </c>
      <c r="D1116" s="7">
        <v>4.1978476895275503E-6</v>
      </c>
      <c r="E1116" s="7">
        <v>3.98249622061187E-5</v>
      </c>
      <c r="F1116" s="6">
        <v>0.82089138695376795</v>
      </c>
      <c r="G1116" s="6">
        <v>1.8591035714667901</v>
      </c>
      <c r="H1116" s="6">
        <v>3.0518555722940199</v>
      </c>
      <c r="I1116" s="6">
        <v>0.60917154414008601</v>
      </c>
      <c r="J1116" s="6" t="b">
        <v>0</v>
      </c>
      <c r="K1116" s="6" t="s">
        <v>6836</v>
      </c>
      <c r="L1116" s="6">
        <v>91</v>
      </c>
    </row>
    <row r="1117" spans="1:12">
      <c r="A1117" s="6" t="s">
        <v>12815</v>
      </c>
      <c r="B1117" s="6" t="s">
        <v>7363</v>
      </c>
      <c r="C1117" s="6" t="s">
        <v>7364</v>
      </c>
      <c r="D1117" s="7">
        <v>4.2284706708852104E-6</v>
      </c>
      <c r="E1117" s="7">
        <v>4.00795365202722E-5</v>
      </c>
      <c r="F1117" s="6">
        <v>2.5094996833438899E-2</v>
      </c>
      <c r="G1117" s="6">
        <v>2.9216236076776501E-2</v>
      </c>
      <c r="H1117" s="6">
        <v>3.5367840141191202E-2</v>
      </c>
      <c r="I1117" s="6">
        <v>0.82606786165462598</v>
      </c>
      <c r="J1117" s="6" t="b">
        <v>0</v>
      </c>
      <c r="K1117" s="6" t="s">
        <v>12815</v>
      </c>
      <c r="L1117" s="6">
        <v>23</v>
      </c>
    </row>
    <row r="1118" spans="1:12">
      <c r="A1118" s="6" t="s">
        <v>6835</v>
      </c>
      <c r="B1118" s="6" t="s">
        <v>7363</v>
      </c>
      <c r="C1118" s="6" t="s">
        <v>7364</v>
      </c>
      <c r="D1118" s="7">
        <v>4.2451478498431303E-6</v>
      </c>
      <c r="E1118" s="7">
        <v>4.0201588142919102E-5</v>
      </c>
      <c r="F1118" s="6">
        <v>0.35481317289423697</v>
      </c>
      <c r="G1118" s="6">
        <v>0.565786118757721</v>
      </c>
      <c r="H1118" s="6">
        <v>0.75929152697289204</v>
      </c>
      <c r="I1118" s="6">
        <v>0.74515004930099205</v>
      </c>
      <c r="J1118" s="6" t="b">
        <v>0</v>
      </c>
      <c r="K1118" s="6" t="s">
        <v>6835</v>
      </c>
      <c r="L1118" s="6">
        <v>150</v>
      </c>
    </row>
    <row r="1119" spans="1:12">
      <c r="A1119" s="6" t="s">
        <v>12285</v>
      </c>
      <c r="B1119" s="6" t="s">
        <v>7363</v>
      </c>
      <c r="C1119" s="6" t="s">
        <v>7364</v>
      </c>
      <c r="D1119" s="7">
        <v>4.2685951448848897E-6</v>
      </c>
      <c r="E1119" s="7">
        <v>4.03874771400647E-5</v>
      </c>
      <c r="F1119" s="6">
        <v>2.3828372387587098E-2</v>
      </c>
      <c r="G1119" s="6">
        <v>2.83282001275647E-2</v>
      </c>
      <c r="H1119" s="6">
        <v>3.3567592532541303E-2</v>
      </c>
      <c r="I1119" s="6">
        <v>0.84391515715948195</v>
      </c>
      <c r="J1119" s="6" t="b">
        <v>0</v>
      </c>
      <c r="K1119" s="6" t="s">
        <v>12285</v>
      </c>
      <c r="L1119" s="6">
        <v>30</v>
      </c>
    </row>
    <row r="1120" spans="1:12">
      <c r="A1120" s="6" t="s">
        <v>6834</v>
      </c>
      <c r="B1120" s="6" t="s">
        <v>7363</v>
      </c>
      <c r="C1120" s="6" t="s">
        <v>7364</v>
      </c>
      <c r="D1120" s="7">
        <v>4.2897888800282997E-6</v>
      </c>
      <c r="E1120" s="7">
        <v>4.0551730806916297E-5</v>
      </c>
      <c r="F1120" s="6">
        <v>0.39886795440152001</v>
      </c>
      <c r="G1120" s="6">
        <v>0.75492252002914695</v>
      </c>
      <c r="H1120" s="6">
        <v>0.91044567160856604</v>
      </c>
      <c r="I1120" s="6">
        <v>0.82917909719461502</v>
      </c>
      <c r="J1120" s="6" t="b">
        <v>0</v>
      </c>
      <c r="K1120" s="6" t="s">
        <v>6834</v>
      </c>
      <c r="L1120" s="6">
        <v>170</v>
      </c>
    </row>
    <row r="1121" spans="1:12">
      <c r="A1121" s="6" t="s">
        <v>6833</v>
      </c>
      <c r="B1121" s="6" t="s">
        <v>7363</v>
      </c>
      <c r="C1121" s="6" t="s">
        <v>7364</v>
      </c>
      <c r="D1121" s="7">
        <v>4.3022896595285402E-6</v>
      </c>
      <c r="E1121" s="7">
        <v>4.0597341675729699E-5</v>
      </c>
      <c r="F1121" s="6">
        <v>0.12927485750475001</v>
      </c>
      <c r="G1121" s="6">
        <v>0.16204680027667401</v>
      </c>
      <c r="H1121" s="6">
        <v>0.20307874692108399</v>
      </c>
      <c r="I1121" s="6">
        <v>0.79795056220056204</v>
      </c>
      <c r="J1121" s="6" t="b">
        <v>0</v>
      </c>
      <c r="K1121" s="6" t="s">
        <v>6833</v>
      </c>
      <c r="L1121" s="6">
        <v>76</v>
      </c>
    </row>
    <row r="1122" spans="1:12">
      <c r="A1122" s="6" t="s">
        <v>6281</v>
      </c>
      <c r="B1122" s="6" t="s">
        <v>7363</v>
      </c>
      <c r="C1122" s="6" t="s">
        <v>7364</v>
      </c>
      <c r="D1122" s="7">
        <v>4.2997897515041698E-6</v>
      </c>
      <c r="E1122" s="7">
        <v>4.0597341675729699E-5</v>
      </c>
      <c r="F1122" s="6">
        <v>2.5807473084230498E-2</v>
      </c>
      <c r="G1122" s="6">
        <v>5.2375946148481303E-2</v>
      </c>
      <c r="H1122" s="6">
        <v>3.63777127563071E-2</v>
      </c>
      <c r="I1122" s="6">
        <v>1.4397811786393999</v>
      </c>
      <c r="J1122" s="6" t="b">
        <v>0</v>
      </c>
      <c r="K1122" s="6" t="s">
        <v>6281</v>
      </c>
      <c r="L1122" s="6">
        <v>68</v>
      </c>
    </row>
    <row r="1123" spans="1:12">
      <c r="A1123" s="6" t="s">
        <v>12880</v>
      </c>
      <c r="B1123" s="6" t="s">
        <v>7363</v>
      </c>
      <c r="C1123" s="6" t="s">
        <v>7364</v>
      </c>
      <c r="D1123" s="7">
        <v>4.3798284917839003E-6</v>
      </c>
      <c r="E1123" s="7">
        <v>4.1292179845000102E-5</v>
      </c>
      <c r="F1123" s="6">
        <v>3.1665611146295097E-2</v>
      </c>
      <c r="G1123" s="6">
        <v>3.56516451364823E-2</v>
      </c>
      <c r="H1123" s="6">
        <v>4.46947836933555E-2</v>
      </c>
      <c r="I1123" s="6">
        <v>0.79766903854113302</v>
      </c>
      <c r="J1123" s="6" t="b">
        <v>0</v>
      </c>
      <c r="K1123" s="6" t="s">
        <v>12880</v>
      </c>
      <c r="L1123" s="6">
        <v>23</v>
      </c>
    </row>
    <row r="1124" spans="1:12">
      <c r="A1124" s="6" t="s">
        <v>11699</v>
      </c>
      <c r="B1124" s="6" t="s">
        <v>7363</v>
      </c>
      <c r="C1124" s="6" t="s">
        <v>7364</v>
      </c>
      <c r="D1124" s="7">
        <v>4.4080317054613798E-6</v>
      </c>
      <c r="E1124" s="7">
        <v>4.1521068014577502E-5</v>
      </c>
      <c r="F1124" s="6">
        <v>8.5338822039265405E-2</v>
      </c>
      <c r="G1124" s="6">
        <v>0.101651011347953</v>
      </c>
      <c r="H1124" s="6">
        <v>0.12565231582840999</v>
      </c>
      <c r="I1124" s="6">
        <v>0.80898637385056704</v>
      </c>
      <c r="J1124" s="6" t="b">
        <v>0</v>
      </c>
      <c r="K1124" s="6" t="s">
        <v>11699</v>
      </c>
      <c r="L1124" s="6">
        <v>38</v>
      </c>
    </row>
    <row r="1125" spans="1:12">
      <c r="A1125" s="6" t="s">
        <v>6832</v>
      </c>
      <c r="B1125" s="6" t="s">
        <v>7363</v>
      </c>
      <c r="C1125" s="6" t="s">
        <v>7364</v>
      </c>
      <c r="D1125" s="7">
        <v>4.4373103840346998E-6</v>
      </c>
      <c r="E1125" s="7">
        <v>4.1759670144411898E-5</v>
      </c>
      <c r="F1125" s="6">
        <v>0.13351013299556699</v>
      </c>
      <c r="G1125" s="6">
        <v>0.18591102883291899</v>
      </c>
      <c r="H1125" s="6">
        <v>0.21098772615647399</v>
      </c>
      <c r="I1125" s="6">
        <v>0.88114617954144703</v>
      </c>
      <c r="J1125" s="6" t="b">
        <v>0</v>
      </c>
      <c r="K1125" s="6" t="s">
        <v>6832</v>
      </c>
      <c r="L1125" s="6">
        <v>56</v>
      </c>
    </row>
    <row r="1126" spans="1:12">
      <c r="A1126" s="6" t="s">
        <v>5245</v>
      </c>
      <c r="B1126" s="6" t="s">
        <v>7363</v>
      </c>
      <c r="C1126" s="6" t="s">
        <v>7364</v>
      </c>
      <c r="D1126" s="7">
        <v>4.4764972980286598E-6</v>
      </c>
      <c r="E1126" s="7">
        <v>4.2091011927597501E-5</v>
      </c>
      <c r="F1126" s="6">
        <v>0.65492400253324901</v>
      </c>
      <c r="G1126" s="6">
        <v>21.650699736930498</v>
      </c>
      <c r="H1126" s="6">
        <v>2.0749242155896002</v>
      </c>
      <c r="I1126" s="6">
        <v>9.9881625962457807</v>
      </c>
      <c r="J1126" s="6" t="b">
        <v>1</v>
      </c>
      <c r="K1126" s="6" t="s">
        <v>5245</v>
      </c>
      <c r="L1126" s="6">
        <v>16</v>
      </c>
    </row>
    <row r="1127" spans="1:12">
      <c r="A1127" s="6" t="s">
        <v>12060</v>
      </c>
      <c r="B1127" s="6" t="s">
        <v>7363</v>
      </c>
      <c r="C1127" s="6" t="s">
        <v>7364</v>
      </c>
      <c r="D1127" s="7">
        <v>4.4896569478353703E-6</v>
      </c>
      <c r="E1127" s="7">
        <v>4.2177256833217101E-5</v>
      </c>
      <c r="F1127" s="6">
        <v>0.25395820139328701</v>
      </c>
      <c r="G1127" s="6">
        <v>0.86231263824016002</v>
      </c>
      <c r="H1127" s="6">
        <v>0.47181483525797902</v>
      </c>
      <c r="I1127" s="6">
        <v>1.82765053957802</v>
      </c>
      <c r="J1127" s="6" t="b">
        <v>1</v>
      </c>
      <c r="K1127" s="6" t="s">
        <v>12060</v>
      </c>
      <c r="L1127" s="6">
        <v>33</v>
      </c>
    </row>
    <row r="1128" spans="1:12">
      <c r="A1128" s="6" t="s">
        <v>12746</v>
      </c>
      <c r="B1128" s="6" t="s">
        <v>7363</v>
      </c>
      <c r="C1128" s="6" t="s">
        <v>7364</v>
      </c>
      <c r="D1128" s="7">
        <v>4.50752264919925E-6</v>
      </c>
      <c r="E1128" s="7">
        <v>4.2307519594702503E-5</v>
      </c>
      <c r="F1128" s="6">
        <v>5.89772007599747E-3</v>
      </c>
      <c r="G1128" s="6">
        <v>2.8742478712293799E-2</v>
      </c>
      <c r="H1128" s="6">
        <v>7.6778817573285698E-3</v>
      </c>
      <c r="I1128" s="6">
        <v>3.7435427661879399</v>
      </c>
      <c r="J1128" s="6" t="b">
        <v>1</v>
      </c>
      <c r="K1128" s="6" t="s">
        <v>12746</v>
      </c>
      <c r="L1128" s="6">
        <v>24</v>
      </c>
    </row>
    <row r="1129" spans="1:12">
      <c r="A1129" s="6" t="s">
        <v>13836</v>
      </c>
      <c r="B1129" s="6" t="s">
        <v>7363</v>
      </c>
      <c r="C1129" s="6" t="s">
        <v>7364</v>
      </c>
      <c r="D1129" s="7">
        <v>4.5579217514624104E-6</v>
      </c>
      <c r="E1129" s="7">
        <v>4.2742638552277798E-5</v>
      </c>
      <c r="F1129" s="6">
        <v>3.4911336288790402E-2</v>
      </c>
      <c r="G1129" s="6">
        <v>4.0739745928562603E-2</v>
      </c>
      <c r="H1129" s="6">
        <v>4.9200525240232502E-2</v>
      </c>
      <c r="I1129" s="6">
        <v>0.82803477665416303</v>
      </c>
      <c r="J1129" s="6" t="b">
        <v>0</v>
      </c>
      <c r="K1129" s="6" t="s">
        <v>13836</v>
      </c>
      <c r="L1129" s="6">
        <v>13</v>
      </c>
    </row>
    <row r="1130" spans="1:12">
      <c r="A1130" s="6" t="s">
        <v>6831</v>
      </c>
      <c r="B1130" s="6" t="s">
        <v>7363</v>
      </c>
      <c r="C1130" s="6" t="s">
        <v>7364</v>
      </c>
      <c r="D1130" s="7">
        <v>4.6195465316271804E-6</v>
      </c>
      <c r="E1130" s="7">
        <v>4.3256627944496098E-5</v>
      </c>
      <c r="F1130" s="6">
        <v>0.137745408486384</v>
      </c>
      <c r="G1130" s="6">
        <v>0.17086830457456401</v>
      </c>
      <c r="H1130" s="6">
        <v>0.21897994744605401</v>
      </c>
      <c r="I1130" s="6">
        <v>0.78029201562698103</v>
      </c>
      <c r="J1130" s="6" t="b">
        <v>0</v>
      </c>
      <c r="K1130" s="6" t="s">
        <v>6831</v>
      </c>
      <c r="L1130" s="6">
        <v>56</v>
      </c>
    </row>
    <row r="1131" spans="1:12">
      <c r="A1131" s="6" t="s">
        <v>5151</v>
      </c>
      <c r="B1131" s="6" t="s">
        <v>7363</v>
      </c>
      <c r="C1131" s="6" t="s">
        <v>7364</v>
      </c>
      <c r="D1131" s="7">
        <v>4.6209103400719003E-6</v>
      </c>
      <c r="E1131" s="7">
        <v>4.3256627944496098E-5</v>
      </c>
      <c r="F1131" s="6">
        <v>0.11371912602913201</v>
      </c>
      <c r="G1131" s="6">
        <v>0.14259133716969999</v>
      </c>
      <c r="H1131" s="6">
        <v>0.174730146860337</v>
      </c>
      <c r="I1131" s="6">
        <v>0.816066029428127</v>
      </c>
      <c r="J1131" s="6" t="b">
        <v>0</v>
      </c>
      <c r="K1131" s="6" t="s">
        <v>5151</v>
      </c>
      <c r="L1131" s="6">
        <v>52</v>
      </c>
    </row>
    <row r="1132" spans="1:12">
      <c r="A1132" s="6" t="s">
        <v>4778</v>
      </c>
      <c r="B1132" s="6" t="s">
        <v>7363</v>
      </c>
      <c r="C1132" s="6" t="s">
        <v>7364</v>
      </c>
      <c r="D1132" s="7">
        <v>4.6394280305467304E-6</v>
      </c>
      <c r="E1132" s="7">
        <v>4.3391573569516703E-5</v>
      </c>
      <c r="F1132" s="6">
        <v>0.125039582013933</v>
      </c>
      <c r="G1132" s="6">
        <v>0.15588013935074699</v>
      </c>
      <c r="H1132" s="6">
        <v>0.19524182975649601</v>
      </c>
      <c r="I1132" s="6">
        <v>0.79839519812512105</v>
      </c>
      <c r="J1132" s="6" t="b">
        <v>0</v>
      </c>
      <c r="K1132" s="6" t="s">
        <v>4778</v>
      </c>
      <c r="L1132" s="6">
        <v>39</v>
      </c>
    </row>
    <row r="1133" spans="1:12">
      <c r="A1133" s="6" t="s">
        <v>3027</v>
      </c>
      <c r="B1133" s="6" t="s">
        <v>7363</v>
      </c>
      <c r="C1133" s="6" t="s">
        <v>7364</v>
      </c>
      <c r="D1133" s="7">
        <v>4.6983743868739201E-6</v>
      </c>
      <c r="E1133" s="7">
        <v>4.3904067371335898E-5</v>
      </c>
      <c r="F1133" s="6">
        <v>7.8293223559214697E-2</v>
      </c>
      <c r="G1133" s="6">
        <v>9.6549736919600906E-2</v>
      </c>
      <c r="H1133" s="6">
        <v>0.113941039098914</v>
      </c>
      <c r="I1133" s="6">
        <v>0.84736577516891198</v>
      </c>
      <c r="J1133" s="6" t="b">
        <v>0</v>
      </c>
      <c r="K1133" s="6" t="s">
        <v>3027</v>
      </c>
      <c r="L1133" s="6">
        <v>41</v>
      </c>
    </row>
    <row r="1134" spans="1:12">
      <c r="A1134" s="6" t="s">
        <v>12533</v>
      </c>
      <c r="B1134" s="6" t="s">
        <v>7363</v>
      </c>
      <c r="C1134" s="6" t="s">
        <v>7364</v>
      </c>
      <c r="D1134" s="7">
        <v>4.7426306394398896E-6</v>
      </c>
      <c r="E1134" s="7">
        <v>4.4278505652246398E-5</v>
      </c>
      <c r="F1134" s="6">
        <v>0.31483533882203901</v>
      </c>
      <c r="G1134" s="6">
        <v>1.00652336282348</v>
      </c>
      <c r="H1134" s="6">
        <v>0.63557638926193605</v>
      </c>
      <c r="I1134" s="6">
        <v>1.5836386936781699</v>
      </c>
      <c r="J1134" s="6" t="b">
        <v>0</v>
      </c>
      <c r="K1134" s="6" t="s">
        <v>12533</v>
      </c>
      <c r="L1134" s="6">
        <v>27</v>
      </c>
    </row>
    <row r="1135" spans="1:12">
      <c r="A1135" s="8">
        <v>45541</v>
      </c>
      <c r="B1135" s="6" t="s">
        <v>7363</v>
      </c>
      <c r="C1135" s="6" t="s">
        <v>7364</v>
      </c>
      <c r="D1135" s="7">
        <v>4.77725636840528E-6</v>
      </c>
      <c r="E1135" s="7">
        <v>4.4562449616394203E-5</v>
      </c>
      <c r="F1135" s="6">
        <v>0.276519949335022</v>
      </c>
      <c r="G1135" s="6">
        <v>0.54650008446922205</v>
      </c>
      <c r="H1135" s="6">
        <v>0.53010192209495799</v>
      </c>
      <c r="I1135" s="6">
        <v>1.03093398022295</v>
      </c>
      <c r="J1135" s="6" t="b">
        <v>0</v>
      </c>
      <c r="K1135" s="8">
        <v>45541</v>
      </c>
      <c r="L1135" s="6">
        <v>65</v>
      </c>
    </row>
    <row r="1136" spans="1:12">
      <c r="A1136" s="6" t="s">
        <v>6830</v>
      </c>
      <c r="B1136" s="6" t="s">
        <v>7363</v>
      </c>
      <c r="C1136" s="6" t="s">
        <v>7364</v>
      </c>
      <c r="D1136" s="7">
        <v>4.8316943595441698E-6</v>
      </c>
      <c r="E1136" s="7">
        <v>4.5030540031064498E-5</v>
      </c>
      <c r="F1136" s="6">
        <v>2.59119696010133</v>
      </c>
      <c r="G1136" s="6">
        <v>44.376118521314297</v>
      </c>
      <c r="H1136" s="6">
        <v>23.688705957399399</v>
      </c>
      <c r="I1136" s="6">
        <v>1.87330277141843</v>
      </c>
      <c r="J1136" s="6" t="b">
        <v>1</v>
      </c>
      <c r="K1136" s="6" t="s">
        <v>6830</v>
      </c>
      <c r="L1136" s="6">
        <v>311</v>
      </c>
    </row>
    <row r="1137" spans="1:12">
      <c r="A1137" s="6" t="s">
        <v>5501</v>
      </c>
      <c r="B1137" s="6" t="s">
        <v>7363</v>
      </c>
      <c r="C1137" s="6" t="s">
        <v>7364</v>
      </c>
      <c r="D1137" s="7">
        <v>4.84913929348108E-6</v>
      </c>
      <c r="E1137" s="7">
        <v>4.5153341062009499E-5</v>
      </c>
      <c r="F1137" s="6">
        <v>0.64269316022799206</v>
      </c>
      <c r="G1137" s="6">
        <v>4.7054423923279103</v>
      </c>
      <c r="H1137" s="6">
        <v>2.0101773721637701</v>
      </c>
      <c r="I1137" s="6">
        <v>2.34080955118052</v>
      </c>
      <c r="J1137" s="6" t="b">
        <v>1</v>
      </c>
      <c r="K1137" s="6" t="s">
        <v>5501</v>
      </c>
      <c r="L1137" s="6">
        <v>187</v>
      </c>
    </row>
    <row r="1138" spans="1:12">
      <c r="A1138" s="6" t="s">
        <v>6828</v>
      </c>
      <c r="B1138" s="6" t="s">
        <v>7363</v>
      </c>
      <c r="C1138" s="6" t="s">
        <v>7364</v>
      </c>
      <c r="D1138" s="7">
        <v>4.9289285800766203E-6</v>
      </c>
      <c r="E1138" s="7">
        <v>4.5836321398462301E-5</v>
      </c>
      <c r="F1138" s="6">
        <v>7.0095392653578203</v>
      </c>
      <c r="G1138" s="6">
        <v>72.488805804420707</v>
      </c>
      <c r="H1138" s="6">
        <v>138.11125797696599</v>
      </c>
      <c r="I1138" s="6">
        <v>0.52485805187947299</v>
      </c>
      <c r="J1138" s="6" t="b">
        <v>0</v>
      </c>
      <c r="K1138" s="6" t="s">
        <v>6828</v>
      </c>
      <c r="L1138" s="6">
        <v>414</v>
      </c>
    </row>
    <row r="1139" spans="1:12">
      <c r="A1139" s="6" t="s">
        <v>6829</v>
      </c>
      <c r="B1139" s="6" t="s">
        <v>7363</v>
      </c>
      <c r="C1139" s="6" t="s">
        <v>7364</v>
      </c>
      <c r="D1139" s="7">
        <v>4.9345386089691702E-6</v>
      </c>
      <c r="E1139" s="7">
        <v>4.5836321398462301E-5</v>
      </c>
      <c r="F1139" s="6">
        <v>0.25</v>
      </c>
      <c r="G1139" s="6">
        <v>0.66361873095040202</v>
      </c>
      <c r="H1139" s="6">
        <v>0.46189821260448699</v>
      </c>
      <c r="I1139" s="6">
        <v>1.4367207164723499</v>
      </c>
      <c r="J1139" s="6" t="b">
        <v>0</v>
      </c>
      <c r="K1139" s="6" t="s">
        <v>6829</v>
      </c>
      <c r="L1139" s="6">
        <v>72</v>
      </c>
    </row>
    <row r="1140" spans="1:12">
      <c r="A1140" s="6" t="s">
        <v>11205</v>
      </c>
      <c r="B1140" s="6" t="s">
        <v>7363</v>
      </c>
      <c r="C1140" s="6" t="s">
        <v>7364</v>
      </c>
      <c r="D1140" s="7">
        <v>4.9354859210482602E-6</v>
      </c>
      <c r="E1140" s="7">
        <v>4.5836321398462301E-5</v>
      </c>
      <c r="F1140" s="6">
        <v>8.9890753641545307E-2</v>
      </c>
      <c r="G1140" s="6">
        <v>0.107859640520919</v>
      </c>
      <c r="H1140" s="6">
        <v>0.13328682364268299</v>
      </c>
      <c r="I1140" s="6">
        <v>0.80922958153817404</v>
      </c>
      <c r="J1140" s="6" t="b">
        <v>0</v>
      </c>
      <c r="K1140" s="6" t="s">
        <v>11205</v>
      </c>
      <c r="L1140" s="6">
        <v>47</v>
      </c>
    </row>
    <row r="1141" spans="1:12">
      <c r="A1141" s="6" t="s">
        <v>6827</v>
      </c>
      <c r="B1141" s="6" t="s">
        <v>7363</v>
      </c>
      <c r="C1141" s="6" t="s">
        <v>7364</v>
      </c>
      <c r="D1141" s="7">
        <v>5.0404561022506502E-6</v>
      </c>
      <c r="E1141" s="7">
        <v>4.6770126885620501E-5</v>
      </c>
      <c r="F1141" s="6">
        <v>0.397720075997467</v>
      </c>
      <c r="G1141" s="6">
        <v>6.2176981623869096</v>
      </c>
      <c r="H1141" s="6">
        <v>0.90632123652318297</v>
      </c>
      <c r="I1141" s="6">
        <v>4.9396368784646301</v>
      </c>
      <c r="J1141" s="6" t="b">
        <v>1</v>
      </c>
      <c r="K1141" s="6" t="s">
        <v>6827</v>
      </c>
      <c r="L1141" s="6">
        <v>72</v>
      </c>
    </row>
    <row r="1142" spans="1:12">
      <c r="A1142" s="6" t="s">
        <v>12261</v>
      </c>
      <c r="B1142" s="6" t="s">
        <v>7363</v>
      </c>
      <c r="C1142" s="6" t="s">
        <v>7364</v>
      </c>
      <c r="D1142" s="7">
        <v>5.0645616288611597E-6</v>
      </c>
      <c r="E1142" s="7">
        <v>4.6952614294560302E-5</v>
      </c>
      <c r="F1142" s="6">
        <v>2.05826472450918E-2</v>
      </c>
      <c r="G1142" s="6">
        <v>3.0530697994401002E-2</v>
      </c>
      <c r="H1142" s="6">
        <v>2.89082352149969E-2</v>
      </c>
      <c r="I1142" s="6">
        <v>1.0561245875902701</v>
      </c>
      <c r="J1142" s="6" t="b">
        <v>0</v>
      </c>
      <c r="K1142" s="6" t="s">
        <v>12261</v>
      </c>
      <c r="L1142" s="6">
        <v>30</v>
      </c>
    </row>
    <row r="1143" spans="1:12">
      <c r="A1143" s="6" t="s">
        <v>12506</v>
      </c>
      <c r="B1143" s="6" t="s">
        <v>7363</v>
      </c>
      <c r="C1143" s="6" t="s">
        <v>7364</v>
      </c>
      <c r="D1143" s="7">
        <v>5.08240225382164E-6</v>
      </c>
      <c r="E1143" s="7">
        <v>4.70767522249784E-5</v>
      </c>
      <c r="F1143" s="6">
        <v>6.7091513616212795E-2</v>
      </c>
      <c r="G1143" s="6">
        <v>9.1884569703539795E-2</v>
      </c>
      <c r="H1143" s="6">
        <v>9.6164262487564101E-2</v>
      </c>
      <c r="I1143" s="6">
        <v>0.95549601615694402</v>
      </c>
      <c r="J1143" s="6" t="b">
        <v>0</v>
      </c>
      <c r="K1143" s="6" t="s">
        <v>12506</v>
      </c>
      <c r="L1143" s="6">
        <v>27</v>
      </c>
    </row>
    <row r="1144" spans="1:12">
      <c r="A1144" s="6" t="s">
        <v>6759</v>
      </c>
      <c r="B1144" s="6" t="s">
        <v>7363</v>
      </c>
      <c r="C1144" s="6" t="s">
        <v>7364</v>
      </c>
      <c r="D1144" s="7">
        <v>5.1101147192897396E-6</v>
      </c>
      <c r="E1144" s="7">
        <v>4.7292032808964903E-5</v>
      </c>
      <c r="F1144" s="6">
        <v>0.27386795440152001</v>
      </c>
      <c r="G1144" s="6">
        <v>0.38396499321125999</v>
      </c>
      <c r="H1144" s="6">
        <v>0.52314514789215705</v>
      </c>
      <c r="I1144" s="6">
        <v>0.73395499271721099</v>
      </c>
      <c r="J1144" s="6" t="b">
        <v>0</v>
      </c>
      <c r="K1144" s="6" t="s">
        <v>6759</v>
      </c>
      <c r="L1144" s="6">
        <v>96</v>
      </c>
    </row>
    <row r="1145" spans="1:12">
      <c r="A1145" s="6" t="s">
        <v>6826</v>
      </c>
      <c r="B1145" s="6" t="s">
        <v>7363</v>
      </c>
      <c r="C1145" s="6" t="s">
        <v>7364</v>
      </c>
      <c r="D1145" s="7">
        <v>5.1257601239377904E-6</v>
      </c>
      <c r="E1145" s="7">
        <v>4.7395358908228999E-5</v>
      </c>
      <c r="F1145" s="6">
        <v>1.26741608613046</v>
      </c>
      <c r="G1145" s="6">
        <v>4.5027643954439496</v>
      </c>
      <c r="H1145" s="6">
        <v>6.5829799356835901</v>
      </c>
      <c r="I1145" s="6">
        <v>0.68400092958450098</v>
      </c>
      <c r="J1145" s="6" t="b">
        <v>0</v>
      </c>
      <c r="K1145" s="6" t="s">
        <v>6826</v>
      </c>
      <c r="L1145" s="6">
        <v>255</v>
      </c>
    </row>
    <row r="1146" spans="1:12">
      <c r="A1146" s="6" t="s">
        <v>6825</v>
      </c>
      <c r="B1146" s="6" t="s">
        <v>7363</v>
      </c>
      <c r="C1146" s="6" t="s">
        <v>7364</v>
      </c>
      <c r="D1146" s="7">
        <v>5.1544151737953597E-6</v>
      </c>
      <c r="E1146" s="7">
        <v>4.7618693195115597E-5</v>
      </c>
      <c r="F1146" s="6">
        <v>0.12955193160228001</v>
      </c>
      <c r="G1146" s="6">
        <v>0.20072740877432099</v>
      </c>
      <c r="H1146" s="6">
        <v>0.20359383002505399</v>
      </c>
      <c r="I1146" s="6">
        <v>0.98592088350431095</v>
      </c>
      <c r="J1146" s="6" t="b">
        <v>0</v>
      </c>
      <c r="K1146" s="6" t="s">
        <v>6825</v>
      </c>
      <c r="L1146" s="6">
        <v>71</v>
      </c>
    </row>
    <row r="1147" spans="1:12">
      <c r="A1147" s="6" t="s">
        <v>6824</v>
      </c>
      <c r="B1147" s="6" t="s">
        <v>7363</v>
      </c>
      <c r="C1147" s="6" t="s">
        <v>7364</v>
      </c>
      <c r="D1147" s="7">
        <v>5.2267459224226904E-6</v>
      </c>
      <c r="E1147" s="7">
        <v>4.8244780425294201E-5</v>
      </c>
      <c r="F1147" s="6">
        <v>3.3118271057631401</v>
      </c>
      <c r="G1147" s="6">
        <v>16.012169024296099</v>
      </c>
      <c r="H1147" s="6">
        <v>36.659092825266903</v>
      </c>
      <c r="I1147" s="6">
        <v>0.43678574100611001</v>
      </c>
      <c r="J1147" s="6" t="b">
        <v>0</v>
      </c>
      <c r="K1147" s="6" t="s">
        <v>6824</v>
      </c>
      <c r="L1147" s="6">
        <v>318</v>
      </c>
    </row>
    <row r="1148" spans="1:12">
      <c r="A1148" s="6" t="s">
        <v>6823</v>
      </c>
      <c r="B1148" s="6" t="s">
        <v>7363</v>
      </c>
      <c r="C1148" s="6" t="s">
        <v>7364</v>
      </c>
      <c r="D1148" s="7">
        <v>5.2782069240656296E-6</v>
      </c>
      <c r="E1148" s="7">
        <v>4.8677308494129298E-5</v>
      </c>
      <c r="F1148" s="6">
        <v>3.0962238758708001</v>
      </c>
      <c r="G1148" s="6">
        <v>17.3644887684659</v>
      </c>
      <c r="H1148" s="6">
        <v>32.524720930892698</v>
      </c>
      <c r="I1148" s="6">
        <v>0.53388586501206703</v>
      </c>
      <c r="J1148" s="6" t="b">
        <v>0</v>
      </c>
      <c r="K1148" s="6" t="s">
        <v>6823</v>
      </c>
      <c r="L1148" s="6">
        <v>343</v>
      </c>
    </row>
    <row r="1149" spans="1:12">
      <c r="A1149" s="6" t="s">
        <v>6822</v>
      </c>
      <c r="B1149" s="6" t="s">
        <v>7363</v>
      </c>
      <c r="C1149" s="6" t="s">
        <v>7364</v>
      </c>
      <c r="D1149" s="7">
        <v>5.3784390192627998E-6</v>
      </c>
      <c r="E1149" s="7">
        <v>4.9558473820350098E-5</v>
      </c>
      <c r="F1149" s="6">
        <v>1.47696326789107</v>
      </c>
      <c r="G1149" s="6">
        <v>4.7032653533591597</v>
      </c>
      <c r="H1149" s="6">
        <v>8.6666931119053991</v>
      </c>
      <c r="I1149" s="6">
        <v>0.54268280792105195</v>
      </c>
      <c r="J1149" s="6" t="b">
        <v>0</v>
      </c>
      <c r="K1149" s="6" t="s">
        <v>6822</v>
      </c>
      <c r="L1149" s="6">
        <v>276</v>
      </c>
    </row>
    <row r="1150" spans="1:12">
      <c r="A1150" s="6" t="s">
        <v>6821</v>
      </c>
      <c r="B1150" s="6" t="s">
        <v>7363</v>
      </c>
      <c r="C1150" s="6" t="s">
        <v>7364</v>
      </c>
      <c r="D1150" s="7">
        <v>5.4049024639399896E-6</v>
      </c>
      <c r="E1150" s="7">
        <v>4.9758971508753002E-5</v>
      </c>
      <c r="F1150" s="6">
        <v>0.26116212792906901</v>
      </c>
      <c r="G1150" s="6">
        <v>0.35327761073206698</v>
      </c>
      <c r="H1150" s="6">
        <v>0.49020564657595</v>
      </c>
      <c r="I1150" s="6">
        <v>0.72067225908085997</v>
      </c>
      <c r="J1150" s="6" t="b">
        <v>0</v>
      </c>
      <c r="K1150" s="6" t="s">
        <v>6821</v>
      </c>
      <c r="L1150" s="6">
        <v>109</v>
      </c>
    </row>
    <row r="1151" spans="1:12">
      <c r="A1151" s="6" t="s">
        <v>6820</v>
      </c>
      <c r="B1151" s="6" t="s">
        <v>7363</v>
      </c>
      <c r="C1151" s="6" t="s">
        <v>7364</v>
      </c>
      <c r="D1151" s="7">
        <v>5.4130633426549599E-6</v>
      </c>
      <c r="E1151" s="7">
        <v>4.9790768729221002E-5</v>
      </c>
      <c r="F1151" s="6">
        <v>3.9739550348321702</v>
      </c>
      <c r="G1151" s="6">
        <v>26.581041935355898</v>
      </c>
      <c r="H1151" s="6">
        <v>50.661088751862302</v>
      </c>
      <c r="I1151" s="6">
        <v>0.52468359031025502</v>
      </c>
      <c r="J1151" s="6" t="b">
        <v>0</v>
      </c>
      <c r="K1151" s="6" t="s">
        <v>6820</v>
      </c>
      <c r="L1151" s="6">
        <v>366</v>
      </c>
    </row>
    <row r="1152" spans="1:12">
      <c r="A1152" s="6" t="s">
        <v>6817</v>
      </c>
      <c r="B1152" s="6" t="s">
        <v>7363</v>
      </c>
      <c r="C1152" s="6" t="s">
        <v>7364</v>
      </c>
      <c r="D1152" s="7">
        <v>5.4907759934990096E-6</v>
      </c>
      <c r="E1152" s="7">
        <v>5.0365531475030601E-5</v>
      </c>
      <c r="F1152" s="6">
        <v>1.8199414186193801</v>
      </c>
      <c r="G1152" s="6">
        <v>5.3512216883706198</v>
      </c>
      <c r="H1152" s="6">
        <v>12.6022186665459</v>
      </c>
      <c r="I1152" s="6">
        <v>0.42462536399052098</v>
      </c>
      <c r="J1152" s="6" t="b">
        <v>0</v>
      </c>
      <c r="K1152" s="6" t="s">
        <v>6817</v>
      </c>
      <c r="L1152" s="6">
        <v>345</v>
      </c>
    </row>
    <row r="1153" spans="1:12">
      <c r="A1153" s="6" t="s">
        <v>6816</v>
      </c>
      <c r="B1153" s="6" t="s">
        <v>7363</v>
      </c>
      <c r="C1153" s="6" t="s">
        <v>7364</v>
      </c>
      <c r="D1153" s="7">
        <v>5.4903789425553699E-6</v>
      </c>
      <c r="E1153" s="7">
        <v>5.0365531475030601E-5</v>
      </c>
      <c r="F1153" s="6">
        <v>2.5679227359087999</v>
      </c>
      <c r="G1153" s="6">
        <v>13.402661781466101</v>
      </c>
      <c r="H1153" s="6">
        <v>23.310801841785199</v>
      </c>
      <c r="I1153" s="6">
        <v>0.57495498749601304</v>
      </c>
      <c r="J1153" s="6" t="b">
        <v>0</v>
      </c>
      <c r="K1153" s="6" t="s">
        <v>6816</v>
      </c>
      <c r="L1153" s="6">
        <v>335</v>
      </c>
    </row>
    <row r="1154" spans="1:12">
      <c r="A1154" s="6" t="s">
        <v>6819</v>
      </c>
      <c r="B1154" s="6" t="s">
        <v>7363</v>
      </c>
      <c r="C1154" s="6" t="s">
        <v>7364</v>
      </c>
      <c r="D1154" s="7">
        <v>5.4919769888864302E-6</v>
      </c>
      <c r="E1154" s="7">
        <v>5.0365531475030601E-5</v>
      </c>
      <c r="F1154" s="6">
        <v>0.49988125395820099</v>
      </c>
      <c r="G1154" s="6">
        <v>1.1974824701643101</v>
      </c>
      <c r="H1154" s="6">
        <v>1.3132494469067599</v>
      </c>
      <c r="I1154" s="6">
        <v>0.91184692518608701</v>
      </c>
      <c r="J1154" s="6" t="b">
        <v>0</v>
      </c>
      <c r="K1154" s="6" t="s">
        <v>6819</v>
      </c>
      <c r="L1154" s="6">
        <v>236</v>
      </c>
    </row>
    <row r="1155" spans="1:12">
      <c r="A1155" s="6" t="s">
        <v>6818</v>
      </c>
      <c r="B1155" s="6" t="s">
        <v>7363</v>
      </c>
      <c r="C1155" s="6" t="s">
        <v>7364</v>
      </c>
      <c r="D1155" s="7">
        <v>5.4945947553588002E-6</v>
      </c>
      <c r="E1155" s="7">
        <v>5.0365531475030601E-5</v>
      </c>
      <c r="F1155" s="6">
        <v>0.13073939202026599</v>
      </c>
      <c r="G1155" s="6">
        <v>0.18197236227515101</v>
      </c>
      <c r="H1155" s="6">
        <v>0.205804899750404</v>
      </c>
      <c r="I1155" s="6">
        <v>0.88419839613070705</v>
      </c>
      <c r="J1155" s="6" t="b">
        <v>0</v>
      </c>
      <c r="K1155" s="6" t="s">
        <v>6818</v>
      </c>
      <c r="L1155" s="6">
        <v>94</v>
      </c>
    </row>
    <row r="1156" spans="1:12">
      <c r="A1156" s="6" t="s">
        <v>6815</v>
      </c>
      <c r="B1156" s="6" t="s">
        <v>7363</v>
      </c>
      <c r="C1156" s="6" t="s">
        <v>7364</v>
      </c>
      <c r="D1156" s="7">
        <v>5.5627882796796896E-6</v>
      </c>
      <c r="E1156" s="7">
        <v>5.0946471361430102E-5</v>
      </c>
      <c r="F1156" s="6">
        <v>0.41679860671310998</v>
      </c>
      <c r="G1156" s="6">
        <v>0.66481061913903094</v>
      </c>
      <c r="H1156" s="6">
        <v>0.97612127044157504</v>
      </c>
      <c r="I1156" s="6">
        <v>0.68107379612614405</v>
      </c>
      <c r="J1156" s="6" t="b">
        <v>0</v>
      </c>
      <c r="K1156" s="6" t="s">
        <v>6815</v>
      </c>
      <c r="L1156" s="6">
        <v>167</v>
      </c>
    </row>
    <row r="1157" spans="1:12">
      <c r="A1157" s="6" t="s">
        <v>6814</v>
      </c>
      <c r="B1157" s="6" t="s">
        <v>7363</v>
      </c>
      <c r="C1157" s="6" t="s">
        <v>7364</v>
      </c>
      <c r="D1157" s="7">
        <v>5.5926529546888996E-6</v>
      </c>
      <c r="E1157" s="7">
        <v>5.1175677296452603E-5</v>
      </c>
      <c r="F1157" s="6">
        <v>0.67305256491450305</v>
      </c>
      <c r="G1157" s="6">
        <v>1.5331280602538699</v>
      </c>
      <c r="H1157" s="6">
        <v>2.1726723606797398</v>
      </c>
      <c r="I1157" s="6">
        <v>0.70564162733406999</v>
      </c>
      <c r="J1157" s="6" t="b">
        <v>0</v>
      </c>
      <c r="K1157" s="6" t="s">
        <v>6814</v>
      </c>
      <c r="L1157" s="6">
        <v>189</v>
      </c>
    </row>
    <row r="1158" spans="1:12">
      <c r="A1158" s="6" t="s">
        <v>5214</v>
      </c>
      <c r="B1158" s="6" t="s">
        <v>7363</v>
      </c>
      <c r="C1158" s="6" t="s">
        <v>7364</v>
      </c>
      <c r="D1158" s="7">
        <v>5.6226619488253498E-6</v>
      </c>
      <c r="E1158" s="7">
        <v>5.1405806477678903E-5</v>
      </c>
      <c r="F1158" s="6">
        <v>4.49255858138062E-2</v>
      </c>
      <c r="G1158" s="6">
        <v>9.1121777306785903E-2</v>
      </c>
      <c r="H1158" s="6">
        <v>6.3319957619933198E-2</v>
      </c>
      <c r="I1158" s="6">
        <v>1.43906882966865</v>
      </c>
      <c r="J1158" s="6" t="b">
        <v>0</v>
      </c>
      <c r="K1158" s="6" t="s">
        <v>5214</v>
      </c>
      <c r="L1158" s="6">
        <v>86</v>
      </c>
    </row>
    <row r="1159" spans="1:12">
      <c r="A1159" s="6" t="s">
        <v>12375</v>
      </c>
      <c r="B1159" s="6" t="s">
        <v>7363</v>
      </c>
      <c r="C1159" s="6" t="s">
        <v>7364</v>
      </c>
      <c r="D1159" s="7">
        <v>5.6279108356501498E-6</v>
      </c>
      <c r="E1159" s="7">
        <v>5.1409361674876702E-5</v>
      </c>
      <c r="F1159" s="6">
        <v>0.26139962001266598</v>
      </c>
      <c r="G1159" s="6">
        <v>0.88349431617134999</v>
      </c>
      <c r="H1159" s="6">
        <v>0.49081639924856602</v>
      </c>
      <c r="I1159" s="6">
        <v>1.8000505230142401</v>
      </c>
      <c r="J1159" s="6" t="b">
        <v>1</v>
      </c>
      <c r="K1159" s="6" t="s">
        <v>12375</v>
      </c>
      <c r="L1159" s="6">
        <v>28</v>
      </c>
    </row>
    <row r="1160" spans="1:12">
      <c r="A1160" s="6" t="s">
        <v>6813</v>
      </c>
      <c r="B1160" s="6" t="s">
        <v>7363</v>
      </c>
      <c r="C1160" s="6" t="s">
        <v>7364</v>
      </c>
      <c r="D1160" s="7">
        <v>5.6358344907426301E-6</v>
      </c>
      <c r="E1160" s="7">
        <v>5.1437322901704502E-5</v>
      </c>
      <c r="F1160" s="6">
        <v>0.25783723875870801</v>
      </c>
      <c r="G1160" s="6">
        <v>0.348907422979291</v>
      </c>
      <c r="H1160" s="6">
        <v>0.48167146561491198</v>
      </c>
      <c r="I1160" s="6">
        <v>0.72436805558711503</v>
      </c>
      <c r="J1160" s="6" t="b">
        <v>0</v>
      </c>
      <c r="K1160" s="6" t="s">
        <v>6813</v>
      </c>
      <c r="L1160" s="6">
        <v>81</v>
      </c>
    </row>
    <row r="1161" spans="1:12">
      <c r="A1161" s="6" t="s">
        <v>6812</v>
      </c>
      <c r="B1161" s="6" t="s">
        <v>7363</v>
      </c>
      <c r="C1161" s="6" t="s">
        <v>7364</v>
      </c>
      <c r="D1161" s="7">
        <v>5.6458196033104904E-6</v>
      </c>
      <c r="E1161" s="7">
        <v>5.1484034279153697E-5</v>
      </c>
      <c r="F1161" s="6">
        <v>1.2054306523115901</v>
      </c>
      <c r="G1161" s="6">
        <v>3.8526625861735999</v>
      </c>
      <c r="H1161" s="6">
        <v>6.0152965839291701</v>
      </c>
      <c r="I1161" s="6">
        <v>0.64047757785818504</v>
      </c>
      <c r="J1161" s="6" t="b">
        <v>0</v>
      </c>
      <c r="K1161" s="6" t="s">
        <v>6812</v>
      </c>
      <c r="L1161" s="6">
        <v>266</v>
      </c>
    </row>
    <row r="1162" spans="1:12">
      <c r="A1162" s="6" t="s">
        <v>11229</v>
      </c>
      <c r="B1162" s="6" t="s">
        <v>7363</v>
      </c>
      <c r="C1162" s="6" t="s">
        <v>7364</v>
      </c>
      <c r="D1162" s="7">
        <v>5.6674692423846999E-6</v>
      </c>
      <c r="E1162" s="7">
        <v>5.1636941986171701E-5</v>
      </c>
      <c r="F1162" s="6">
        <v>3.7642495250158302E-2</v>
      </c>
      <c r="G1162" s="6">
        <v>5.7443771009662199E-2</v>
      </c>
      <c r="H1162" s="6">
        <v>5.3004902036624703E-2</v>
      </c>
      <c r="I1162" s="6">
        <v>1.08374449914029</v>
      </c>
      <c r="J1162" s="6" t="b">
        <v>0</v>
      </c>
      <c r="K1162" s="6" t="s">
        <v>11229</v>
      </c>
      <c r="L1162" s="6">
        <v>46</v>
      </c>
    </row>
    <row r="1163" spans="1:12">
      <c r="A1163" s="6" t="s">
        <v>6811</v>
      </c>
      <c r="B1163" s="6" t="s">
        <v>7363</v>
      </c>
      <c r="C1163" s="6" t="s">
        <v>7364</v>
      </c>
      <c r="D1163" s="7">
        <v>5.7089969372288201E-6</v>
      </c>
      <c r="E1163" s="7">
        <v>5.1970541826167401E-5</v>
      </c>
      <c r="F1163" s="6">
        <v>0.65911969601013298</v>
      </c>
      <c r="G1163" s="6">
        <v>1.2940006658765999</v>
      </c>
      <c r="H1163" s="6">
        <v>2.0973510759768401</v>
      </c>
      <c r="I1163" s="6">
        <v>0.61696903331925201</v>
      </c>
      <c r="J1163" s="6" t="b">
        <v>0</v>
      </c>
      <c r="K1163" s="6" t="s">
        <v>6811</v>
      </c>
      <c r="L1163" s="6">
        <v>165</v>
      </c>
    </row>
    <row r="1164" spans="1:12">
      <c r="A1164" s="6" t="s">
        <v>6810</v>
      </c>
      <c r="B1164" s="6" t="s">
        <v>7363</v>
      </c>
      <c r="C1164" s="6" t="s">
        <v>7364</v>
      </c>
      <c r="D1164" s="7">
        <v>5.7340017227806101E-6</v>
      </c>
      <c r="E1164" s="7">
        <v>5.2108479573516502E-5</v>
      </c>
      <c r="F1164" s="6">
        <v>0.20174952501583299</v>
      </c>
      <c r="G1164" s="6">
        <v>0.29975389585538098</v>
      </c>
      <c r="H1164" s="6">
        <v>0.34919806613165699</v>
      </c>
      <c r="I1164" s="6">
        <v>0.85840651747010299</v>
      </c>
      <c r="J1164" s="6" t="b">
        <v>0</v>
      </c>
      <c r="K1164" s="6" t="s">
        <v>6810</v>
      </c>
      <c r="L1164" s="6">
        <v>81</v>
      </c>
    </row>
    <row r="1165" spans="1:12">
      <c r="A1165" s="6" t="s">
        <v>5934</v>
      </c>
      <c r="B1165" s="6" t="s">
        <v>7363</v>
      </c>
      <c r="C1165" s="6" t="s">
        <v>7364</v>
      </c>
      <c r="D1165" s="7">
        <v>5.7338412719853098E-6</v>
      </c>
      <c r="E1165" s="7">
        <v>5.2108479573516502E-5</v>
      </c>
      <c r="F1165" s="6">
        <v>1.33391386953768E-2</v>
      </c>
      <c r="G1165" s="6">
        <v>1.5932577693055401E-2</v>
      </c>
      <c r="H1165" s="6">
        <v>1.8442566706429301E-2</v>
      </c>
      <c r="I1165" s="6">
        <v>0.86390240288522202</v>
      </c>
      <c r="J1165" s="6" t="b">
        <v>0</v>
      </c>
      <c r="K1165" s="6" t="s">
        <v>5934</v>
      </c>
      <c r="L1165" s="6">
        <v>14</v>
      </c>
    </row>
    <row r="1166" spans="1:12">
      <c r="A1166" s="6" t="s">
        <v>6177</v>
      </c>
      <c r="B1166" s="6" t="s">
        <v>7363</v>
      </c>
      <c r="C1166" s="6" t="s">
        <v>7364</v>
      </c>
      <c r="D1166" s="7">
        <v>5.7391712156871702E-6</v>
      </c>
      <c r="E1166" s="7">
        <v>5.2110689372994799E-5</v>
      </c>
      <c r="F1166" s="6">
        <v>7.8966117796073501E-2</v>
      </c>
      <c r="G1166" s="6">
        <v>9.1100130427770695E-2</v>
      </c>
      <c r="H1166" s="6">
        <v>0.115047109183521</v>
      </c>
      <c r="I1166" s="6">
        <v>0.79185066947184901</v>
      </c>
      <c r="J1166" s="6" t="b">
        <v>0</v>
      </c>
      <c r="K1166" s="6" t="s">
        <v>6177</v>
      </c>
      <c r="L1166" s="6">
        <v>26</v>
      </c>
    </row>
    <row r="1167" spans="1:12">
      <c r="A1167" s="6" t="s">
        <v>6809</v>
      </c>
      <c r="B1167" s="6" t="s">
        <v>7363</v>
      </c>
      <c r="C1167" s="6" t="s">
        <v>7364</v>
      </c>
      <c r="D1167" s="7">
        <v>5.7510242257479798E-6</v>
      </c>
      <c r="E1167" s="7">
        <v>5.21735285248388E-5</v>
      </c>
      <c r="F1167" s="6">
        <v>17.617914819506002</v>
      </c>
      <c r="G1167" s="6">
        <v>407.58012634102801</v>
      </c>
      <c r="H1167" s="6">
        <v>695.04944929763201</v>
      </c>
      <c r="I1167" s="6">
        <v>0.58640450223057905</v>
      </c>
      <c r="J1167" s="6" t="b">
        <v>0</v>
      </c>
      <c r="K1167" s="6" t="s">
        <v>6809</v>
      </c>
      <c r="L1167" s="6">
        <v>502</v>
      </c>
    </row>
    <row r="1168" spans="1:12">
      <c r="A1168" s="6" t="s">
        <v>6343</v>
      </c>
      <c r="B1168" s="6" t="s">
        <v>7363</v>
      </c>
      <c r="C1168" s="6" t="s">
        <v>7364</v>
      </c>
      <c r="D1168" s="7">
        <v>5.8693396465200697E-6</v>
      </c>
      <c r="E1168" s="7">
        <v>5.3201263736837499E-5</v>
      </c>
      <c r="F1168" s="6">
        <v>1.04730050664978</v>
      </c>
      <c r="G1168" s="6">
        <v>6.6314561174270299</v>
      </c>
      <c r="H1168" s="6">
        <v>4.6793451573915403</v>
      </c>
      <c r="I1168" s="6">
        <v>1.4171760992992</v>
      </c>
      <c r="J1168" s="6" t="b">
        <v>0</v>
      </c>
      <c r="K1168" s="6" t="s">
        <v>6343</v>
      </c>
      <c r="L1168" s="6">
        <v>75</v>
      </c>
    </row>
    <row r="1169" spans="1:12">
      <c r="A1169" s="6" t="s">
        <v>3623</v>
      </c>
      <c r="B1169" s="6" t="s">
        <v>7363</v>
      </c>
      <c r="C1169" s="6" t="s">
        <v>7364</v>
      </c>
      <c r="D1169" s="7">
        <v>5.9072502541209499E-6</v>
      </c>
      <c r="E1169" s="7">
        <v>5.34990523870646E-5</v>
      </c>
      <c r="F1169" s="6">
        <v>0.63928910702976605</v>
      </c>
      <c r="G1169" s="6">
        <v>1.9346016558746499</v>
      </c>
      <c r="H1169" s="6">
        <v>1.9922803353151499</v>
      </c>
      <c r="I1169" s="6">
        <v>0.97104891394147197</v>
      </c>
      <c r="J1169" s="6" t="b">
        <v>0</v>
      </c>
      <c r="K1169" s="6" t="s">
        <v>3623</v>
      </c>
      <c r="L1169" s="6">
        <v>94</v>
      </c>
    </row>
    <row r="1170" spans="1:12">
      <c r="A1170" s="6" t="s">
        <v>5112</v>
      </c>
      <c r="B1170" s="6" t="s">
        <v>7363</v>
      </c>
      <c r="C1170" s="6" t="s">
        <v>7364</v>
      </c>
      <c r="D1170" s="7">
        <v>5.9520385947805501E-6</v>
      </c>
      <c r="E1170" s="7">
        <v>5.3821821430238803E-5</v>
      </c>
      <c r="F1170" s="6">
        <v>0.24849588347055099</v>
      </c>
      <c r="G1170" s="6">
        <v>0.33305398581214402</v>
      </c>
      <c r="H1170" s="6">
        <v>0.45816535694378901</v>
      </c>
      <c r="I1170" s="6">
        <v>0.72692965708662305</v>
      </c>
      <c r="J1170" s="6" t="b">
        <v>0</v>
      </c>
      <c r="K1170" s="6" t="s">
        <v>5112</v>
      </c>
      <c r="L1170" s="6">
        <v>122</v>
      </c>
    </row>
    <row r="1171" spans="1:12">
      <c r="A1171" s="6" t="s">
        <v>2998</v>
      </c>
      <c r="B1171" s="6" t="s">
        <v>7363</v>
      </c>
      <c r="C1171" s="6" t="s">
        <v>7364</v>
      </c>
      <c r="D1171" s="7">
        <v>5.95306589840985E-6</v>
      </c>
      <c r="E1171" s="7">
        <v>5.3821821430238803E-5</v>
      </c>
      <c r="F1171" s="6">
        <v>0.20808264724509201</v>
      </c>
      <c r="G1171" s="6">
        <v>0.29042906715086297</v>
      </c>
      <c r="H1171" s="6">
        <v>0.363203963411866</v>
      </c>
      <c r="I1171" s="6">
        <v>0.79963077611442601</v>
      </c>
      <c r="J1171" s="6" t="b">
        <v>0</v>
      </c>
      <c r="K1171" s="6" t="s">
        <v>2998</v>
      </c>
      <c r="L1171" s="6">
        <v>70</v>
      </c>
    </row>
    <row r="1172" spans="1:12">
      <c r="A1172" s="6" t="s">
        <v>11924</v>
      </c>
      <c r="B1172" s="6" t="s">
        <v>7363</v>
      </c>
      <c r="C1172" s="6" t="s">
        <v>7364</v>
      </c>
      <c r="D1172" s="7">
        <v>6.0152212267026097E-6</v>
      </c>
      <c r="E1172" s="7">
        <v>5.4337327187071E-5</v>
      </c>
      <c r="F1172" s="6">
        <v>0.72351963267891095</v>
      </c>
      <c r="G1172" s="6">
        <v>10.826892476517701</v>
      </c>
      <c r="H1172" s="6">
        <v>2.4563851536374099</v>
      </c>
      <c r="I1172" s="6">
        <v>4.4076526274738503</v>
      </c>
      <c r="J1172" s="6" t="b">
        <v>1</v>
      </c>
      <c r="K1172" s="6" t="s">
        <v>11924</v>
      </c>
      <c r="L1172" s="6">
        <v>35</v>
      </c>
    </row>
    <row r="1173" spans="1:12">
      <c r="A1173" s="6" t="s">
        <v>12216</v>
      </c>
      <c r="B1173" s="6" t="s">
        <v>7363</v>
      </c>
      <c r="C1173" s="6" t="s">
        <v>7364</v>
      </c>
      <c r="D1173" s="7">
        <v>6.2599822153852396E-6</v>
      </c>
      <c r="E1173" s="7">
        <v>5.6500078391079399E-5</v>
      </c>
      <c r="F1173" s="6">
        <v>7.1168461051298301E-2</v>
      </c>
      <c r="G1173" s="6">
        <v>8.1306222817153301E-2</v>
      </c>
      <c r="H1173" s="6">
        <v>0.102514658390844</v>
      </c>
      <c r="I1173" s="6">
        <v>0.79311801934867299</v>
      </c>
      <c r="J1173" s="6" t="b">
        <v>0</v>
      </c>
      <c r="K1173" s="6" t="s">
        <v>12216</v>
      </c>
      <c r="L1173" s="6">
        <v>31</v>
      </c>
    </row>
    <row r="1174" spans="1:12">
      <c r="A1174" s="6" t="s">
        <v>6685</v>
      </c>
      <c r="B1174" s="6" t="s">
        <v>7363</v>
      </c>
      <c r="C1174" s="6" t="s">
        <v>7364</v>
      </c>
      <c r="D1174" s="7">
        <v>6.2689946689108299E-6</v>
      </c>
      <c r="E1174" s="7">
        <v>5.6533184661328901E-5</v>
      </c>
      <c r="F1174" s="6">
        <v>0.75174160861304595</v>
      </c>
      <c r="G1174" s="6">
        <v>1.44665809164477</v>
      </c>
      <c r="H1174" s="6">
        <v>2.62246785050848</v>
      </c>
      <c r="I1174" s="6">
        <v>0.55163997200738002</v>
      </c>
      <c r="J1174" s="6" t="b">
        <v>0</v>
      </c>
      <c r="K1174" s="6" t="s">
        <v>6685</v>
      </c>
      <c r="L1174" s="6">
        <v>230</v>
      </c>
    </row>
    <row r="1175" spans="1:12">
      <c r="A1175" s="6" t="s">
        <v>6808</v>
      </c>
      <c r="B1175" s="6" t="s">
        <v>7363</v>
      </c>
      <c r="C1175" s="6" t="s">
        <v>7364</v>
      </c>
      <c r="D1175" s="7">
        <v>6.3275566062973896E-6</v>
      </c>
      <c r="E1175" s="7">
        <v>5.7012686355548401E-5</v>
      </c>
      <c r="F1175" s="6">
        <v>0.14392020265991101</v>
      </c>
      <c r="G1175" s="6">
        <v>0.34440510403072999</v>
      </c>
      <c r="H1175" s="6">
        <v>0.23080339946504</v>
      </c>
      <c r="I1175" s="6">
        <v>1.4922011756715901</v>
      </c>
      <c r="J1175" s="6" t="b">
        <v>0</v>
      </c>
      <c r="K1175" s="6" t="s">
        <v>6808</v>
      </c>
      <c r="L1175" s="6">
        <v>98</v>
      </c>
    </row>
    <row r="1176" spans="1:12">
      <c r="A1176" s="6" t="s">
        <v>5097</v>
      </c>
      <c r="B1176" s="6" t="s">
        <v>7363</v>
      </c>
      <c r="C1176" s="6" t="s">
        <v>7364</v>
      </c>
      <c r="D1176" s="7">
        <v>6.3849882223268003E-6</v>
      </c>
      <c r="E1176" s="7">
        <v>5.74354576597737E-5</v>
      </c>
      <c r="F1176" s="6">
        <v>0.18271057631412299</v>
      </c>
      <c r="G1176" s="6">
        <v>0.27805913706740198</v>
      </c>
      <c r="H1176" s="6">
        <v>0.30884881626191302</v>
      </c>
      <c r="I1176" s="6">
        <v>0.90030824930085096</v>
      </c>
      <c r="J1176" s="6" t="b">
        <v>0</v>
      </c>
      <c r="K1176" s="6" t="s">
        <v>5097</v>
      </c>
      <c r="L1176" s="6">
        <v>92</v>
      </c>
    </row>
    <row r="1177" spans="1:12">
      <c r="A1177" s="6" t="s">
        <v>6070</v>
      </c>
      <c r="B1177" s="6" t="s">
        <v>7363</v>
      </c>
      <c r="C1177" s="6" t="s">
        <v>7364</v>
      </c>
      <c r="D1177" s="7">
        <v>6.3853373234915803E-6</v>
      </c>
      <c r="E1177" s="7">
        <v>5.74354576597737E-5</v>
      </c>
      <c r="F1177" s="6">
        <v>0.18928119062697901</v>
      </c>
      <c r="G1177" s="6">
        <v>0.26461059044537699</v>
      </c>
      <c r="H1177" s="6">
        <v>0.32256958288545001</v>
      </c>
      <c r="I1177" s="6">
        <v>0.82032096169262403</v>
      </c>
      <c r="J1177" s="6" t="b">
        <v>0</v>
      </c>
      <c r="K1177" s="6" t="s">
        <v>6070</v>
      </c>
      <c r="L1177" s="6">
        <v>90</v>
      </c>
    </row>
    <row r="1178" spans="1:12">
      <c r="A1178" s="6" t="s">
        <v>11726</v>
      </c>
      <c r="B1178" s="6" t="s">
        <v>7363</v>
      </c>
      <c r="C1178" s="6" t="s">
        <v>7364</v>
      </c>
      <c r="D1178" s="7">
        <v>6.4281578668172902E-6</v>
      </c>
      <c r="E1178" s="7">
        <v>5.7771498653520202E-5</v>
      </c>
      <c r="F1178" s="6">
        <v>0.39178277390753602</v>
      </c>
      <c r="G1178" s="6">
        <v>1.0572035824669399</v>
      </c>
      <c r="H1178" s="6">
        <v>0.88514369471463294</v>
      </c>
      <c r="I1178" s="6">
        <v>1.19438639034512</v>
      </c>
      <c r="J1178" s="6" t="b">
        <v>0</v>
      </c>
      <c r="K1178" s="6" t="s">
        <v>11726</v>
      </c>
      <c r="L1178" s="6">
        <v>37</v>
      </c>
    </row>
    <row r="1179" spans="1:12">
      <c r="A1179" s="6" t="s">
        <v>5154</v>
      </c>
      <c r="B1179" s="6" t="s">
        <v>7363</v>
      </c>
      <c r="C1179" s="6" t="s">
        <v>7364</v>
      </c>
      <c r="D1179" s="7">
        <v>6.4674199316272403E-6</v>
      </c>
      <c r="E1179" s="7">
        <v>5.8075015311335298E-5</v>
      </c>
      <c r="F1179" s="6">
        <v>0.38030398986700398</v>
      </c>
      <c r="G1179" s="6">
        <v>1.2644594571254</v>
      </c>
      <c r="H1179" s="6">
        <v>0.84494809144641303</v>
      </c>
      <c r="I1179" s="6">
        <v>1.4964936543744201</v>
      </c>
      <c r="J1179" s="6" t="b">
        <v>0</v>
      </c>
      <c r="K1179" s="6" t="s">
        <v>5154</v>
      </c>
      <c r="L1179" s="6">
        <v>198</v>
      </c>
    </row>
    <row r="1180" spans="1:12">
      <c r="A1180" s="6" t="s">
        <v>12967</v>
      </c>
      <c r="B1180" s="6" t="s">
        <v>7363</v>
      </c>
      <c r="C1180" s="6" t="s">
        <v>7364</v>
      </c>
      <c r="D1180" s="7">
        <v>6.50510922752872E-6</v>
      </c>
      <c r="E1180" s="7">
        <v>5.8363906199150797E-5</v>
      </c>
      <c r="F1180" s="6">
        <v>7.5522482583913905E-2</v>
      </c>
      <c r="G1180" s="6">
        <v>8.80300480239848E-2</v>
      </c>
      <c r="H1180" s="6">
        <v>0.109431127023845</v>
      </c>
      <c r="I1180" s="6">
        <v>0.80443334924989396</v>
      </c>
      <c r="J1180" s="6" t="b">
        <v>0</v>
      </c>
      <c r="K1180" s="6" t="s">
        <v>12967</v>
      </c>
      <c r="L1180" s="6">
        <v>22</v>
      </c>
    </row>
    <row r="1181" spans="1:12">
      <c r="A1181" s="6" t="s">
        <v>12539</v>
      </c>
      <c r="B1181" s="6" t="s">
        <v>7363</v>
      </c>
      <c r="C1181" s="6" t="s">
        <v>7364</v>
      </c>
      <c r="D1181" s="7">
        <v>6.5820192296002702E-6</v>
      </c>
      <c r="E1181" s="7">
        <v>5.9003897805687803E-5</v>
      </c>
      <c r="F1181" s="6">
        <v>2.7272007599746701E-2</v>
      </c>
      <c r="G1181" s="6">
        <v>3.42876771073811E-2</v>
      </c>
      <c r="H1181" s="6">
        <v>3.8452451884368001E-2</v>
      </c>
      <c r="I1181" s="6">
        <v>0.89169026751503699</v>
      </c>
      <c r="J1181" s="6" t="b">
        <v>0</v>
      </c>
      <c r="K1181" s="6" t="s">
        <v>12539</v>
      </c>
      <c r="L1181" s="6">
        <v>27</v>
      </c>
    </row>
    <row r="1182" spans="1:12">
      <c r="A1182" s="6" t="s">
        <v>6807</v>
      </c>
      <c r="B1182" s="6" t="s">
        <v>7363</v>
      </c>
      <c r="C1182" s="6" t="s">
        <v>7364</v>
      </c>
      <c r="D1182" s="7">
        <v>6.6181634825307804E-6</v>
      </c>
      <c r="E1182" s="7">
        <v>5.9277674274522103E-5</v>
      </c>
      <c r="F1182" s="6">
        <v>1.74885212159595</v>
      </c>
      <c r="G1182" s="6">
        <v>8.4418899858109402</v>
      </c>
      <c r="H1182" s="6">
        <v>11.7342993618566</v>
      </c>
      <c r="I1182" s="6">
        <v>0.71942002888147505</v>
      </c>
      <c r="J1182" s="6" t="b">
        <v>0</v>
      </c>
      <c r="K1182" s="6" t="s">
        <v>6807</v>
      </c>
      <c r="L1182" s="6">
        <v>293</v>
      </c>
    </row>
    <row r="1183" spans="1:12">
      <c r="A1183" s="6" t="s">
        <v>12736</v>
      </c>
      <c r="B1183" s="6" t="s">
        <v>7363</v>
      </c>
      <c r="C1183" s="6" t="s">
        <v>7364</v>
      </c>
      <c r="D1183" s="7">
        <v>6.6698375710869497E-6</v>
      </c>
      <c r="E1183" s="7">
        <v>5.9689967704701999E-5</v>
      </c>
      <c r="F1183" s="6">
        <v>1.7811906269791001E-2</v>
      </c>
      <c r="G1183" s="6">
        <v>2.5332883750092801E-2</v>
      </c>
      <c r="H1183" s="6">
        <v>2.49244217090249E-2</v>
      </c>
      <c r="I1183" s="6">
        <v>1.01638802479899</v>
      </c>
      <c r="J1183" s="6" t="b">
        <v>0</v>
      </c>
      <c r="K1183" s="6" t="s">
        <v>12736</v>
      </c>
      <c r="L1183" s="6">
        <v>24</v>
      </c>
    </row>
    <row r="1184" spans="1:12">
      <c r="A1184" s="6" t="s">
        <v>6806</v>
      </c>
      <c r="B1184" s="6" t="s">
        <v>7363</v>
      </c>
      <c r="C1184" s="6" t="s">
        <v>7364</v>
      </c>
      <c r="D1184" s="7">
        <v>6.68560172073714E-6</v>
      </c>
      <c r="E1184" s="7">
        <v>5.9780469147892999E-5</v>
      </c>
      <c r="F1184" s="6">
        <v>0.17653578214059501</v>
      </c>
      <c r="G1184" s="6">
        <v>0.259694035215639</v>
      </c>
      <c r="H1184" s="6">
        <v>0.29602524381707201</v>
      </c>
      <c r="I1184" s="6">
        <v>0.87726989721230397</v>
      </c>
      <c r="J1184" s="6" t="b">
        <v>0</v>
      </c>
      <c r="K1184" s="6" t="s">
        <v>6806</v>
      </c>
      <c r="L1184" s="6">
        <v>77</v>
      </c>
    </row>
    <row r="1185" spans="1:12">
      <c r="A1185" s="6" t="s">
        <v>4350</v>
      </c>
      <c r="B1185" s="6" t="s">
        <v>7363</v>
      </c>
      <c r="C1185" s="6" t="s">
        <v>7364</v>
      </c>
      <c r="D1185" s="7">
        <v>6.7344709887956501E-6</v>
      </c>
      <c r="E1185" s="7">
        <v>6.0166582871182702E-5</v>
      </c>
      <c r="F1185" s="6">
        <v>0.148828372387587</v>
      </c>
      <c r="G1185" s="6">
        <v>0.27480526144253198</v>
      </c>
      <c r="H1185" s="6">
        <v>0.240344033410547</v>
      </c>
      <c r="I1185" s="6">
        <v>1.1433829146618599</v>
      </c>
      <c r="J1185" s="6" t="b">
        <v>0</v>
      </c>
      <c r="K1185" s="6" t="s">
        <v>4350</v>
      </c>
      <c r="L1185" s="6">
        <v>137</v>
      </c>
    </row>
    <row r="1186" spans="1:12">
      <c r="A1186" s="6" t="s">
        <v>6495</v>
      </c>
      <c r="B1186" s="6" t="s">
        <v>7363</v>
      </c>
      <c r="C1186" s="6" t="s">
        <v>7364</v>
      </c>
      <c r="D1186" s="7">
        <v>6.7509778524929003E-6</v>
      </c>
      <c r="E1186" s="7">
        <v>6.0263159260480897E-5</v>
      </c>
      <c r="F1186" s="6">
        <v>0.12610829639012</v>
      </c>
      <c r="G1186" s="6">
        <v>0.157947154641215</v>
      </c>
      <c r="H1186" s="6">
        <v>0.19721320381234</v>
      </c>
      <c r="I1186" s="6">
        <v>0.80089543492999704</v>
      </c>
      <c r="J1186" s="6" t="b">
        <v>0</v>
      </c>
      <c r="K1186" s="6" t="s">
        <v>6495</v>
      </c>
      <c r="L1186" s="6">
        <v>26</v>
      </c>
    </row>
    <row r="1187" spans="1:12">
      <c r="A1187" s="6" t="s">
        <v>6805</v>
      </c>
      <c r="B1187" s="6" t="s">
        <v>7363</v>
      </c>
      <c r="C1187" s="6" t="s">
        <v>7364</v>
      </c>
      <c r="D1187" s="7">
        <v>6.7781793417194199E-6</v>
      </c>
      <c r="E1187" s="7">
        <v>6.0454958749332198E-5</v>
      </c>
      <c r="F1187" s="6">
        <v>0.21591988600379999</v>
      </c>
      <c r="G1187" s="6">
        <v>0.38891489616629499</v>
      </c>
      <c r="H1187" s="6">
        <v>0.38102466052960698</v>
      </c>
      <c r="I1187" s="6">
        <v>1.02070793954837</v>
      </c>
      <c r="J1187" s="6" t="b">
        <v>0</v>
      </c>
      <c r="K1187" s="6" t="s">
        <v>6805</v>
      </c>
      <c r="L1187" s="6">
        <v>131</v>
      </c>
    </row>
    <row r="1188" spans="1:12">
      <c r="A1188" s="6" t="s">
        <v>4677</v>
      </c>
      <c r="B1188" s="6" t="s">
        <v>7363</v>
      </c>
      <c r="C1188" s="6" t="s">
        <v>7364</v>
      </c>
      <c r="D1188" s="7">
        <v>6.8188971713870103E-6</v>
      </c>
      <c r="E1188" s="7">
        <v>6.0724091137758598E-5</v>
      </c>
      <c r="F1188" s="6">
        <v>0.12519791006966399</v>
      </c>
      <c r="G1188" s="6">
        <v>0.162173891083779</v>
      </c>
      <c r="H1188" s="6">
        <v>0.195533637687337</v>
      </c>
      <c r="I1188" s="6">
        <v>0.82939126485799597</v>
      </c>
      <c r="J1188" s="6" t="b">
        <v>0</v>
      </c>
      <c r="K1188" s="6" t="s">
        <v>4677</v>
      </c>
      <c r="L1188" s="6">
        <v>68</v>
      </c>
    </row>
    <row r="1189" spans="1:12">
      <c r="A1189" s="6" t="s">
        <v>4684</v>
      </c>
      <c r="B1189" s="6" t="s">
        <v>7363</v>
      </c>
      <c r="C1189" s="6" t="s">
        <v>7364</v>
      </c>
      <c r="D1189" s="7">
        <v>6.8198355333387399E-6</v>
      </c>
      <c r="E1189" s="7">
        <v>6.0724091137758598E-5</v>
      </c>
      <c r="F1189" s="6">
        <v>0.221500949968334</v>
      </c>
      <c r="G1189" s="6">
        <v>0.32310021311710202</v>
      </c>
      <c r="H1189" s="6">
        <v>0.393851019574185</v>
      </c>
      <c r="I1189" s="6">
        <v>0.82036149980372197</v>
      </c>
      <c r="J1189" s="6" t="b">
        <v>0</v>
      </c>
      <c r="K1189" s="6" t="s">
        <v>4684</v>
      </c>
      <c r="L1189" s="6">
        <v>66</v>
      </c>
    </row>
    <row r="1190" spans="1:12">
      <c r="A1190" s="6" t="s">
        <v>5145</v>
      </c>
      <c r="B1190" s="6" t="s">
        <v>7363</v>
      </c>
      <c r="C1190" s="6" t="s">
        <v>7364</v>
      </c>
      <c r="D1190" s="7">
        <v>6.9164290603643202E-6</v>
      </c>
      <c r="E1190" s="7">
        <v>6.1532368881861898E-5</v>
      </c>
      <c r="F1190" s="6">
        <v>0.17515041165294501</v>
      </c>
      <c r="G1190" s="6">
        <v>0.27090842055321701</v>
      </c>
      <c r="H1190" s="6">
        <v>0.29314783315417198</v>
      </c>
      <c r="I1190" s="6">
        <v>0.92413584517521696</v>
      </c>
      <c r="J1190" s="6" t="b">
        <v>0</v>
      </c>
      <c r="K1190" s="6" t="s">
        <v>5145</v>
      </c>
      <c r="L1190" s="6">
        <v>116</v>
      </c>
    </row>
    <row r="1191" spans="1:12">
      <c r="A1191" s="6" t="s">
        <v>6804</v>
      </c>
      <c r="B1191" s="6" t="s">
        <v>7363</v>
      </c>
      <c r="C1191" s="6" t="s">
        <v>7364</v>
      </c>
      <c r="D1191" s="7">
        <v>6.9687227629398001E-6</v>
      </c>
      <c r="E1191" s="7">
        <v>6.1945503686031201E-5</v>
      </c>
      <c r="F1191" s="6">
        <v>4.9754591513616199E-2</v>
      </c>
      <c r="G1191" s="6">
        <v>8.7102025826994903E-2</v>
      </c>
      <c r="H1191" s="6">
        <v>7.0267227944403404E-2</v>
      </c>
      <c r="I1191" s="6">
        <v>1.2395824963511199</v>
      </c>
      <c r="J1191" s="6" t="b">
        <v>0</v>
      </c>
      <c r="K1191" s="6" t="s">
        <v>6804</v>
      </c>
      <c r="L1191" s="6">
        <v>85</v>
      </c>
    </row>
    <row r="1192" spans="1:12">
      <c r="A1192" s="6" t="s">
        <v>6803</v>
      </c>
      <c r="B1192" s="6" t="s">
        <v>7363</v>
      </c>
      <c r="C1192" s="6" t="s">
        <v>7364</v>
      </c>
      <c r="D1192" s="7">
        <v>7.0034507800774702E-6</v>
      </c>
      <c r="E1192" s="7">
        <v>6.2201933124819001E-5</v>
      </c>
      <c r="F1192" s="6">
        <v>0.23883787207093099</v>
      </c>
      <c r="G1192" s="6">
        <v>0.35399011518519902</v>
      </c>
      <c r="H1192" s="6">
        <v>0.43462048392362301</v>
      </c>
      <c r="I1192" s="6">
        <v>0.81448097427321697</v>
      </c>
      <c r="J1192" s="6" t="b">
        <v>0</v>
      </c>
      <c r="K1192" s="6" t="s">
        <v>6803</v>
      </c>
      <c r="L1192" s="6">
        <v>60</v>
      </c>
    </row>
    <row r="1193" spans="1:12">
      <c r="A1193" s="6" t="s">
        <v>6802</v>
      </c>
      <c r="B1193" s="6" t="s">
        <v>7363</v>
      </c>
      <c r="C1193" s="6" t="s">
        <v>7364</v>
      </c>
      <c r="D1193" s="7">
        <v>7.0591565270707997E-6</v>
      </c>
      <c r="E1193" s="7">
        <v>6.2560071581033998E-5</v>
      </c>
      <c r="F1193" s="6">
        <v>0.20396611779607299</v>
      </c>
      <c r="G1193" s="6">
        <v>0.27613357855349602</v>
      </c>
      <c r="H1193" s="6">
        <v>0.35405540269588398</v>
      </c>
      <c r="I1193" s="6">
        <v>0.779916296858993</v>
      </c>
      <c r="J1193" s="6" t="b">
        <v>0</v>
      </c>
      <c r="K1193" s="6" t="s">
        <v>6802</v>
      </c>
      <c r="L1193" s="6">
        <v>116</v>
      </c>
    </row>
    <row r="1194" spans="1:12">
      <c r="A1194" s="6" t="s">
        <v>6625</v>
      </c>
      <c r="B1194" s="6" t="s">
        <v>7363</v>
      </c>
      <c r="C1194" s="6" t="s">
        <v>7364</v>
      </c>
      <c r="D1194" s="7">
        <v>7.0560414339731296E-6</v>
      </c>
      <c r="E1194" s="7">
        <v>6.2560071581033998E-5</v>
      </c>
      <c r="F1194" s="6">
        <v>0.109760924635845</v>
      </c>
      <c r="G1194" s="6">
        <v>0.14806764659719501</v>
      </c>
      <c r="H1194" s="6">
        <v>0.16771676415128201</v>
      </c>
      <c r="I1194" s="6">
        <v>0.88284344946955295</v>
      </c>
      <c r="J1194" s="6" t="b">
        <v>0</v>
      </c>
      <c r="K1194" s="6" t="s">
        <v>6625</v>
      </c>
      <c r="L1194" s="6">
        <v>67</v>
      </c>
    </row>
    <row r="1195" spans="1:12">
      <c r="A1195" s="6" t="s">
        <v>3549</v>
      </c>
      <c r="B1195" s="6" t="s">
        <v>7363</v>
      </c>
      <c r="C1195" s="6" t="s">
        <v>7364</v>
      </c>
      <c r="D1195" s="7">
        <v>7.0615168715971404E-6</v>
      </c>
      <c r="E1195" s="7">
        <v>6.2560071581033998E-5</v>
      </c>
      <c r="F1195" s="6">
        <v>0.101329955668144</v>
      </c>
      <c r="G1195" s="6">
        <v>0.114182611466947</v>
      </c>
      <c r="H1195" s="6">
        <v>0.15291941343365201</v>
      </c>
      <c r="I1195" s="6">
        <v>0.74668486428960701</v>
      </c>
      <c r="J1195" s="6" t="b">
        <v>0</v>
      </c>
      <c r="K1195" s="6" t="s">
        <v>3549</v>
      </c>
      <c r="L1195" s="6">
        <v>34</v>
      </c>
    </row>
    <row r="1196" spans="1:12">
      <c r="A1196" s="6" t="s">
        <v>13751</v>
      </c>
      <c r="B1196" s="6" t="s">
        <v>7363</v>
      </c>
      <c r="C1196" s="6" t="s">
        <v>7364</v>
      </c>
      <c r="D1196" s="7">
        <v>7.1301147574280403E-6</v>
      </c>
      <c r="E1196" s="7">
        <v>6.3114940505501095E-5</v>
      </c>
      <c r="F1196" s="6">
        <v>6.8397720075997495E-2</v>
      </c>
      <c r="G1196" s="6">
        <v>7.94762593400902E-2</v>
      </c>
      <c r="H1196" s="6">
        <v>9.8188013562562806E-2</v>
      </c>
      <c r="I1196" s="6">
        <v>0.80942934332254002</v>
      </c>
      <c r="J1196" s="6" t="b">
        <v>0</v>
      </c>
      <c r="K1196" s="6" t="s">
        <v>13751</v>
      </c>
      <c r="L1196" s="6">
        <v>14</v>
      </c>
    </row>
    <row r="1197" spans="1:12">
      <c r="A1197" s="6" t="s">
        <v>11869</v>
      </c>
      <c r="B1197" s="6" t="s">
        <v>7363</v>
      </c>
      <c r="C1197" s="6" t="s">
        <v>7364</v>
      </c>
      <c r="D1197" s="7">
        <v>7.15975211348104E-6</v>
      </c>
      <c r="E1197" s="7">
        <v>6.3324295866557198E-5</v>
      </c>
      <c r="F1197" s="6">
        <v>7.3780873970867605E-2</v>
      </c>
      <c r="G1197" s="6">
        <v>8.6231740130560897E-2</v>
      </c>
      <c r="H1197" s="6">
        <v>0.106640719541159</v>
      </c>
      <c r="I1197" s="6">
        <v>0.80861926383830796</v>
      </c>
      <c r="J1197" s="6" t="b">
        <v>0</v>
      </c>
      <c r="K1197" s="6" t="s">
        <v>11869</v>
      </c>
      <c r="L1197" s="6">
        <v>35</v>
      </c>
    </row>
    <row r="1198" spans="1:12">
      <c r="A1198" s="6" t="s">
        <v>14244</v>
      </c>
      <c r="B1198" s="6" t="s">
        <v>7363</v>
      </c>
      <c r="C1198" s="6" t="s">
        <v>7364</v>
      </c>
      <c r="D1198" s="7">
        <v>7.2080690014450897E-6</v>
      </c>
      <c r="E1198" s="7">
        <v>6.3698374183196498E-5</v>
      </c>
      <c r="F1198" s="6">
        <v>3.7998733375554199E-2</v>
      </c>
      <c r="G1198" s="6">
        <v>4.4789661400445997E-2</v>
      </c>
      <c r="H1198" s="6">
        <v>5.3507187614447102E-2</v>
      </c>
      <c r="I1198" s="6">
        <v>0.83707747308983904</v>
      </c>
      <c r="J1198" s="6" t="b">
        <v>0</v>
      </c>
      <c r="K1198" s="6" t="s">
        <v>14244</v>
      </c>
      <c r="L1198" s="6">
        <v>11</v>
      </c>
    </row>
    <row r="1199" spans="1:12">
      <c r="A1199" s="6" t="s">
        <v>6801</v>
      </c>
      <c r="B1199" s="6" t="s">
        <v>7363</v>
      </c>
      <c r="C1199" s="6" t="s">
        <v>7364</v>
      </c>
      <c r="D1199" s="7">
        <v>7.2669147565139097E-6</v>
      </c>
      <c r="E1199" s="7">
        <v>6.4164794903509299E-5</v>
      </c>
      <c r="F1199" s="6">
        <v>0.32306839772007601</v>
      </c>
      <c r="G1199" s="6">
        <v>0.50576399231318403</v>
      </c>
      <c r="H1199" s="6">
        <v>0.65985128945261295</v>
      </c>
      <c r="I1199" s="6">
        <v>0.76648178217971497</v>
      </c>
      <c r="J1199" s="6" t="b">
        <v>0</v>
      </c>
      <c r="K1199" s="6" t="s">
        <v>6801</v>
      </c>
      <c r="L1199" s="6">
        <v>120</v>
      </c>
    </row>
    <row r="1200" spans="1:12">
      <c r="A1200" s="6" t="s">
        <v>6800</v>
      </c>
      <c r="B1200" s="6" t="s">
        <v>7363</v>
      </c>
      <c r="C1200" s="6" t="s">
        <v>7364</v>
      </c>
      <c r="D1200" s="7">
        <v>7.3179307195974903E-6</v>
      </c>
      <c r="E1200" s="7">
        <v>6.45075592932519E-5</v>
      </c>
      <c r="F1200" s="6">
        <v>3.5464692843571899</v>
      </c>
      <c r="G1200" s="6">
        <v>31.698034479679102</v>
      </c>
      <c r="H1200" s="6">
        <v>41.398348782803097</v>
      </c>
      <c r="I1200" s="6">
        <v>0.76568354564053298</v>
      </c>
      <c r="J1200" s="6" t="b">
        <v>0</v>
      </c>
      <c r="K1200" s="6" t="s">
        <v>6800</v>
      </c>
      <c r="L1200" s="6">
        <v>377</v>
      </c>
    </row>
    <row r="1201" spans="1:12">
      <c r="A1201" s="6" t="s">
        <v>5309</v>
      </c>
      <c r="B1201" s="6" t="s">
        <v>7363</v>
      </c>
      <c r="C1201" s="6" t="s">
        <v>7364</v>
      </c>
      <c r="D1201" s="7">
        <v>7.3154753250016101E-6</v>
      </c>
      <c r="E1201" s="7">
        <v>6.45075592932519E-5</v>
      </c>
      <c r="F1201" s="6">
        <v>0.110869221025966</v>
      </c>
      <c r="G1201" s="6">
        <v>0.13024800347964899</v>
      </c>
      <c r="H1201" s="6">
        <v>0.16967478245884099</v>
      </c>
      <c r="I1201" s="6">
        <v>0.76763324279635003</v>
      </c>
      <c r="J1201" s="6" t="b">
        <v>0</v>
      </c>
      <c r="K1201" s="6" t="s">
        <v>5309</v>
      </c>
      <c r="L1201" s="6">
        <v>36</v>
      </c>
    </row>
    <row r="1202" spans="1:12">
      <c r="A1202" s="6" t="s">
        <v>6799</v>
      </c>
      <c r="B1202" s="6" t="s">
        <v>7363</v>
      </c>
      <c r="C1202" s="6" t="s">
        <v>7364</v>
      </c>
      <c r="D1202" s="7">
        <v>7.3808324486575801E-6</v>
      </c>
      <c r="E1202" s="7">
        <v>6.5007864814238094E-5</v>
      </c>
      <c r="F1202" s="6">
        <v>0.247268841038632</v>
      </c>
      <c r="G1202" s="6">
        <v>0.33021856272142802</v>
      </c>
      <c r="H1202" s="6">
        <v>0.45513403152711202</v>
      </c>
      <c r="I1202" s="6">
        <v>0.72554135671515596</v>
      </c>
      <c r="J1202" s="6" t="b">
        <v>0</v>
      </c>
      <c r="K1202" s="6" t="s">
        <v>6799</v>
      </c>
      <c r="L1202" s="6">
        <v>97</v>
      </c>
    </row>
    <row r="1203" spans="1:12">
      <c r="A1203" s="6" t="s">
        <v>3006</v>
      </c>
      <c r="B1203" s="6" t="s">
        <v>7363</v>
      </c>
      <c r="C1203" s="6" t="s">
        <v>7364</v>
      </c>
      <c r="D1203" s="7">
        <v>7.4345179782179004E-6</v>
      </c>
      <c r="E1203" s="7">
        <v>6.5426232257561606E-5</v>
      </c>
      <c r="F1203" s="6">
        <v>8.5457568081064E-2</v>
      </c>
      <c r="G1203" s="6">
        <v>0.105312002157818</v>
      </c>
      <c r="H1203" s="6">
        <v>0.125851211483787</v>
      </c>
      <c r="I1203" s="6">
        <v>0.836797682884315</v>
      </c>
      <c r="J1203" s="6" t="b">
        <v>0</v>
      </c>
      <c r="K1203" s="6" t="s">
        <v>3006</v>
      </c>
      <c r="L1203" s="6">
        <v>47</v>
      </c>
    </row>
    <row r="1204" spans="1:12">
      <c r="A1204" s="6" t="s">
        <v>13813</v>
      </c>
      <c r="B1204" s="6" t="s">
        <v>7363</v>
      </c>
      <c r="C1204" s="6" t="s">
        <v>7364</v>
      </c>
      <c r="D1204" s="7">
        <v>7.4801172550532396E-6</v>
      </c>
      <c r="E1204" s="7">
        <v>6.5772801599295994E-5</v>
      </c>
      <c r="F1204" s="6">
        <v>0.107544331855605</v>
      </c>
      <c r="G1204" s="6">
        <v>0.128520051076604</v>
      </c>
      <c r="H1204" s="6">
        <v>0.163811128031359</v>
      </c>
      <c r="I1204" s="6">
        <v>0.78456239585875898</v>
      </c>
      <c r="J1204" s="6" t="b">
        <v>0</v>
      </c>
      <c r="K1204" s="6" t="s">
        <v>13813</v>
      </c>
      <c r="L1204" s="6">
        <v>14</v>
      </c>
    </row>
    <row r="1205" spans="1:12">
      <c r="A1205" s="6" t="s">
        <v>6798</v>
      </c>
      <c r="B1205" s="6" t="s">
        <v>7363</v>
      </c>
      <c r="C1205" s="6" t="s">
        <v>7364</v>
      </c>
      <c r="D1205" s="7">
        <v>7.5562348207646796E-6</v>
      </c>
      <c r="E1205" s="7">
        <v>6.6386920211004006E-5</v>
      </c>
      <c r="F1205" s="6">
        <v>0.30521690943635199</v>
      </c>
      <c r="G1205" s="6">
        <v>0.42352342997016201</v>
      </c>
      <c r="H1205" s="6">
        <v>0.60804186262785198</v>
      </c>
      <c r="I1205" s="6">
        <v>0.69653663012571498</v>
      </c>
      <c r="J1205" s="6" t="b">
        <v>0</v>
      </c>
      <c r="K1205" s="6" t="s">
        <v>6798</v>
      </c>
      <c r="L1205" s="6">
        <v>101</v>
      </c>
    </row>
    <row r="1206" spans="1:12">
      <c r="A1206" s="6" t="s">
        <v>5131</v>
      </c>
      <c r="B1206" s="6" t="s">
        <v>7363</v>
      </c>
      <c r="C1206" s="6" t="s">
        <v>7364</v>
      </c>
      <c r="D1206" s="7">
        <v>7.6084963145853303E-6</v>
      </c>
      <c r="E1206" s="7">
        <v>6.6790600842890906E-5</v>
      </c>
      <c r="F1206" s="6">
        <v>3.2140595313489499E-2</v>
      </c>
      <c r="G1206" s="6">
        <v>3.7363014551139301E-2</v>
      </c>
      <c r="H1206" s="6">
        <v>4.5358998852914299E-2</v>
      </c>
      <c r="I1206" s="6">
        <v>0.82371779571892501</v>
      </c>
      <c r="J1206" s="6" t="b">
        <v>0</v>
      </c>
      <c r="K1206" s="6" t="s">
        <v>5131</v>
      </c>
      <c r="L1206" s="6">
        <v>17</v>
      </c>
    </row>
    <row r="1207" spans="1:12">
      <c r="A1207" s="6" t="s">
        <v>6797</v>
      </c>
      <c r="B1207" s="6" t="s">
        <v>7363</v>
      </c>
      <c r="C1207" s="6" t="s">
        <v>7364</v>
      </c>
      <c r="D1207" s="7">
        <v>7.6157579298547301E-6</v>
      </c>
      <c r="E1207" s="7">
        <v>6.6798911593700895E-5</v>
      </c>
      <c r="F1207" s="6">
        <v>0.35691101963267902</v>
      </c>
      <c r="G1207" s="6">
        <v>0.64595389842746198</v>
      </c>
      <c r="H1207" s="6">
        <v>0.76614974248988599</v>
      </c>
      <c r="I1207" s="6">
        <v>0.843117033921014</v>
      </c>
      <c r="J1207" s="6" t="b">
        <v>0</v>
      </c>
      <c r="K1207" s="6" t="s">
        <v>6797</v>
      </c>
      <c r="L1207" s="6">
        <v>166</v>
      </c>
    </row>
    <row r="1208" spans="1:12">
      <c r="A1208" s="6" t="s">
        <v>6796</v>
      </c>
      <c r="B1208" s="6" t="s">
        <v>7363</v>
      </c>
      <c r="C1208" s="6" t="s">
        <v>7364</v>
      </c>
      <c r="D1208" s="7">
        <v>7.6736493989812592E-6</v>
      </c>
      <c r="E1208" s="7">
        <v>6.7250922404659295E-5</v>
      </c>
      <c r="F1208" s="6">
        <v>0.157892653578214</v>
      </c>
      <c r="G1208" s="6">
        <v>0.20619745101043199</v>
      </c>
      <c r="H1208" s="6">
        <v>0.25814711984035799</v>
      </c>
      <c r="I1208" s="6">
        <v>0.79875944824775602</v>
      </c>
      <c r="J1208" s="6" t="b">
        <v>0</v>
      </c>
      <c r="K1208" s="6" t="s">
        <v>6796</v>
      </c>
      <c r="L1208" s="6">
        <v>84</v>
      </c>
    </row>
    <row r="1209" spans="1:12">
      <c r="A1209" s="6" t="s">
        <v>6371</v>
      </c>
      <c r="B1209" s="6" t="s">
        <v>7363</v>
      </c>
      <c r="C1209" s="6" t="s">
        <v>7364</v>
      </c>
      <c r="D1209" s="7">
        <v>7.8596627539491404E-6</v>
      </c>
      <c r="E1209" s="7">
        <v>6.8824099843769907E-5</v>
      </c>
      <c r="F1209" s="6">
        <v>0.23321722609246401</v>
      </c>
      <c r="G1209" s="6">
        <v>0.80069208343675102</v>
      </c>
      <c r="H1209" s="6">
        <v>0.42121890527723299</v>
      </c>
      <c r="I1209" s="6">
        <v>1.9008930354390501</v>
      </c>
      <c r="J1209" s="6" t="b">
        <v>1</v>
      </c>
      <c r="K1209" s="6" t="s">
        <v>6371</v>
      </c>
      <c r="L1209" s="6">
        <v>27</v>
      </c>
    </row>
    <row r="1210" spans="1:12">
      <c r="A1210" s="6" t="s">
        <v>4206</v>
      </c>
      <c r="B1210" s="6" t="s">
        <v>7363</v>
      </c>
      <c r="C1210" s="6" t="s">
        <v>7364</v>
      </c>
      <c r="D1210" s="7">
        <v>7.9223940863510999E-6</v>
      </c>
      <c r="E1210" s="7">
        <v>6.9316033619042105E-5</v>
      </c>
      <c r="F1210" s="6">
        <v>0.82065389487017104</v>
      </c>
      <c r="G1210" s="6">
        <v>130.380255028997</v>
      </c>
      <c r="H1210" s="6">
        <v>3.0503263964986198</v>
      </c>
      <c r="I1210" s="6">
        <v>23.868038822769599</v>
      </c>
      <c r="J1210" s="6" t="b">
        <v>1</v>
      </c>
      <c r="K1210" s="6" t="s">
        <v>4206</v>
      </c>
      <c r="L1210" s="6">
        <v>73</v>
      </c>
    </row>
    <row r="1211" spans="1:12">
      <c r="A1211" s="6" t="s">
        <v>13343</v>
      </c>
      <c r="B1211" s="6" t="s">
        <v>7363</v>
      </c>
      <c r="C1211" s="6" t="s">
        <v>7364</v>
      </c>
      <c r="D1211" s="7">
        <v>7.9666100484978403E-6</v>
      </c>
      <c r="E1211" s="7">
        <v>6.9587779597861306E-5</v>
      </c>
      <c r="F1211" s="6">
        <v>4.0967384420519302E-2</v>
      </c>
      <c r="G1211" s="6">
        <v>4.8236502280993999E-2</v>
      </c>
      <c r="H1211" s="6">
        <v>5.7730887484649197E-2</v>
      </c>
      <c r="I1211" s="6">
        <v>0.83554063314582705</v>
      </c>
      <c r="J1211" s="6" t="b">
        <v>0</v>
      </c>
      <c r="K1211" s="6" t="s">
        <v>13343</v>
      </c>
      <c r="L1211" s="6">
        <v>18</v>
      </c>
    </row>
    <row r="1212" spans="1:12">
      <c r="A1212" s="6" t="s">
        <v>13364</v>
      </c>
      <c r="B1212" s="6" t="s">
        <v>7363</v>
      </c>
      <c r="C1212" s="6" t="s">
        <v>7364</v>
      </c>
      <c r="D1212" s="7">
        <v>7.9655980953176306E-6</v>
      </c>
      <c r="E1212" s="7">
        <v>6.9587779597861306E-5</v>
      </c>
      <c r="F1212" s="6">
        <v>4.9477517416086098E-3</v>
      </c>
      <c r="G1212" s="6">
        <v>7.5359827032537401E-3</v>
      </c>
      <c r="H1212" s="6">
        <v>6.35150581575856E-3</v>
      </c>
      <c r="I1212" s="6">
        <v>1.1864875703264599</v>
      </c>
      <c r="J1212" s="6" t="b">
        <v>0</v>
      </c>
      <c r="K1212" s="6" t="s">
        <v>13364</v>
      </c>
      <c r="L1212" s="6">
        <v>18</v>
      </c>
    </row>
    <row r="1213" spans="1:12">
      <c r="A1213" s="6" t="s">
        <v>12568</v>
      </c>
      <c r="B1213" s="6" t="s">
        <v>7363</v>
      </c>
      <c r="C1213" s="6" t="s">
        <v>7364</v>
      </c>
      <c r="D1213" s="7">
        <v>8.0375604077977E-6</v>
      </c>
      <c r="E1213" s="7">
        <v>7.0149599004689798E-5</v>
      </c>
      <c r="F1213" s="6">
        <v>3.4317606079797301E-2</v>
      </c>
      <c r="G1213" s="6">
        <v>4.15329389038838E-2</v>
      </c>
      <c r="H1213" s="6">
        <v>4.8379168458613599E-2</v>
      </c>
      <c r="I1213" s="6">
        <v>0.85848806887644602</v>
      </c>
      <c r="J1213" s="6" t="b">
        <v>0</v>
      </c>
      <c r="K1213" s="6" t="s">
        <v>12568</v>
      </c>
      <c r="L1213" s="6">
        <v>26</v>
      </c>
    </row>
    <row r="1214" spans="1:12">
      <c r="A1214" s="6" t="s">
        <v>12161</v>
      </c>
      <c r="B1214" s="6" t="s">
        <v>7363</v>
      </c>
      <c r="C1214" s="6" t="s">
        <v>7364</v>
      </c>
      <c r="D1214" s="7">
        <v>8.1293518779493904E-6</v>
      </c>
      <c r="E1214" s="7">
        <v>7.0892237563848799E-5</v>
      </c>
      <c r="F1214" s="6">
        <v>0.10572355921469299</v>
      </c>
      <c r="G1214" s="6">
        <v>0.125583358007266</v>
      </c>
      <c r="H1214" s="6">
        <v>0.16061077268865201</v>
      </c>
      <c r="I1214" s="6">
        <v>0.78191117510350805</v>
      </c>
      <c r="J1214" s="6" t="b">
        <v>0</v>
      </c>
      <c r="K1214" s="6" t="s">
        <v>12161</v>
      </c>
      <c r="L1214" s="6">
        <v>31</v>
      </c>
    </row>
    <row r="1215" spans="1:12">
      <c r="A1215" s="6" t="s">
        <v>6795</v>
      </c>
      <c r="B1215" s="6" t="s">
        <v>7363</v>
      </c>
      <c r="C1215" s="6" t="s">
        <v>7364</v>
      </c>
      <c r="D1215" s="7">
        <v>8.2004753564057708E-6</v>
      </c>
      <c r="E1215" s="7">
        <v>7.1394755818979602E-5</v>
      </c>
      <c r="F1215" s="6">
        <v>7.7729179860671298</v>
      </c>
      <c r="G1215" s="6">
        <v>128.493062205043</v>
      </c>
      <c r="H1215" s="6">
        <v>165.68061631587699</v>
      </c>
      <c r="I1215" s="6">
        <v>0.77554674205257201</v>
      </c>
      <c r="J1215" s="6" t="b">
        <v>0</v>
      </c>
      <c r="K1215" s="6" t="s">
        <v>6795</v>
      </c>
      <c r="L1215" s="6">
        <v>416</v>
      </c>
    </row>
    <row r="1216" spans="1:12">
      <c r="A1216" s="6" t="s">
        <v>6480</v>
      </c>
      <c r="B1216" s="6" t="s">
        <v>7363</v>
      </c>
      <c r="C1216" s="6" t="s">
        <v>7364</v>
      </c>
      <c r="D1216" s="7">
        <v>8.2003399964928596E-6</v>
      </c>
      <c r="E1216" s="7">
        <v>7.1394755818979602E-5</v>
      </c>
      <c r="F1216" s="6">
        <v>1.92368587713743E-2</v>
      </c>
      <c r="G1216" s="6">
        <v>9.5580528307687707E-2</v>
      </c>
      <c r="H1216" s="6">
        <v>2.6974590995891199E-2</v>
      </c>
      <c r="I1216" s="6">
        <v>3.54335412619402</v>
      </c>
      <c r="J1216" s="6" t="b">
        <v>1</v>
      </c>
      <c r="K1216" s="6" t="s">
        <v>6480</v>
      </c>
      <c r="L1216" s="6">
        <v>94</v>
      </c>
    </row>
    <row r="1217" spans="1:12">
      <c r="A1217" s="6" t="s">
        <v>12152</v>
      </c>
      <c r="B1217" s="6" t="s">
        <v>7363</v>
      </c>
      <c r="C1217" s="6" t="s">
        <v>7364</v>
      </c>
      <c r="D1217" s="7">
        <v>8.2399421956497102E-6</v>
      </c>
      <c r="E1217" s="7">
        <v>7.1679365580248897E-5</v>
      </c>
      <c r="F1217" s="6">
        <v>5.8858454718176099E-2</v>
      </c>
      <c r="G1217" s="6">
        <v>6.6400565167796799E-2</v>
      </c>
      <c r="H1217" s="6">
        <v>8.3616746210416704E-2</v>
      </c>
      <c r="I1217" s="6">
        <v>0.79410606340391598</v>
      </c>
      <c r="J1217" s="6" t="b">
        <v>0</v>
      </c>
      <c r="K1217" s="6" t="s">
        <v>12152</v>
      </c>
      <c r="L1217" s="6">
        <v>31</v>
      </c>
    </row>
    <row r="1218" spans="1:12">
      <c r="A1218" s="6" t="s">
        <v>6794</v>
      </c>
      <c r="B1218" s="6" t="s">
        <v>7363</v>
      </c>
      <c r="C1218" s="6" t="s">
        <v>7364</v>
      </c>
      <c r="D1218" s="7">
        <v>8.3382728530772299E-6</v>
      </c>
      <c r="E1218" s="7">
        <v>7.2475143993304002E-5</v>
      </c>
      <c r="F1218" s="6">
        <v>0.45083913869537701</v>
      </c>
      <c r="G1218" s="6">
        <v>0.95415992598902799</v>
      </c>
      <c r="H1218" s="6">
        <v>1.10720445254199</v>
      </c>
      <c r="I1218" s="6">
        <v>0.86177392422729004</v>
      </c>
      <c r="J1218" s="6" t="b">
        <v>0</v>
      </c>
      <c r="K1218" s="6" t="s">
        <v>6794</v>
      </c>
      <c r="L1218" s="6">
        <v>187</v>
      </c>
    </row>
    <row r="1219" spans="1:12">
      <c r="A1219" s="6" t="s">
        <v>3556</v>
      </c>
      <c r="B1219" s="6" t="s">
        <v>7363</v>
      </c>
      <c r="C1219" s="6" t="s">
        <v>7364</v>
      </c>
      <c r="D1219" s="7">
        <v>8.3995627568006596E-6</v>
      </c>
      <c r="E1219" s="7">
        <v>7.2947926799209702E-5</v>
      </c>
      <c r="F1219" s="6">
        <v>6.7012349588347106E-2</v>
      </c>
      <c r="G1219" s="6">
        <v>0.108836958878476</v>
      </c>
      <c r="H1219" s="6">
        <v>9.6041918782924396E-2</v>
      </c>
      <c r="I1219" s="6">
        <v>1.1332234950914799</v>
      </c>
      <c r="J1219" s="6" t="b">
        <v>0</v>
      </c>
      <c r="K1219" s="6" t="s">
        <v>3556</v>
      </c>
      <c r="L1219" s="6">
        <v>28</v>
      </c>
    </row>
    <row r="1220" spans="1:12">
      <c r="A1220" s="6" t="s">
        <v>6793</v>
      </c>
      <c r="B1220" s="6" t="s">
        <v>7363</v>
      </c>
      <c r="C1220" s="6" t="s">
        <v>7364</v>
      </c>
      <c r="D1220" s="7">
        <v>8.4089747507060896E-6</v>
      </c>
      <c r="E1220" s="7">
        <v>7.2969757926963905E-5</v>
      </c>
      <c r="F1220" s="6">
        <v>0.22933818872704201</v>
      </c>
      <c r="G1220" s="6">
        <v>0.33278765524742798</v>
      </c>
      <c r="H1220" s="6">
        <v>0.412080611985914</v>
      </c>
      <c r="I1220" s="6">
        <v>0.80757901626008599</v>
      </c>
      <c r="J1220" s="6" t="b">
        <v>0</v>
      </c>
      <c r="K1220" s="6" t="s">
        <v>6793</v>
      </c>
      <c r="L1220" s="6">
        <v>111</v>
      </c>
    </row>
    <row r="1221" spans="1:12">
      <c r="A1221" s="6" t="s">
        <v>5909</v>
      </c>
      <c r="B1221" s="6" t="s">
        <v>7363</v>
      </c>
      <c r="C1221" s="6" t="s">
        <v>7364</v>
      </c>
      <c r="D1221" s="7">
        <v>8.4679882095101095E-6</v>
      </c>
      <c r="E1221" s="7">
        <v>7.3421622360818006E-5</v>
      </c>
      <c r="F1221" s="6">
        <v>8.5972134262191302E-2</v>
      </c>
      <c r="G1221" s="6">
        <v>0.102096683861084</v>
      </c>
      <c r="H1221" s="6">
        <v>0.126713255443197</v>
      </c>
      <c r="I1221" s="6">
        <v>0.80573009906489601</v>
      </c>
      <c r="J1221" s="6" t="b">
        <v>0</v>
      </c>
      <c r="K1221" s="6" t="s">
        <v>5909</v>
      </c>
      <c r="L1221" s="6">
        <v>17</v>
      </c>
    </row>
    <row r="1222" spans="1:12">
      <c r="A1222" s="6" t="s">
        <v>6792</v>
      </c>
      <c r="B1222" s="6" t="s">
        <v>7363</v>
      </c>
      <c r="C1222" s="6" t="s">
        <v>7364</v>
      </c>
      <c r="D1222" s="7">
        <v>8.5634131668852999E-6</v>
      </c>
      <c r="E1222" s="7">
        <v>7.41881936767508E-5</v>
      </c>
      <c r="F1222" s="6">
        <v>1.7914423685877101</v>
      </c>
      <c r="G1222" s="6">
        <v>8.0247836694021508</v>
      </c>
      <c r="H1222" s="6">
        <v>12.2510497638674</v>
      </c>
      <c r="I1222" s="6">
        <v>0.65502824852359698</v>
      </c>
      <c r="J1222" s="6" t="b">
        <v>0</v>
      </c>
      <c r="K1222" s="6" t="s">
        <v>6792</v>
      </c>
      <c r="L1222" s="6">
        <v>267</v>
      </c>
    </row>
    <row r="1223" spans="1:12">
      <c r="A1223" s="6" t="s">
        <v>13677</v>
      </c>
      <c r="B1223" s="6" t="s">
        <v>7363</v>
      </c>
      <c r="C1223" s="6" t="s">
        <v>7364</v>
      </c>
      <c r="D1223" s="7">
        <v>8.7064992730838704E-6</v>
      </c>
      <c r="E1223" s="7">
        <v>7.5366079632308597E-5</v>
      </c>
      <c r="F1223" s="6">
        <v>1.9988917036098799E-2</v>
      </c>
      <c r="G1223" s="6">
        <v>2.2915156430224799E-2</v>
      </c>
      <c r="H1223" s="6">
        <v>2.8055156739055401E-2</v>
      </c>
      <c r="I1223" s="6">
        <v>0.81678946381807205</v>
      </c>
      <c r="J1223" s="6" t="b">
        <v>0</v>
      </c>
      <c r="K1223" s="6" t="s">
        <v>13677</v>
      </c>
      <c r="L1223" s="6">
        <v>15</v>
      </c>
    </row>
    <row r="1224" spans="1:12">
      <c r="A1224" s="6" t="s">
        <v>6791</v>
      </c>
      <c r="B1224" s="6" t="s">
        <v>7363</v>
      </c>
      <c r="C1224" s="6" t="s">
        <v>7364</v>
      </c>
      <c r="D1224" s="7">
        <v>8.7443776308355794E-6</v>
      </c>
      <c r="E1224" s="7">
        <v>7.5632074062942598E-5</v>
      </c>
      <c r="F1224" s="6">
        <v>0.44767257758074702</v>
      </c>
      <c r="G1224" s="6">
        <v>2.8387294916502701</v>
      </c>
      <c r="H1224" s="6">
        <v>1.0946186956339601</v>
      </c>
      <c r="I1224" s="6">
        <v>2.5933500889149101</v>
      </c>
      <c r="J1224" s="6" t="b">
        <v>1</v>
      </c>
      <c r="K1224" s="6" t="s">
        <v>6791</v>
      </c>
      <c r="L1224" s="6">
        <v>172</v>
      </c>
    </row>
    <row r="1225" spans="1:12">
      <c r="A1225" s="6" t="s">
        <v>6790</v>
      </c>
      <c r="B1225" s="6" t="s">
        <v>7363</v>
      </c>
      <c r="C1225" s="6" t="s">
        <v>7364</v>
      </c>
      <c r="D1225" s="7">
        <v>8.8501717077458696E-6</v>
      </c>
      <c r="E1225" s="7">
        <v>7.6484572160568498E-5</v>
      </c>
      <c r="F1225" s="6">
        <v>0.367796073464218</v>
      </c>
      <c r="G1225" s="6">
        <v>1.2618627591881699</v>
      </c>
      <c r="H1225" s="6">
        <v>0.80228881103704397</v>
      </c>
      <c r="I1225" s="6">
        <v>1.5728285647621301</v>
      </c>
      <c r="J1225" s="6" t="b">
        <v>0</v>
      </c>
      <c r="K1225" s="6" t="s">
        <v>6790</v>
      </c>
      <c r="L1225" s="6">
        <v>70</v>
      </c>
    </row>
    <row r="1226" spans="1:12">
      <c r="A1226" s="6" t="s">
        <v>6727</v>
      </c>
      <c r="B1226" s="6" t="s">
        <v>7363</v>
      </c>
      <c r="C1226" s="6" t="s">
        <v>7364</v>
      </c>
      <c r="D1226" s="7">
        <v>8.8655602279976296E-6</v>
      </c>
      <c r="E1226" s="7">
        <v>7.6555017217762401E-5</v>
      </c>
      <c r="F1226" s="6">
        <v>0.47961526282457301</v>
      </c>
      <c r="G1226" s="6">
        <v>0.92457356055711504</v>
      </c>
      <c r="H1226" s="6">
        <v>1.22564308870176</v>
      </c>
      <c r="I1226" s="6">
        <v>0.75435791143439301</v>
      </c>
      <c r="J1226" s="6" t="b">
        <v>0</v>
      </c>
      <c r="K1226" s="6" t="s">
        <v>6727</v>
      </c>
      <c r="L1226" s="6">
        <v>197</v>
      </c>
    </row>
    <row r="1227" spans="1:12">
      <c r="A1227" s="6" t="s">
        <v>6789</v>
      </c>
      <c r="B1227" s="6" t="s">
        <v>7363</v>
      </c>
      <c r="C1227" s="6" t="s">
        <v>7364</v>
      </c>
      <c r="D1227" s="7">
        <v>9.0107776339747306E-6</v>
      </c>
      <c r="E1227" s="7">
        <v>7.7719480784971194E-5</v>
      </c>
      <c r="F1227" s="6">
        <v>2.5256491450284999</v>
      </c>
      <c r="G1227" s="6">
        <v>13.907112352216</v>
      </c>
      <c r="H1227" s="6">
        <v>22.631129589982699</v>
      </c>
      <c r="I1227" s="6">
        <v>0.61451251458392298</v>
      </c>
      <c r="J1227" s="6" t="b">
        <v>0</v>
      </c>
      <c r="K1227" s="6" t="s">
        <v>6789</v>
      </c>
      <c r="L1227" s="6">
        <v>331</v>
      </c>
    </row>
    <row r="1228" spans="1:12">
      <c r="A1228" s="6" t="s">
        <v>2809</v>
      </c>
      <c r="B1228" s="6" t="s">
        <v>7363</v>
      </c>
      <c r="C1228" s="6" t="s">
        <v>7364</v>
      </c>
      <c r="D1228" s="7">
        <v>9.0151071018301792E-6</v>
      </c>
      <c r="E1228" s="7">
        <v>7.7719480784971194E-5</v>
      </c>
      <c r="F1228" s="6">
        <v>0.20036415452818199</v>
      </c>
      <c r="G1228" s="6">
        <v>0.33185910817314601</v>
      </c>
      <c r="H1228" s="6">
        <v>0.346184442958198</v>
      </c>
      <c r="I1228" s="6">
        <v>0.95861935717666202</v>
      </c>
      <c r="J1228" s="6" t="b">
        <v>0</v>
      </c>
      <c r="K1228" s="6" t="s">
        <v>2809</v>
      </c>
      <c r="L1228" s="6">
        <v>99</v>
      </c>
    </row>
    <row r="1229" spans="1:12">
      <c r="A1229" s="6" t="s">
        <v>13731</v>
      </c>
      <c r="B1229" s="6" t="s">
        <v>7363</v>
      </c>
      <c r="C1229" s="6" t="s">
        <v>7364</v>
      </c>
      <c r="D1229" s="7">
        <v>9.1977164634541996E-6</v>
      </c>
      <c r="E1229" s="7">
        <v>7.9229189536171503E-5</v>
      </c>
      <c r="F1229" s="6">
        <v>0.42997941735275502</v>
      </c>
      <c r="G1229" s="6">
        <v>2.53422529348448</v>
      </c>
      <c r="H1229" s="6">
        <v>1.0258694830202499</v>
      </c>
      <c r="I1229" s="6">
        <v>2.4703194075170498</v>
      </c>
      <c r="J1229" s="6" t="b">
        <v>1</v>
      </c>
      <c r="K1229" s="6" t="s">
        <v>13731</v>
      </c>
      <c r="L1229" s="6">
        <v>14</v>
      </c>
    </row>
    <row r="1230" spans="1:12">
      <c r="A1230" s="6" t="s">
        <v>6788</v>
      </c>
      <c r="B1230" s="6" t="s">
        <v>7363</v>
      </c>
      <c r="C1230" s="6" t="s">
        <v>7364</v>
      </c>
      <c r="D1230" s="7">
        <v>9.2184529057813808E-6</v>
      </c>
      <c r="E1230" s="7">
        <v>7.9343201657734296E-5</v>
      </c>
      <c r="F1230" s="6">
        <v>8.3636795440151998E-2</v>
      </c>
      <c r="G1230" s="6">
        <v>0.16594527376934101</v>
      </c>
      <c r="H1230" s="6">
        <v>0.12280420509099101</v>
      </c>
      <c r="I1230" s="6">
        <v>1.35129960449147</v>
      </c>
      <c r="J1230" s="6" t="b">
        <v>0</v>
      </c>
      <c r="K1230" s="6" t="s">
        <v>6788</v>
      </c>
      <c r="L1230" s="6">
        <v>78</v>
      </c>
    </row>
    <row r="1231" spans="1:12">
      <c r="A1231" s="6" t="s">
        <v>3805</v>
      </c>
      <c r="B1231" s="6" t="s">
        <v>7363</v>
      </c>
      <c r="C1231" s="6" t="s">
        <v>7364</v>
      </c>
      <c r="D1231" s="7">
        <v>9.3340599953837398E-6</v>
      </c>
      <c r="E1231" s="7">
        <v>8.0272915960300195E-5</v>
      </c>
      <c r="F1231" s="6">
        <v>6.7526915769474394E-2</v>
      </c>
      <c r="G1231" s="6">
        <v>0.133190796092992</v>
      </c>
      <c r="H1231" s="6">
        <v>9.6837772756827104E-2</v>
      </c>
      <c r="I1231" s="6">
        <v>1.3754012747428099</v>
      </c>
      <c r="J1231" s="6" t="b">
        <v>0</v>
      </c>
      <c r="K1231" s="6" t="s">
        <v>3805</v>
      </c>
      <c r="L1231" s="6">
        <v>118</v>
      </c>
    </row>
    <row r="1232" spans="1:12">
      <c r="A1232" s="6" t="s">
        <v>5000</v>
      </c>
      <c r="B1232" s="6" t="s">
        <v>7363</v>
      </c>
      <c r="C1232" s="6" t="s">
        <v>7364</v>
      </c>
      <c r="D1232" s="7">
        <v>9.3640730695718593E-6</v>
      </c>
      <c r="E1232" s="7">
        <v>8.0465609203843306E-5</v>
      </c>
      <c r="F1232" s="6">
        <v>0.15413236225459201</v>
      </c>
      <c r="G1232" s="6">
        <v>0.30937768995689102</v>
      </c>
      <c r="H1232" s="6">
        <v>0.250727496877511</v>
      </c>
      <c r="I1232" s="6">
        <v>1.23392006784168</v>
      </c>
      <c r="J1232" s="6" t="b">
        <v>0</v>
      </c>
      <c r="K1232" s="6" t="s">
        <v>5000</v>
      </c>
      <c r="L1232" s="6">
        <v>94</v>
      </c>
    </row>
    <row r="1233" spans="1:12">
      <c r="A1233" s="6" t="s">
        <v>3993</v>
      </c>
      <c r="B1233" s="6" t="s">
        <v>7363</v>
      </c>
      <c r="C1233" s="6" t="s">
        <v>7364</v>
      </c>
      <c r="D1233" s="7">
        <v>9.4371172354080808E-6</v>
      </c>
      <c r="E1233" s="7">
        <v>8.1027456263106095E-5</v>
      </c>
      <c r="F1233" s="6">
        <v>4.3658961367954399E-2</v>
      </c>
      <c r="G1233" s="6">
        <v>6.18629681989925E-2</v>
      </c>
      <c r="H1233" s="6">
        <v>6.1530175772285298E-2</v>
      </c>
      <c r="I1233" s="6">
        <v>1.0054086051686</v>
      </c>
      <c r="J1233" s="6" t="b">
        <v>0</v>
      </c>
      <c r="K1233" s="6" t="s">
        <v>3993</v>
      </c>
      <c r="L1233" s="6">
        <v>49</v>
      </c>
    </row>
    <row r="1234" spans="1:12">
      <c r="A1234" s="6" t="s">
        <v>6189</v>
      </c>
      <c r="B1234" s="6" t="s">
        <v>7363</v>
      </c>
      <c r="C1234" s="6" t="s">
        <v>7364</v>
      </c>
      <c r="D1234" s="7">
        <v>9.4497053018255395E-6</v>
      </c>
      <c r="E1234" s="7">
        <v>8.1048474203580293E-5</v>
      </c>
      <c r="F1234" s="6">
        <v>1.0207409753008201</v>
      </c>
      <c r="G1234" s="6">
        <v>425.52559599924001</v>
      </c>
      <c r="H1234" s="6">
        <v>4.47095651922149</v>
      </c>
      <c r="I1234" s="6">
        <v>36.689452864904197</v>
      </c>
      <c r="J1234" s="6" t="b">
        <v>1</v>
      </c>
      <c r="K1234" s="6" t="s">
        <v>6189</v>
      </c>
      <c r="L1234" s="6">
        <v>281</v>
      </c>
    </row>
    <row r="1235" spans="1:12">
      <c r="A1235" s="6" t="s">
        <v>6787</v>
      </c>
      <c r="B1235" s="6" t="s">
        <v>7363</v>
      </c>
      <c r="C1235" s="6" t="s">
        <v>7364</v>
      </c>
      <c r="D1235" s="7">
        <v>9.4548891252805908E-6</v>
      </c>
      <c r="E1235" s="7">
        <v>8.1048474203580293E-5</v>
      </c>
      <c r="F1235" s="6">
        <v>0.98214851171627604</v>
      </c>
      <c r="G1235" s="6">
        <v>3.59565170323354</v>
      </c>
      <c r="H1235" s="6">
        <v>4.1764016773599604</v>
      </c>
      <c r="I1235" s="6">
        <v>0.86094489491402804</v>
      </c>
      <c r="J1235" s="6" t="b">
        <v>0</v>
      </c>
      <c r="K1235" s="6" t="s">
        <v>6787</v>
      </c>
      <c r="L1235" s="6">
        <v>217</v>
      </c>
    </row>
    <row r="1236" spans="1:12">
      <c r="A1236" s="6" t="s">
        <v>2971</v>
      </c>
      <c r="B1236" s="6" t="s">
        <v>7363</v>
      </c>
      <c r="C1236" s="6" t="s">
        <v>7364</v>
      </c>
      <c r="D1236" s="7">
        <v>9.4964435421234297E-6</v>
      </c>
      <c r="E1236" s="7">
        <v>8.1338769059580301E-5</v>
      </c>
      <c r="F1236" s="6">
        <v>0.39752216592780198</v>
      </c>
      <c r="G1236" s="6">
        <v>0.67563966621494298</v>
      </c>
      <c r="H1236" s="6">
        <v>0.90561111000753203</v>
      </c>
      <c r="I1236" s="6">
        <v>0.74605938327021104</v>
      </c>
      <c r="J1236" s="6" t="b">
        <v>0</v>
      </c>
      <c r="K1236" s="6" t="s">
        <v>2971</v>
      </c>
      <c r="L1236" s="6">
        <v>198</v>
      </c>
    </row>
    <row r="1237" spans="1:12">
      <c r="A1237" s="6" t="s">
        <v>6786</v>
      </c>
      <c r="B1237" s="6" t="s">
        <v>7363</v>
      </c>
      <c r="C1237" s="6" t="s">
        <v>7364</v>
      </c>
      <c r="D1237" s="7">
        <v>9.5069992378335002E-6</v>
      </c>
      <c r="E1237" s="7">
        <v>8.1363299302429398E-5</v>
      </c>
      <c r="F1237" s="6">
        <v>1.31887270424319</v>
      </c>
      <c r="G1237" s="6">
        <v>6.7439797923685303</v>
      </c>
      <c r="H1237" s="6">
        <v>7.0714821330752198</v>
      </c>
      <c r="I1237" s="6">
        <v>0.95368688847080796</v>
      </c>
      <c r="J1237" s="6" t="b">
        <v>0</v>
      </c>
      <c r="K1237" s="6" t="s">
        <v>6786</v>
      </c>
      <c r="L1237" s="6">
        <v>239</v>
      </c>
    </row>
    <row r="1238" spans="1:12">
      <c r="A1238" s="6" t="s">
        <v>6784</v>
      </c>
      <c r="B1238" s="6" t="s">
        <v>7363</v>
      </c>
      <c r="C1238" s="6" t="s">
        <v>7364</v>
      </c>
      <c r="D1238" s="7">
        <v>9.6401165775257607E-6</v>
      </c>
      <c r="E1238" s="7">
        <v>8.2369267493592499E-5</v>
      </c>
      <c r="F1238" s="6">
        <v>0.14946168461051301</v>
      </c>
      <c r="G1238" s="6">
        <v>0.17993241811782101</v>
      </c>
      <c r="H1238" s="6">
        <v>0.24157970784761501</v>
      </c>
      <c r="I1238" s="6">
        <v>0.74481594385954497</v>
      </c>
      <c r="J1238" s="6" t="b">
        <v>0</v>
      </c>
      <c r="K1238" s="6" t="s">
        <v>6784</v>
      </c>
      <c r="L1238" s="6">
        <v>67</v>
      </c>
    </row>
    <row r="1239" spans="1:12">
      <c r="A1239" s="6" t="s">
        <v>6785</v>
      </c>
      <c r="B1239" s="6" t="s">
        <v>7363</v>
      </c>
      <c r="C1239" s="6" t="s">
        <v>7364</v>
      </c>
      <c r="D1239" s="7">
        <v>9.6376497149835107E-6</v>
      </c>
      <c r="E1239" s="7">
        <v>8.2369267493592499E-5</v>
      </c>
      <c r="F1239" s="6">
        <v>9.3176060797973401E-2</v>
      </c>
      <c r="G1239" s="6">
        <v>0.124081207809107</v>
      </c>
      <c r="H1239" s="6">
        <v>0.13885632080615701</v>
      </c>
      <c r="I1239" s="6">
        <v>0.89359423531267601</v>
      </c>
      <c r="J1239" s="6" t="b">
        <v>0</v>
      </c>
      <c r="K1239" s="6" t="s">
        <v>6785</v>
      </c>
      <c r="L1239" s="6">
        <v>63</v>
      </c>
    </row>
    <row r="1240" spans="1:12">
      <c r="A1240" s="6" t="s">
        <v>6783</v>
      </c>
      <c r="B1240" s="6" t="s">
        <v>7363</v>
      </c>
      <c r="C1240" s="6" t="s">
        <v>7364</v>
      </c>
      <c r="D1240" s="7">
        <v>9.6787432263462095E-6</v>
      </c>
      <c r="E1240" s="7">
        <v>8.2632563235101006E-5</v>
      </c>
      <c r="F1240" s="6">
        <v>0.12765199493350199</v>
      </c>
      <c r="G1240" s="6">
        <v>0.16313669462611899</v>
      </c>
      <c r="H1240" s="6">
        <v>0.20006792418370301</v>
      </c>
      <c r="I1240" s="6">
        <v>0.815406544011125</v>
      </c>
      <c r="J1240" s="6" t="b">
        <v>0</v>
      </c>
      <c r="K1240" s="6" t="s">
        <v>6783</v>
      </c>
      <c r="L1240" s="6">
        <v>52</v>
      </c>
    </row>
    <row r="1241" spans="1:12">
      <c r="A1241" s="6" t="s">
        <v>6782</v>
      </c>
      <c r="B1241" s="6" t="s">
        <v>7363</v>
      </c>
      <c r="C1241" s="6" t="s">
        <v>7364</v>
      </c>
      <c r="D1241" s="7">
        <v>9.7305039255869803E-6</v>
      </c>
      <c r="E1241" s="7">
        <v>8.3007476229725102E-5</v>
      </c>
      <c r="F1241" s="6">
        <v>3.2515832805573099</v>
      </c>
      <c r="G1241" s="6">
        <v>23.524242436321199</v>
      </c>
      <c r="H1241" s="6">
        <v>35.482457631283602</v>
      </c>
      <c r="I1241" s="6">
        <v>0.66298233005088303</v>
      </c>
      <c r="J1241" s="6" t="b">
        <v>0</v>
      </c>
      <c r="K1241" s="6" t="s">
        <v>6782</v>
      </c>
      <c r="L1241" s="6">
        <v>330</v>
      </c>
    </row>
    <row r="1242" spans="1:12">
      <c r="A1242" s="6" t="s">
        <v>13189</v>
      </c>
      <c r="B1242" s="6" t="s">
        <v>7363</v>
      </c>
      <c r="C1242" s="6" t="s">
        <v>7364</v>
      </c>
      <c r="D1242" s="7">
        <v>9.7767682992153798E-6</v>
      </c>
      <c r="E1242" s="7">
        <v>8.3334935591539299E-5</v>
      </c>
      <c r="F1242" s="6">
        <v>3.92257758074731E-2</v>
      </c>
      <c r="G1242" s="6">
        <v>4.3626143220314301E-2</v>
      </c>
      <c r="H1242" s="6">
        <v>5.5253369569280002E-2</v>
      </c>
      <c r="I1242" s="6">
        <v>0.78956529819619503</v>
      </c>
      <c r="J1242" s="6" t="b">
        <v>0</v>
      </c>
      <c r="K1242" s="6" t="s">
        <v>13189</v>
      </c>
      <c r="L1242" s="6">
        <v>19</v>
      </c>
    </row>
    <row r="1243" spans="1:12">
      <c r="A1243" s="6" t="s">
        <v>6781</v>
      </c>
      <c r="B1243" s="6" t="s">
        <v>7363</v>
      </c>
      <c r="C1243" s="6" t="s">
        <v>7364</v>
      </c>
      <c r="D1243" s="7">
        <v>9.8230121999202095E-6</v>
      </c>
      <c r="E1243" s="7">
        <v>8.3594903828031799E-5</v>
      </c>
      <c r="F1243" s="6">
        <v>1.9607742241925299</v>
      </c>
      <c r="G1243" s="6">
        <v>8.3668656634667204</v>
      </c>
      <c r="H1243" s="6">
        <v>14.4003879827526</v>
      </c>
      <c r="I1243" s="6">
        <v>0.58101668326491995</v>
      </c>
      <c r="J1243" s="6" t="b">
        <v>0</v>
      </c>
      <c r="K1243" s="6" t="s">
        <v>6781</v>
      </c>
      <c r="L1243" s="6">
        <v>294</v>
      </c>
    </row>
    <row r="1244" spans="1:12">
      <c r="A1244" s="6" t="s">
        <v>12642</v>
      </c>
      <c r="B1244" s="6" t="s">
        <v>7363</v>
      </c>
      <c r="C1244" s="6" t="s">
        <v>7364</v>
      </c>
      <c r="D1244" s="7">
        <v>9.82307293044466E-6</v>
      </c>
      <c r="E1244" s="7">
        <v>8.3594903828031799E-5</v>
      </c>
      <c r="F1244" s="6">
        <v>3.4934689677010802</v>
      </c>
      <c r="G1244" s="6">
        <v>195.311123872049</v>
      </c>
      <c r="H1244" s="6">
        <v>40.306231857331397</v>
      </c>
      <c r="I1244" s="6">
        <v>4.8456805529075897</v>
      </c>
      <c r="J1244" s="6" t="b">
        <v>1</v>
      </c>
      <c r="K1244" s="6" t="s">
        <v>12642</v>
      </c>
      <c r="L1244" s="6">
        <v>25</v>
      </c>
    </row>
    <row r="1245" spans="1:12">
      <c r="A1245" s="6" t="s">
        <v>5030</v>
      </c>
      <c r="B1245" s="6" t="s">
        <v>7363</v>
      </c>
      <c r="C1245" s="6" t="s">
        <v>7364</v>
      </c>
      <c r="D1245" s="7">
        <v>9.8347220722227498E-6</v>
      </c>
      <c r="E1245" s="7">
        <v>8.3626760514447101E-5</v>
      </c>
      <c r="F1245" s="6">
        <v>8.4586763774540802E-2</v>
      </c>
      <c r="G1245" s="6">
        <v>0.109260107105799</v>
      </c>
      <c r="H1245" s="6">
        <v>0.124393117666508</v>
      </c>
      <c r="I1245" s="6">
        <v>0.878345274685705</v>
      </c>
      <c r="J1245" s="6" t="b">
        <v>0</v>
      </c>
      <c r="K1245" s="6" t="s">
        <v>5030</v>
      </c>
      <c r="L1245" s="6">
        <v>51</v>
      </c>
    </row>
    <row r="1246" spans="1:12">
      <c r="A1246" s="6" t="s">
        <v>5801</v>
      </c>
      <c r="B1246" s="6" t="s">
        <v>7363</v>
      </c>
      <c r="C1246" s="6" t="s">
        <v>7364</v>
      </c>
      <c r="D1246" s="7">
        <v>1.0023456331188E-5</v>
      </c>
      <c r="E1246" s="7">
        <v>8.5163149454864497E-5</v>
      </c>
      <c r="F1246" s="6">
        <v>3.72070930968968E-2</v>
      </c>
      <c r="G1246" s="6">
        <v>0.21925445641803801</v>
      </c>
      <c r="H1246" s="6">
        <v>5.2393440753858697E-2</v>
      </c>
      <c r="I1246" s="6">
        <v>4.1847691860529297</v>
      </c>
      <c r="J1246" s="6" t="b">
        <v>1</v>
      </c>
      <c r="K1246" s="6" t="s">
        <v>5801</v>
      </c>
      <c r="L1246" s="6">
        <v>40</v>
      </c>
    </row>
    <row r="1247" spans="1:12">
      <c r="A1247" s="6" t="s">
        <v>6501</v>
      </c>
      <c r="B1247" s="6" t="s">
        <v>7363</v>
      </c>
      <c r="C1247" s="6" t="s">
        <v>7364</v>
      </c>
      <c r="D1247" s="7">
        <v>1.00365331847895E-5</v>
      </c>
      <c r="E1247" s="7">
        <v>8.5205817037482695E-5</v>
      </c>
      <c r="F1247" s="6">
        <v>9.4838505383153901E-2</v>
      </c>
      <c r="G1247" s="6">
        <v>0.13382286114483599</v>
      </c>
      <c r="H1247" s="6">
        <v>0.141697506745247</v>
      </c>
      <c r="I1247" s="6">
        <v>0.94442636443442696</v>
      </c>
      <c r="J1247" s="6" t="b">
        <v>0</v>
      </c>
      <c r="K1247" s="6" t="s">
        <v>6501</v>
      </c>
      <c r="L1247" s="6">
        <v>66</v>
      </c>
    </row>
    <row r="1248" spans="1:12">
      <c r="A1248" s="6" t="s">
        <v>12670</v>
      </c>
      <c r="B1248" s="6" t="s">
        <v>7363</v>
      </c>
      <c r="C1248" s="6" t="s">
        <v>7364</v>
      </c>
      <c r="D1248" s="7">
        <v>1.01134775994231E-5</v>
      </c>
      <c r="E1248" s="7">
        <v>8.5790189291658306E-5</v>
      </c>
      <c r="F1248" s="6">
        <v>4.73005066497783E-2</v>
      </c>
      <c r="G1248" s="6">
        <v>6.89734352433789E-2</v>
      </c>
      <c r="H1248" s="6">
        <v>6.67040531653178E-2</v>
      </c>
      <c r="I1248" s="6">
        <v>1.0340216519143</v>
      </c>
      <c r="J1248" s="6" t="b">
        <v>0</v>
      </c>
      <c r="K1248" s="6" t="s">
        <v>12670</v>
      </c>
      <c r="L1248" s="6">
        <v>25</v>
      </c>
    </row>
    <row r="1249" spans="1:12">
      <c r="A1249" s="6" t="s">
        <v>6780</v>
      </c>
      <c r="B1249" s="6" t="s">
        <v>7363</v>
      </c>
      <c r="C1249" s="6" t="s">
        <v>7364</v>
      </c>
      <c r="D1249" s="7">
        <v>1.0132648915260701E-5</v>
      </c>
      <c r="E1249" s="7">
        <v>8.5883942488483597E-5</v>
      </c>
      <c r="F1249" s="6">
        <v>8.2765991133628897E-2</v>
      </c>
      <c r="G1249" s="6">
        <v>0.1228649136104</v>
      </c>
      <c r="H1249" s="6">
        <v>0.121349999792882</v>
      </c>
      <c r="I1249" s="6">
        <v>1.0124838386493999</v>
      </c>
      <c r="J1249" s="6" t="b">
        <v>0</v>
      </c>
      <c r="K1249" s="6" t="s">
        <v>6780</v>
      </c>
      <c r="L1249" s="6">
        <v>58</v>
      </c>
    </row>
    <row r="1250" spans="1:12">
      <c r="A1250" s="6" t="s">
        <v>3834</v>
      </c>
      <c r="B1250" s="6" t="s">
        <v>7363</v>
      </c>
      <c r="C1250" s="6" t="s">
        <v>7364</v>
      </c>
      <c r="D1250" s="7">
        <v>1.0225572252732499E-5</v>
      </c>
      <c r="E1250" s="7">
        <v>8.6602164363013998E-5</v>
      </c>
      <c r="F1250" s="6">
        <v>0.55121912602913203</v>
      </c>
      <c r="G1250" s="6">
        <v>2.4415042730838401</v>
      </c>
      <c r="H1250" s="6">
        <v>1.54919222493425</v>
      </c>
      <c r="I1250" s="6">
        <v>1.57598536436462</v>
      </c>
      <c r="J1250" s="6" t="b">
        <v>0</v>
      </c>
      <c r="K1250" s="6" t="s">
        <v>3834</v>
      </c>
      <c r="L1250" s="6">
        <v>53</v>
      </c>
    </row>
    <row r="1251" spans="1:12">
      <c r="A1251" s="6" t="s">
        <v>6779</v>
      </c>
      <c r="B1251" s="6" t="s">
        <v>7363</v>
      </c>
      <c r="C1251" s="6" t="s">
        <v>7364</v>
      </c>
      <c r="D1251" s="7">
        <v>1.0241598479054499E-5</v>
      </c>
      <c r="E1251" s="7">
        <v>8.6668502969151101E-5</v>
      </c>
      <c r="F1251" s="6">
        <v>0.163988283723876</v>
      </c>
      <c r="G1251" s="6">
        <v>0.21991040416940899</v>
      </c>
      <c r="H1251" s="6">
        <v>0.27030967187798699</v>
      </c>
      <c r="I1251" s="6">
        <v>0.81354989128426403</v>
      </c>
      <c r="J1251" s="6" t="b">
        <v>0</v>
      </c>
      <c r="K1251" s="6" t="s">
        <v>6779</v>
      </c>
      <c r="L1251" s="6">
        <v>81</v>
      </c>
    </row>
    <row r="1252" spans="1:12">
      <c r="A1252" s="6" t="s">
        <v>6778</v>
      </c>
      <c r="B1252" s="6" t="s">
        <v>7363</v>
      </c>
      <c r="C1252" s="6" t="s">
        <v>7364</v>
      </c>
      <c r="D1252" s="7">
        <v>1.02512330331192E-5</v>
      </c>
      <c r="E1252" s="7">
        <v>8.6680689867574203E-5</v>
      </c>
      <c r="F1252" s="6">
        <v>0.26290373654211502</v>
      </c>
      <c r="G1252" s="6">
        <v>1.11292377714001</v>
      </c>
      <c r="H1252" s="6">
        <v>0.49468822995935102</v>
      </c>
      <c r="I1252" s="6">
        <v>2.2497478406377902</v>
      </c>
      <c r="J1252" s="6" t="b">
        <v>1</v>
      </c>
      <c r="K1252" s="6" t="s">
        <v>6778</v>
      </c>
      <c r="L1252" s="6">
        <v>158</v>
      </c>
    </row>
    <row r="1253" spans="1:12">
      <c r="A1253" s="6" t="s">
        <v>6777</v>
      </c>
      <c r="B1253" s="6" t="s">
        <v>7363</v>
      </c>
      <c r="C1253" s="6" t="s">
        <v>7364</v>
      </c>
      <c r="D1253" s="7">
        <v>1.03341824882948E-5</v>
      </c>
      <c r="E1253" s="7">
        <v>8.7312286230975899E-5</v>
      </c>
      <c r="F1253" s="6">
        <v>0.40223242558581401</v>
      </c>
      <c r="G1253" s="6">
        <v>0.63953267985578799</v>
      </c>
      <c r="H1253" s="6">
        <v>0.92259041762788896</v>
      </c>
      <c r="I1253" s="6">
        <v>0.69319241522163499</v>
      </c>
      <c r="J1253" s="6" t="b">
        <v>0</v>
      </c>
      <c r="K1253" s="6" t="s">
        <v>6777</v>
      </c>
      <c r="L1253" s="6">
        <v>153</v>
      </c>
    </row>
    <row r="1254" spans="1:12">
      <c r="A1254" s="6" t="s">
        <v>6776</v>
      </c>
      <c r="B1254" s="6" t="s">
        <v>7363</v>
      </c>
      <c r="C1254" s="6" t="s">
        <v>7364</v>
      </c>
      <c r="D1254" s="7">
        <v>1.0384227437781899E-5</v>
      </c>
      <c r="E1254" s="7">
        <v>8.7665090053357195E-5</v>
      </c>
      <c r="F1254" s="6">
        <v>8.5497150094996796E-2</v>
      </c>
      <c r="G1254" s="6">
        <v>0.111361523009731</v>
      </c>
      <c r="H1254" s="6">
        <v>0.12591751364707199</v>
      </c>
      <c r="I1254" s="6">
        <v>0.88440058721187997</v>
      </c>
      <c r="J1254" s="6" t="b">
        <v>0</v>
      </c>
      <c r="K1254" s="6" t="s">
        <v>6776</v>
      </c>
      <c r="L1254" s="6">
        <v>63</v>
      </c>
    </row>
    <row r="1255" spans="1:12">
      <c r="A1255" s="6" t="s">
        <v>6206</v>
      </c>
      <c r="B1255" s="6" t="s">
        <v>7363</v>
      </c>
      <c r="C1255" s="6" t="s">
        <v>7364</v>
      </c>
      <c r="D1255" s="7">
        <v>1.0425396570236699E-5</v>
      </c>
      <c r="E1255" s="7">
        <v>8.7942460063766901E-5</v>
      </c>
      <c r="F1255" s="6">
        <v>4.8052564914502799E-2</v>
      </c>
      <c r="G1255" s="6">
        <v>6.0787087289465802E-2</v>
      </c>
      <c r="H1255" s="6">
        <v>6.7787725777928506E-2</v>
      </c>
      <c r="I1255" s="6">
        <v>0.89672704891449995</v>
      </c>
      <c r="J1255" s="6" t="b">
        <v>0</v>
      </c>
      <c r="K1255" s="6" t="s">
        <v>6206</v>
      </c>
      <c r="L1255" s="6">
        <v>26</v>
      </c>
    </row>
    <row r="1256" spans="1:12">
      <c r="A1256" s="6" t="s">
        <v>6775</v>
      </c>
      <c r="B1256" s="6" t="s">
        <v>7363</v>
      </c>
      <c r="C1256" s="6" t="s">
        <v>7364</v>
      </c>
      <c r="D1256" s="7">
        <v>1.0551912155291E-5</v>
      </c>
      <c r="E1256" s="7">
        <v>8.8938746437186198E-5</v>
      </c>
      <c r="F1256" s="6">
        <v>5.29963584547182</v>
      </c>
      <c r="G1256" s="6">
        <v>33.992152818339797</v>
      </c>
      <c r="H1256" s="6">
        <v>84.326624243763504</v>
      </c>
      <c r="I1256" s="6">
        <v>0.40310107422398</v>
      </c>
      <c r="J1256" s="6" t="b">
        <v>0</v>
      </c>
      <c r="K1256" s="6" t="s">
        <v>6775</v>
      </c>
      <c r="L1256" s="6">
        <v>368</v>
      </c>
    </row>
    <row r="1257" spans="1:12">
      <c r="A1257" s="6" t="s">
        <v>2732</v>
      </c>
      <c r="B1257" s="6" t="s">
        <v>7363</v>
      </c>
      <c r="C1257" s="6" t="s">
        <v>7364</v>
      </c>
      <c r="D1257" s="7">
        <v>1.0563609904012299E-5</v>
      </c>
      <c r="E1257" s="7">
        <v>8.8966453475033594E-5</v>
      </c>
      <c r="F1257" s="6">
        <v>5.1219126029132402E-2</v>
      </c>
      <c r="G1257" s="6">
        <v>7.2901969319490195E-2</v>
      </c>
      <c r="H1257" s="6">
        <v>7.2404341013583895E-2</v>
      </c>
      <c r="I1257" s="6">
        <v>1.00687290705143</v>
      </c>
      <c r="J1257" s="6" t="b">
        <v>0</v>
      </c>
      <c r="K1257" s="6" t="s">
        <v>2732</v>
      </c>
      <c r="L1257" s="6">
        <v>33</v>
      </c>
    </row>
    <row r="1258" spans="1:12">
      <c r="A1258" s="6" t="s">
        <v>5989</v>
      </c>
      <c r="B1258" s="6" t="s">
        <v>7363</v>
      </c>
      <c r="C1258" s="6" t="s">
        <v>7364</v>
      </c>
      <c r="D1258" s="7">
        <v>1.05857579602888E-5</v>
      </c>
      <c r="E1258" s="7">
        <v>8.9082058634793295E-5</v>
      </c>
      <c r="F1258" s="6">
        <v>1.27422419252692</v>
      </c>
      <c r="G1258" s="6">
        <v>26.6255066616847</v>
      </c>
      <c r="H1258" s="6">
        <v>6.6467356995379303</v>
      </c>
      <c r="I1258" s="6">
        <v>4.0058019252273098</v>
      </c>
      <c r="J1258" s="6" t="b">
        <v>1</v>
      </c>
      <c r="K1258" s="6" t="s">
        <v>5989</v>
      </c>
      <c r="L1258" s="6">
        <v>197</v>
      </c>
    </row>
    <row r="1259" spans="1:12">
      <c r="A1259" s="6" t="s">
        <v>6774</v>
      </c>
      <c r="B1259" s="6" t="s">
        <v>7363</v>
      </c>
      <c r="C1259" s="6" t="s">
        <v>7364</v>
      </c>
      <c r="D1259" s="7">
        <v>1.06004230942135E-5</v>
      </c>
      <c r="E1259" s="7">
        <v>8.9134559213506004E-5</v>
      </c>
      <c r="F1259" s="6">
        <v>0.17645661811273</v>
      </c>
      <c r="G1259" s="6">
        <v>0.33033908864559303</v>
      </c>
      <c r="H1259" s="6">
        <v>0.295860866839185</v>
      </c>
      <c r="I1259" s="6">
        <v>1.11653525582736</v>
      </c>
      <c r="J1259" s="6" t="b">
        <v>0</v>
      </c>
      <c r="K1259" s="6" t="s">
        <v>6774</v>
      </c>
      <c r="L1259" s="6">
        <v>68</v>
      </c>
    </row>
    <row r="1260" spans="1:12">
      <c r="A1260" s="6" t="s">
        <v>2900</v>
      </c>
      <c r="B1260" s="6" t="s">
        <v>7363</v>
      </c>
      <c r="C1260" s="6" t="s">
        <v>7364</v>
      </c>
      <c r="D1260" s="7">
        <v>1.07638354491366E-5</v>
      </c>
      <c r="E1260" s="7">
        <v>9.0364961413465499E-5</v>
      </c>
      <c r="F1260" s="6">
        <v>0.38006649778340701</v>
      </c>
      <c r="G1260" s="6">
        <v>0.64713618684568697</v>
      </c>
      <c r="H1260" s="6">
        <v>0.84412696327499104</v>
      </c>
      <c r="I1260" s="6">
        <v>0.76663371151542603</v>
      </c>
      <c r="J1260" s="6" t="b">
        <v>0</v>
      </c>
      <c r="K1260" s="6" t="s">
        <v>2900</v>
      </c>
      <c r="L1260" s="6">
        <v>122</v>
      </c>
    </row>
    <row r="1261" spans="1:12">
      <c r="A1261" s="6" t="s">
        <v>6249</v>
      </c>
      <c r="B1261" s="6" t="s">
        <v>7363</v>
      </c>
      <c r="C1261" s="6" t="s">
        <v>7364</v>
      </c>
      <c r="D1261" s="7">
        <v>1.0755414146875E-5</v>
      </c>
      <c r="E1261" s="7">
        <v>9.0364961413465499E-5</v>
      </c>
      <c r="F1261" s="6">
        <v>6.4320772640912002E-2</v>
      </c>
      <c r="G1261" s="6">
        <v>8.6627825058721797E-2</v>
      </c>
      <c r="H1261" s="6">
        <v>9.1901727208817896E-2</v>
      </c>
      <c r="I1261" s="6">
        <v>0.94261367756331105</v>
      </c>
      <c r="J1261" s="6" t="b">
        <v>0</v>
      </c>
      <c r="K1261" s="6" t="s">
        <v>6249</v>
      </c>
      <c r="L1261" s="6">
        <v>48</v>
      </c>
    </row>
    <row r="1262" spans="1:12">
      <c r="A1262" s="6" t="s">
        <v>3362</v>
      </c>
      <c r="B1262" s="6" t="s">
        <v>7363</v>
      </c>
      <c r="C1262" s="6" t="s">
        <v>7364</v>
      </c>
      <c r="D1262" s="7">
        <v>1.0790371178613201E-5</v>
      </c>
      <c r="E1262" s="7">
        <v>9.0444173001085696E-5</v>
      </c>
      <c r="F1262" s="6">
        <v>2.71718651044965</v>
      </c>
      <c r="G1262" s="6">
        <v>408.89095901582999</v>
      </c>
      <c r="H1262" s="6">
        <v>25.7797549502286</v>
      </c>
      <c r="I1262" s="6">
        <v>14.472247231558599</v>
      </c>
      <c r="J1262" s="6" t="b">
        <v>1</v>
      </c>
      <c r="K1262" s="6" t="s">
        <v>3362</v>
      </c>
      <c r="L1262" s="6">
        <v>136</v>
      </c>
    </row>
    <row r="1263" spans="1:12">
      <c r="A1263" s="6" t="s">
        <v>6418</v>
      </c>
      <c r="B1263" s="6" t="s">
        <v>7363</v>
      </c>
      <c r="C1263" s="6" t="s">
        <v>7364</v>
      </c>
      <c r="D1263" s="7">
        <v>1.07847680940458E-5</v>
      </c>
      <c r="E1263" s="7">
        <v>9.0444173001085696E-5</v>
      </c>
      <c r="F1263" s="6">
        <v>8.7872070930969E-3</v>
      </c>
      <c r="G1263" s="6">
        <v>1.3777035190805999E-2</v>
      </c>
      <c r="H1263" s="6">
        <v>1.1806596991859E-2</v>
      </c>
      <c r="I1263" s="6">
        <v>1.16689298366885</v>
      </c>
      <c r="J1263" s="6" t="b">
        <v>0</v>
      </c>
      <c r="K1263" s="6" t="s">
        <v>6418</v>
      </c>
      <c r="L1263" s="6">
        <v>20</v>
      </c>
    </row>
    <row r="1264" spans="1:12">
      <c r="A1264" s="6" t="s">
        <v>6773</v>
      </c>
      <c r="B1264" s="6" t="s">
        <v>7363</v>
      </c>
      <c r="C1264" s="6" t="s">
        <v>7364</v>
      </c>
      <c r="D1264" s="7">
        <v>1.08252970873359E-5</v>
      </c>
      <c r="E1264" s="7">
        <v>9.0665077268281495E-5</v>
      </c>
      <c r="F1264" s="6">
        <v>1.2291006966434499</v>
      </c>
      <c r="G1264" s="6">
        <v>3.99572359449891</v>
      </c>
      <c r="H1264" s="6">
        <v>6.2292314180827102</v>
      </c>
      <c r="I1264" s="6">
        <v>0.64144728720467004</v>
      </c>
      <c r="J1264" s="6" t="b">
        <v>0</v>
      </c>
      <c r="K1264" s="6" t="s">
        <v>6773</v>
      </c>
      <c r="L1264" s="6">
        <v>243</v>
      </c>
    </row>
    <row r="1265" spans="1:12">
      <c r="A1265" s="6" t="s">
        <v>6772</v>
      </c>
      <c r="B1265" s="6" t="s">
        <v>7363</v>
      </c>
      <c r="C1265" s="6" t="s">
        <v>7364</v>
      </c>
      <c r="D1265" s="7">
        <v>1.0895989583990699E-5</v>
      </c>
      <c r="E1265" s="7">
        <v>9.1112867841464996E-5</v>
      </c>
      <c r="F1265" s="6">
        <v>0.43065231158961398</v>
      </c>
      <c r="G1265" s="6">
        <v>0.87172951945156696</v>
      </c>
      <c r="H1265" s="6">
        <v>1.0284419878870901</v>
      </c>
      <c r="I1265" s="6">
        <v>0.84762147959610101</v>
      </c>
      <c r="J1265" s="6" t="b">
        <v>0</v>
      </c>
      <c r="K1265" s="6" t="s">
        <v>6772</v>
      </c>
      <c r="L1265" s="6">
        <v>171</v>
      </c>
    </row>
    <row r="1266" spans="1:12">
      <c r="A1266" s="6" t="s">
        <v>5986</v>
      </c>
      <c r="B1266" s="6" t="s">
        <v>7363</v>
      </c>
      <c r="C1266" s="6" t="s">
        <v>7364</v>
      </c>
      <c r="D1266" s="7">
        <v>1.08874174782378E-5</v>
      </c>
      <c r="E1266" s="7">
        <v>9.1112867841464996E-5</v>
      </c>
      <c r="F1266" s="6">
        <v>0.27192843571880898</v>
      </c>
      <c r="G1266" s="6">
        <v>1.8325555811507599</v>
      </c>
      <c r="H1266" s="6">
        <v>0.51807729950104697</v>
      </c>
      <c r="I1266" s="6">
        <v>3.2514193588057898</v>
      </c>
      <c r="J1266" s="6" t="b">
        <v>1</v>
      </c>
      <c r="K1266" s="6" t="s">
        <v>5986</v>
      </c>
      <c r="L1266" s="6">
        <v>34</v>
      </c>
    </row>
    <row r="1267" spans="1:12">
      <c r="A1267" s="6" t="s">
        <v>3769</v>
      </c>
      <c r="B1267" s="6" t="s">
        <v>7363</v>
      </c>
      <c r="C1267" s="6" t="s">
        <v>7364</v>
      </c>
      <c r="D1267" s="7">
        <v>1.0905631300032E-5</v>
      </c>
      <c r="E1267" s="7">
        <v>9.1121459630124797E-5</v>
      </c>
      <c r="F1267" s="6">
        <v>0.137151678277391</v>
      </c>
      <c r="G1267" s="6">
        <v>0.16758775421639099</v>
      </c>
      <c r="H1267" s="6">
        <v>0.21785412002957899</v>
      </c>
      <c r="I1267" s="6">
        <v>0.76926593903130303</v>
      </c>
      <c r="J1267" s="6" t="b">
        <v>0</v>
      </c>
      <c r="K1267" s="6" t="s">
        <v>3769</v>
      </c>
      <c r="L1267" s="6">
        <v>39</v>
      </c>
    </row>
    <row r="1268" spans="1:12">
      <c r="A1268" s="6" t="s">
        <v>3439</v>
      </c>
      <c r="B1268" s="6" t="s">
        <v>7363</v>
      </c>
      <c r="C1268" s="6" t="s">
        <v>7364</v>
      </c>
      <c r="D1268" s="7">
        <v>1.09363242440063E-5</v>
      </c>
      <c r="E1268" s="7">
        <v>9.12665148414158E-5</v>
      </c>
      <c r="F1268" s="6">
        <v>0.32682868904369899</v>
      </c>
      <c r="G1268" s="6">
        <v>0.57445178777525796</v>
      </c>
      <c r="H1268" s="6">
        <v>0.67117538081567796</v>
      </c>
      <c r="I1268" s="6">
        <v>0.85588924176138304</v>
      </c>
      <c r="J1268" s="6" t="b">
        <v>0</v>
      </c>
      <c r="K1268" s="6" t="s">
        <v>3439</v>
      </c>
      <c r="L1268" s="6">
        <v>76</v>
      </c>
    </row>
    <row r="1269" spans="1:12">
      <c r="A1269" s="6" t="s">
        <v>6771</v>
      </c>
      <c r="B1269" s="6" t="s">
        <v>7363</v>
      </c>
      <c r="C1269" s="6" t="s">
        <v>7364</v>
      </c>
      <c r="D1269" s="7">
        <v>1.0940247761289001E-5</v>
      </c>
      <c r="E1269" s="7">
        <v>9.12665148414158E-5</v>
      </c>
      <c r="F1269" s="6">
        <v>0.104100696643445</v>
      </c>
      <c r="G1269" s="6">
        <v>0.127863482873288</v>
      </c>
      <c r="H1269" s="6">
        <v>0.157762598064457</v>
      </c>
      <c r="I1269" s="6">
        <v>0.81048033210663195</v>
      </c>
      <c r="J1269" s="6" t="b">
        <v>0</v>
      </c>
      <c r="K1269" s="6" t="s">
        <v>6771</v>
      </c>
      <c r="L1269" s="6">
        <v>61</v>
      </c>
    </row>
    <row r="1270" spans="1:12">
      <c r="A1270" s="6" t="s">
        <v>6769</v>
      </c>
      <c r="B1270" s="6" t="s">
        <v>7363</v>
      </c>
      <c r="C1270" s="6" t="s">
        <v>7364</v>
      </c>
      <c r="D1270" s="7">
        <v>1.0967570824866901E-5</v>
      </c>
      <c r="E1270" s="7">
        <v>9.1364548517723201E-5</v>
      </c>
      <c r="F1270" s="6">
        <v>2.5641624445851798</v>
      </c>
      <c r="G1270" s="6">
        <v>11.3485331384781</v>
      </c>
      <c r="H1270" s="6">
        <v>23.249992308098602</v>
      </c>
      <c r="I1270" s="6">
        <v>0.48810911367583798</v>
      </c>
      <c r="J1270" s="6" t="b">
        <v>0</v>
      </c>
      <c r="K1270" s="6" t="s">
        <v>6769</v>
      </c>
      <c r="L1270" s="6">
        <v>312</v>
      </c>
    </row>
    <row r="1271" spans="1:12">
      <c r="A1271" s="6" t="s">
        <v>6770</v>
      </c>
      <c r="B1271" s="6" t="s">
        <v>7363</v>
      </c>
      <c r="C1271" s="6" t="s">
        <v>7364</v>
      </c>
      <c r="D1271" s="7">
        <v>1.09697749169487E-5</v>
      </c>
      <c r="E1271" s="7">
        <v>9.1364548517723201E-5</v>
      </c>
      <c r="F1271" s="6">
        <v>0.32259341355288201</v>
      </c>
      <c r="G1271" s="6">
        <v>0.54343758380017604</v>
      </c>
      <c r="H1271" s="6">
        <v>0.65843177422148602</v>
      </c>
      <c r="I1271" s="6">
        <v>0.82535139565935101</v>
      </c>
      <c r="J1271" s="6" t="b">
        <v>0</v>
      </c>
      <c r="K1271" s="6" t="s">
        <v>6770</v>
      </c>
      <c r="L1271" s="6">
        <v>169</v>
      </c>
    </row>
    <row r="1272" spans="1:12">
      <c r="A1272" s="6" t="s">
        <v>6256</v>
      </c>
      <c r="B1272" s="6" t="s">
        <v>7363</v>
      </c>
      <c r="C1272" s="6" t="s">
        <v>7364</v>
      </c>
      <c r="D1272" s="7">
        <v>1.0977910868408601E-5</v>
      </c>
      <c r="E1272" s="7">
        <v>9.1364548517723201E-5</v>
      </c>
      <c r="F1272" s="6">
        <v>0.111146295123496</v>
      </c>
      <c r="G1272" s="6">
        <v>0.18825559922785701</v>
      </c>
      <c r="H1272" s="6">
        <v>0.17016491958458099</v>
      </c>
      <c r="I1272" s="6">
        <v>1.1063126271115999</v>
      </c>
      <c r="J1272" s="6" t="b">
        <v>0</v>
      </c>
      <c r="K1272" s="6" t="s">
        <v>6256</v>
      </c>
      <c r="L1272" s="6">
        <v>66</v>
      </c>
    </row>
    <row r="1273" spans="1:12">
      <c r="A1273" s="6" t="s">
        <v>6431</v>
      </c>
      <c r="B1273" s="6" t="s">
        <v>7363</v>
      </c>
      <c r="C1273" s="6" t="s">
        <v>7364</v>
      </c>
      <c r="D1273" s="7">
        <v>1.10154756113818E-5</v>
      </c>
      <c r="E1273" s="7">
        <v>9.1605110862575902E-5</v>
      </c>
      <c r="F1273" s="6">
        <v>1.0516149461684601</v>
      </c>
      <c r="G1273" s="6">
        <v>3.16845561137638</v>
      </c>
      <c r="H1273" s="6">
        <v>4.7136327472030501</v>
      </c>
      <c r="I1273" s="6">
        <v>0.67218974860869596</v>
      </c>
      <c r="J1273" s="6" t="b">
        <v>0</v>
      </c>
      <c r="K1273" s="6" t="s">
        <v>6431</v>
      </c>
      <c r="L1273" s="6">
        <v>291</v>
      </c>
    </row>
    <row r="1274" spans="1:12">
      <c r="A1274" s="6" t="s">
        <v>5471</v>
      </c>
      <c r="B1274" s="6" t="s">
        <v>7363</v>
      </c>
      <c r="C1274" s="6" t="s">
        <v>7364</v>
      </c>
      <c r="D1274" s="7">
        <v>1.10366456799023E-5</v>
      </c>
      <c r="E1274" s="7">
        <v>9.1709063630798803E-5</v>
      </c>
      <c r="F1274" s="6">
        <v>2.8380303989867E-2</v>
      </c>
      <c r="G1274" s="6">
        <v>4.5309398014458803E-2</v>
      </c>
      <c r="H1274" s="6">
        <v>4.0025561798545099E-2</v>
      </c>
      <c r="I1274" s="6">
        <v>1.1320115440854599</v>
      </c>
      <c r="J1274" s="6" t="b">
        <v>0</v>
      </c>
      <c r="K1274" s="6" t="s">
        <v>5471</v>
      </c>
      <c r="L1274" s="6">
        <v>24</v>
      </c>
    </row>
    <row r="1275" spans="1:12">
      <c r="A1275" s="6" t="s">
        <v>6768</v>
      </c>
      <c r="B1275" s="6" t="s">
        <v>7363</v>
      </c>
      <c r="C1275" s="6" t="s">
        <v>7364</v>
      </c>
      <c r="D1275" s="7">
        <v>1.1049378898221901E-5</v>
      </c>
      <c r="E1275" s="7">
        <v>9.1742802186335604E-5</v>
      </c>
      <c r="F1275" s="6">
        <v>8.7674160861304598E-2</v>
      </c>
      <c r="G1275" s="6">
        <v>0.46529714339912598</v>
      </c>
      <c r="H1275" s="6">
        <v>0.129565105955288</v>
      </c>
      <c r="I1275" s="6">
        <v>3.59122265187436</v>
      </c>
      <c r="J1275" s="6" t="b">
        <v>1</v>
      </c>
      <c r="K1275" s="6" t="s">
        <v>6768</v>
      </c>
      <c r="L1275" s="6">
        <v>108</v>
      </c>
    </row>
    <row r="1276" spans="1:12">
      <c r="A1276" s="6" t="s">
        <v>6767</v>
      </c>
      <c r="B1276" s="6" t="s">
        <v>7363</v>
      </c>
      <c r="C1276" s="6" t="s">
        <v>7364</v>
      </c>
      <c r="D1276" s="7">
        <v>1.1094689567072099E-5</v>
      </c>
      <c r="E1276" s="7">
        <v>9.2046765678814601E-5</v>
      </c>
      <c r="F1276" s="6">
        <v>1.3405240658644699</v>
      </c>
      <c r="G1276" s="6">
        <v>4.9756351763991198</v>
      </c>
      <c r="H1276" s="6">
        <v>7.2815758684498704</v>
      </c>
      <c r="I1276" s="6">
        <v>0.68331845555000503</v>
      </c>
      <c r="J1276" s="6" t="b">
        <v>0</v>
      </c>
      <c r="K1276" s="6" t="s">
        <v>6767</v>
      </c>
      <c r="L1276" s="6">
        <v>283</v>
      </c>
    </row>
    <row r="1277" spans="1:12">
      <c r="A1277" s="6" t="s">
        <v>3252</v>
      </c>
      <c r="B1277" s="6" t="s">
        <v>7363</v>
      </c>
      <c r="C1277" s="6" t="s">
        <v>7364</v>
      </c>
      <c r="D1277" s="7">
        <v>1.1390406156577699E-5</v>
      </c>
      <c r="E1277" s="7">
        <v>9.4426109972005305E-5</v>
      </c>
      <c r="F1277" s="6">
        <v>0.35045915136162098</v>
      </c>
      <c r="G1277" s="6">
        <v>1.7375226486895501</v>
      </c>
      <c r="H1277" s="6">
        <v>0.745168581142722</v>
      </c>
      <c r="I1277" s="6">
        <v>2.3317175370237502</v>
      </c>
      <c r="J1277" s="6" t="b">
        <v>1</v>
      </c>
      <c r="K1277" s="6" t="s">
        <v>3252</v>
      </c>
      <c r="L1277" s="6">
        <v>63</v>
      </c>
    </row>
    <row r="1278" spans="1:12">
      <c r="A1278" s="6" t="s">
        <v>4703</v>
      </c>
      <c r="B1278" s="6" t="s">
        <v>7363</v>
      </c>
      <c r="C1278" s="6" t="s">
        <v>7364</v>
      </c>
      <c r="D1278" s="7">
        <v>1.1418576590178101E-5</v>
      </c>
      <c r="E1278" s="7">
        <v>9.4585515403996395E-5</v>
      </c>
      <c r="F1278" s="6">
        <v>0.15084705509816301</v>
      </c>
      <c r="G1278" s="6">
        <v>0.201722751574274</v>
      </c>
      <c r="H1278" s="6">
        <v>0.24428632216367699</v>
      </c>
      <c r="I1278" s="6">
        <v>0.82576359489793505</v>
      </c>
      <c r="J1278" s="6" t="b">
        <v>0</v>
      </c>
      <c r="K1278" s="6" t="s">
        <v>4703</v>
      </c>
      <c r="L1278" s="6">
        <v>62</v>
      </c>
    </row>
    <row r="1279" spans="1:12">
      <c r="A1279" s="6" t="s">
        <v>6479</v>
      </c>
      <c r="B1279" s="6" t="s">
        <v>7363</v>
      </c>
      <c r="C1279" s="6" t="s">
        <v>7364</v>
      </c>
      <c r="D1279" s="7">
        <v>1.1438846483937499E-5</v>
      </c>
      <c r="E1279" s="7">
        <v>9.4679278644046197E-5</v>
      </c>
      <c r="F1279" s="6">
        <v>1.9513932868904401E-2</v>
      </c>
      <c r="G1279" s="6">
        <v>2.6654776989891701E-2</v>
      </c>
      <c r="H1279" s="6">
        <v>2.73727378488621E-2</v>
      </c>
      <c r="I1279" s="6">
        <v>0.97377095185236395</v>
      </c>
      <c r="J1279" s="6" t="b">
        <v>0</v>
      </c>
      <c r="K1279" s="6" t="s">
        <v>6479</v>
      </c>
      <c r="L1279" s="6">
        <v>26</v>
      </c>
    </row>
    <row r="1280" spans="1:12">
      <c r="A1280" s="6" t="s">
        <v>6765</v>
      </c>
      <c r="B1280" s="6" t="s">
        <v>7363</v>
      </c>
      <c r="C1280" s="6" t="s">
        <v>7364</v>
      </c>
      <c r="D1280" s="7">
        <v>1.14584107601686E-5</v>
      </c>
      <c r="E1280" s="7">
        <v>9.4700599521632301E-5</v>
      </c>
      <c r="F1280" s="6">
        <v>1.4105446485117199</v>
      </c>
      <c r="G1280" s="6">
        <v>5.8011253970476604</v>
      </c>
      <c r="H1280" s="6">
        <v>7.97929799781528</v>
      </c>
      <c r="I1280" s="6">
        <v>0.72702202607769795</v>
      </c>
      <c r="J1280" s="6" t="b">
        <v>0</v>
      </c>
      <c r="K1280" s="6" t="s">
        <v>6765</v>
      </c>
      <c r="L1280" s="6">
        <v>277</v>
      </c>
    </row>
    <row r="1281" spans="1:12">
      <c r="A1281" s="6" t="s">
        <v>6766</v>
      </c>
      <c r="B1281" s="6" t="s">
        <v>7363</v>
      </c>
      <c r="C1281" s="6" t="s">
        <v>7364</v>
      </c>
      <c r="D1281" s="7">
        <v>1.14593276032983E-5</v>
      </c>
      <c r="E1281" s="7">
        <v>9.4700599521632301E-5</v>
      </c>
      <c r="F1281" s="6">
        <v>0.75546231792273599</v>
      </c>
      <c r="G1281" s="6">
        <v>1.63413870878847</v>
      </c>
      <c r="H1281" s="6">
        <v>2.6447605357272299</v>
      </c>
      <c r="I1281" s="6">
        <v>0.617877757442853</v>
      </c>
      <c r="J1281" s="6" t="b">
        <v>0</v>
      </c>
      <c r="K1281" s="6" t="s">
        <v>6766</v>
      </c>
      <c r="L1281" s="6">
        <v>271</v>
      </c>
    </row>
    <row r="1282" spans="1:12">
      <c r="A1282" s="6" t="s">
        <v>5386</v>
      </c>
      <c r="B1282" s="6" t="s">
        <v>7363</v>
      </c>
      <c r="C1282" s="6" t="s">
        <v>7364</v>
      </c>
      <c r="D1282" s="7">
        <v>1.17824984065249E-5</v>
      </c>
      <c r="E1282" s="7">
        <v>9.7295291291350506E-5</v>
      </c>
      <c r="F1282" s="6">
        <v>0.84879670677644103</v>
      </c>
      <c r="G1282" s="6">
        <v>5.1982109575223898</v>
      </c>
      <c r="H1282" s="6">
        <v>3.2341418067204901</v>
      </c>
      <c r="I1282" s="6">
        <v>1.60729221789857</v>
      </c>
      <c r="J1282" s="6" t="b">
        <v>1</v>
      </c>
      <c r="K1282" s="6" t="s">
        <v>5386</v>
      </c>
      <c r="L1282" s="6">
        <v>58</v>
      </c>
    </row>
    <row r="1283" spans="1:12">
      <c r="A1283" s="6" t="s">
        <v>6764</v>
      </c>
      <c r="B1283" s="6" t="s">
        <v>7363</v>
      </c>
      <c r="C1283" s="6" t="s">
        <v>7364</v>
      </c>
      <c r="D1283" s="7">
        <v>1.1814617423966199E-5</v>
      </c>
      <c r="E1283" s="7">
        <v>9.7385367212003498E-5</v>
      </c>
      <c r="F1283" s="6">
        <v>0.88422260924635798</v>
      </c>
      <c r="G1283" s="6">
        <v>4.74489772125398</v>
      </c>
      <c r="H1283" s="6">
        <v>3.4729955764464502</v>
      </c>
      <c r="I1283" s="6">
        <v>1.3662262495908799</v>
      </c>
      <c r="J1283" s="6" t="b">
        <v>0</v>
      </c>
      <c r="K1283" s="6" t="s">
        <v>6764</v>
      </c>
      <c r="L1283" s="6">
        <v>107</v>
      </c>
    </row>
    <row r="1284" spans="1:12">
      <c r="A1284" s="6" t="s">
        <v>11654</v>
      </c>
      <c r="B1284" s="6" t="s">
        <v>7363</v>
      </c>
      <c r="C1284" s="6" t="s">
        <v>7364</v>
      </c>
      <c r="D1284" s="7">
        <v>1.18210258555693E-5</v>
      </c>
      <c r="E1284" s="7">
        <v>9.7385367212003498E-5</v>
      </c>
      <c r="F1284" s="6">
        <v>0.37729575680810601</v>
      </c>
      <c r="G1284" s="6">
        <v>3.6059698708033499</v>
      </c>
      <c r="H1284" s="6">
        <v>0.83457884449074904</v>
      </c>
      <c r="I1284" s="6">
        <v>4.32070605983753</v>
      </c>
      <c r="J1284" s="6" t="b">
        <v>1</v>
      </c>
      <c r="K1284" s="6" t="s">
        <v>11654</v>
      </c>
      <c r="L1284" s="6">
        <v>39</v>
      </c>
    </row>
    <row r="1285" spans="1:12">
      <c r="A1285" s="6" t="s">
        <v>13107</v>
      </c>
      <c r="B1285" s="6" t="s">
        <v>7363</v>
      </c>
      <c r="C1285" s="6" t="s">
        <v>7364</v>
      </c>
      <c r="D1285" s="7">
        <v>1.1810561905415999E-5</v>
      </c>
      <c r="E1285" s="7">
        <v>9.7385367212003498E-5</v>
      </c>
      <c r="F1285" s="6">
        <v>0.12424794173527499</v>
      </c>
      <c r="G1285" s="6">
        <v>0.32620772318779001</v>
      </c>
      <c r="H1285" s="6">
        <v>0.19378404484666401</v>
      </c>
      <c r="I1285" s="6">
        <v>1.6833569732012601</v>
      </c>
      <c r="J1285" s="6" t="b">
        <v>1</v>
      </c>
      <c r="K1285" s="6" t="s">
        <v>13107</v>
      </c>
      <c r="L1285" s="6">
        <v>20</v>
      </c>
    </row>
    <row r="1286" spans="1:12">
      <c r="A1286" s="6" t="s">
        <v>6763</v>
      </c>
      <c r="B1286" s="6" t="s">
        <v>7363</v>
      </c>
      <c r="C1286" s="6" t="s">
        <v>7364</v>
      </c>
      <c r="D1286" s="7">
        <v>1.1994450506498299E-5</v>
      </c>
      <c r="E1286" s="7">
        <v>9.8737196465166198E-5</v>
      </c>
      <c r="F1286" s="6">
        <v>1.7445772640912001</v>
      </c>
      <c r="G1286" s="6">
        <v>11.327504931526001</v>
      </c>
      <c r="H1286" s="6">
        <v>11.682966908749</v>
      </c>
      <c r="I1286" s="6">
        <v>0.96957434014864197</v>
      </c>
      <c r="J1286" s="6" t="b">
        <v>0</v>
      </c>
      <c r="K1286" s="6" t="s">
        <v>6763</v>
      </c>
      <c r="L1286" s="6">
        <v>308</v>
      </c>
    </row>
    <row r="1287" spans="1:12">
      <c r="A1287" s="6" t="s">
        <v>6762</v>
      </c>
      <c r="B1287" s="6" t="s">
        <v>7363</v>
      </c>
      <c r="C1287" s="6" t="s">
        <v>7364</v>
      </c>
      <c r="D1287" s="7">
        <v>1.20311299724235E-5</v>
      </c>
      <c r="E1287" s="7">
        <v>9.8895014860407793E-5</v>
      </c>
      <c r="F1287" s="6">
        <v>0.67871279290690301</v>
      </c>
      <c r="G1287" s="6">
        <v>1.36662754779813</v>
      </c>
      <c r="H1287" s="6">
        <v>2.2036434414520998</v>
      </c>
      <c r="I1287" s="6">
        <v>0.62016727483718503</v>
      </c>
      <c r="J1287" s="6" t="b">
        <v>0</v>
      </c>
      <c r="K1287" s="6" t="s">
        <v>6762</v>
      </c>
      <c r="L1287" s="6">
        <v>220</v>
      </c>
    </row>
    <row r="1288" spans="1:12">
      <c r="A1288" s="6" t="s">
        <v>6761</v>
      </c>
      <c r="B1288" s="6" t="s">
        <v>7363</v>
      </c>
      <c r="C1288" s="6" t="s">
        <v>7364</v>
      </c>
      <c r="D1288" s="7">
        <v>1.20323202992385E-5</v>
      </c>
      <c r="E1288" s="7">
        <v>9.8895014860407793E-5</v>
      </c>
      <c r="F1288" s="6">
        <v>0.35655478150728298</v>
      </c>
      <c r="G1288" s="6">
        <v>0.93623696822161695</v>
      </c>
      <c r="H1288" s="6">
        <v>0.76498269389735596</v>
      </c>
      <c r="I1288" s="6">
        <v>1.22386686089821</v>
      </c>
      <c r="J1288" s="6" t="b">
        <v>0</v>
      </c>
      <c r="K1288" s="6" t="s">
        <v>6761</v>
      </c>
      <c r="L1288" s="6">
        <v>55</v>
      </c>
    </row>
    <row r="1289" spans="1:12">
      <c r="A1289" s="6" t="s">
        <v>6760</v>
      </c>
      <c r="B1289" s="6" t="s">
        <v>7363</v>
      </c>
      <c r="C1289" s="6" t="s">
        <v>7364</v>
      </c>
      <c r="D1289" s="7">
        <v>1.20543493236567E-5</v>
      </c>
      <c r="E1289" s="7">
        <v>9.8999151510590795E-5</v>
      </c>
      <c r="F1289" s="6">
        <v>17.7809135528816</v>
      </c>
      <c r="G1289" s="6">
        <v>434.07324373649601</v>
      </c>
      <c r="H1289" s="6">
        <v>706.31202260538998</v>
      </c>
      <c r="I1289" s="6">
        <v>0.614563011592688</v>
      </c>
      <c r="J1289" s="6" t="b">
        <v>0</v>
      </c>
      <c r="K1289" s="6" t="s">
        <v>6760</v>
      </c>
      <c r="L1289" s="6">
        <v>505</v>
      </c>
    </row>
    <row r="1290" spans="1:12">
      <c r="A1290" s="6" t="s">
        <v>11895</v>
      </c>
      <c r="B1290" s="6" t="s">
        <v>7363</v>
      </c>
      <c r="C1290" s="6" t="s">
        <v>7364</v>
      </c>
      <c r="D1290" s="7">
        <v>1.20653485937849E-5</v>
      </c>
      <c r="E1290" s="7">
        <v>9.9012612432161699E-5</v>
      </c>
      <c r="F1290" s="6">
        <v>3.3248891703609902E-2</v>
      </c>
      <c r="G1290" s="6">
        <v>4.22780719221377E-2</v>
      </c>
      <c r="H1290" s="6">
        <v>4.6899853765963402E-2</v>
      </c>
      <c r="I1290" s="6">
        <v>0.90145423764242005</v>
      </c>
      <c r="J1290" s="6" t="b">
        <v>0</v>
      </c>
      <c r="K1290" s="6" t="s">
        <v>11895</v>
      </c>
      <c r="L1290" s="6">
        <v>35</v>
      </c>
    </row>
    <row r="1291" spans="1:12">
      <c r="A1291" s="6" t="s">
        <v>11212</v>
      </c>
      <c r="B1291" s="6" t="s">
        <v>7363</v>
      </c>
      <c r="C1291" s="6" t="s">
        <v>7364</v>
      </c>
      <c r="D1291" s="7">
        <v>1.2634314302254001E-5</v>
      </c>
      <c r="E1291" s="6">
        <v>1.03601377278483E-4</v>
      </c>
      <c r="F1291" s="6">
        <v>0.11451076630779</v>
      </c>
      <c r="G1291" s="6">
        <v>0.14003563919849699</v>
      </c>
      <c r="H1291" s="6">
        <v>0.176140517123343</v>
      </c>
      <c r="I1291" s="6">
        <v>0.79502230086241399</v>
      </c>
      <c r="J1291" s="6" t="b">
        <v>0</v>
      </c>
      <c r="K1291" s="6" t="s">
        <v>11212</v>
      </c>
      <c r="L1291" s="6">
        <v>47</v>
      </c>
    </row>
    <row r="1292" spans="1:12">
      <c r="A1292" s="6" t="s">
        <v>6634</v>
      </c>
      <c r="B1292" s="6" t="s">
        <v>7363</v>
      </c>
      <c r="C1292" s="6" t="s">
        <v>7364</v>
      </c>
      <c r="D1292" s="7">
        <v>1.2660734122976501E-5</v>
      </c>
      <c r="E1292" s="6">
        <v>1.03689458607736E-4</v>
      </c>
      <c r="F1292" s="6">
        <v>0.99160861304623205</v>
      </c>
      <c r="G1292" s="6">
        <v>2.3137482098707598</v>
      </c>
      <c r="H1292" s="6">
        <v>4.24770042162866</v>
      </c>
      <c r="I1292" s="6">
        <v>0.54470607156982398</v>
      </c>
      <c r="J1292" s="6" t="b">
        <v>0</v>
      </c>
      <c r="K1292" s="6" t="s">
        <v>6634</v>
      </c>
      <c r="L1292" s="6">
        <v>273</v>
      </c>
    </row>
    <row r="1293" spans="1:12">
      <c r="A1293" s="6" t="s">
        <v>12295</v>
      </c>
      <c r="B1293" s="6" t="s">
        <v>7363</v>
      </c>
      <c r="C1293" s="6" t="s">
        <v>7364</v>
      </c>
      <c r="D1293" s="7">
        <v>1.26646606656452E-5</v>
      </c>
      <c r="E1293" s="6">
        <v>1.03689458607736E-4</v>
      </c>
      <c r="F1293" s="6">
        <v>3.7325839138695402E-2</v>
      </c>
      <c r="G1293" s="6">
        <v>6.4513388500660698E-2</v>
      </c>
      <c r="H1293" s="6">
        <v>5.2559953180988002E-2</v>
      </c>
      <c r="I1293" s="6">
        <v>1.22742477107072</v>
      </c>
      <c r="J1293" s="6" t="b">
        <v>0</v>
      </c>
      <c r="K1293" s="6" t="s">
        <v>12295</v>
      </c>
      <c r="L1293" s="6">
        <v>30</v>
      </c>
    </row>
    <row r="1294" spans="1:12">
      <c r="A1294" s="6" t="s">
        <v>10068</v>
      </c>
      <c r="B1294" s="6" t="s">
        <v>7363</v>
      </c>
      <c r="C1294" s="6" t="s">
        <v>7364</v>
      </c>
      <c r="D1294" s="7">
        <v>1.28755518358867E-5</v>
      </c>
      <c r="E1294" s="6">
        <v>1.0533456095901699E-4</v>
      </c>
      <c r="F1294" s="6">
        <v>3.7246675110829602E-2</v>
      </c>
      <c r="G1294" s="6">
        <v>0.14930732212012501</v>
      </c>
      <c r="H1294" s="6">
        <v>5.2448924916421003E-2</v>
      </c>
      <c r="I1294" s="6">
        <v>2.84671844767173</v>
      </c>
      <c r="J1294" s="6" t="b">
        <v>1</v>
      </c>
      <c r="K1294" s="6" t="s">
        <v>10068</v>
      </c>
      <c r="L1294" s="6">
        <v>77</v>
      </c>
    </row>
    <row r="1295" spans="1:12">
      <c r="A1295" s="6" t="s">
        <v>12689</v>
      </c>
      <c r="B1295" s="6" t="s">
        <v>7363</v>
      </c>
      <c r="C1295" s="6" t="s">
        <v>7364</v>
      </c>
      <c r="D1295" s="7">
        <v>1.28924733547285E-5</v>
      </c>
      <c r="E1295" s="6">
        <v>1.05391486202718E-4</v>
      </c>
      <c r="F1295" s="6">
        <v>7.4889170360987994E-2</v>
      </c>
      <c r="G1295" s="6">
        <v>8.5987795973442305E-2</v>
      </c>
      <c r="H1295" s="6">
        <v>0.108412004555477</v>
      </c>
      <c r="I1295" s="6">
        <v>0.79315751356150599</v>
      </c>
      <c r="J1295" s="6" t="b">
        <v>0</v>
      </c>
      <c r="K1295" s="6" t="s">
        <v>12689</v>
      </c>
      <c r="L1295" s="6">
        <v>25</v>
      </c>
    </row>
    <row r="1296" spans="1:12">
      <c r="A1296" s="6" t="s">
        <v>5051</v>
      </c>
      <c r="B1296" s="6" t="s">
        <v>7363</v>
      </c>
      <c r="C1296" s="6" t="s">
        <v>7364</v>
      </c>
      <c r="D1296" s="7">
        <v>1.29510381926087E-5</v>
      </c>
      <c r="E1296" s="6">
        <v>1.05788480309973E-4</v>
      </c>
      <c r="F1296" s="6">
        <v>0.15666561114629499</v>
      </c>
      <c r="G1296" s="6">
        <v>0.35197393465078702</v>
      </c>
      <c r="H1296" s="6">
        <v>0.25571979404415801</v>
      </c>
      <c r="I1296" s="6">
        <v>1.37640473224382</v>
      </c>
      <c r="J1296" s="6" t="b">
        <v>0</v>
      </c>
      <c r="K1296" s="6" t="s">
        <v>5051</v>
      </c>
      <c r="L1296" s="6">
        <v>77</v>
      </c>
    </row>
    <row r="1297" spans="1:12">
      <c r="A1297" s="6" t="s">
        <v>7376</v>
      </c>
      <c r="B1297" s="6" t="s">
        <v>7363</v>
      </c>
      <c r="C1297" s="6" t="s">
        <v>7364</v>
      </c>
      <c r="D1297" s="7">
        <v>1.3153934225E-5</v>
      </c>
      <c r="E1297" s="6">
        <v>1.07360851688401E-4</v>
      </c>
      <c r="F1297" s="6">
        <v>12.574889170361001</v>
      </c>
      <c r="G1297" s="6">
        <v>191.07454814114399</v>
      </c>
      <c r="H1297" s="6">
        <v>385.465944524154</v>
      </c>
      <c r="I1297" s="6">
        <v>0.49569761182667699</v>
      </c>
      <c r="J1297" s="6" t="b">
        <v>0</v>
      </c>
      <c r="K1297" s="6" t="s">
        <v>7376</v>
      </c>
      <c r="L1297" s="6">
        <v>453</v>
      </c>
    </row>
    <row r="1298" spans="1:12">
      <c r="A1298" s="6" t="s">
        <v>3257</v>
      </c>
      <c r="B1298" s="6" t="s">
        <v>7363</v>
      </c>
      <c r="C1298" s="6" t="s">
        <v>7364</v>
      </c>
      <c r="D1298" s="7">
        <v>1.31638329211436E-5</v>
      </c>
      <c r="E1298" s="6">
        <v>1.07360851688401E-4</v>
      </c>
      <c r="F1298" s="6">
        <v>0.243350221659278</v>
      </c>
      <c r="G1298" s="6">
        <v>0.44364813510821099</v>
      </c>
      <c r="H1298" s="6">
        <v>0.445533573680297</v>
      </c>
      <c r="I1298" s="6">
        <v>0.995768133574083</v>
      </c>
      <c r="J1298" s="6" t="b">
        <v>0</v>
      </c>
      <c r="K1298" s="6" t="s">
        <v>3257</v>
      </c>
      <c r="L1298" s="6">
        <v>28</v>
      </c>
    </row>
    <row r="1299" spans="1:12">
      <c r="A1299" s="6" t="s">
        <v>5981</v>
      </c>
      <c r="B1299" s="6" t="s">
        <v>7363</v>
      </c>
      <c r="C1299" s="6" t="s">
        <v>7364</v>
      </c>
      <c r="D1299" s="7">
        <v>1.32214018436854E-5</v>
      </c>
      <c r="E1299" s="6">
        <v>1.07747294840142E-4</v>
      </c>
      <c r="F1299" s="6">
        <v>0.73416719442685197</v>
      </c>
      <c r="G1299" s="6">
        <v>4.5575215484214198</v>
      </c>
      <c r="H1299" s="6">
        <v>2.5184196907501502</v>
      </c>
      <c r="I1299" s="6">
        <v>1.8096751566709399</v>
      </c>
      <c r="J1299" s="6" t="b">
        <v>1</v>
      </c>
      <c r="K1299" s="6" t="s">
        <v>5981</v>
      </c>
      <c r="L1299" s="6">
        <v>93</v>
      </c>
    </row>
    <row r="1300" spans="1:12">
      <c r="A1300" s="6" t="s">
        <v>10481</v>
      </c>
      <c r="B1300" s="6" t="s">
        <v>7363</v>
      </c>
      <c r="C1300" s="6" t="s">
        <v>7364</v>
      </c>
      <c r="D1300" s="7">
        <v>1.3250902484073901E-5</v>
      </c>
      <c r="E1300" s="6">
        <v>1.0790457773405199E-4</v>
      </c>
      <c r="F1300" s="6">
        <v>0.13299556681444</v>
      </c>
      <c r="G1300" s="6">
        <v>0.161387598286169</v>
      </c>
      <c r="H1300" s="6">
        <v>0.21002259854701399</v>
      </c>
      <c r="I1300" s="6">
        <v>0.76842968043763904</v>
      </c>
      <c r="J1300" s="6" t="b">
        <v>0</v>
      </c>
      <c r="K1300" s="6" t="s">
        <v>10481</v>
      </c>
      <c r="L1300" s="6">
        <v>64</v>
      </c>
    </row>
    <row r="1301" spans="1:12">
      <c r="A1301" s="6" t="s">
        <v>7841</v>
      </c>
      <c r="B1301" s="6" t="s">
        <v>7363</v>
      </c>
      <c r="C1301" s="6" t="s">
        <v>7364</v>
      </c>
      <c r="D1301" s="7">
        <v>1.3295489361793499E-5</v>
      </c>
      <c r="E1301" s="6">
        <v>1.08163632658247E-4</v>
      </c>
      <c r="F1301" s="6">
        <v>0.90215326155794795</v>
      </c>
      <c r="G1301" s="6">
        <v>1.81182452054682</v>
      </c>
      <c r="H1301" s="6">
        <v>3.5970576404332499</v>
      </c>
      <c r="I1301" s="6">
        <v>0.50369627113575499</v>
      </c>
      <c r="J1301" s="6" t="b">
        <v>0</v>
      </c>
      <c r="K1301" s="6" t="s">
        <v>7841</v>
      </c>
      <c r="L1301" s="6">
        <v>235</v>
      </c>
    </row>
    <row r="1302" spans="1:12">
      <c r="A1302" s="6" t="s">
        <v>2778</v>
      </c>
      <c r="B1302" s="6" t="s">
        <v>7363</v>
      </c>
      <c r="C1302" s="6" t="s">
        <v>7364</v>
      </c>
      <c r="D1302" s="7">
        <v>1.33031656351276E-5</v>
      </c>
      <c r="E1302" s="6">
        <v>1.08163632658247E-4</v>
      </c>
      <c r="F1302" s="6">
        <v>8.5932552248258395E-2</v>
      </c>
      <c r="G1302" s="6">
        <v>0.121855695248742</v>
      </c>
      <c r="H1302" s="6">
        <v>0.126646936778187</v>
      </c>
      <c r="I1302" s="6">
        <v>0.96216851626002398</v>
      </c>
      <c r="J1302" s="6" t="b">
        <v>0</v>
      </c>
      <c r="K1302" s="6" t="s">
        <v>2778</v>
      </c>
      <c r="L1302" s="6">
        <v>21</v>
      </c>
    </row>
    <row r="1303" spans="1:12">
      <c r="A1303" s="6" t="s">
        <v>10841</v>
      </c>
      <c r="B1303" s="6" t="s">
        <v>7363</v>
      </c>
      <c r="C1303" s="6" t="s">
        <v>7364</v>
      </c>
      <c r="D1303" s="7">
        <v>1.3320728007502001E-5</v>
      </c>
      <c r="E1303" s="6">
        <v>1.08223241830535E-4</v>
      </c>
      <c r="F1303" s="6">
        <v>0.20388695376820801</v>
      </c>
      <c r="G1303" s="6">
        <v>0.29643266045757899</v>
      </c>
      <c r="H1303" s="6">
        <v>0.35388113825693901</v>
      </c>
      <c r="I1303" s="6">
        <v>0.83766165644679003</v>
      </c>
      <c r="J1303" s="6" t="b">
        <v>0</v>
      </c>
      <c r="K1303" s="6" t="s">
        <v>10841</v>
      </c>
      <c r="L1303" s="6">
        <v>55</v>
      </c>
    </row>
    <row r="1304" spans="1:12">
      <c r="A1304" s="6" t="s">
        <v>9094</v>
      </c>
      <c r="B1304" s="6" t="s">
        <v>7363</v>
      </c>
      <c r="C1304" s="6" t="s">
        <v>7364</v>
      </c>
      <c r="D1304" s="7">
        <v>1.3371003617896901E-5</v>
      </c>
      <c r="E1304" s="6">
        <v>1.08381974153343E-4</v>
      </c>
      <c r="F1304" s="6">
        <v>0.12583122229259</v>
      </c>
      <c r="G1304" s="6">
        <v>0.19067341742199001</v>
      </c>
      <c r="H1304" s="6">
        <v>0.19670172661969401</v>
      </c>
      <c r="I1304" s="6">
        <v>0.96935304381262499</v>
      </c>
      <c r="J1304" s="6" t="b">
        <v>0</v>
      </c>
      <c r="K1304" s="6" t="s">
        <v>9094</v>
      </c>
      <c r="L1304" s="6">
        <v>117</v>
      </c>
    </row>
    <row r="1305" spans="1:12">
      <c r="A1305" s="6" t="s">
        <v>9291</v>
      </c>
      <c r="B1305" s="6" t="s">
        <v>7363</v>
      </c>
      <c r="C1305" s="6" t="s">
        <v>7364</v>
      </c>
      <c r="D1305" s="7">
        <v>1.3366294166545E-5</v>
      </c>
      <c r="E1305" s="6">
        <v>1.08381974153343E-4</v>
      </c>
      <c r="F1305" s="6">
        <v>0.37812697910069698</v>
      </c>
      <c r="G1305" s="6">
        <v>0.95502327390460195</v>
      </c>
      <c r="H1305" s="6">
        <v>0.83743713974472</v>
      </c>
      <c r="I1305" s="6">
        <v>1.14041189311916</v>
      </c>
      <c r="J1305" s="6" t="b">
        <v>0</v>
      </c>
      <c r="K1305" s="6" t="s">
        <v>9291</v>
      </c>
      <c r="L1305" s="6">
        <v>107</v>
      </c>
    </row>
    <row r="1306" spans="1:12">
      <c r="A1306" s="6" t="s">
        <v>11812</v>
      </c>
      <c r="B1306" s="6" t="s">
        <v>7363</v>
      </c>
      <c r="C1306" s="6" t="s">
        <v>7364</v>
      </c>
      <c r="D1306" s="7">
        <v>1.33560611334823E-5</v>
      </c>
      <c r="E1306" s="6">
        <v>1.08381974153343E-4</v>
      </c>
      <c r="F1306" s="6">
        <v>0.148551298290057</v>
      </c>
      <c r="G1306" s="6">
        <v>0.21539353906968001</v>
      </c>
      <c r="H1306" s="6">
        <v>0.23980372679714099</v>
      </c>
      <c r="I1306" s="6">
        <v>0.89820763816524896</v>
      </c>
      <c r="J1306" s="6" t="b">
        <v>0</v>
      </c>
      <c r="K1306" s="6" t="s">
        <v>11812</v>
      </c>
      <c r="L1306" s="6">
        <v>36</v>
      </c>
    </row>
    <row r="1307" spans="1:12">
      <c r="A1307" s="6" t="s">
        <v>2700</v>
      </c>
      <c r="B1307" s="6" t="s">
        <v>7363</v>
      </c>
      <c r="C1307" s="6" t="s">
        <v>7364</v>
      </c>
      <c r="D1307" s="7">
        <v>1.3444605246507999E-5</v>
      </c>
      <c r="E1307" s="6">
        <v>1.08895125802114E-4</v>
      </c>
      <c r="F1307" s="6">
        <v>5.7987650411652901E-2</v>
      </c>
      <c r="G1307" s="6">
        <v>6.5868981995288206E-2</v>
      </c>
      <c r="H1307" s="6">
        <v>8.2320408590922795E-2</v>
      </c>
      <c r="I1307" s="6">
        <v>0.80015373007454405</v>
      </c>
      <c r="J1307" s="6" t="b">
        <v>0</v>
      </c>
      <c r="K1307" s="6" t="s">
        <v>2700</v>
      </c>
      <c r="L1307" s="6">
        <v>25</v>
      </c>
    </row>
    <row r="1308" spans="1:12">
      <c r="A1308" s="6" t="s">
        <v>11750</v>
      </c>
      <c r="B1308" s="6" t="s">
        <v>7363</v>
      </c>
      <c r="C1308" s="6" t="s">
        <v>7364</v>
      </c>
      <c r="D1308" s="7">
        <v>1.34919008871057E-5</v>
      </c>
      <c r="E1308" s="6">
        <v>1.0919458881698899E-4</v>
      </c>
      <c r="F1308" s="6">
        <v>1.43682710576314E-2</v>
      </c>
      <c r="G1308" s="6">
        <v>2.3662443795514399E-2</v>
      </c>
      <c r="H1308" s="6">
        <v>1.9936855363185201E-2</v>
      </c>
      <c r="I1308" s="6">
        <v>1.18686941167306</v>
      </c>
      <c r="J1308" s="6" t="b">
        <v>0</v>
      </c>
      <c r="K1308" s="6" t="s">
        <v>11750</v>
      </c>
      <c r="L1308" s="6">
        <v>37</v>
      </c>
    </row>
    <row r="1309" spans="1:12">
      <c r="A1309" s="6" t="s">
        <v>4888</v>
      </c>
      <c r="B1309" s="6" t="s">
        <v>7363</v>
      </c>
      <c r="C1309" s="6" t="s">
        <v>7364</v>
      </c>
      <c r="D1309" s="7">
        <v>1.35473506488779E-5</v>
      </c>
      <c r="E1309" s="6">
        <v>1.09559537587027E-4</v>
      </c>
      <c r="F1309" s="6">
        <v>7.5918302723242598E-2</v>
      </c>
      <c r="G1309" s="6">
        <v>8.86826067916269E-2</v>
      </c>
      <c r="H1309" s="6">
        <v>0.110070477760437</v>
      </c>
      <c r="I1309" s="6">
        <v>0.80568930557962104</v>
      </c>
      <c r="J1309" s="6" t="b">
        <v>0</v>
      </c>
      <c r="K1309" s="6" t="s">
        <v>4888</v>
      </c>
      <c r="L1309" s="6">
        <v>11</v>
      </c>
    </row>
    <row r="1310" spans="1:12">
      <c r="A1310" s="6" t="s">
        <v>6321</v>
      </c>
      <c r="B1310" s="6" t="s">
        <v>7363</v>
      </c>
      <c r="C1310" s="6" t="s">
        <v>7364</v>
      </c>
      <c r="D1310" s="7">
        <v>1.3559445917010301E-5</v>
      </c>
      <c r="E1310" s="6">
        <v>1.09573582055107E-4</v>
      </c>
      <c r="F1310" s="6">
        <v>1.17954401519949E-2</v>
      </c>
      <c r="G1310" s="6">
        <v>3.6831926486747699E-2</v>
      </c>
      <c r="H1310" s="6">
        <v>1.6200251734678799E-2</v>
      </c>
      <c r="I1310" s="6">
        <v>2.2735403801105001</v>
      </c>
      <c r="J1310" s="6" t="b">
        <v>1</v>
      </c>
      <c r="K1310" s="6" t="s">
        <v>6321</v>
      </c>
      <c r="L1310" s="6">
        <v>67</v>
      </c>
    </row>
    <row r="1311" spans="1:12">
      <c r="A1311" s="6" t="s">
        <v>7993</v>
      </c>
      <c r="B1311" s="6" t="s">
        <v>7363</v>
      </c>
      <c r="C1311" s="6" t="s">
        <v>7364</v>
      </c>
      <c r="D1311" s="7">
        <v>1.3644891895931799E-5</v>
      </c>
      <c r="E1311" s="6">
        <v>1.10179898072646E-4</v>
      </c>
      <c r="F1311" s="6">
        <v>1.1131253958201399</v>
      </c>
      <c r="G1311" s="6">
        <v>3.7419422720481199</v>
      </c>
      <c r="H1311" s="6">
        <v>5.2156921521219903</v>
      </c>
      <c r="I1311" s="6">
        <v>0.71743925118852103</v>
      </c>
      <c r="J1311" s="6" t="b">
        <v>0</v>
      </c>
      <c r="K1311" s="6" t="s">
        <v>7993</v>
      </c>
      <c r="L1311" s="6">
        <v>212</v>
      </c>
    </row>
    <row r="1312" spans="1:12">
      <c r="A1312" s="6" t="s">
        <v>13234</v>
      </c>
      <c r="B1312" s="6" t="s">
        <v>7363</v>
      </c>
      <c r="C1312" s="6" t="s">
        <v>7364</v>
      </c>
      <c r="D1312" s="7">
        <v>1.36565845521694E-5</v>
      </c>
      <c r="E1312" s="6">
        <v>1.1019019938432401E-4</v>
      </c>
      <c r="F1312" s="6">
        <v>0.38323305889803699</v>
      </c>
      <c r="G1312" s="6">
        <v>1.28066886449546</v>
      </c>
      <c r="H1312" s="6">
        <v>0.855110514794164</v>
      </c>
      <c r="I1312" s="6">
        <v>1.4976647372927301</v>
      </c>
      <c r="J1312" s="6" t="b">
        <v>0</v>
      </c>
      <c r="K1312" s="6" t="s">
        <v>13234</v>
      </c>
      <c r="L1312" s="6">
        <v>19</v>
      </c>
    </row>
    <row r="1313" spans="1:12">
      <c r="A1313" s="6" t="s">
        <v>8092</v>
      </c>
      <c r="B1313" s="6" t="s">
        <v>7363</v>
      </c>
      <c r="C1313" s="6" t="s">
        <v>7364</v>
      </c>
      <c r="D1313" s="7">
        <v>1.3671042256436099E-5</v>
      </c>
      <c r="E1313" s="6">
        <v>1.10222778192516E-4</v>
      </c>
      <c r="F1313" s="6">
        <v>1.26761399620013</v>
      </c>
      <c r="G1313" s="6">
        <v>3.04483480868043</v>
      </c>
      <c r="H1313" s="6">
        <v>6.5848295149153504</v>
      </c>
      <c r="I1313" s="6">
        <v>0.46240146412046401</v>
      </c>
      <c r="J1313" s="6" t="b">
        <v>0</v>
      </c>
      <c r="K1313" s="6" t="s">
        <v>8092</v>
      </c>
      <c r="L1313" s="6">
        <v>198</v>
      </c>
    </row>
    <row r="1314" spans="1:12">
      <c r="A1314" s="6" t="s">
        <v>7443</v>
      </c>
      <c r="B1314" s="6" t="s">
        <v>7363</v>
      </c>
      <c r="C1314" s="6" t="s">
        <v>7364</v>
      </c>
      <c r="D1314" s="7">
        <v>1.3748592282438E-5</v>
      </c>
      <c r="E1314" s="6">
        <v>1.10639377309382E-4</v>
      </c>
      <c r="F1314" s="6">
        <v>3.83244933502217</v>
      </c>
      <c r="G1314" s="6">
        <v>45.120443258318197</v>
      </c>
      <c r="H1314" s="6">
        <v>47.506212709083201</v>
      </c>
      <c r="I1314" s="6">
        <v>0.94977984320995301</v>
      </c>
      <c r="J1314" s="6" t="b">
        <v>0</v>
      </c>
      <c r="K1314" s="6" t="s">
        <v>7443</v>
      </c>
      <c r="L1314" s="6">
        <v>343</v>
      </c>
    </row>
    <row r="1315" spans="1:12">
      <c r="A1315" s="6" t="s">
        <v>6057</v>
      </c>
      <c r="B1315" s="6" t="s">
        <v>7363</v>
      </c>
      <c r="C1315" s="6" t="s">
        <v>7364</v>
      </c>
      <c r="D1315" s="7">
        <v>1.37355408550425E-5</v>
      </c>
      <c r="E1315" s="6">
        <v>1.10639377309382E-4</v>
      </c>
      <c r="F1315" s="6">
        <v>0.28075522482583898</v>
      </c>
      <c r="G1315" s="6">
        <v>0.48322064641217399</v>
      </c>
      <c r="H1315" s="6">
        <v>0.54128293263176697</v>
      </c>
      <c r="I1315" s="6">
        <v>0.89273209495573602</v>
      </c>
      <c r="J1315" s="6" t="b">
        <v>0</v>
      </c>
      <c r="K1315" s="6" t="s">
        <v>6057</v>
      </c>
      <c r="L1315" s="6">
        <v>128</v>
      </c>
    </row>
    <row r="1316" spans="1:12">
      <c r="A1316" s="6" t="s">
        <v>5838</v>
      </c>
      <c r="B1316" s="6" t="s">
        <v>7363</v>
      </c>
      <c r="C1316" s="6" t="s">
        <v>7364</v>
      </c>
      <c r="D1316" s="7">
        <v>1.37540916205177E-5</v>
      </c>
      <c r="E1316" s="6">
        <v>1.10639377309382E-4</v>
      </c>
      <c r="F1316" s="6">
        <v>0.102279924002533</v>
      </c>
      <c r="G1316" s="6">
        <v>0.11683919868493001</v>
      </c>
      <c r="H1316" s="6">
        <v>0.15457672058223901</v>
      </c>
      <c r="I1316" s="6">
        <v>0.75586542556236402</v>
      </c>
      <c r="J1316" s="6" t="b">
        <v>0</v>
      </c>
      <c r="K1316" s="6" t="s">
        <v>5838</v>
      </c>
      <c r="L1316" s="6">
        <v>34</v>
      </c>
    </row>
    <row r="1317" spans="1:12">
      <c r="A1317" s="6" t="s">
        <v>9958</v>
      </c>
      <c r="B1317" s="6" t="s">
        <v>7363</v>
      </c>
      <c r="C1317" s="6" t="s">
        <v>7364</v>
      </c>
      <c r="D1317" s="7">
        <v>1.3829539072028301E-5</v>
      </c>
      <c r="E1317" s="6">
        <v>1.1116175099081699E-4</v>
      </c>
      <c r="F1317" s="6">
        <v>0.16818397720076</v>
      </c>
      <c r="G1317" s="6">
        <v>0.262296096301874</v>
      </c>
      <c r="H1317" s="6">
        <v>0.278799098589396</v>
      </c>
      <c r="I1317" s="6">
        <v>0.94080683054204195</v>
      </c>
      <c r="J1317" s="6" t="b">
        <v>0</v>
      </c>
      <c r="K1317" s="6" t="s">
        <v>9958</v>
      </c>
      <c r="L1317" s="6">
        <v>81</v>
      </c>
    </row>
    <row r="1318" spans="1:12">
      <c r="A1318" s="6" t="s">
        <v>12650</v>
      </c>
      <c r="B1318" s="6" t="s">
        <v>7363</v>
      </c>
      <c r="C1318" s="6" t="s">
        <v>7364</v>
      </c>
      <c r="D1318" s="7">
        <v>1.39649790377406E-5</v>
      </c>
      <c r="E1318" s="6">
        <v>1.12165184708595E-4</v>
      </c>
      <c r="F1318" s="6">
        <v>9.0524065864471204E-2</v>
      </c>
      <c r="G1318" s="6">
        <v>0.103787019014686</v>
      </c>
      <c r="H1318" s="6">
        <v>0.13435554546152101</v>
      </c>
      <c r="I1318" s="6">
        <v>0.77248035172768503</v>
      </c>
      <c r="J1318" s="6" t="b">
        <v>0</v>
      </c>
      <c r="K1318" s="6" t="s">
        <v>12650</v>
      </c>
      <c r="L1318" s="6">
        <v>25</v>
      </c>
    </row>
    <row r="1319" spans="1:12">
      <c r="A1319" s="6" t="s">
        <v>10144</v>
      </c>
      <c r="B1319" s="6" t="s">
        <v>7363</v>
      </c>
      <c r="C1319" s="6" t="s">
        <v>7364</v>
      </c>
      <c r="D1319" s="7">
        <v>1.3996013727451501E-5</v>
      </c>
      <c r="E1319" s="6">
        <v>1.12329160249607E-4</v>
      </c>
      <c r="F1319" s="6">
        <v>1.6861937935402201E-2</v>
      </c>
      <c r="G1319" s="6">
        <v>8.8303717469798398E-2</v>
      </c>
      <c r="H1319" s="6">
        <v>2.3553126643629699E-2</v>
      </c>
      <c r="I1319" s="6">
        <v>3.7491293111898401</v>
      </c>
      <c r="J1319" s="6" t="b">
        <v>1</v>
      </c>
      <c r="K1319" s="6" t="s">
        <v>10144</v>
      </c>
      <c r="L1319" s="6">
        <v>74</v>
      </c>
    </row>
    <row r="1320" spans="1:12">
      <c r="A1320" s="6" t="s">
        <v>13285</v>
      </c>
      <c r="B1320" s="6" t="s">
        <v>7363</v>
      </c>
      <c r="C1320" s="6" t="s">
        <v>7364</v>
      </c>
      <c r="D1320" s="7">
        <v>1.4020707188142E-5</v>
      </c>
      <c r="E1320" s="6">
        <v>1.1244203232461401E-4</v>
      </c>
      <c r="F1320" s="6">
        <v>2.8261557948068401E-2</v>
      </c>
      <c r="G1320" s="6">
        <v>5.8814125306776301E-2</v>
      </c>
      <c r="H1320" s="6">
        <v>3.9856772205810097E-2</v>
      </c>
      <c r="I1320" s="6">
        <v>1.4756369382617001</v>
      </c>
      <c r="J1320" s="6" t="b">
        <v>0</v>
      </c>
      <c r="K1320" s="6" t="s">
        <v>13285</v>
      </c>
      <c r="L1320" s="6">
        <v>18</v>
      </c>
    </row>
    <row r="1321" spans="1:12">
      <c r="A1321" s="6" t="s">
        <v>6715</v>
      </c>
      <c r="B1321" s="6" t="s">
        <v>7363</v>
      </c>
      <c r="C1321" s="6" t="s">
        <v>7364</v>
      </c>
      <c r="D1321" s="7">
        <v>1.40823976892574E-5</v>
      </c>
      <c r="E1321" s="6">
        <v>1.12847572729442E-4</v>
      </c>
      <c r="F1321" s="6">
        <v>1.3445218492716899</v>
      </c>
      <c r="G1321" s="6">
        <v>7.1672122006065901</v>
      </c>
      <c r="H1321" s="6">
        <v>7.3206614664584899</v>
      </c>
      <c r="I1321" s="6">
        <v>0.97903887967582204</v>
      </c>
      <c r="J1321" s="6" t="b">
        <v>0</v>
      </c>
      <c r="K1321" s="6" t="s">
        <v>6715</v>
      </c>
      <c r="L1321" s="6">
        <v>197</v>
      </c>
    </row>
    <row r="1322" spans="1:12">
      <c r="A1322" s="6" t="s">
        <v>3289</v>
      </c>
      <c r="B1322" s="6" t="s">
        <v>7363</v>
      </c>
      <c r="C1322" s="6" t="s">
        <v>7364</v>
      </c>
      <c r="D1322" s="7">
        <v>1.40926114176208E-5</v>
      </c>
      <c r="E1322" s="6">
        <v>1.12847572729442E-4</v>
      </c>
      <c r="F1322" s="6">
        <v>0.64031823939202004</v>
      </c>
      <c r="G1322" s="6">
        <v>2.41050436770584</v>
      </c>
      <c r="H1322" s="6">
        <v>1.9976860265509699</v>
      </c>
      <c r="I1322" s="6">
        <v>1.2066482598708099</v>
      </c>
      <c r="J1322" s="6" t="b">
        <v>0</v>
      </c>
      <c r="K1322" s="6" t="s">
        <v>3289</v>
      </c>
      <c r="L1322" s="6">
        <v>44</v>
      </c>
    </row>
    <row r="1323" spans="1:12">
      <c r="A1323" s="6" t="s">
        <v>12898</v>
      </c>
      <c r="B1323" s="6" t="s">
        <v>7363</v>
      </c>
      <c r="C1323" s="6" t="s">
        <v>7364</v>
      </c>
      <c r="D1323" s="7">
        <v>1.41256808889869E-5</v>
      </c>
      <c r="E1323" s="6">
        <v>1.13026817279655E-4</v>
      </c>
      <c r="F1323" s="6">
        <v>3.8632045598480103E-2</v>
      </c>
      <c r="G1323" s="6">
        <v>4.3078617879741002E-2</v>
      </c>
      <c r="H1323" s="6">
        <v>5.44051651269866E-2</v>
      </c>
      <c r="I1323" s="6">
        <v>0.79181117783928801</v>
      </c>
      <c r="J1323" s="6" t="b">
        <v>0</v>
      </c>
      <c r="K1323" s="6" t="s">
        <v>12898</v>
      </c>
      <c r="L1323" s="6">
        <v>22</v>
      </c>
    </row>
    <row r="1324" spans="1:12">
      <c r="A1324" s="6" t="s">
        <v>10872</v>
      </c>
      <c r="B1324" s="6" t="s">
        <v>7363</v>
      </c>
      <c r="C1324" s="6" t="s">
        <v>7364</v>
      </c>
      <c r="D1324" s="7">
        <v>1.4242839736727299E-5</v>
      </c>
      <c r="E1324" s="6">
        <v>1.13792113848264E-4</v>
      </c>
      <c r="F1324" s="6">
        <v>0.16474034198859999</v>
      </c>
      <c r="G1324" s="6">
        <v>0.284144824313948</v>
      </c>
      <c r="H1324" s="6">
        <v>0.27182369920522598</v>
      </c>
      <c r="I1324" s="6">
        <v>1.04532763384775</v>
      </c>
      <c r="J1324" s="6" t="b">
        <v>0</v>
      </c>
      <c r="K1324" s="6" t="s">
        <v>10872</v>
      </c>
      <c r="L1324" s="6">
        <v>54</v>
      </c>
    </row>
    <row r="1325" spans="1:12">
      <c r="A1325" s="6" t="s">
        <v>12550</v>
      </c>
      <c r="B1325" s="6" t="s">
        <v>7363</v>
      </c>
      <c r="C1325" s="6" t="s">
        <v>7364</v>
      </c>
      <c r="D1325" s="7">
        <v>1.42383656046611E-5</v>
      </c>
      <c r="E1325" s="6">
        <v>1.13792113848264E-4</v>
      </c>
      <c r="F1325" s="6">
        <v>8.2330588980367297E-3</v>
      </c>
      <c r="G1325" s="6">
        <v>1.54489777045168E-2</v>
      </c>
      <c r="H1325" s="6">
        <v>1.100686581155E-2</v>
      </c>
      <c r="I1325" s="6">
        <v>1.4035764557341599</v>
      </c>
      <c r="J1325" s="6" t="b">
        <v>0</v>
      </c>
      <c r="K1325" s="6" t="s">
        <v>12550</v>
      </c>
      <c r="L1325" s="6">
        <v>27</v>
      </c>
    </row>
    <row r="1326" spans="1:12">
      <c r="A1326" s="6" t="s">
        <v>11516</v>
      </c>
      <c r="B1326" s="6" t="s">
        <v>7363</v>
      </c>
      <c r="C1326" s="6" t="s">
        <v>7364</v>
      </c>
      <c r="D1326" s="7">
        <v>1.42916119836282E-5</v>
      </c>
      <c r="E1326" s="6">
        <v>1.1409560117948601E-4</v>
      </c>
      <c r="F1326" s="6">
        <v>0.25031665611146298</v>
      </c>
      <c r="G1326" s="6">
        <v>0.50061344522625495</v>
      </c>
      <c r="H1326" s="6">
        <v>0.462686512570393</v>
      </c>
      <c r="I1326" s="6">
        <v>1.08197112218634</v>
      </c>
      <c r="J1326" s="6" t="b">
        <v>0</v>
      </c>
      <c r="K1326" s="6" t="s">
        <v>11516</v>
      </c>
      <c r="L1326" s="6">
        <v>41</v>
      </c>
    </row>
    <row r="1327" spans="1:12">
      <c r="A1327" s="6" t="s">
        <v>12889</v>
      </c>
      <c r="B1327" s="6" t="s">
        <v>7363</v>
      </c>
      <c r="C1327" s="6" t="s">
        <v>7364</v>
      </c>
      <c r="D1327" s="7">
        <v>1.43165528488436E-5</v>
      </c>
      <c r="E1327" s="6">
        <v>1.14208518880141E-4</v>
      </c>
      <c r="F1327" s="6">
        <v>5.66022799240025E-3</v>
      </c>
      <c r="G1327" s="6">
        <v>3.7532778664334701E-2</v>
      </c>
      <c r="H1327" s="6">
        <v>7.34458614506831E-3</v>
      </c>
      <c r="I1327" s="6">
        <v>4.1658569996455501</v>
      </c>
      <c r="J1327" s="6" t="b">
        <v>1</v>
      </c>
      <c r="K1327" s="6" t="s">
        <v>12889</v>
      </c>
      <c r="L1327" s="6">
        <v>22</v>
      </c>
    </row>
    <row r="1328" spans="1:12">
      <c r="A1328" s="6" t="s">
        <v>11781</v>
      </c>
      <c r="B1328" s="6" t="s">
        <v>7363</v>
      </c>
      <c r="C1328" s="6" t="s">
        <v>7364</v>
      </c>
      <c r="D1328" s="7">
        <v>1.43587282507903E-5</v>
      </c>
      <c r="E1328" s="6">
        <v>1.14458649161161E-4</v>
      </c>
      <c r="F1328" s="6">
        <v>9.3809373020899298E-2</v>
      </c>
      <c r="G1328" s="6">
        <v>0.14280456738868899</v>
      </c>
      <c r="H1328" s="6">
        <v>0.13993694850927799</v>
      </c>
      <c r="I1328" s="6">
        <v>1.0204922210321301</v>
      </c>
      <c r="J1328" s="6" t="b">
        <v>0</v>
      </c>
      <c r="K1328" s="6" t="s">
        <v>11781</v>
      </c>
      <c r="L1328" s="6">
        <v>37</v>
      </c>
    </row>
    <row r="1329" spans="1:12">
      <c r="A1329" s="6" t="s">
        <v>10203</v>
      </c>
      <c r="B1329" s="6" t="s">
        <v>7363</v>
      </c>
      <c r="C1329" s="6" t="s">
        <v>7364</v>
      </c>
      <c r="D1329" s="7">
        <v>1.4407842436507001E-5</v>
      </c>
      <c r="E1329" s="6">
        <v>1.14677319257615E-4</v>
      </c>
      <c r="F1329" s="6">
        <v>0.19787048765041201</v>
      </c>
      <c r="G1329" s="6">
        <v>0.34524187278769902</v>
      </c>
      <c r="H1329" s="6">
        <v>0.340799499523044</v>
      </c>
      <c r="I1329" s="6">
        <v>1.01303515196141</v>
      </c>
      <c r="J1329" s="6" t="b">
        <v>0</v>
      </c>
      <c r="K1329" s="6" t="s">
        <v>10203</v>
      </c>
      <c r="L1329" s="6">
        <v>73</v>
      </c>
    </row>
    <row r="1330" spans="1:12">
      <c r="A1330" s="6" t="s">
        <v>5046</v>
      </c>
      <c r="B1330" s="6" t="s">
        <v>7363</v>
      </c>
      <c r="C1330" s="6" t="s">
        <v>7364</v>
      </c>
      <c r="D1330" s="7">
        <v>1.4398771332888199E-5</v>
      </c>
      <c r="E1330" s="6">
        <v>1.14677319257615E-4</v>
      </c>
      <c r="F1330" s="6">
        <v>4.9517099430019001E-2</v>
      </c>
      <c r="G1330" s="6">
        <v>6.7729648442901802E-2</v>
      </c>
      <c r="H1330" s="6">
        <v>6.9919976850521398E-2</v>
      </c>
      <c r="I1330" s="6">
        <v>0.96867378242556701</v>
      </c>
      <c r="J1330" s="6" t="b">
        <v>0</v>
      </c>
      <c r="K1330" s="6" t="s">
        <v>5046</v>
      </c>
      <c r="L1330" s="6">
        <v>39</v>
      </c>
    </row>
    <row r="1331" spans="1:12">
      <c r="A1331" s="6" t="s">
        <v>13971</v>
      </c>
      <c r="B1331" s="6" t="s">
        <v>7363</v>
      </c>
      <c r="C1331" s="6" t="s">
        <v>7364</v>
      </c>
      <c r="D1331" s="7">
        <v>1.4576910073179699E-5</v>
      </c>
      <c r="E1331" s="6">
        <v>1.15935755454207E-4</v>
      </c>
      <c r="F1331" s="6">
        <v>1.12808739708676E-2</v>
      </c>
      <c r="G1331" s="6">
        <v>1.41624094889088E-2</v>
      </c>
      <c r="H1331" s="6">
        <v>1.5451529332499299E-2</v>
      </c>
      <c r="I1331" s="6">
        <v>0.91657008080882196</v>
      </c>
      <c r="J1331" s="6" t="b">
        <v>0</v>
      </c>
      <c r="K1331" s="6" t="s">
        <v>13971</v>
      </c>
      <c r="L1331" s="6">
        <v>13</v>
      </c>
    </row>
    <row r="1332" spans="1:12">
      <c r="A1332" s="6" t="s">
        <v>4767</v>
      </c>
      <c r="B1332" s="6" t="s">
        <v>7363</v>
      </c>
      <c r="C1332" s="6" t="s">
        <v>7364</v>
      </c>
      <c r="D1332" s="7">
        <v>1.45976402366728E-5</v>
      </c>
      <c r="E1332" s="6">
        <v>1.16013402271619E-4</v>
      </c>
      <c r="F1332" s="6">
        <v>0.42748575047498399</v>
      </c>
      <c r="G1332" s="6">
        <v>0.72062517891269595</v>
      </c>
      <c r="H1332" s="6">
        <v>1.0163636956465001</v>
      </c>
      <c r="I1332" s="6">
        <v>0.70902294326275395</v>
      </c>
      <c r="J1332" s="6" t="b">
        <v>0</v>
      </c>
      <c r="K1332" s="6" t="s">
        <v>4767</v>
      </c>
      <c r="L1332" s="6">
        <v>148</v>
      </c>
    </row>
    <row r="1333" spans="1:12">
      <c r="A1333" s="6" t="s">
        <v>12294</v>
      </c>
      <c r="B1333" s="6" t="s">
        <v>7363</v>
      </c>
      <c r="C1333" s="6" t="s">
        <v>7364</v>
      </c>
      <c r="D1333" s="7">
        <v>1.46138776736406E-5</v>
      </c>
      <c r="E1333" s="6">
        <v>1.16055253777605E-4</v>
      </c>
      <c r="F1333" s="6">
        <v>5.7393920202659897E-2</v>
      </c>
      <c r="G1333" s="6">
        <v>6.7006246910745207E-2</v>
      </c>
      <c r="H1333" s="6">
        <v>8.1440553486266901E-2</v>
      </c>
      <c r="I1333" s="6">
        <v>0.82276266604748904</v>
      </c>
      <c r="J1333" s="6" t="b">
        <v>0</v>
      </c>
      <c r="K1333" s="6" t="s">
        <v>12294</v>
      </c>
      <c r="L1333" s="6">
        <v>30</v>
      </c>
    </row>
    <row r="1334" spans="1:12">
      <c r="A1334" s="6" t="s">
        <v>6049</v>
      </c>
      <c r="B1334" s="6" t="s">
        <v>7363</v>
      </c>
      <c r="C1334" s="6" t="s">
        <v>7364</v>
      </c>
      <c r="D1334" s="7">
        <v>1.4684951909002E-5</v>
      </c>
      <c r="E1334" s="6">
        <v>1.16532199019823E-4</v>
      </c>
      <c r="F1334" s="6">
        <v>0.53827580747308401</v>
      </c>
      <c r="G1334" s="6">
        <v>1.08352085239972</v>
      </c>
      <c r="H1334" s="6">
        <v>1.4879333635684999</v>
      </c>
      <c r="I1334" s="6">
        <v>0.72820522674560595</v>
      </c>
      <c r="J1334" s="6" t="b">
        <v>0</v>
      </c>
      <c r="K1334" s="6" t="s">
        <v>6049</v>
      </c>
      <c r="L1334" s="6">
        <v>188</v>
      </c>
    </row>
    <row r="1335" spans="1:12">
      <c r="A1335" s="6" t="s">
        <v>11828</v>
      </c>
      <c r="B1335" s="6" t="s">
        <v>7363</v>
      </c>
      <c r="C1335" s="6" t="s">
        <v>7364</v>
      </c>
      <c r="D1335" s="7">
        <v>1.47560009527472E-5</v>
      </c>
      <c r="E1335" s="6">
        <v>1.1700822944389801E-4</v>
      </c>
      <c r="F1335" s="6">
        <v>1.55161494616846E-2</v>
      </c>
      <c r="G1335" s="6">
        <v>2.4221892467680799E-2</v>
      </c>
      <c r="H1335" s="6">
        <v>2.16025864980087E-2</v>
      </c>
      <c r="I1335" s="6">
        <v>1.1212496461899799</v>
      </c>
      <c r="J1335" s="6" t="b">
        <v>0</v>
      </c>
      <c r="K1335" s="6" t="s">
        <v>11828</v>
      </c>
      <c r="L1335" s="6">
        <v>36</v>
      </c>
    </row>
    <row r="1336" spans="1:12">
      <c r="A1336" s="6" t="s">
        <v>7380</v>
      </c>
      <c r="B1336" s="6" t="s">
        <v>7363</v>
      </c>
      <c r="C1336" s="6" t="s">
        <v>7364</v>
      </c>
      <c r="D1336" s="7">
        <v>1.49857214727564E-5</v>
      </c>
      <c r="E1336" s="6">
        <v>1.18740795309975E-4</v>
      </c>
      <c r="F1336" s="6">
        <v>7.3380303989867004</v>
      </c>
      <c r="G1336" s="6">
        <v>136.249583200438</v>
      </c>
      <c r="H1336" s="6">
        <v>149.712756324677</v>
      </c>
      <c r="I1336" s="6">
        <v>0.91007330667908404</v>
      </c>
      <c r="J1336" s="6" t="b">
        <v>0</v>
      </c>
      <c r="K1336" s="6" t="s">
        <v>7380</v>
      </c>
      <c r="L1336" s="6">
        <v>443</v>
      </c>
    </row>
    <row r="1337" spans="1:12">
      <c r="A1337" s="6" t="s">
        <v>7515</v>
      </c>
      <c r="B1337" s="6" t="s">
        <v>7363</v>
      </c>
      <c r="C1337" s="6" t="s">
        <v>7364</v>
      </c>
      <c r="D1337" s="7">
        <v>1.5203917070063399E-5</v>
      </c>
      <c r="E1337" s="6">
        <v>1.2037951704126499E-4</v>
      </c>
      <c r="F1337" s="6">
        <v>2.36641070297657</v>
      </c>
      <c r="G1337" s="6">
        <v>17.246136093201901</v>
      </c>
      <c r="H1337" s="6">
        <v>20.1493808197859</v>
      </c>
      <c r="I1337" s="6">
        <v>0.85591394829693401</v>
      </c>
      <c r="J1337" s="6" t="b">
        <v>0</v>
      </c>
      <c r="K1337" s="6" t="s">
        <v>7515</v>
      </c>
      <c r="L1337" s="6">
        <v>306</v>
      </c>
    </row>
    <row r="1338" spans="1:12">
      <c r="A1338" s="6" t="s">
        <v>9615</v>
      </c>
      <c r="B1338" s="6" t="s">
        <v>7363</v>
      </c>
      <c r="C1338" s="6" t="s">
        <v>7364</v>
      </c>
      <c r="D1338" s="7">
        <v>1.52175430752409E-5</v>
      </c>
      <c r="E1338" s="6">
        <v>1.2039728545243E-4</v>
      </c>
      <c r="F1338" s="6">
        <v>0.144078530715643</v>
      </c>
      <c r="G1338" s="6">
        <v>0.19544607323734101</v>
      </c>
      <c r="H1338" s="6">
        <v>0.231109476655045</v>
      </c>
      <c r="I1338" s="6">
        <v>0.845686105416941</v>
      </c>
      <c r="J1338" s="6" t="b">
        <v>0</v>
      </c>
      <c r="K1338" s="6" t="s">
        <v>9615</v>
      </c>
      <c r="L1338" s="6">
        <v>93</v>
      </c>
    </row>
    <row r="1339" spans="1:12">
      <c r="A1339" s="6" t="s">
        <v>6637</v>
      </c>
      <c r="B1339" s="6" t="s">
        <v>7363</v>
      </c>
      <c r="C1339" s="6" t="s">
        <v>7364</v>
      </c>
      <c r="D1339" s="7">
        <v>1.5261997118390499E-5</v>
      </c>
      <c r="E1339" s="6">
        <v>1.2065874851893499E-4</v>
      </c>
      <c r="F1339" s="6">
        <v>7.6749525015832806E-2</v>
      </c>
      <c r="G1339" s="6">
        <v>0.11147459410973901</v>
      </c>
      <c r="H1339" s="6">
        <v>0.111418754460281</v>
      </c>
      <c r="I1339" s="6">
        <v>1.0005011692127601</v>
      </c>
      <c r="J1339" s="6" t="b">
        <v>0</v>
      </c>
      <c r="K1339" s="6" t="s">
        <v>6637</v>
      </c>
      <c r="L1339" s="6">
        <v>72</v>
      </c>
    </row>
    <row r="1340" spans="1:12">
      <c r="A1340" s="6" t="s">
        <v>3089</v>
      </c>
      <c r="B1340" s="6" t="s">
        <v>7363</v>
      </c>
      <c r="C1340" s="6" t="s">
        <v>7364</v>
      </c>
      <c r="D1340" s="7">
        <v>1.5350102927241902E-5</v>
      </c>
      <c r="E1340" s="6">
        <v>1.2126466673963E-4</v>
      </c>
      <c r="F1340" s="6">
        <v>9.1751108296390105E-2</v>
      </c>
      <c r="G1340" s="6">
        <v>0.33279186680001899</v>
      </c>
      <c r="H1340" s="6">
        <v>0.13643298616345101</v>
      </c>
      <c r="I1340" s="6">
        <v>2.43923318075975</v>
      </c>
      <c r="J1340" s="6" t="b">
        <v>1</v>
      </c>
      <c r="K1340" s="6" t="s">
        <v>3089</v>
      </c>
      <c r="L1340" s="6">
        <v>177</v>
      </c>
    </row>
    <row r="1341" spans="1:12">
      <c r="A1341" s="6" t="s">
        <v>8527</v>
      </c>
      <c r="B1341" s="6" t="s">
        <v>7363</v>
      </c>
      <c r="C1341" s="6" t="s">
        <v>7364</v>
      </c>
      <c r="D1341" s="7">
        <v>1.5633630483592202E-5</v>
      </c>
      <c r="E1341" s="6">
        <v>1.2341234571301401E-4</v>
      </c>
      <c r="F1341" s="6">
        <v>0.92293381887270398</v>
      </c>
      <c r="G1341" s="6">
        <v>2.4913490933516602</v>
      </c>
      <c r="H1341" s="6">
        <v>3.7434970519936299</v>
      </c>
      <c r="I1341" s="6">
        <v>0.66551383873131398</v>
      </c>
      <c r="J1341" s="6" t="b">
        <v>0</v>
      </c>
      <c r="K1341" s="6" t="s">
        <v>8527</v>
      </c>
      <c r="L1341" s="6">
        <v>152</v>
      </c>
    </row>
    <row r="1342" spans="1:12">
      <c r="A1342" s="6" t="s">
        <v>9425</v>
      </c>
      <c r="B1342" s="6" t="s">
        <v>7363</v>
      </c>
      <c r="C1342" s="6" t="s">
        <v>7364</v>
      </c>
      <c r="D1342" s="7">
        <v>1.5923164492882101E-5</v>
      </c>
      <c r="E1342" s="6">
        <v>1.2560420134653799E-4</v>
      </c>
      <c r="F1342" s="6">
        <v>0.28514882837238797</v>
      </c>
      <c r="G1342" s="6">
        <v>0.38110231723886501</v>
      </c>
      <c r="H1342" s="6">
        <v>0.55298340365340504</v>
      </c>
      <c r="I1342" s="6">
        <v>0.68917496387962895</v>
      </c>
      <c r="J1342" s="6" t="b">
        <v>0</v>
      </c>
      <c r="K1342" s="6" t="s">
        <v>9425</v>
      </c>
      <c r="L1342" s="6">
        <v>101</v>
      </c>
    </row>
    <row r="1343" spans="1:12">
      <c r="A1343" s="6" t="s">
        <v>6706</v>
      </c>
      <c r="B1343" s="6" t="s">
        <v>7363</v>
      </c>
      <c r="C1343" s="6" t="s">
        <v>7364</v>
      </c>
      <c r="D1343" s="7">
        <v>1.6111506998658699E-5</v>
      </c>
      <c r="E1343" s="6">
        <v>1.2699517215485201E-4</v>
      </c>
      <c r="F1343" s="6">
        <v>0.29045281823939201</v>
      </c>
      <c r="G1343" s="6">
        <v>0.45642470093652099</v>
      </c>
      <c r="H1343" s="6">
        <v>0.56726141510212003</v>
      </c>
      <c r="I1343" s="6">
        <v>0.80461087037687395</v>
      </c>
      <c r="J1343" s="6" t="b">
        <v>0</v>
      </c>
      <c r="K1343" s="6" t="s">
        <v>6706</v>
      </c>
      <c r="L1343" s="6">
        <v>139</v>
      </c>
    </row>
    <row r="1344" spans="1:12">
      <c r="A1344" s="6" t="s">
        <v>5661</v>
      </c>
      <c r="B1344" s="6" t="s">
        <v>7363</v>
      </c>
      <c r="C1344" s="6" t="s">
        <v>7364</v>
      </c>
      <c r="D1344" s="7">
        <v>1.6206655789792899E-5</v>
      </c>
      <c r="E1344" s="6">
        <v>1.2756150625373299E-4</v>
      </c>
      <c r="F1344" s="6">
        <v>1.0773432552248301</v>
      </c>
      <c r="G1344" s="6">
        <v>3.1162122977987599</v>
      </c>
      <c r="H1344" s="6">
        <v>4.9206270086646997</v>
      </c>
      <c r="I1344" s="6">
        <v>0.63329577558130701</v>
      </c>
      <c r="J1344" s="6" t="b">
        <v>0</v>
      </c>
      <c r="K1344" s="6" t="s">
        <v>5661</v>
      </c>
      <c r="L1344" s="6">
        <v>323</v>
      </c>
    </row>
    <row r="1345" spans="1:12">
      <c r="A1345" s="6" t="s">
        <v>10788</v>
      </c>
      <c r="B1345" s="6" t="s">
        <v>7363</v>
      </c>
      <c r="C1345" s="6" t="s">
        <v>7364</v>
      </c>
      <c r="D1345" s="7">
        <v>1.6207474419078999E-5</v>
      </c>
      <c r="E1345" s="6">
        <v>1.2756150625373299E-4</v>
      </c>
      <c r="F1345" s="6">
        <v>0.22973400886637099</v>
      </c>
      <c r="G1345" s="6">
        <v>0.38762711524914201</v>
      </c>
      <c r="H1345" s="6">
        <v>0.41300928104833101</v>
      </c>
      <c r="I1345" s="6">
        <v>0.93854335250111198</v>
      </c>
      <c r="J1345" s="6" t="b">
        <v>0</v>
      </c>
      <c r="K1345" s="6" t="s">
        <v>10788</v>
      </c>
      <c r="L1345" s="6">
        <v>56</v>
      </c>
    </row>
    <row r="1346" spans="1:12">
      <c r="A1346" s="6" t="s">
        <v>8971</v>
      </c>
      <c r="B1346" s="6" t="s">
        <v>7363</v>
      </c>
      <c r="C1346" s="6" t="s">
        <v>7364</v>
      </c>
      <c r="D1346" s="7">
        <v>1.64577811209446E-5</v>
      </c>
      <c r="E1346" s="6">
        <v>1.29435248102121E-4</v>
      </c>
      <c r="F1346" s="6">
        <v>0.18678752374920801</v>
      </c>
      <c r="G1346" s="6">
        <v>0.25949212981147701</v>
      </c>
      <c r="H1346" s="6">
        <v>0.31734643886862701</v>
      </c>
      <c r="I1346" s="6">
        <v>0.817693529937212</v>
      </c>
      <c r="J1346" s="6" t="b">
        <v>0</v>
      </c>
      <c r="K1346" s="6" t="s">
        <v>8971</v>
      </c>
      <c r="L1346" s="6">
        <v>123</v>
      </c>
    </row>
    <row r="1347" spans="1:12">
      <c r="A1347" s="6" t="s">
        <v>10682</v>
      </c>
      <c r="B1347" s="6" t="s">
        <v>7363</v>
      </c>
      <c r="C1347" s="6" t="s">
        <v>7364</v>
      </c>
      <c r="D1347" s="7">
        <v>1.65060549657345E-5</v>
      </c>
      <c r="E1347" s="6">
        <v>1.2971846168465E-4</v>
      </c>
      <c r="F1347" s="6">
        <v>0.163671627612413</v>
      </c>
      <c r="G1347" s="6">
        <v>0.19610568102849599</v>
      </c>
      <c r="H1347" s="6">
        <v>0.26967313704726698</v>
      </c>
      <c r="I1347" s="6">
        <v>0.72719768522633899</v>
      </c>
      <c r="J1347" s="6" t="b">
        <v>0</v>
      </c>
      <c r="K1347" s="6" t="s">
        <v>10682</v>
      </c>
      <c r="L1347" s="6">
        <v>59</v>
      </c>
    </row>
    <row r="1348" spans="1:12">
      <c r="A1348" s="6" t="s">
        <v>12835</v>
      </c>
      <c r="B1348" s="6" t="s">
        <v>7363</v>
      </c>
      <c r="C1348" s="6" t="s">
        <v>7364</v>
      </c>
      <c r="D1348" s="7">
        <v>1.6539580934246999E-5</v>
      </c>
      <c r="E1348" s="6">
        <v>1.2988543958609099E-4</v>
      </c>
      <c r="F1348" s="6">
        <v>3.4594680177327398E-2</v>
      </c>
      <c r="G1348" s="6">
        <v>4.05242548202914E-2</v>
      </c>
      <c r="H1348" s="6">
        <v>4.8762416696976799E-2</v>
      </c>
      <c r="I1348" s="6">
        <v>0.83105509458483695</v>
      </c>
      <c r="J1348" s="6" t="b">
        <v>0</v>
      </c>
      <c r="K1348" s="6" t="s">
        <v>12835</v>
      </c>
      <c r="L1348" s="6">
        <v>23</v>
      </c>
    </row>
    <row r="1349" spans="1:12">
      <c r="A1349" s="6" t="s">
        <v>11940</v>
      </c>
      <c r="B1349" s="6" t="s">
        <v>7363</v>
      </c>
      <c r="C1349" s="6" t="s">
        <v>7364</v>
      </c>
      <c r="D1349" s="7">
        <v>1.6582375947644199E-5</v>
      </c>
      <c r="E1349" s="6">
        <v>1.3012490561882799E-4</v>
      </c>
      <c r="F1349" s="6">
        <v>0.10861304623179199</v>
      </c>
      <c r="G1349" s="6">
        <v>0.12983279108340601</v>
      </c>
      <c r="H1349" s="6">
        <v>0.165692654705105</v>
      </c>
      <c r="I1349" s="6">
        <v>0.78357602100389201</v>
      </c>
      <c r="J1349" s="6" t="b">
        <v>0</v>
      </c>
      <c r="K1349" s="6" t="s">
        <v>11940</v>
      </c>
      <c r="L1349" s="6">
        <v>34</v>
      </c>
    </row>
    <row r="1350" spans="1:12">
      <c r="A1350" s="6" t="s">
        <v>12306</v>
      </c>
      <c r="B1350" s="6" t="s">
        <v>7363</v>
      </c>
      <c r="C1350" s="6" t="s">
        <v>7364</v>
      </c>
      <c r="D1350" s="7">
        <v>1.6788740281895801E-5</v>
      </c>
      <c r="E1350" s="6">
        <v>1.3164662320377601E-4</v>
      </c>
      <c r="F1350" s="6">
        <v>5.6206459784673797E-3</v>
      </c>
      <c r="G1350" s="6">
        <v>1.06559738855661E-2</v>
      </c>
      <c r="H1350" s="6">
        <v>7.2892328673019799E-3</v>
      </c>
      <c r="I1350" s="6">
        <v>1.4618786475277401</v>
      </c>
      <c r="J1350" s="6" t="b">
        <v>0</v>
      </c>
      <c r="K1350" s="6" t="s">
        <v>12306</v>
      </c>
      <c r="L1350" s="6">
        <v>30</v>
      </c>
    </row>
    <row r="1351" spans="1:12">
      <c r="A1351" s="6" t="s">
        <v>11177</v>
      </c>
      <c r="B1351" s="6" t="s">
        <v>7363</v>
      </c>
      <c r="C1351" s="6" t="s">
        <v>7364</v>
      </c>
      <c r="D1351" s="7">
        <v>1.6883756941600299E-5</v>
      </c>
      <c r="E1351" s="6">
        <v>1.3219569276702299E-4</v>
      </c>
      <c r="F1351" s="6">
        <v>0.105327739075364</v>
      </c>
      <c r="G1351" s="6">
        <v>0.123529386308844</v>
      </c>
      <c r="H1351" s="6">
        <v>0.15991571517328501</v>
      </c>
      <c r="I1351" s="6">
        <v>0.77246558397962295</v>
      </c>
      <c r="J1351" s="6" t="b">
        <v>0</v>
      </c>
      <c r="K1351" s="6" t="s">
        <v>11177</v>
      </c>
      <c r="L1351" s="6">
        <v>47</v>
      </c>
    </row>
    <row r="1352" spans="1:12">
      <c r="A1352" s="6" t="s">
        <v>11308</v>
      </c>
      <c r="B1352" s="6" t="s">
        <v>7363</v>
      </c>
      <c r="C1352" s="6" t="s">
        <v>7364</v>
      </c>
      <c r="D1352" s="7">
        <v>1.6883106722884999E-5</v>
      </c>
      <c r="E1352" s="6">
        <v>1.3219569276702299E-4</v>
      </c>
      <c r="F1352" s="6">
        <v>7.4532932235592195E-2</v>
      </c>
      <c r="G1352" s="6">
        <v>9.4868166433139306E-2</v>
      </c>
      <c r="H1352" s="6">
        <v>0.107840919977292</v>
      </c>
      <c r="I1352" s="6">
        <v>0.87970472111249998</v>
      </c>
      <c r="J1352" s="6" t="b">
        <v>0</v>
      </c>
      <c r="K1352" s="6" t="s">
        <v>11308</v>
      </c>
      <c r="L1352" s="6">
        <v>45</v>
      </c>
    </row>
    <row r="1353" spans="1:12">
      <c r="A1353" s="6" t="s">
        <v>8349</v>
      </c>
      <c r="B1353" s="6" t="s">
        <v>7363</v>
      </c>
      <c r="C1353" s="6" t="s">
        <v>7364</v>
      </c>
      <c r="D1353" s="7">
        <v>1.6918186603190199E-5</v>
      </c>
      <c r="E1353" s="6">
        <v>1.3226945889766899E-4</v>
      </c>
      <c r="F1353" s="6">
        <v>0.48935243825205799</v>
      </c>
      <c r="G1353" s="6">
        <v>0.95765094430157605</v>
      </c>
      <c r="H1353" s="6">
        <v>1.2673181614761899</v>
      </c>
      <c r="I1353" s="6">
        <v>0.75565155886829605</v>
      </c>
      <c r="J1353" s="6" t="b">
        <v>0</v>
      </c>
      <c r="K1353" s="6" t="s">
        <v>8349</v>
      </c>
      <c r="L1353" s="6">
        <v>167</v>
      </c>
    </row>
    <row r="1354" spans="1:12">
      <c r="A1354" s="6" t="s">
        <v>10896</v>
      </c>
      <c r="B1354" s="6" t="s">
        <v>7363</v>
      </c>
      <c r="C1354" s="6" t="s">
        <v>7364</v>
      </c>
      <c r="D1354" s="7">
        <v>1.6911573433143801E-5</v>
      </c>
      <c r="E1354" s="6">
        <v>1.3226945889766899E-4</v>
      </c>
      <c r="F1354" s="6">
        <v>8.8940785307156406E-2</v>
      </c>
      <c r="G1354" s="6">
        <v>0.14626727053060701</v>
      </c>
      <c r="H1354" s="6">
        <v>0.131688362000906</v>
      </c>
      <c r="I1354" s="6">
        <v>1.1107076457493199</v>
      </c>
      <c r="J1354" s="6" t="b">
        <v>0</v>
      </c>
      <c r="K1354" s="6" t="s">
        <v>10896</v>
      </c>
      <c r="L1354" s="6">
        <v>54</v>
      </c>
    </row>
    <row r="1355" spans="1:12">
      <c r="A1355" s="6" t="s">
        <v>11661</v>
      </c>
      <c r="B1355" s="6" t="s">
        <v>7363</v>
      </c>
      <c r="C1355" s="6" t="s">
        <v>7364</v>
      </c>
      <c r="D1355" s="7">
        <v>1.6941493818944601E-5</v>
      </c>
      <c r="E1355" s="6">
        <v>1.3235385643781101E-4</v>
      </c>
      <c r="F1355" s="6">
        <v>5.43856871437619E-2</v>
      </c>
      <c r="G1355" s="6">
        <v>6.5521674617600806E-2</v>
      </c>
      <c r="H1355" s="6">
        <v>7.7021008475791297E-2</v>
      </c>
      <c r="I1355" s="6">
        <v>0.85069873680239405</v>
      </c>
      <c r="J1355" s="6" t="b">
        <v>0</v>
      </c>
      <c r="K1355" s="6" t="s">
        <v>11661</v>
      </c>
      <c r="L1355" s="6">
        <v>38</v>
      </c>
    </row>
    <row r="1356" spans="1:12">
      <c r="A1356" s="6" t="s">
        <v>7855</v>
      </c>
      <c r="B1356" s="6" t="s">
        <v>7363</v>
      </c>
      <c r="C1356" s="6" t="s">
        <v>7364</v>
      </c>
      <c r="D1356" s="7">
        <v>1.6997594938872801E-5</v>
      </c>
      <c r="E1356" s="6">
        <v>1.32694139677784E-4</v>
      </c>
      <c r="F1356" s="6">
        <v>0.569664344521849</v>
      </c>
      <c r="G1356" s="6">
        <v>1.44042238663825</v>
      </c>
      <c r="H1356" s="6">
        <v>1.63838146270044</v>
      </c>
      <c r="I1356" s="6">
        <v>0.87917400155638104</v>
      </c>
      <c r="J1356" s="6" t="b">
        <v>0</v>
      </c>
      <c r="K1356" s="6" t="s">
        <v>7855</v>
      </c>
      <c r="L1356" s="6">
        <v>233</v>
      </c>
    </row>
    <row r="1357" spans="1:12">
      <c r="A1357" s="6" t="s">
        <v>11374</v>
      </c>
      <c r="B1357" s="6" t="s">
        <v>7363</v>
      </c>
      <c r="C1357" s="6" t="s">
        <v>7364</v>
      </c>
      <c r="D1357" s="7">
        <v>1.715495504881E-5</v>
      </c>
      <c r="E1357" s="6">
        <v>1.3382383075686701E-4</v>
      </c>
      <c r="F1357" s="6">
        <v>4.6152628245725101E-2</v>
      </c>
      <c r="G1357" s="6">
        <v>9.6274632286960607E-2</v>
      </c>
      <c r="H1357" s="6">
        <v>6.5062293344670605E-2</v>
      </c>
      <c r="I1357" s="6">
        <v>1.47973007617394</v>
      </c>
      <c r="J1357" s="6" t="b">
        <v>0</v>
      </c>
      <c r="K1357" s="6" t="s">
        <v>11374</v>
      </c>
      <c r="L1357" s="6">
        <v>43</v>
      </c>
    </row>
    <row r="1358" spans="1:12">
      <c r="A1358" s="6" t="s">
        <v>6226</v>
      </c>
      <c r="B1358" s="6" t="s">
        <v>7363</v>
      </c>
      <c r="C1358" s="6" t="s">
        <v>7364</v>
      </c>
      <c r="D1358" s="7">
        <v>1.72653315783143E-5</v>
      </c>
      <c r="E1358" s="6">
        <v>1.3458561343803201E-4</v>
      </c>
      <c r="F1358" s="6">
        <v>9.5748891703609895E-2</v>
      </c>
      <c r="G1358" s="6">
        <v>0.20058518113323601</v>
      </c>
      <c r="H1358" s="6">
        <v>0.14325946005882101</v>
      </c>
      <c r="I1358" s="6">
        <v>1.4001531281136901</v>
      </c>
      <c r="J1358" s="6" t="b">
        <v>0</v>
      </c>
      <c r="K1358" s="6" t="s">
        <v>6226</v>
      </c>
      <c r="L1358" s="6">
        <v>92</v>
      </c>
    </row>
    <row r="1359" spans="1:12">
      <c r="A1359" s="6" t="s">
        <v>9961</v>
      </c>
      <c r="B1359" s="6" t="s">
        <v>7363</v>
      </c>
      <c r="C1359" s="6" t="s">
        <v>7364</v>
      </c>
      <c r="D1359" s="7">
        <v>1.7340958877350398E-5</v>
      </c>
      <c r="E1359" s="6">
        <v>1.3507559867791799E-4</v>
      </c>
      <c r="F1359" s="6">
        <v>0.194703926535782</v>
      </c>
      <c r="G1359" s="6">
        <v>0.24483439755257699</v>
      </c>
      <c r="H1359" s="6">
        <v>0.33402728001868998</v>
      </c>
      <c r="I1359" s="6">
        <v>0.73297725125583102</v>
      </c>
      <c r="J1359" s="6" t="b">
        <v>0</v>
      </c>
      <c r="K1359" s="6" t="s">
        <v>9961</v>
      </c>
      <c r="L1359" s="6">
        <v>81</v>
      </c>
    </row>
    <row r="1360" spans="1:12">
      <c r="A1360" s="6" t="s">
        <v>7834</v>
      </c>
      <c r="B1360" s="6" t="s">
        <v>7363</v>
      </c>
      <c r="C1360" s="6" t="s">
        <v>7364</v>
      </c>
      <c r="D1360" s="7">
        <v>1.7399920893431099E-5</v>
      </c>
      <c r="E1360" s="6">
        <v>1.3533556118434801E-4</v>
      </c>
      <c r="F1360" s="6">
        <v>0.45262032932235602</v>
      </c>
      <c r="G1360" s="6">
        <v>0.83969784009014503</v>
      </c>
      <c r="H1360" s="6">
        <v>1.11432382843459</v>
      </c>
      <c r="I1360" s="6">
        <v>0.75354920954152704</v>
      </c>
      <c r="J1360" s="6" t="b">
        <v>0</v>
      </c>
      <c r="K1360" s="6" t="s">
        <v>7834</v>
      </c>
      <c r="L1360" s="6">
        <v>236</v>
      </c>
    </row>
    <row r="1361" spans="1:12">
      <c r="A1361" s="6" t="s">
        <v>12234</v>
      </c>
      <c r="B1361" s="6" t="s">
        <v>7363</v>
      </c>
      <c r="C1361" s="6" t="s">
        <v>7364</v>
      </c>
      <c r="D1361" s="7">
        <v>1.7388614165657001E-5</v>
      </c>
      <c r="E1361" s="6">
        <v>1.3533556118434801E-4</v>
      </c>
      <c r="F1361" s="6">
        <v>2.4778340721975899E-2</v>
      </c>
      <c r="G1361" s="6">
        <v>5.7811374686618899E-2</v>
      </c>
      <c r="H1361" s="6">
        <v>3.49185204964199E-2</v>
      </c>
      <c r="I1361" s="6">
        <v>1.65560779393692</v>
      </c>
      <c r="J1361" s="6" t="b">
        <v>1</v>
      </c>
      <c r="K1361" s="6" t="s">
        <v>12234</v>
      </c>
      <c r="L1361" s="6">
        <v>30</v>
      </c>
    </row>
    <row r="1362" spans="1:12">
      <c r="A1362" s="6" t="s">
        <v>11719</v>
      </c>
      <c r="B1362" s="6" t="s">
        <v>7363</v>
      </c>
      <c r="C1362" s="6" t="s">
        <v>7364</v>
      </c>
      <c r="D1362" s="7">
        <v>1.74907314224015E-5</v>
      </c>
      <c r="E1362" s="6">
        <v>1.35941922840678E-4</v>
      </c>
      <c r="F1362" s="6">
        <v>0.44054781507283097</v>
      </c>
      <c r="G1362" s="6">
        <v>2.2598544439789001</v>
      </c>
      <c r="H1362" s="6">
        <v>1.06663594142914</v>
      </c>
      <c r="I1362" s="6">
        <v>2.1186745694609401</v>
      </c>
      <c r="J1362" s="6" t="b">
        <v>1</v>
      </c>
      <c r="K1362" s="6" t="s">
        <v>11719</v>
      </c>
      <c r="L1362" s="6">
        <v>38</v>
      </c>
    </row>
    <row r="1363" spans="1:12">
      <c r="A1363" s="6" t="s">
        <v>9543</v>
      </c>
      <c r="B1363" s="6" t="s">
        <v>7363</v>
      </c>
      <c r="C1363" s="6" t="s">
        <v>7364</v>
      </c>
      <c r="D1363" s="7">
        <v>1.7515229762092701E-5</v>
      </c>
      <c r="E1363" s="6">
        <v>1.3603237916550399E-4</v>
      </c>
      <c r="F1363" s="6">
        <v>0.25292906903103202</v>
      </c>
      <c r="G1363" s="6">
        <v>0.32750596718093</v>
      </c>
      <c r="H1363" s="6">
        <v>0.469223166813237</v>
      </c>
      <c r="I1363" s="6">
        <v>0.69797484511521701</v>
      </c>
      <c r="J1363" s="6" t="b">
        <v>0</v>
      </c>
      <c r="K1363" s="6" t="s">
        <v>9543</v>
      </c>
      <c r="L1363" s="6">
        <v>95</v>
      </c>
    </row>
    <row r="1364" spans="1:12">
      <c r="A1364" s="6" t="s">
        <v>13341</v>
      </c>
      <c r="B1364" s="6" t="s">
        <v>7363</v>
      </c>
      <c r="C1364" s="6" t="s">
        <v>7364</v>
      </c>
      <c r="D1364" s="7">
        <v>1.7801459192393702E-5</v>
      </c>
      <c r="E1364" s="6">
        <v>1.3815395109107901E-4</v>
      </c>
      <c r="F1364" s="6">
        <v>5.5256491450285002E-2</v>
      </c>
      <c r="G1364" s="6">
        <v>6.02011613005346E-2</v>
      </c>
      <c r="H1364" s="6">
        <v>7.82950094609208E-2</v>
      </c>
      <c r="I1364" s="6">
        <v>0.76890164156099605</v>
      </c>
      <c r="J1364" s="6" t="b">
        <v>0</v>
      </c>
      <c r="K1364" s="6" t="s">
        <v>13341</v>
      </c>
      <c r="L1364" s="6">
        <v>18</v>
      </c>
    </row>
    <row r="1365" spans="1:12">
      <c r="A1365" s="6" t="s">
        <v>5512</v>
      </c>
      <c r="B1365" s="6" t="s">
        <v>7363</v>
      </c>
      <c r="C1365" s="6" t="s">
        <v>7364</v>
      </c>
      <c r="D1365" s="7">
        <v>1.7929832113533901E-5</v>
      </c>
      <c r="E1365" s="6">
        <v>1.3904821414733299E-4</v>
      </c>
      <c r="F1365" s="6">
        <v>9.4205193160228004E-3</v>
      </c>
      <c r="G1365" s="6">
        <v>5.19240753830814E-2</v>
      </c>
      <c r="H1365" s="6">
        <v>1.27287771352092E-2</v>
      </c>
      <c r="I1365" s="6">
        <v>4.0727947761574699</v>
      </c>
      <c r="J1365" s="6" t="b">
        <v>1</v>
      </c>
      <c r="K1365" s="6" t="s">
        <v>5512</v>
      </c>
      <c r="L1365" s="6">
        <v>42</v>
      </c>
    </row>
    <row r="1366" spans="1:12">
      <c r="A1366" s="6" t="s">
        <v>8774</v>
      </c>
      <c r="B1366" s="6" t="s">
        <v>7363</v>
      </c>
      <c r="C1366" s="6" t="s">
        <v>7364</v>
      </c>
      <c r="D1366" s="7">
        <v>1.7991921714136199E-5</v>
      </c>
      <c r="E1366" s="6">
        <v>1.39427507613284E-4</v>
      </c>
      <c r="F1366" s="6">
        <v>0.55616687777074103</v>
      </c>
      <c r="G1366" s="6">
        <v>1.6068677196074099</v>
      </c>
      <c r="H1366" s="6">
        <v>1.5729035569377401</v>
      </c>
      <c r="I1366" s="6">
        <v>1.02159329001449</v>
      </c>
      <c r="J1366" s="6" t="b">
        <v>0</v>
      </c>
      <c r="K1366" s="6" t="s">
        <v>8774</v>
      </c>
      <c r="L1366" s="6">
        <v>136</v>
      </c>
    </row>
    <row r="1367" spans="1:12">
      <c r="A1367" s="6" t="s">
        <v>9867</v>
      </c>
      <c r="B1367" s="6" t="s">
        <v>7363</v>
      </c>
      <c r="C1367" s="6" t="s">
        <v>7364</v>
      </c>
      <c r="D1367" s="7">
        <v>1.8011068553898399E-5</v>
      </c>
      <c r="E1367" s="6">
        <v>1.3947370656159399E-4</v>
      </c>
      <c r="F1367" s="6">
        <v>4.53214059531349E-2</v>
      </c>
      <c r="G1367" s="6">
        <v>0.29707900843857299</v>
      </c>
      <c r="H1367" s="6">
        <v>6.3880848508656093E-2</v>
      </c>
      <c r="I1367" s="6">
        <v>4.6505175709793196</v>
      </c>
      <c r="J1367" s="6" t="b">
        <v>1</v>
      </c>
      <c r="K1367" s="6" t="s">
        <v>9867</v>
      </c>
      <c r="L1367" s="6">
        <v>84</v>
      </c>
    </row>
    <row r="1368" spans="1:12">
      <c r="A1368" s="6" t="s">
        <v>9391</v>
      </c>
      <c r="B1368" s="6" t="s">
        <v>7363</v>
      </c>
      <c r="C1368" s="6" t="s">
        <v>7364</v>
      </c>
      <c r="D1368" s="7">
        <v>1.8315706803041801E-5</v>
      </c>
      <c r="E1368" s="6">
        <v>1.4172900260612701E-4</v>
      </c>
      <c r="F1368" s="6">
        <v>0.19399145028499101</v>
      </c>
      <c r="G1368" s="6">
        <v>0.26078644270882301</v>
      </c>
      <c r="H1368" s="6">
        <v>0.33251261679865501</v>
      </c>
      <c r="I1368" s="6">
        <v>0.78429036834635102</v>
      </c>
      <c r="J1368" s="6" t="b">
        <v>0</v>
      </c>
      <c r="K1368" s="6" t="s">
        <v>9391</v>
      </c>
      <c r="L1368" s="6">
        <v>102</v>
      </c>
    </row>
    <row r="1369" spans="1:12">
      <c r="A1369" s="6" t="s">
        <v>7480</v>
      </c>
      <c r="B1369" s="6" t="s">
        <v>7363</v>
      </c>
      <c r="C1369" s="6" t="s">
        <v>7364</v>
      </c>
      <c r="D1369" s="7">
        <v>1.84688055032258E-5</v>
      </c>
      <c r="E1369" s="6">
        <v>1.4280922851836499E-4</v>
      </c>
      <c r="F1369" s="6">
        <v>1.9894316022799201</v>
      </c>
      <c r="G1369" s="6">
        <v>11.575671069857499</v>
      </c>
      <c r="H1369" s="6">
        <v>14.778969461416301</v>
      </c>
      <c r="I1369" s="6">
        <v>0.78325292572513106</v>
      </c>
      <c r="J1369" s="6" t="b">
        <v>0</v>
      </c>
      <c r="K1369" s="6" t="s">
        <v>7480</v>
      </c>
      <c r="L1369" s="6">
        <v>322</v>
      </c>
    </row>
    <row r="1370" spans="1:12">
      <c r="A1370" s="6" t="s">
        <v>9195</v>
      </c>
      <c r="B1370" s="6" t="s">
        <v>7363</v>
      </c>
      <c r="C1370" s="6" t="s">
        <v>7364</v>
      </c>
      <c r="D1370" s="7">
        <v>1.8509768973731701E-5</v>
      </c>
      <c r="E1370" s="6">
        <v>1.4302142892924299E-4</v>
      </c>
      <c r="F1370" s="6">
        <v>0.40302406586447098</v>
      </c>
      <c r="G1370" s="6">
        <v>0.70001222979726896</v>
      </c>
      <c r="H1370" s="6">
        <v>0.92546008060570595</v>
      </c>
      <c r="I1370" s="6">
        <v>0.75639375967369105</v>
      </c>
      <c r="J1370" s="6" t="b">
        <v>0</v>
      </c>
      <c r="K1370" s="6" t="s">
        <v>9195</v>
      </c>
      <c r="L1370" s="6">
        <v>112</v>
      </c>
    </row>
    <row r="1371" spans="1:12">
      <c r="A1371" s="6" t="s">
        <v>6278</v>
      </c>
      <c r="B1371" s="6" t="s">
        <v>7363</v>
      </c>
      <c r="C1371" s="6" t="s">
        <v>7364</v>
      </c>
      <c r="D1371" s="7">
        <v>1.8541787895480501E-5</v>
      </c>
      <c r="E1371" s="6">
        <v>1.43164257195907E-4</v>
      </c>
      <c r="F1371" s="6">
        <v>0.43900411652944898</v>
      </c>
      <c r="G1371" s="6">
        <v>4.28816867923722</v>
      </c>
      <c r="H1371" s="6">
        <v>1.06063306737438</v>
      </c>
      <c r="I1371" s="6">
        <v>4.0430275192651299</v>
      </c>
      <c r="J1371" s="6" t="b">
        <v>1</v>
      </c>
      <c r="K1371" s="6" t="s">
        <v>6278</v>
      </c>
      <c r="L1371" s="6">
        <v>168</v>
      </c>
    </row>
    <row r="1372" spans="1:12">
      <c r="A1372" s="6" t="s">
        <v>3031</v>
      </c>
      <c r="B1372" s="6" t="s">
        <v>7363</v>
      </c>
      <c r="C1372" s="6" t="s">
        <v>7364</v>
      </c>
      <c r="D1372" s="7">
        <v>1.85894501993923E-5</v>
      </c>
      <c r="E1372" s="6">
        <v>1.4342757418612099E-4</v>
      </c>
      <c r="F1372" s="6">
        <v>3.3882203926535799E-2</v>
      </c>
      <c r="G1372" s="6">
        <v>5.9018993525665302E-2</v>
      </c>
      <c r="H1372" s="6">
        <v>4.7776850124621698E-2</v>
      </c>
      <c r="I1372" s="6">
        <v>1.23530524452156</v>
      </c>
      <c r="J1372" s="6" t="b">
        <v>0</v>
      </c>
      <c r="K1372" s="6" t="s">
        <v>3031</v>
      </c>
      <c r="L1372" s="6">
        <v>61</v>
      </c>
    </row>
    <row r="1373" spans="1:12">
      <c r="A1373" s="6" t="s">
        <v>4965</v>
      </c>
      <c r="B1373" s="6" t="s">
        <v>7363</v>
      </c>
      <c r="C1373" s="6" t="s">
        <v>7364</v>
      </c>
      <c r="D1373" s="7">
        <v>1.8654752667722102E-5</v>
      </c>
      <c r="E1373" s="6">
        <v>1.43826511457117E-4</v>
      </c>
      <c r="F1373" s="6">
        <v>6.2737492083597204E-2</v>
      </c>
      <c r="G1373" s="6">
        <v>7.8674784271364206E-2</v>
      </c>
      <c r="H1373" s="6">
        <v>8.9482561426622795E-2</v>
      </c>
      <c r="I1373" s="6">
        <v>0.87921917988320697</v>
      </c>
      <c r="J1373" s="6" t="b">
        <v>0</v>
      </c>
      <c r="K1373" s="6" t="s">
        <v>4965</v>
      </c>
      <c r="L1373" s="6">
        <v>41</v>
      </c>
    </row>
    <row r="1374" spans="1:12">
      <c r="A1374" s="6" t="s">
        <v>9335</v>
      </c>
      <c r="B1374" s="6" t="s">
        <v>7363</v>
      </c>
      <c r="C1374" s="6" t="s">
        <v>7364</v>
      </c>
      <c r="D1374" s="7">
        <v>1.87891322793614E-5</v>
      </c>
      <c r="E1374" s="6">
        <v>1.4475705844944301E-4</v>
      </c>
      <c r="F1374" s="6">
        <v>0.25292906903103202</v>
      </c>
      <c r="G1374" s="6">
        <v>0.33795603249383899</v>
      </c>
      <c r="H1374" s="6">
        <v>0.469223166813237</v>
      </c>
      <c r="I1374" s="6">
        <v>0.72024583694173305</v>
      </c>
      <c r="J1374" s="6" t="b">
        <v>0</v>
      </c>
      <c r="K1374" s="6" t="s">
        <v>9335</v>
      </c>
      <c r="L1374" s="6">
        <v>105</v>
      </c>
    </row>
    <row r="1375" spans="1:12">
      <c r="A1375" s="6" t="s">
        <v>10255</v>
      </c>
      <c r="B1375" s="6" t="s">
        <v>7363</v>
      </c>
      <c r="C1375" s="6" t="s">
        <v>7364</v>
      </c>
      <c r="D1375" s="7">
        <v>1.88286828008684E-5</v>
      </c>
      <c r="E1375" s="6">
        <v>1.4495619117000399E-4</v>
      </c>
      <c r="F1375" s="6">
        <v>0.13069981000633299</v>
      </c>
      <c r="G1375" s="6">
        <v>0.163813847419503</v>
      </c>
      <c r="H1375" s="6">
        <v>0.20573110252958199</v>
      </c>
      <c r="I1375" s="6">
        <v>0.79625222149362296</v>
      </c>
      <c r="J1375" s="6" t="b">
        <v>0</v>
      </c>
      <c r="K1375" s="6" t="s">
        <v>10255</v>
      </c>
      <c r="L1375" s="6">
        <v>71</v>
      </c>
    </row>
    <row r="1376" spans="1:12">
      <c r="A1376" s="6" t="s">
        <v>10020</v>
      </c>
      <c r="B1376" s="6" t="s">
        <v>7363</v>
      </c>
      <c r="C1376" s="6" t="s">
        <v>7364</v>
      </c>
      <c r="D1376" s="7">
        <v>1.89701892691446E-5</v>
      </c>
      <c r="E1376" s="6">
        <v>1.4593939061019099E-4</v>
      </c>
      <c r="F1376" s="6">
        <v>0.21591988600379999</v>
      </c>
      <c r="G1376" s="6">
        <v>0.31299358832478602</v>
      </c>
      <c r="H1376" s="6">
        <v>0.38102466052960698</v>
      </c>
      <c r="I1376" s="6">
        <v>0.82145231200977697</v>
      </c>
      <c r="J1376" s="6" t="b">
        <v>0</v>
      </c>
      <c r="K1376" s="6" t="s">
        <v>10020</v>
      </c>
      <c r="L1376" s="6">
        <v>78</v>
      </c>
    </row>
    <row r="1377" spans="1:12">
      <c r="A1377" s="6" t="s">
        <v>13958</v>
      </c>
      <c r="B1377" s="6" t="s">
        <v>7363</v>
      </c>
      <c r="C1377" s="6" t="s">
        <v>7364</v>
      </c>
      <c r="D1377" s="7">
        <v>1.9003384722384098E-5</v>
      </c>
      <c r="E1377" s="6">
        <v>1.4608852005332801E-4</v>
      </c>
      <c r="F1377" s="6">
        <v>2.2522165927802401E-2</v>
      </c>
      <c r="G1377" s="6">
        <v>2.61324817949996E-2</v>
      </c>
      <c r="H1377" s="6">
        <v>3.1698829730776597E-2</v>
      </c>
      <c r="I1377" s="6">
        <v>0.82439894522755097</v>
      </c>
      <c r="J1377" s="6" t="b">
        <v>0</v>
      </c>
      <c r="K1377" s="6" t="s">
        <v>13958</v>
      </c>
      <c r="L1377" s="6">
        <v>13</v>
      </c>
    </row>
    <row r="1378" spans="1:12">
      <c r="A1378" s="6" t="s">
        <v>5389</v>
      </c>
      <c r="B1378" s="6" t="s">
        <v>7363</v>
      </c>
      <c r="C1378" s="6" t="s">
        <v>7364</v>
      </c>
      <c r="D1378" s="7">
        <v>1.94000475441096E-5</v>
      </c>
      <c r="E1378" s="6">
        <v>1.4902955912969601E-4</v>
      </c>
      <c r="F1378" s="6">
        <v>4.4490183660544601E-2</v>
      </c>
      <c r="G1378" s="6">
        <v>4.9241698672586598E-2</v>
      </c>
      <c r="H1378" s="6">
        <v>6.2703983656848802E-2</v>
      </c>
      <c r="I1378" s="6">
        <v>0.78530415136084697</v>
      </c>
      <c r="J1378" s="6" t="b">
        <v>0</v>
      </c>
      <c r="K1378" s="6" t="s">
        <v>5389</v>
      </c>
      <c r="L1378" s="6">
        <v>15</v>
      </c>
    </row>
    <row r="1379" spans="1:12">
      <c r="A1379" s="6" t="s">
        <v>9096</v>
      </c>
      <c r="B1379" s="6" t="s">
        <v>7363</v>
      </c>
      <c r="C1379" s="6" t="s">
        <v>7364</v>
      </c>
      <c r="D1379" s="7">
        <v>1.94568234405605E-5</v>
      </c>
      <c r="E1379" s="6">
        <v>1.49357241185957E-4</v>
      </c>
      <c r="F1379" s="6">
        <v>0.60892970234325505</v>
      </c>
      <c r="G1379" s="6">
        <v>1.39129262000357</v>
      </c>
      <c r="H1379" s="6">
        <v>1.834928158476</v>
      </c>
      <c r="I1379" s="6">
        <v>0.75822729820617696</v>
      </c>
      <c r="J1379" s="6" t="b">
        <v>0</v>
      </c>
      <c r="K1379" s="6" t="s">
        <v>9096</v>
      </c>
      <c r="L1379" s="6">
        <v>117</v>
      </c>
    </row>
    <row r="1380" spans="1:12">
      <c r="A1380" s="6" t="s">
        <v>7954</v>
      </c>
      <c r="B1380" s="6" t="s">
        <v>7363</v>
      </c>
      <c r="C1380" s="6" t="s">
        <v>7364</v>
      </c>
      <c r="D1380" s="7">
        <v>1.9481219610936399E-5</v>
      </c>
      <c r="E1380" s="6">
        <v>1.4943607037308599E-4</v>
      </c>
      <c r="F1380" s="6">
        <v>1.6757837238758699</v>
      </c>
      <c r="G1380" s="6">
        <v>11.1551812723058</v>
      </c>
      <c r="H1380" s="6">
        <v>10.8703847327779</v>
      </c>
      <c r="I1380" s="6">
        <v>1.0261993063289701</v>
      </c>
      <c r="J1380" s="6" t="b">
        <v>0</v>
      </c>
      <c r="K1380" s="6" t="s">
        <v>7954</v>
      </c>
      <c r="L1380" s="6">
        <v>217</v>
      </c>
    </row>
    <row r="1381" spans="1:12">
      <c r="A1381" s="6" t="s">
        <v>8490</v>
      </c>
      <c r="B1381" s="6" t="s">
        <v>7363</v>
      </c>
      <c r="C1381" s="6" t="s">
        <v>7364</v>
      </c>
      <c r="D1381" s="7">
        <v>1.9622467315014E-5</v>
      </c>
      <c r="E1381" s="6">
        <v>1.5030955030266699E-4</v>
      </c>
      <c r="F1381" s="6">
        <v>0.455786890436985</v>
      </c>
      <c r="G1381" s="6">
        <v>0.80475849885674999</v>
      </c>
      <c r="H1381" s="6">
        <v>1.12705092687385</v>
      </c>
      <c r="I1381" s="6">
        <v>0.71403916155668701</v>
      </c>
      <c r="J1381" s="6" t="b">
        <v>0</v>
      </c>
      <c r="K1381" s="6" t="s">
        <v>8490</v>
      </c>
      <c r="L1381" s="6">
        <v>155</v>
      </c>
    </row>
    <row r="1382" spans="1:12">
      <c r="A1382" s="6" t="s">
        <v>6318</v>
      </c>
      <c r="B1382" s="6" t="s">
        <v>7363</v>
      </c>
      <c r="C1382" s="6" t="s">
        <v>7364</v>
      </c>
      <c r="D1382" s="7">
        <v>1.9623510017771199E-5</v>
      </c>
      <c r="E1382" s="6">
        <v>1.5030955030266699E-4</v>
      </c>
      <c r="F1382" s="6">
        <v>7.0060164661178001E-3</v>
      </c>
      <c r="G1382" s="6">
        <v>1.47947565643628E-2</v>
      </c>
      <c r="H1382" s="6">
        <v>9.2518748993650705E-3</v>
      </c>
      <c r="I1382" s="6">
        <v>1.5991090157712899</v>
      </c>
      <c r="J1382" s="6" t="b">
        <v>1</v>
      </c>
      <c r="K1382" s="6" t="s">
        <v>6318</v>
      </c>
      <c r="L1382" s="6">
        <v>37</v>
      </c>
    </row>
    <row r="1383" spans="1:12">
      <c r="A1383" s="6" t="s">
        <v>6028</v>
      </c>
      <c r="B1383" s="6" t="s">
        <v>7363</v>
      </c>
      <c r="C1383" s="6" t="s">
        <v>7364</v>
      </c>
      <c r="D1383" s="7">
        <v>1.9696265452952499E-5</v>
      </c>
      <c r="E1383" s="6">
        <v>1.5075766712108001E-4</v>
      </c>
      <c r="F1383" s="6">
        <v>0.12733533882203901</v>
      </c>
      <c r="G1383" s="6">
        <v>0.17018415132841</v>
      </c>
      <c r="H1383" s="6">
        <v>0.199481625792329</v>
      </c>
      <c r="I1383" s="6">
        <v>0.85313196467313301</v>
      </c>
      <c r="J1383" s="6" t="b">
        <v>0</v>
      </c>
      <c r="K1383" s="6" t="s">
        <v>6028</v>
      </c>
      <c r="L1383" s="6">
        <v>67</v>
      </c>
    </row>
    <row r="1384" spans="1:12">
      <c r="A1384" s="6" t="s">
        <v>6259</v>
      </c>
      <c r="B1384" s="6" t="s">
        <v>7363</v>
      </c>
      <c r="C1384" s="6" t="s">
        <v>7364</v>
      </c>
      <c r="D1384" s="7">
        <v>1.9945887510941E-5</v>
      </c>
      <c r="E1384" s="6">
        <v>1.5255791618997401E-4</v>
      </c>
      <c r="F1384" s="6">
        <v>3.0794806839771999E-2</v>
      </c>
      <c r="G1384" s="6">
        <v>6.3256210279010794E-2</v>
      </c>
      <c r="H1384" s="6">
        <v>4.34684050977426E-2</v>
      </c>
      <c r="I1384" s="6">
        <v>1.4552227103058899</v>
      </c>
      <c r="J1384" s="6" t="b">
        <v>0</v>
      </c>
      <c r="K1384" s="6" t="s">
        <v>6259</v>
      </c>
      <c r="L1384" s="6">
        <v>46</v>
      </c>
    </row>
    <row r="1385" spans="1:12">
      <c r="A1385" s="6" t="s">
        <v>5177</v>
      </c>
      <c r="B1385" s="6" t="s">
        <v>7363</v>
      </c>
      <c r="C1385" s="6" t="s">
        <v>7364</v>
      </c>
      <c r="D1385" s="7">
        <v>2.0521762292741902E-5</v>
      </c>
      <c r="E1385" s="6">
        <v>1.5684913405536401E-4</v>
      </c>
      <c r="F1385" s="6">
        <v>0.146334705509816</v>
      </c>
      <c r="G1385" s="6">
        <v>0.19775959283261799</v>
      </c>
      <c r="H1385" s="6">
        <v>0.235487217550505</v>
      </c>
      <c r="I1385" s="6">
        <v>0.83978907598328201</v>
      </c>
      <c r="J1385" s="6" t="b">
        <v>0</v>
      </c>
      <c r="K1385" s="6" t="s">
        <v>5177</v>
      </c>
      <c r="L1385" s="6">
        <v>69</v>
      </c>
    </row>
    <row r="1386" spans="1:12">
      <c r="A1386" s="6" t="s">
        <v>6307</v>
      </c>
      <c r="B1386" s="6" t="s">
        <v>7363</v>
      </c>
      <c r="C1386" s="6" t="s">
        <v>7364</v>
      </c>
      <c r="D1386" s="7">
        <v>2.0630441205272899E-5</v>
      </c>
      <c r="E1386" s="6">
        <v>1.57565925681861E-4</v>
      </c>
      <c r="F1386" s="6">
        <v>6.5706143128562405E-2</v>
      </c>
      <c r="G1386" s="6">
        <v>0.69053270800801503</v>
      </c>
      <c r="H1386" s="6">
        <v>9.4028098882789499E-2</v>
      </c>
      <c r="I1386" s="6">
        <v>7.3438973691130398</v>
      </c>
      <c r="J1386" s="6" t="b">
        <v>1</v>
      </c>
      <c r="K1386" s="6" t="s">
        <v>6307</v>
      </c>
      <c r="L1386" s="6">
        <v>188</v>
      </c>
    </row>
    <row r="1387" spans="1:12">
      <c r="A1387" s="6" t="s">
        <v>9836</v>
      </c>
      <c r="B1387" s="6" t="s">
        <v>7363</v>
      </c>
      <c r="C1387" s="6" t="s">
        <v>7364</v>
      </c>
      <c r="D1387" s="7">
        <v>2.06471263928368E-5</v>
      </c>
      <c r="E1387" s="6">
        <v>1.5757958368212699E-4</v>
      </c>
      <c r="F1387" s="6">
        <v>0.31990183660544602</v>
      </c>
      <c r="G1387" s="6">
        <v>0.857006426653803</v>
      </c>
      <c r="H1387" s="6">
        <v>0.65043279136755605</v>
      </c>
      <c r="I1387" s="6">
        <v>1.31759412813729</v>
      </c>
      <c r="J1387" s="6" t="b">
        <v>0</v>
      </c>
      <c r="K1387" s="6" t="s">
        <v>9836</v>
      </c>
      <c r="L1387" s="6">
        <v>85</v>
      </c>
    </row>
    <row r="1388" spans="1:12">
      <c r="A1388" s="6" t="s">
        <v>5019</v>
      </c>
      <c r="B1388" s="6" t="s">
        <v>7363</v>
      </c>
      <c r="C1388" s="6" t="s">
        <v>7364</v>
      </c>
      <c r="D1388" s="7">
        <v>2.0717704839137402E-5</v>
      </c>
      <c r="E1388" s="6">
        <v>1.5789040474668199E-4</v>
      </c>
      <c r="F1388" s="6">
        <v>2.5174160861304602E-2</v>
      </c>
      <c r="G1388" s="6">
        <v>0.25784701871084997</v>
      </c>
      <c r="H1388" s="6">
        <v>3.5480113692707697E-2</v>
      </c>
      <c r="I1388" s="6">
        <v>7.2673673186071603</v>
      </c>
      <c r="J1388" s="6" t="b">
        <v>1</v>
      </c>
      <c r="K1388" s="6" t="s">
        <v>5019</v>
      </c>
      <c r="L1388" s="6">
        <v>74</v>
      </c>
    </row>
    <row r="1389" spans="1:12">
      <c r="A1389" s="6" t="s">
        <v>5136</v>
      </c>
      <c r="B1389" s="6" t="s">
        <v>7363</v>
      </c>
      <c r="C1389" s="6" t="s">
        <v>7364</v>
      </c>
      <c r="D1389" s="7">
        <v>2.0708699810238701E-5</v>
      </c>
      <c r="E1389" s="6">
        <v>1.5789040474668199E-4</v>
      </c>
      <c r="F1389" s="6">
        <v>0.142376504116529</v>
      </c>
      <c r="G1389" s="6">
        <v>0.184652326116966</v>
      </c>
      <c r="H1389" s="6">
        <v>0.22782704750031799</v>
      </c>
      <c r="I1389" s="6">
        <v>0.81049343413321595</v>
      </c>
      <c r="J1389" s="6" t="b">
        <v>0</v>
      </c>
      <c r="K1389" s="6" t="s">
        <v>5136</v>
      </c>
      <c r="L1389" s="6">
        <v>72</v>
      </c>
    </row>
    <row r="1390" spans="1:12">
      <c r="A1390" s="6" t="s">
        <v>8386</v>
      </c>
      <c r="B1390" s="6" t="s">
        <v>7363</v>
      </c>
      <c r="C1390" s="6" t="s">
        <v>7364</v>
      </c>
      <c r="D1390" s="7">
        <v>2.0765546759474601E-5</v>
      </c>
      <c r="E1390" s="6">
        <v>1.5814107532161501E-4</v>
      </c>
      <c r="F1390" s="6">
        <v>0.84745091830272301</v>
      </c>
      <c r="G1390" s="6">
        <v>2.07695348292527</v>
      </c>
      <c r="H1390" s="6">
        <v>3.22523206138511</v>
      </c>
      <c r="I1390" s="6">
        <v>0.64397024567376604</v>
      </c>
      <c r="J1390" s="6" t="b">
        <v>0</v>
      </c>
      <c r="K1390" s="6" t="s">
        <v>8386</v>
      </c>
      <c r="L1390" s="6">
        <v>164</v>
      </c>
    </row>
    <row r="1391" spans="1:12">
      <c r="A1391" s="6" t="s">
        <v>6753</v>
      </c>
      <c r="B1391" s="6" t="s">
        <v>7363</v>
      </c>
      <c r="C1391" s="6" t="s">
        <v>7364</v>
      </c>
      <c r="D1391" s="7">
        <v>2.0882382094768099E-5</v>
      </c>
      <c r="E1391" s="6">
        <v>1.58916430070832E-4</v>
      </c>
      <c r="F1391" s="6">
        <v>7.0653894870171E-2</v>
      </c>
      <c r="G1391" s="6">
        <v>7.7460428201591103E-2</v>
      </c>
      <c r="H1391" s="6">
        <v>0.10170747760313099</v>
      </c>
      <c r="I1391" s="6">
        <v>0.76160013036451302</v>
      </c>
      <c r="J1391" s="6" t="b">
        <v>0</v>
      </c>
      <c r="K1391" s="6" t="s">
        <v>6753</v>
      </c>
      <c r="L1391" s="6">
        <v>20</v>
      </c>
    </row>
    <row r="1392" spans="1:12">
      <c r="A1392" s="6" t="s">
        <v>4177</v>
      </c>
      <c r="B1392" s="6" t="s">
        <v>7363</v>
      </c>
      <c r="C1392" s="6" t="s">
        <v>7364</v>
      </c>
      <c r="D1392" s="7">
        <v>2.1006022821552901E-5</v>
      </c>
      <c r="E1392" s="6">
        <v>1.5974242229071701E-4</v>
      </c>
      <c r="F1392" s="6">
        <v>0.17329005699809999</v>
      </c>
      <c r="G1392" s="6">
        <v>0.237950209019612</v>
      </c>
      <c r="H1392" s="6">
        <v>0.289284418293561</v>
      </c>
      <c r="I1392" s="6">
        <v>0.82254761740446902</v>
      </c>
      <c r="J1392" s="6" t="b">
        <v>0</v>
      </c>
      <c r="K1392" s="6" t="s">
        <v>4177</v>
      </c>
      <c r="L1392" s="6">
        <v>65</v>
      </c>
    </row>
    <row r="1393" spans="1:12">
      <c r="A1393" s="6" t="s">
        <v>13352</v>
      </c>
      <c r="B1393" s="6" t="s">
        <v>7363</v>
      </c>
      <c r="C1393" s="6" t="s">
        <v>7364</v>
      </c>
      <c r="D1393" s="7">
        <v>2.1032563296133599E-5</v>
      </c>
      <c r="E1393" s="6">
        <v>1.5982934953053199E-4</v>
      </c>
      <c r="F1393" s="6">
        <v>4.1956934768841003E-3</v>
      </c>
      <c r="G1393" s="6">
        <v>6.9491056680303304E-3</v>
      </c>
      <c r="H1393" s="6">
        <v>5.3114332381293296E-3</v>
      </c>
      <c r="I1393" s="6">
        <v>1.30832966479643</v>
      </c>
      <c r="J1393" s="6" t="b">
        <v>0</v>
      </c>
      <c r="K1393" s="6" t="s">
        <v>13352</v>
      </c>
      <c r="L1393" s="6">
        <v>18</v>
      </c>
    </row>
    <row r="1394" spans="1:12">
      <c r="A1394" s="6" t="s">
        <v>14140</v>
      </c>
      <c r="B1394" s="6" t="s">
        <v>7363</v>
      </c>
      <c r="C1394" s="6" t="s">
        <v>7364</v>
      </c>
      <c r="D1394" s="7">
        <v>2.1142394286686602E-5</v>
      </c>
      <c r="E1394" s="6">
        <v>1.60548633714696E-4</v>
      </c>
      <c r="F1394" s="6">
        <v>4.08486383787207E-2</v>
      </c>
      <c r="G1394" s="6">
        <v>4.4327443502083702E-2</v>
      </c>
      <c r="H1394" s="6">
        <v>5.7562728352862601E-2</v>
      </c>
      <c r="I1394" s="6">
        <v>0.77007196792958099</v>
      </c>
      <c r="J1394" s="6" t="b">
        <v>0</v>
      </c>
      <c r="K1394" s="6" t="s">
        <v>14140</v>
      </c>
      <c r="L1394" s="6">
        <v>11</v>
      </c>
    </row>
    <row r="1395" spans="1:12">
      <c r="A1395" s="6" t="s">
        <v>5139</v>
      </c>
      <c r="B1395" s="6" t="s">
        <v>7363</v>
      </c>
      <c r="C1395" s="6" t="s">
        <v>7364</v>
      </c>
      <c r="D1395" s="7">
        <v>2.1236668467602701E-5</v>
      </c>
      <c r="E1395" s="6">
        <v>1.6114883719533799E-4</v>
      </c>
      <c r="F1395" s="6">
        <v>0.184491766941102</v>
      </c>
      <c r="G1395" s="6">
        <v>0.59799247414351397</v>
      </c>
      <c r="H1395" s="6">
        <v>0.31255624063496701</v>
      </c>
      <c r="I1395" s="6">
        <v>1.91323159290845</v>
      </c>
      <c r="J1395" s="6" t="b">
        <v>1</v>
      </c>
      <c r="K1395" s="6" t="s">
        <v>5139</v>
      </c>
      <c r="L1395" s="6">
        <v>150</v>
      </c>
    </row>
    <row r="1396" spans="1:12">
      <c r="A1396" s="6" t="s">
        <v>8498</v>
      </c>
      <c r="B1396" s="6" t="s">
        <v>7363</v>
      </c>
      <c r="C1396" s="6" t="s">
        <v>7364</v>
      </c>
      <c r="D1396" s="7">
        <v>2.13227185679443E-5</v>
      </c>
      <c r="E1396" s="6">
        <v>1.6168581864639E-4</v>
      </c>
      <c r="F1396" s="6">
        <v>8.00348321722609E-2</v>
      </c>
      <c r="G1396" s="6">
        <v>0.361008968426064</v>
      </c>
      <c r="H1396" s="6">
        <v>0.116810940233513</v>
      </c>
      <c r="I1396" s="6">
        <v>3.0905407293561802</v>
      </c>
      <c r="J1396" s="6" t="b">
        <v>1</v>
      </c>
      <c r="K1396" s="6" t="s">
        <v>8498</v>
      </c>
      <c r="L1396" s="6">
        <v>154</v>
      </c>
    </row>
    <row r="1397" spans="1:12">
      <c r="A1397" s="6" t="s">
        <v>5122</v>
      </c>
      <c r="B1397" s="6" t="s">
        <v>7363</v>
      </c>
      <c r="C1397" s="6" t="s">
        <v>7364</v>
      </c>
      <c r="D1397" s="7">
        <v>2.1445571198372901E-5</v>
      </c>
      <c r="E1397" s="6">
        <v>1.6250089694583701E-4</v>
      </c>
      <c r="F1397" s="6">
        <v>0.17606079797340099</v>
      </c>
      <c r="G1397" s="6">
        <v>0.39547486722140102</v>
      </c>
      <c r="H1397" s="6">
        <v>0.29503890897436202</v>
      </c>
      <c r="I1397" s="6">
        <v>1.3404159763069801</v>
      </c>
      <c r="J1397" s="6" t="b">
        <v>0</v>
      </c>
      <c r="K1397" s="6" t="s">
        <v>5122</v>
      </c>
      <c r="L1397" s="6">
        <v>184</v>
      </c>
    </row>
    <row r="1398" spans="1:12">
      <c r="A1398" s="6" t="s">
        <v>9778</v>
      </c>
      <c r="B1398" s="6" t="s">
        <v>7363</v>
      </c>
      <c r="C1398" s="6" t="s">
        <v>7364</v>
      </c>
      <c r="D1398" s="7">
        <v>2.1524605055928201E-5</v>
      </c>
      <c r="E1398" s="6">
        <v>1.62844582452986E-4</v>
      </c>
      <c r="F1398" s="6">
        <v>0.42705034832172301</v>
      </c>
      <c r="G1398" s="6">
        <v>0.98149680528668504</v>
      </c>
      <c r="H1398" s="6">
        <v>1.0147084243108599</v>
      </c>
      <c r="I1398" s="6">
        <v>0.96726979078082798</v>
      </c>
      <c r="J1398" s="6" t="b">
        <v>0</v>
      </c>
      <c r="K1398" s="6" t="s">
        <v>9778</v>
      </c>
      <c r="L1398" s="6">
        <v>87</v>
      </c>
    </row>
    <row r="1399" spans="1:12">
      <c r="A1399" s="6" t="s">
        <v>12212</v>
      </c>
      <c r="B1399" s="6" t="s">
        <v>7363</v>
      </c>
      <c r="C1399" s="6" t="s">
        <v>7364</v>
      </c>
      <c r="D1399" s="7">
        <v>2.1537112010940302E-5</v>
      </c>
      <c r="E1399" s="6">
        <v>1.62844582452986E-4</v>
      </c>
      <c r="F1399" s="6">
        <v>8.0707726409119704E-2</v>
      </c>
      <c r="G1399" s="6">
        <v>9.2167871822499803E-2</v>
      </c>
      <c r="H1399" s="6">
        <v>0.117925481766554</v>
      </c>
      <c r="I1399" s="6">
        <v>0.78157723370555998</v>
      </c>
      <c r="J1399" s="6" t="b">
        <v>0</v>
      </c>
      <c r="K1399" s="6" t="s">
        <v>12212</v>
      </c>
      <c r="L1399" s="6">
        <v>31</v>
      </c>
    </row>
    <row r="1400" spans="1:12">
      <c r="A1400" s="6" t="s">
        <v>14157</v>
      </c>
      <c r="B1400" s="6" t="s">
        <v>7363</v>
      </c>
      <c r="C1400" s="6" t="s">
        <v>7364</v>
      </c>
      <c r="D1400" s="7">
        <v>2.1522725222850999E-5</v>
      </c>
      <c r="E1400" s="6">
        <v>1.62844582452986E-4</v>
      </c>
      <c r="F1400" s="6">
        <v>3.6336288790373698E-2</v>
      </c>
      <c r="G1400" s="6">
        <v>4.0559050266810198E-2</v>
      </c>
      <c r="H1400" s="6">
        <v>5.1177308422148599E-2</v>
      </c>
      <c r="I1400" s="6">
        <v>0.79252019141470598</v>
      </c>
      <c r="J1400" s="6" t="b">
        <v>0</v>
      </c>
      <c r="K1400" s="6" t="s">
        <v>14157</v>
      </c>
      <c r="L1400" s="6">
        <v>11</v>
      </c>
    </row>
    <row r="1401" spans="1:12">
      <c r="A1401" s="6" t="s">
        <v>2787</v>
      </c>
      <c r="B1401" s="6" t="s">
        <v>7363</v>
      </c>
      <c r="C1401" s="6" t="s">
        <v>7364</v>
      </c>
      <c r="D1401" s="7">
        <v>2.15885326308888E-5</v>
      </c>
      <c r="E1401" s="6">
        <v>1.6311678440681499E-4</v>
      </c>
      <c r="F1401" s="6">
        <v>7.0574730842305297E-2</v>
      </c>
      <c r="G1401" s="6">
        <v>8.8555011475604295E-2</v>
      </c>
      <c r="H1401" s="6">
        <v>0.101583448598714</v>
      </c>
      <c r="I1401" s="6">
        <v>0.87174645768744097</v>
      </c>
      <c r="J1401" s="6" t="b">
        <v>0</v>
      </c>
      <c r="K1401" s="6" t="s">
        <v>2787</v>
      </c>
      <c r="L1401" s="6">
        <v>26</v>
      </c>
    </row>
    <row r="1402" spans="1:12">
      <c r="A1402" s="6" t="s">
        <v>11257</v>
      </c>
      <c r="B1402" s="6" t="s">
        <v>7363</v>
      </c>
      <c r="C1402" s="6" t="s">
        <v>7364</v>
      </c>
      <c r="D1402" s="7">
        <v>2.1619616872675598E-5</v>
      </c>
      <c r="E1402" s="6">
        <v>1.6323505159112299E-4</v>
      </c>
      <c r="F1402" s="6">
        <v>9.9034198860038003E-2</v>
      </c>
      <c r="G1402" s="6">
        <v>0.118363473635442</v>
      </c>
      <c r="H1402" s="6">
        <v>0.14892920215424801</v>
      </c>
      <c r="I1402" s="6">
        <v>0.79476336355346799</v>
      </c>
      <c r="J1402" s="6" t="b">
        <v>0</v>
      </c>
      <c r="K1402" s="6" t="s">
        <v>11257</v>
      </c>
      <c r="L1402" s="6">
        <v>46</v>
      </c>
    </row>
    <row r="1403" spans="1:12">
      <c r="A1403" s="6" t="s">
        <v>12077</v>
      </c>
      <c r="B1403" s="6" t="s">
        <v>7363</v>
      </c>
      <c r="C1403" s="6" t="s">
        <v>7364</v>
      </c>
      <c r="D1403" s="7">
        <v>2.1674665965309801E-5</v>
      </c>
      <c r="E1403" s="6">
        <v>1.6353396332457001E-4</v>
      </c>
      <c r="F1403" s="6">
        <v>4.9200443318555998E-2</v>
      </c>
      <c r="G1403" s="6">
        <v>5.5806667812810899E-2</v>
      </c>
      <c r="H1403" s="6">
        <v>6.9456632211691502E-2</v>
      </c>
      <c r="I1403" s="6">
        <v>0.80347500354928703</v>
      </c>
      <c r="J1403" s="6" t="b">
        <v>0</v>
      </c>
      <c r="K1403" s="6" t="s">
        <v>12077</v>
      </c>
      <c r="L1403" s="6">
        <v>32</v>
      </c>
    </row>
    <row r="1404" spans="1:12">
      <c r="A1404" s="6" t="s">
        <v>9734</v>
      </c>
      <c r="B1404" s="6" t="s">
        <v>7363</v>
      </c>
      <c r="C1404" s="6" t="s">
        <v>7364</v>
      </c>
      <c r="D1404" s="7">
        <v>2.1809079718840301E-5</v>
      </c>
      <c r="E1404" s="6">
        <v>1.6443082342544E-4</v>
      </c>
      <c r="F1404" s="6">
        <v>0.41782773907536402</v>
      </c>
      <c r="G1404" s="6">
        <v>0.74351464142507395</v>
      </c>
      <c r="H1404" s="6">
        <v>0.97996117165829699</v>
      </c>
      <c r="I1404" s="6">
        <v>0.758718470617466</v>
      </c>
      <c r="J1404" s="6" t="b">
        <v>0</v>
      </c>
      <c r="K1404" s="6" t="s">
        <v>9734</v>
      </c>
      <c r="L1404" s="6">
        <v>89</v>
      </c>
    </row>
    <row r="1405" spans="1:12">
      <c r="A1405" s="6" t="s">
        <v>6666</v>
      </c>
      <c r="B1405" s="6" t="s">
        <v>7363</v>
      </c>
      <c r="C1405" s="6" t="s">
        <v>7364</v>
      </c>
      <c r="D1405" s="7">
        <v>2.19273942589467E-5</v>
      </c>
      <c r="E1405" s="6">
        <v>1.6520511144668001E-4</v>
      </c>
      <c r="F1405" s="6">
        <v>0.14083280557314801</v>
      </c>
      <c r="G1405" s="6">
        <v>0.17309570825993301</v>
      </c>
      <c r="H1405" s="6">
        <v>0.22486468472968299</v>
      </c>
      <c r="I1405" s="6">
        <v>0.76977720386824899</v>
      </c>
      <c r="J1405" s="6" t="b">
        <v>0</v>
      </c>
      <c r="K1405" s="6" t="s">
        <v>6666</v>
      </c>
      <c r="L1405" s="6">
        <v>68</v>
      </c>
    </row>
    <row r="1406" spans="1:12">
      <c r="A1406" s="6" t="s">
        <v>14155</v>
      </c>
      <c r="B1406" s="6" t="s">
        <v>7363</v>
      </c>
      <c r="C1406" s="6" t="s">
        <v>7364</v>
      </c>
      <c r="D1406" s="7">
        <v>2.1967177787138E-5</v>
      </c>
      <c r="E1406" s="6">
        <v>1.65387050983876E-4</v>
      </c>
      <c r="F1406" s="6">
        <v>3.52279924002533E-3</v>
      </c>
      <c r="G1406" s="6">
        <v>4.8563698241553899E-3</v>
      </c>
      <c r="H1406" s="6">
        <v>4.39589676027957E-3</v>
      </c>
      <c r="I1406" s="6">
        <v>1.1047506547552599</v>
      </c>
      <c r="J1406" s="6" t="b">
        <v>0</v>
      </c>
      <c r="K1406" s="6" t="s">
        <v>14155</v>
      </c>
      <c r="L1406" s="6">
        <v>11</v>
      </c>
    </row>
    <row r="1407" spans="1:12">
      <c r="A1407" s="6" t="s">
        <v>6072</v>
      </c>
      <c r="B1407" s="6" t="s">
        <v>7363</v>
      </c>
      <c r="C1407" s="6" t="s">
        <v>7364</v>
      </c>
      <c r="D1407" s="7">
        <v>2.2179744875445801E-5</v>
      </c>
      <c r="E1407" s="6">
        <v>1.6686866379265E-4</v>
      </c>
      <c r="F1407" s="6">
        <v>0.30953134895503498</v>
      </c>
      <c r="G1407" s="6">
        <v>0.70971241939483798</v>
      </c>
      <c r="H1407" s="6">
        <v>0.62028923052332496</v>
      </c>
      <c r="I1407" s="6">
        <v>1.1441636973062801</v>
      </c>
      <c r="J1407" s="6" t="b">
        <v>0</v>
      </c>
      <c r="K1407" s="6" t="s">
        <v>6072</v>
      </c>
      <c r="L1407" s="6">
        <v>172</v>
      </c>
    </row>
    <row r="1408" spans="1:12">
      <c r="A1408" s="6" t="s">
        <v>4716</v>
      </c>
      <c r="B1408" s="6" t="s">
        <v>7363</v>
      </c>
      <c r="C1408" s="6" t="s">
        <v>7364</v>
      </c>
      <c r="D1408" s="7">
        <v>2.2236680841982902E-5</v>
      </c>
      <c r="E1408" s="6">
        <v>1.6717811652202901E-4</v>
      </c>
      <c r="F1408" s="6">
        <v>6.6972767574414199E-2</v>
      </c>
      <c r="G1408" s="6">
        <v>8.2360846980329805E-2</v>
      </c>
      <c r="H1408" s="6">
        <v>9.5980759813388702E-2</v>
      </c>
      <c r="I1408" s="6">
        <v>0.85809746808071496</v>
      </c>
      <c r="J1408" s="6" t="b">
        <v>0</v>
      </c>
      <c r="K1408" s="6" t="s">
        <v>4716</v>
      </c>
      <c r="L1408" s="6">
        <v>43</v>
      </c>
    </row>
    <row r="1409" spans="1:12">
      <c r="A1409" s="6" t="s">
        <v>4678</v>
      </c>
      <c r="B1409" s="6" t="s">
        <v>7363</v>
      </c>
      <c r="C1409" s="6" t="s">
        <v>7364</v>
      </c>
      <c r="D1409" s="7">
        <v>2.2267265563185902E-5</v>
      </c>
      <c r="E1409" s="6">
        <v>1.6728915847115099E-4</v>
      </c>
      <c r="F1409" s="6">
        <v>0.23931285623812501</v>
      </c>
      <c r="G1409" s="6">
        <v>0.33341703167414499</v>
      </c>
      <c r="H1409" s="6">
        <v>0.43576246501903798</v>
      </c>
      <c r="I1409" s="6">
        <v>0.76513481182824405</v>
      </c>
      <c r="J1409" s="6" t="b">
        <v>0</v>
      </c>
      <c r="K1409" s="6" t="s">
        <v>4678</v>
      </c>
      <c r="L1409" s="6">
        <v>109</v>
      </c>
    </row>
    <row r="1410" spans="1:12">
      <c r="A1410" s="6" t="s">
        <v>7576</v>
      </c>
      <c r="B1410" s="6" t="s">
        <v>7363</v>
      </c>
      <c r="C1410" s="6" t="s">
        <v>7364</v>
      </c>
      <c r="D1410" s="7">
        <v>2.2648618091849699E-5</v>
      </c>
      <c r="E1410" s="6">
        <v>1.6991282423800501E-4</v>
      </c>
      <c r="F1410" s="6">
        <v>1.9783882203926499</v>
      </c>
      <c r="G1410" s="6">
        <v>9.94783675605896</v>
      </c>
      <c r="H1410" s="6">
        <v>14.6325752845495</v>
      </c>
      <c r="I1410" s="6">
        <v>0.67984182979487495</v>
      </c>
      <c r="J1410" s="6" t="b">
        <v>0</v>
      </c>
      <c r="K1410" s="6" t="s">
        <v>7576</v>
      </c>
      <c r="L1410" s="6">
        <v>287</v>
      </c>
    </row>
    <row r="1411" spans="1:12">
      <c r="A1411" s="6" t="s">
        <v>5997</v>
      </c>
      <c r="B1411" s="6" t="s">
        <v>7363</v>
      </c>
      <c r="C1411" s="6" t="s">
        <v>7364</v>
      </c>
      <c r="D1411" s="7">
        <v>2.26339561839533E-5</v>
      </c>
      <c r="E1411" s="6">
        <v>1.6991282423800501E-4</v>
      </c>
      <c r="F1411" s="6">
        <v>0.55347530082330598</v>
      </c>
      <c r="G1411" s="6">
        <v>105.90134801364199</v>
      </c>
      <c r="H1411" s="6">
        <v>1.5599848050423399</v>
      </c>
      <c r="I1411" s="6">
        <v>14.671927430323001</v>
      </c>
      <c r="J1411" s="6" t="b">
        <v>1</v>
      </c>
      <c r="K1411" s="6" t="s">
        <v>5997</v>
      </c>
      <c r="L1411" s="6">
        <v>44</v>
      </c>
    </row>
    <row r="1412" spans="1:12">
      <c r="A1412" s="6" t="s">
        <v>12223</v>
      </c>
      <c r="B1412" s="6" t="s">
        <v>7363</v>
      </c>
      <c r="C1412" s="6" t="s">
        <v>7364</v>
      </c>
      <c r="D1412" s="7">
        <v>2.2727139642663201E-5</v>
      </c>
      <c r="E1412" s="6">
        <v>1.70381065301269E-4</v>
      </c>
      <c r="F1412" s="6">
        <v>3.8988283723875902E-2</v>
      </c>
      <c r="G1412" s="6">
        <v>4.5866522796394698</v>
      </c>
      <c r="H1412" s="6">
        <v>5.4913406978906003E-2</v>
      </c>
      <c r="I1412" s="6">
        <v>8.2841587536602805</v>
      </c>
      <c r="J1412" s="6" t="b">
        <v>1</v>
      </c>
      <c r="K1412" s="6" t="s">
        <v>12223</v>
      </c>
      <c r="L1412" s="6">
        <v>31</v>
      </c>
    </row>
    <row r="1413" spans="1:12">
      <c r="A1413" s="6" t="s">
        <v>13075</v>
      </c>
      <c r="B1413" s="6" t="s">
        <v>7363</v>
      </c>
      <c r="C1413" s="6" t="s">
        <v>7364</v>
      </c>
      <c r="D1413" s="7">
        <v>2.28515065662134E-5</v>
      </c>
      <c r="E1413" s="6">
        <v>1.7119209380836101E-4</v>
      </c>
      <c r="F1413" s="6">
        <v>5.5414819506016497E-2</v>
      </c>
      <c r="G1413" s="6">
        <v>6.3983661983595105E-2</v>
      </c>
      <c r="H1413" s="6">
        <v>7.8527032358194707E-2</v>
      </c>
      <c r="I1413" s="6">
        <v>0.81479791177818495</v>
      </c>
      <c r="J1413" s="6" t="b">
        <v>0</v>
      </c>
      <c r="K1413" s="6" t="s">
        <v>13075</v>
      </c>
      <c r="L1413" s="6">
        <v>20</v>
      </c>
    </row>
    <row r="1414" spans="1:12">
      <c r="A1414" s="6" t="s">
        <v>9789</v>
      </c>
      <c r="B1414" s="6" t="s">
        <v>7363</v>
      </c>
      <c r="C1414" s="6" t="s">
        <v>7364</v>
      </c>
      <c r="D1414" s="7">
        <v>2.30822871485963E-5</v>
      </c>
      <c r="E1414" s="6">
        <v>1.7260498588955999E-4</v>
      </c>
      <c r="F1414" s="6">
        <v>0.22969442685243799</v>
      </c>
      <c r="G1414" s="6">
        <v>0.29007177457053901</v>
      </c>
      <c r="H1414" s="6">
        <v>0.41291637649887902</v>
      </c>
      <c r="I1414" s="6">
        <v>0.70249520503410201</v>
      </c>
      <c r="J1414" s="6" t="b">
        <v>0</v>
      </c>
      <c r="K1414" s="6" t="s">
        <v>9789</v>
      </c>
      <c r="L1414" s="6">
        <v>87</v>
      </c>
    </row>
    <row r="1415" spans="1:12">
      <c r="A1415" s="6" t="s">
        <v>10588</v>
      </c>
      <c r="B1415" s="6" t="s">
        <v>7363</v>
      </c>
      <c r="C1415" s="6" t="s">
        <v>7364</v>
      </c>
      <c r="D1415" s="7">
        <v>2.3076370359511401E-5</v>
      </c>
      <c r="E1415" s="6">
        <v>1.7260498588955999E-4</v>
      </c>
      <c r="F1415" s="6">
        <v>0.15658644711842901</v>
      </c>
      <c r="G1415" s="6">
        <v>0.199364446629439</v>
      </c>
      <c r="H1415" s="6">
        <v>0.25556340715568499</v>
      </c>
      <c r="I1415" s="6">
        <v>0.78009778022716603</v>
      </c>
      <c r="J1415" s="6" t="b">
        <v>0</v>
      </c>
      <c r="K1415" s="6" t="s">
        <v>10588</v>
      </c>
      <c r="L1415" s="6">
        <v>61</v>
      </c>
    </row>
    <row r="1416" spans="1:12">
      <c r="A1416" s="6" t="s">
        <v>11479</v>
      </c>
      <c r="B1416" s="6" t="s">
        <v>7363</v>
      </c>
      <c r="C1416" s="6" t="s">
        <v>7364</v>
      </c>
      <c r="D1416" s="7">
        <v>2.3089057953651601E-5</v>
      </c>
      <c r="E1416" s="6">
        <v>1.7260498588955999E-4</v>
      </c>
      <c r="F1416" s="6">
        <v>5.6918936035465502E-2</v>
      </c>
      <c r="G1416" s="6">
        <v>6.7139713018288694E-2</v>
      </c>
      <c r="H1416" s="6">
        <v>8.0738780408264502E-2</v>
      </c>
      <c r="I1416" s="6">
        <v>0.83156709426112896</v>
      </c>
      <c r="J1416" s="6" t="b">
        <v>0</v>
      </c>
      <c r="K1416" s="6" t="s">
        <v>11479</v>
      </c>
      <c r="L1416" s="6">
        <v>41</v>
      </c>
    </row>
    <row r="1417" spans="1:12">
      <c r="A1417" s="6" t="s">
        <v>2987</v>
      </c>
      <c r="B1417" s="6" t="s">
        <v>7363</v>
      </c>
      <c r="C1417" s="6" t="s">
        <v>7364</v>
      </c>
      <c r="D1417" s="7">
        <v>2.3284343171481699E-5</v>
      </c>
      <c r="E1417" s="6">
        <v>1.7394193648865401E-4</v>
      </c>
      <c r="F1417" s="6">
        <v>0.41735275490816998</v>
      </c>
      <c r="G1417" s="6">
        <v>0.73227378190426795</v>
      </c>
      <c r="H1417" s="6">
        <v>0.97818796935236596</v>
      </c>
      <c r="I1417" s="6">
        <v>0.74860231862094095</v>
      </c>
      <c r="J1417" s="6" t="b">
        <v>0</v>
      </c>
      <c r="K1417" s="6" t="s">
        <v>2987</v>
      </c>
      <c r="L1417" s="6">
        <v>180</v>
      </c>
    </row>
    <row r="1418" spans="1:12">
      <c r="A1418" s="6" t="s">
        <v>6396</v>
      </c>
      <c r="B1418" s="6" t="s">
        <v>7363</v>
      </c>
      <c r="C1418" s="6" t="s">
        <v>7364</v>
      </c>
      <c r="D1418" s="7">
        <v>2.3470857282360301E-5</v>
      </c>
      <c r="E1418" s="6">
        <v>1.7521152317064701E-4</v>
      </c>
      <c r="F1418" s="6">
        <v>1.60251741608613</v>
      </c>
      <c r="G1418" s="6">
        <v>23.828780425617399</v>
      </c>
      <c r="H1418" s="6">
        <v>10.0331052902848</v>
      </c>
      <c r="I1418" s="6">
        <v>2.3750154848559601</v>
      </c>
      <c r="J1418" s="6" t="b">
        <v>1</v>
      </c>
      <c r="K1418" s="6" t="s">
        <v>6396</v>
      </c>
      <c r="L1418" s="6">
        <v>248</v>
      </c>
    </row>
    <row r="1419" spans="1:12">
      <c r="A1419" s="6" t="s">
        <v>5256</v>
      </c>
      <c r="B1419" s="6" t="s">
        <v>7363</v>
      </c>
      <c r="C1419" s="6" t="s">
        <v>7364</v>
      </c>
      <c r="D1419" s="7">
        <v>2.39512798326743E-5</v>
      </c>
      <c r="E1419" s="6">
        <v>1.7867181810298199E-4</v>
      </c>
      <c r="F1419" s="6">
        <v>0.49295440151994901</v>
      </c>
      <c r="G1419" s="6">
        <v>6.3418733279290898</v>
      </c>
      <c r="H1419" s="6">
        <v>1.2829313383774501</v>
      </c>
      <c r="I1419" s="6">
        <v>4.9432679195050202</v>
      </c>
      <c r="J1419" s="6" t="b">
        <v>1</v>
      </c>
      <c r="K1419" s="6" t="s">
        <v>5256</v>
      </c>
      <c r="L1419" s="6">
        <v>55</v>
      </c>
    </row>
    <row r="1420" spans="1:12">
      <c r="A1420" s="6" t="s">
        <v>11651</v>
      </c>
      <c r="B1420" s="6" t="s">
        <v>7363</v>
      </c>
      <c r="C1420" s="6" t="s">
        <v>7364</v>
      </c>
      <c r="D1420" s="7">
        <v>2.3969312498363399E-5</v>
      </c>
      <c r="E1420" s="6">
        <v>1.78680329533255E-4</v>
      </c>
      <c r="F1420" s="6">
        <v>5.6325205826472401E-2</v>
      </c>
      <c r="G1420" s="6">
        <v>7.5954923489250994E-2</v>
      </c>
      <c r="H1420" s="6">
        <v>7.9863950464437797E-2</v>
      </c>
      <c r="I1420" s="6">
        <v>0.95105392417412804</v>
      </c>
      <c r="J1420" s="6" t="b">
        <v>0</v>
      </c>
      <c r="K1420" s="6" t="s">
        <v>11651</v>
      </c>
      <c r="L1420" s="6">
        <v>39</v>
      </c>
    </row>
    <row r="1421" spans="1:12">
      <c r="A1421" s="6" t="s">
        <v>9375</v>
      </c>
      <c r="B1421" s="6" t="s">
        <v>7363</v>
      </c>
      <c r="C1421" s="6" t="s">
        <v>7364</v>
      </c>
      <c r="D1421" s="7">
        <v>2.3992573274436501E-5</v>
      </c>
      <c r="E1421" s="6">
        <v>1.7872777471618999E-4</v>
      </c>
      <c r="F1421" s="6">
        <v>0.48195060164661202</v>
      </c>
      <c r="G1421" s="6">
        <v>0.81731264989706798</v>
      </c>
      <c r="H1421" s="6">
        <v>1.2355667728061499</v>
      </c>
      <c r="I1421" s="6">
        <v>0.66148804571757602</v>
      </c>
      <c r="J1421" s="6" t="b">
        <v>0</v>
      </c>
      <c r="K1421" s="6" t="s">
        <v>9375</v>
      </c>
      <c r="L1421" s="6">
        <v>103</v>
      </c>
    </row>
    <row r="1422" spans="1:12">
      <c r="A1422" s="6" t="s">
        <v>7420</v>
      </c>
      <c r="B1422" s="6" t="s">
        <v>7363</v>
      </c>
      <c r="C1422" s="6" t="s">
        <v>7364</v>
      </c>
      <c r="D1422" s="7">
        <v>2.4176674661850898E-5</v>
      </c>
      <c r="E1422" s="6">
        <v>1.79767004695401E-4</v>
      </c>
      <c r="F1422" s="6">
        <v>3.0539502849905</v>
      </c>
      <c r="G1422" s="6">
        <v>17.923107539151001</v>
      </c>
      <c r="H1422" s="6">
        <v>31.739161432763499</v>
      </c>
      <c r="I1422" s="6">
        <v>0.56470009698012702</v>
      </c>
      <c r="J1422" s="6" t="b">
        <v>0</v>
      </c>
      <c r="K1422" s="6" t="s">
        <v>7420</v>
      </c>
      <c r="L1422" s="6">
        <v>358</v>
      </c>
    </row>
    <row r="1423" spans="1:12">
      <c r="A1423" s="6" t="s">
        <v>9306</v>
      </c>
      <c r="B1423" s="6" t="s">
        <v>7363</v>
      </c>
      <c r="C1423" s="6" t="s">
        <v>7364</v>
      </c>
      <c r="D1423" s="7">
        <v>2.4181127668930699E-5</v>
      </c>
      <c r="E1423" s="6">
        <v>1.79767004695401E-4</v>
      </c>
      <c r="F1423" s="6">
        <v>0.159594680177327</v>
      </c>
      <c r="G1423" s="6">
        <v>0.241876034102251</v>
      </c>
      <c r="H1423" s="6">
        <v>0.261524937133635</v>
      </c>
      <c r="I1423" s="6">
        <v>0.92486795620045903</v>
      </c>
      <c r="J1423" s="6" t="b">
        <v>0</v>
      </c>
      <c r="K1423" s="6" t="s">
        <v>9306</v>
      </c>
      <c r="L1423" s="6">
        <v>106</v>
      </c>
    </row>
    <row r="1424" spans="1:12">
      <c r="A1424" s="6" t="s">
        <v>11723</v>
      </c>
      <c r="B1424" s="6" t="s">
        <v>7363</v>
      </c>
      <c r="C1424" s="6" t="s">
        <v>7364</v>
      </c>
      <c r="D1424" s="7">
        <v>2.4183063687044501E-5</v>
      </c>
      <c r="E1424" s="6">
        <v>1.79767004695401E-4</v>
      </c>
      <c r="F1424" s="6">
        <v>0.32734325522482599</v>
      </c>
      <c r="G1424" s="6">
        <v>0.58856316665838204</v>
      </c>
      <c r="H1424" s="6">
        <v>0.67273712543516395</v>
      </c>
      <c r="I1424" s="6">
        <v>0.87487838028512499</v>
      </c>
      <c r="J1424" s="6" t="b">
        <v>0</v>
      </c>
      <c r="K1424" s="6" t="s">
        <v>11723</v>
      </c>
      <c r="L1424" s="6">
        <v>38</v>
      </c>
    </row>
    <row r="1425" spans="1:12">
      <c r="A1425" s="6" t="s">
        <v>3280</v>
      </c>
      <c r="B1425" s="6" t="s">
        <v>7363</v>
      </c>
      <c r="C1425" s="6" t="s">
        <v>7364</v>
      </c>
      <c r="D1425" s="7">
        <v>2.44417445019372E-5</v>
      </c>
      <c r="E1425" s="6">
        <v>1.8156234082969999E-4</v>
      </c>
      <c r="F1425" s="6">
        <v>0.254433185560481</v>
      </c>
      <c r="G1425" s="6">
        <v>0.58744026771236002</v>
      </c>
      <c r="H1425" s="6">
        <v>0.473014232577538</v>
      </c>
      <c r="I1425" s="6">
        <v>1.2419082286621399</v>
      </c>
      <c r="J1425" s="6" t="b">
        <v>0</v>
      </c>
      <c r="K1425" s="6" t="s">
        <v>3280</v>
      </c>
      <c r="L1425" s="6">
        <v>19</v>
      </c>
    </row>
    <row r="1426" spans="1:12">
      <c r="A1426" s="6" t="s">
        <v>11419</v>
      </c>
      <c r="B1426" s="6" t="s">
        <v>7363</v>
      </c>
      <c r="C1426" s="6" t="s">
        <v>7364</v>
      </c>
      <c r="D1426" s="7">
        <v>2.4464177689028701E-5</v>
      </c>
      <c r="E1426" s="6">
        <v>1.81601453750558E-4</v>
      </c>
      <c r="F1426" s="6">
        <v>1.5278657378087399E-2</v>
      </c>
      <c r="G1426" s="6">
        <v>2.76333942228578E-2</v>
      </c>
      <c r="H1426" s="6">
        <v>2.1258051594521099E-2</v>
      </c>
      <c r="I1426" s="6">
        <v>1.2999024910627199</v>
      </c>
      <c r="J1426" s="6" t="b">
        <v>0</v>
      </c>
      <c r="K1426" s="6" t="s">
        <v>11419</v>
      </c>
      <c r="L1426" s="6">
        <v>42</v>
      </c>
    </row>
    <row r="1427" spans="1:12">
      <c r="A1427" s="6" t="s">
        <v>5712</v>
      </c>
      <c r="B1427" s="6" t="s">
        <v>7363</v>
      </c>
      <c r="C1427" s="6" t="s">
        <v>7364</v>
      </c>
      <c r="D1427" s="7">
        <v>2.4555002263754801E-5</v>
      </c>
      <c r="E1427" s="6">
        <v>1.8214783586675899E-4</v>
      </c>
      <c r="F1427" s="6">
        <v>1.6362808739708701</v>
      </c>
      <c r="G1427" s="6">
        <v>133.61583283659201</v>
      </c>
      <c r="H1427" s="6">
        <v>10.4153256166856</v>
      </c>
      <c r="I1427" s="6">
        <v>12.828771538601</v>
      </c>
      <c r="J1427" s="6" t="b">
        <v>1</v>
      </c>
      <c r="K1427" s="6" t="s">
        <v>5712</v>
      </c>
      <c r="L1427" s="6">
        <v>30</v>
      </c>
    </row>
    <row r="1428" spans="1:12">
      <c r="A1428" s="6" t="s">
        <v>7663</v>
      </c>
      <c r="B1428" s="6" t="s">
        <v>7363</v>
      </c>
      <c r="C1428" s="6" t="s">
        <v>7364</v>
      </c>
      <c r="D1428" s="7">
        <v>2.4701624956160901E-5</v>
      </c>
      <c r="E1428" s="6">
        <v>1.8310706992730901E-4</v>
      </c>
      <c r="F1428" s="6">
        <v>1.50162286257125</v>
      </c>
      <c r="G1428" s="6">
        <v>4.8899945953621398</v>
      </c>
      <c r="H1428" s="6">
        <v>8.9281836001591408</v>
      </c>
      <c r="I1428" s="6">
        <v>0.54770318514455696</v>
      </c>
      <c r="J1428" s="6" t="b">
        <v>0</v>
      </c>
      <c r="K1428" s="6" t="s">
        <v>7663</v>
      </c>
      <c r="L1428" s="6">
        <v>268</v>
      </c>
    </row>
    <row r="1429" spans="1:12">
      <c r="A1429" s="6" t="s">
        <v>11180</v>
      </c>
      <c r="B1429" s="6" t="s">
        <v>7363</v>
      </c>
      <c r="C1429" s="6" t="s">
        <v>7364</v>
      </c>
      <c r="D1429" s="7">
        <v>2.4788681379256298E-5</v>
      </c>
      <c r="E1429" s="6">
        <v>1.8362371962869301E-4</v>
      </c>
      <c r="F1429" s="6">
        <v>9.7173844205193205E-2</v>
      </c>
      <c r="G1429" s="6">
        <v>0.13285984295120301</v>
      </c>
      <c r="H1429" s="6">
        <v>0.14571244838799999</v>
      </c>
      <c r="I1429" s="6">
        <v>0.91179473285236401</v>
      </c>
      <c r="J1429" s="6" t="b">
        <v>0</v>
      </c>
      <c r="K1429" s="6" t="s">
        <v>11180</v>
      </c>
      <c r="L1429" s="6">
        <v>47</v>
      </c>
    </row>
    <row r="1430" spans="1:12">
      <c r="A1430" s="6" t="s">
        <v>9666</v>
      </c>
      <c r="B1430" s="6" t="s">
        <v>7363</v>
      </c>
      <c r="C1430" s="6" t="s">
        <v>7364</v>
      </c>
      <c r="D1430" s="7">
        <v>2.4821771961707799E-5</v>
      </c>
      <c r="E1430" s="6">
        <v>1.83740170616477E-4</v>
      </c>
      <c r="F1430" s="6">
        <v>0.27410544648511698</v>
      </c>
      <c r="G1430" s="6">
        <v>0.47527292020307399</v>
      </c>
      <c r="H1430" s="6">
        <v>0.52376683120119705</v>
      </c>
      <c r="I1430" s="6">
        <v>0.90741316916367898</v>
      </c>
      <c r="J1430" s="6" t="b">
        <v>0</v>
      </c>
      <c r="K1430" s="6" t="s">
        <v>9666</v>
      </c>
      <c r="L1430" s="6">
        <v>91</v>
      </c>
    </row>
    <row r="1431" spans="1:12">
      <c r="A1431" s="6" t="s">
        <v>2927</v>
      </c>
      <c r="B1431" s="6" t="s">
        <v>7363</v>
      </c>
      <c r="C1431" s="6" t="s">
        <v>7364</v>
      </c>
      <c r="D1431" s="7">
        <v>2.5435557074367101E-5</v>
      </c>
      <c r="E1431" s="6">
        <v>1.8815197393892E-4</v>
      </c>
      <c r="F1431" s="6">
        <v>0.214297023432552</v>
      </c>
      <c r="G1431" s="6">
        <v>0.27699781954382602</v>
      </c>
      <c r="H1431" s="6">
        <v>0.37731441207931299</v>
      </c>
      <c r="I1431" s="6">
        <v>0.73412997403768099</v>
      </c>
      <c r="J1431" s="6" t="b">
        <v>0</v>
      </c>
      <c r="K1431" s="6" t="s">
        <v>2927</v>
      </c>
      <c r="L1431" s="6">
        <v>88</v>
      </c>
    </row>
    <row r="1432" spans="1:12">
      <c r="A1432" s="6" t="s">
        <v>11019</v>
      </c>
      <c r="B1432" s="6" t="s">
        <v>7363</v>
      </c>
      <c r="C1432" s="6" t="s">
        <v>7364</v>
      </c>
      <c r="D1432" s="7">
        <v>2.55270762328902E-5</v>
      </c>
      <c r="E1432" s="6">
        <v>1.88697003767653E-4</v>
      </c>
      <c r="F1432" s="6">
        <v>1.99097530082331E-2</v>
      </c>
      <c r="G1432" s="6">
        <v>4.2155935329804599E-2</v>
      </c>
      <c r="H1432" s="6">
        <v>2.7941424000812901E-2</v>
      </c>
      <c r="I1432" s="6">
        <v>1.50872537235677</v>
      </c>
      <c r="J1432" s="6" t="b">
        <v>0</v>
      </c>
      <c r="K1432" s="6" t="s">
        <v>11019</v>
      </c>
      <c r="L1432" s="6">
        <v>51</v>
      </c>
    </row>
    <row r="1433" spans="1:12">
      <c r="A1433" s="6" t="s">
        <v>12451</v>
      </c>
      <c r="B1433" s="6" t="s">
        <v>7363</v>
      </c>
      <c r="C1433" s="6" t="s">
        <v>7364</v>
      </c>
      <c r="D1433" s="7">
        <v>2.5668497440007499E-5</v>
      </c>
      <c r="E1433" s="6">
        <v>1.89609892402513E-4</v>
      </c>
      <c r="F1433" s="6">
        <v>0.113560797973401</v>
      </c>
      <c r="G1433" s="6">
        <v>0.12821889999661101</v>
      </c>
      <c r="H1433" s="6">
        <v>0.174448416722782</v>
      </c>
      <c r="I1433" s="6">
        <v>0.73499606591648803</v>
      </c>
      <c r="J1433" s="6" t="b">
        <v>0</v>
      </c>
      <c r="K1433" s="6" t="s">
        <v>12451</v>
      </c>
      <c r="L1433" s="6">
        <v>28</v>
      </c>
    </row>
    <row r="1434" spans="1:12">
      <c r="A1434" s="6" t="s">
        <v>12401</v>
      </c>
      <c r="B1434" s="6" t="s">
        <v>7363</v>
      </c>
      <c r="C1434" s="6" t="s">
        <v>7364</v>
      </c>
      <c r="D1434" s="7">
        <v>2.5701575872167599E-5</v>
      </c>
      <c r="E1434" s="6">
        <v>1.89721751274103E-4</v>
      </c>
      <c r="F1434" s="6">
        <v>9.4244775174160897E-2</v>
      </c>
      <c r="G1434" s="6">
        <v>0.11172874125441901</v>
      </c>
      <c r="H1434" s="6">
        <v>0.14068112335583</v>
      </c>
      <c r="I1434" s="6">
        <v>0.79419852919296596</v>
      </c>
      <c r="J1434" s="6" t="b">
        <v>0</v>
      </c>
      <c r="K1434" s="6" t="s">
        <v>12401</v>
      </c>
      <c r="L1434" s="6">
        <v>28</v>
      </c>
    </row>
    <row r="1435" spans="1:12">
      <c r="A1435" s="6" t="s">
        <v>7651</v>
      </c>
      <c r="B1435" s="6" t="s">
        <v>7363</v>
      </c>
      <c r="C1435" s="6" t="s">
        <v>7364</v>
      </c>
      <c r="D1435" s="7">
        <v>2.5877192451272701E-5</v>
      </c>
      <c r="E1435" s="6">
        <v>1.90884896617547E-4</v>
      </c>
      <c r="F1435" s="6">
        <v>1.1014487017099399</v>
      </c>
      <c r="G1435" s="6">
        <v>4.8118191417295897</v>
      </c>
      <c r="H1435" s="6">
        <v>5.11848672805543</v>
      </c>
      <c r="I1435" s="6">
        <v>0.94008627889081198</v>
      </c>
      <c r="J1435" s="6" t="b">
        <v>0</v>
      </c>
      <c r="K1435" s="6" t="s">
        <v>7651</v>
      </c>
      <c r="L1435" s="6">
        <v>270</v>
      </c>
    </row>
    <row r="1436" spans="1:12">
      <c r="A1436" s="6" t="s">
        <v>3318</v>
      </c>
      <c r="B1436" s="6" t="s">
        <v>7363</v>
      </c>
      <c r="C1436" s="6" t="s">
        <v>7364</v>
      </c>
      <c r="D1436" s="7">
        <v>2.59190829055362E-5</v>
      </c>
      <c r="E1436" s="6">
        <v>1.9106066827509499E-4</v>
      </c>
      <c r="F1436" s="6">
        <v>0.161257124762508</v>
      </c>
      <c r="G1436" s="6">
        <v>1.0896187497018399</v>
      </c>
      <c r="H1436" s="6">
        <v>0.26483730323740201</v>
      </c>
      <c r="I1436" s="6">
        <v>4.1142948383109097</v>
      </c>
      <c r="J1436" s="6" t="b">
        <v>1</v>
      </c>
      <c r="K1436" s="6" t="s">
        <v>3318</v>
      </c>
      <c r="L1436" s="6">
        <v>32</v>
      </c>
    </row>
    <row r="1437" spans="1:12">
      <c r="A1437" s="6" t="s">
        <v>8356</v>
      </c>
      <c r="B1437" s="6" t="s">
        <v>7363</v>
      </c>
      <c r="C1437" s="6" t="s">
        <v>7364</v>
      </c>
      <c r="D1437" s="7">
        <v>2.6293291148430001E-5</v>
      </c>
      <c r="E1437" s="6">
        <v>1.93684146078059E-4</v>
      </c>
      <c r="F1437" s="6">
        <v>0.48606713109562999</v>
      </c>
      <c r="G1437" s="6">
        <v>0.81997766022024798</v>
      </c>
      <c r="H1437" s="6">
        <v>1.2531696615478001</v>
      </c>
      <c r="I1437" s="6">
        <v>0.65432294236008604</v>
      </c>
      <c r="J1437" s="6" t="b">
        <v>0</v>
      </c>
      <c r="K1437" s="6" t="s">
        <v>8356</v>
      </c>
      <c r="L1437" s="6">
        <v>167</v>
      </c>
    </row>
    <row r="1438" spans="1:12">
      <c r="A1438" s="6" t="s">
        <v>6221</v>
      </c>
      <c r="B1438" s="6" t="s">
        <v>7363</v>
      </c>
      <c r="C1438" s="6" t="s">
        <v>7364</v>
      </c>
      <c r="D1438" s="7">
        <v>2.64052363501347E-5</v>
      </c>
      <c r="E1438" s="6">
        <v>1.94373409959447E-4</v>
      </c>
      <c r="F1438" s="6">
        <v>2.77074097530082E-2</v>
      </c>
      <c r="G1438" s="6">
        <v>3.24033097087792E-2</v>
      </c>
      <c r="H1438" s="6">
        <v>3.90699192753323E-2</v>
      </c>
      <c r="I1438" s="6">
        <v>0.82936720397163</v>
      </c>
      <c r="J1438" s="6" t="b">
        <v>0</v>
      </c>
      <c r="K1438" s="6" t="s">
        <v>6221</v>
      </c>
      <c r="L1438" s="6">
        <v>21</v>
      </c>
    </row>
    <row r="1439" spans="1:12">
      <c r="A1439" s="6" t="s">
        <v>9209</v>
      </c>
      <c r="B1439" s="6" t="s">
        <v>7363</v>
      </c>
      <c r="C1439" s="6" t="s">
        <v>7364</v>
      </c>
      <c r="D1439" s="7">
        <v>2.69922933941879E-5</v>
      </c>
      <c r="E1439" s="6">
        <v>1.9855666169938801E-4</v>
      </c>
      <c r="F1439" s="6">
        <v>1.3520028499050001</v>
      </c>
      <c r="G1439" s="6">
        <v>8.0070711576532005</v>
      </c>
      <c r="H1439" s="6">
        <v>7.3940468505200201</v>
      </c>
      <c r="I1439" s="6">
        <v>1.08290782024055</v>
      </c>
      <c r="J1439" s="6" t="b">
        <v>0</v>
      </c>
      <c r="K1439" s="6" t="s">
        <v>9209</v>
      </c>
      <c r="L1439" s="6">
        <v>111</v>
      </c>
    </row>
    <row r="1440" spans="1:12">
      <c r="A1440" s="6" t="s">
        <v>13705</v>
      </c>
      <c r="B1440" s="6" t="s">
        <v>7363</v>
      </c>
      <c r="C1440" s="6" t="s">
        <v>7364</v>
      </c>
      <c r="D1440" s="7">
        <v>2.7124281389386201E-5</v>
      </c>
      <c r="E1440" s="6">
        <v>1.993889148971E-4</v>
      </c>
      <c r="F1440" s="6">
        <v>4.5044331855604802E-2</v>
      </c>
      <c r="G1440" s="6">
        <v>5.4258779651993501E-2</v>
      </c>
      <c r="H1440" s="6">
        <v>6.3488125388686104E-2</v>
      </c>
      <c r="I1440" s="6">
        <v>0.85462878797904096</v>
      </c>
      <c r="J1440" s="6" t="b">
        <v>0</v>
      </c>
      <c r="K1440" s="6" t="s">
        <v>13705</v>
      </c>
      <c r="L1440" s="6">
        <v>15</v>
      </c>
    </row>
    <row r="1441" spans="1:12">
      <c r="A1441" s="6" t="s">
        <v>8380</v>
      </c>
      <c r="B1441" s="6" t="s">
        <v>7363</v>
      </c>
      <c r="C1441" s="6" t="s">
        <v>7364</v>
      </c>
      <c r="D1441" s="7">
        <v>2.74447291928045E-5</v>
      </c>
      <c r="E1441" s="6">
        <v>2.0160440652880899E-4</v>
      </c>
      <c r="F1441" s="6">
        <v>0.76037048765041204</v>
      </c>
      <c r="G1441" s="6">
        <v>3.00404872470537</v>
      </c>
      <c r="H1441" s="6">
        <v>2.6743092009974201</v>
      </c>
      <c r="I1441" s="6">
        <v>1.1232989527108701</v>
      </c>
      <c r="J1441" s="6" t="b">
        <v>0</v>
      </c>
      <c r="K1441" s="6" t="s">
        <v>8380</v>
      </c>
      <c r="L1441" s="6">
        <v>164</v>
      </c>
    </row>
    <row r="1442" spans="1:12">
      <c r="A1442" s="6" t="s">
        <v>12102</v>
      </c>
      <c r="B1442" s="6" t="s">
        <v>7363</v>
      </c>
      <c r="C1442" s="6" t="s">
        <v>7364</v>
      </c>
      <c r="D1442" s="7">
        <v>2.7523694160886701E-5</v>
      </c>
      <c r="E1442" s="6">
        <v>2.02044161577973E-4</v>
      </c>
      <c r="F1442" s="6">
        <v>5.2446168461051303E-2</v>
      </c>
      <c r="G1442" s="6">
        <v>6.3155952451771705E-2</v>
      </c>
      <c r="H1442" s="6">
        <v>7.4192133226641796E-2</v>
      </c>
      <c r="I1442" s="6">
        <v>0.85124863924376304</v>
      </c>
      <c r="J1442" s="6" t="b">
        <v>0</v>
      </c>
      <c r="K1442" s="6" t="s">
        <v>12102</v>
      </c>
      <c r="L1442" s="6">
        <v>32</v>
      </c>
    </row>
    <row r="1443" spans="1:12">
      <c r="A1443" s="6" t="s">
        <v>8896</v>
      </c>
      <c r="B1443" s="6" t="s">
        <v>7363</v>
      </c>
      <c r="C1443" s="6" t="s">
        <v>7364</v>
      </c>
      <c r="D1443" s="7">
        <v>2.7658049323124901E-5</v>
      </c>
      <c r="E1443" s="6">
        <v>2.02608618933528E-4</v>
      </c>
      <c r="F1443" s="6">
        <v>1.13164977834072</v>
      </c>
      <c r="G1443" s="6">
        <v>4.8403646770867699</v>
      </c>
      <c r="H1443" s="6">
        <v>5.3717240773708799</v>
      </c>
      <c r="I1443" s="6">
        <v>0.90108214930047803</v>
      </c>
      <c r="J1443" s="6" t="b">
        <v>0</v>
      </c>
      <c r="K1443" s="6" t="s">
        <v>8896</v>
      </c>
      <c r="L1443" s="6">
        <v>128</v>
      </c>
    </row>
    <row r="1444" spans="1:12">
      <c r="A1444" s="6" t="s">
        <v>5676</v>
      </c>
      <c r="B1444" s="6" t="s">
        <v>7363</v>
      </c>
      <c r="C1444" s="6" t="s">
        <v>7364</v>
      </c>
      <c r="D1444" s="7">
        <v>2.7649385586552398E-5</v>
      </c>
      <c r="E1444" s="6">
        <v>2.02608618933528E-4</v>
      </c>
      <c r="F1444" s="6">
        <v>0.21694901836605399</v>
      </c>
      <c r="G1444" s="6">
        <v>0.27367701501547098</v>
      </c>
      <c r="H1444" s="6">
        <v>0.38338168433979097</v>
      </c>
      <c r="I1444" s="6">
        <v>0.71384999908575497</v>
      </c>
      <c r="J1444" s="6" t="b">
        <v>0</v>
      </c>
      <c r="K1444" s="6" t="s">
        <v>5676</v>
      </c>
      <c r="L1444" s="6">
        <v>90</v>
      </c>
    </row>
    <row r="1445" spans="1:12">
      <c r="A1445" s="6" t="s">
        <v>5485</v>
      </c>
      <c r="B1445" s="6" t="s">
        <v>7363</v>
      </c>
      <c r="C1445" s="6" t="s">
        <v>7364</v>
      </c>
      <c r="D1445" s="7">
        <v>2.7650617702557101E-5</v>
      </c>
      <c r="E1445" s="6">
        <v>2.02608618933528E-4</v>
      </c>
      <c r="F1445" s="6">
        <v>0.13101646611779599</v>
      </c>
      <c r="G1445" s="6">
        <v>0.198485353962322</v>
      </c>
      <c r="H1445" s="6">
        <v>0.20632166672244401</v>
      </c>
      <c r="I1445" s="6">
        <v>0.96201895377930102</v>
      </c>
      <c r="J1445" s="6" t="b">
        <v>0</v>
      </c>
      <c r="K1445" s="6" t="s">
        <v>5485</v>
      </c>
      <c r="L1445" s="6">
        <v>59</v>
      </c>
    </row>
    <row r="1446" spans="1:12">
      <c r="A1446" s="6" t="s">
        <v>12438</v>
      </c>
      <c r="B1446" s="6" t="s">
        <v>7363</v>
      </c>
      <c r="C1446" s="6" t="s">
        <v>7364</v>
      </c>
      <c r="D1446" s="7">
        <v>2.78282125988643E-5</v>
      </c>
      <c r="E1446" s="6">
        <v>2.0371407119085599E-4</v>
      </c>
      <c r="F1446" s="6">
        <v>0.10778182393920201</v>
      </c>
      <c r="G1446" s="6">
        <v>0.124510552721913</v>
      </c>
      <c r="H1446" s="6">
        <v>0.16422902211267901</v>
      </c>
      <c r="I1446" s="6">
        <v>0.75815194610659398</v>
      </c>
      <c r="J1446" s="6" t="b">
        <v>0</v>
      </c>
      <c r="K1446" s="6" t="s">
        <v>12438</v>
      </c>
      <c r="L1446" s="6">
        <v>28</v>
      </c>
    </row>
    <row r="1447" spans="1:12">
      <c r="A1447" s="6" t="s">
        <v>13649</v>
      </c>
      <c r="B1447" s="6" t="s">
        <v>7363</v>
      </c>
      <c r="C1447" s="6" t="s">
        <v>7364</v>
      </c>
      <c r="D1447" s="7">
        <v>2.7919735367265099E-5</v>
      </c>
      <c r="E1447" s="6">
        <v>2.0424271142111401E-4</v>
      </c>
      <c r="F1447" s="6">
        <v>0.102834072197593</v>
      </c>
      <c r="G1447" s="6">
        <v>0.148629896703902</v>
      </c>
      <c r="H1447" s="6">
        <v>0.15554506202361601</v>
      </c>
      <c r="I1447" s="6">
        <v>0.95554236676016002</v>
      </c>
      <c r="J1447" s="6" t="b">
        <v>0</v>
      </c>
      <c r="K1447" s="6" t="s">
        <v>13649</v>
      </c>
      <c r="L1447" s="6">
        <v>15</v>
      </c>
    </row>
    <row r="1448" spans="1:12">
      <c r="A1448" s="6" t="s">
        <v>5071</v>
      </c>
      <c r="B1448" s="6" t="s">
        <v>7363</v>
      </c>
      <c r="C1448" s="6" t="s">
        <v>7364</v>
      </c>
      <c r="D1448" s="7">
        <v>2.87613816571644E-5</v>
      </c>
      <c r="E1448" s="6">
        <v>2.10254246834475E-4</v>
      </c>
      <c r="F1448" s="6">
        <v>0.107623495883471</v>
      </c>
      <c r="G1448" s="6">
        <v>0.17101578255522501</v>
      </c>
      <c r="H1448" s="6">
        <v>0.16395041273744401</v>
      </c>
      <c r="I1448" s="6">
        <v>1.0430945534068801</v>
      </c>
      <c r="J1448" s="6" t="b">
        <v>0</v>
      </c>
      <c r="K1448" s="6" t="s">
        <v>5071</v>
      </c>
      <c r="L1448" s="6">
        <v>25</v>
      </c>
    </row>
    <row r="1449" spans="1:12">
      <c r="A1449" s="6" t="s">
        <v>10763</v>
      </c>
      <c r="B1449" s="6" t="s">
        <v>7363</v>
      </c>
      <c r="C1449" s="6" t="s">
        <v>7364</v>
      </c>
      <c r="D1449" s="7">
        <v>2.94943137800215E-5</v>
      </c>
      <c r="E1449" s="6">
        <v>2.15463295003499E-4</v>
      </c>
      <c r="F1449" s="6">
        <v>0.140239075364155</v>
      </c>
      <c r="G1449" s="6">
        <v>0.183277241657164</v>
      </c>
      <c r="H1449" s="6">
        <v>0.22372893519298001</v>
      </c>
      <c r="I1449" s="6">
        <v>0.819193286282207</v>
      </c>
      <c r="J1449" s="6" t="b">
        <v>0</v>
      </c>
      <c r="K1449" s="6" t="s">
        <v>10763</v>
      </c>
      <c r="L1449" s="6">
        <v>57</v>
      </c>
    </row>
    <row r="1450" spans="1:12">
      <c r="A1450" s="6" t="s">
        <v>13794</v>
      </c>
      <c r="B1450" s="6" t="s">
        <v>7363</v>
      </c>
      <c r="C1450" s="6" t="s">
        <v>7364</v>
      </c>
      <c r="D1450" s="7">
        <v>2.9640641843651701E-5</v>
      </c>
      <c r="E1450" s="6">
        <v>2.1638282223750699E-4</v>
      </c>
      <c r="F1450" s="6">
        <v>5.7868904369854299E-2</v>
      </c>
      <c r="G1450" s="6">
        <v>0.178577194387495</v>
      </c>
      <c r="H1450" s="6">
        <v>8.2144190354268204E-2</v>
      </c>
      <c r="I1450" s="6">
        <v>2.1739479519773002</v>
      </c>
      <c r="J1450" s="6" t="b">
        <v>1</v>
      </c>
      <c r="K1450" s="6" t="s">
        <v>13794</v>
      </c>
      <c r="L1450" s="6">
        <v>14</v>
      </c>
    </row>
    <row r="1451" spans="1:12">
      <c r="A1451" s="6" t="s">
        <v>10072</v>
      </c>
      <c r="B1451" s="6" t="s">
        <v>7363</v>
      </c>
      <c r="C1451" s="6" t="s">
        <v>7364</v>
      </c>
      <c r="D1451" s="7">
        <v>2.96984339177032E-5</v>
      </c>
      <c r="E1451" s="6">
        <v>2.1665519584928601E-4</v>
      </c>
      <c r="F1451" s="6">
        <v>0.15338030398986699</v>
      </c>
      <c r="G1451" s="6">
        <v>0.20593956861968599</v>
      </c>
      <c r="H1451" s="6">
        <v>0.24924992751635999</v>
      </c>
      <c r="I1451" s="6">
        <v>0.82623722571061997</v>
      </c>
      <c r="J1451" s="6" t="b">
        <v>0</v>
      </c>
      <c r="K1451" s="6" t="s">
        <v>10072</v>
      </c>
      <c r="L1451" s="6">
        <v>76</v>
      </c>
    </row>
    <row r="1452" spans="1:12">
      <c r="A1452" s="6" t="s">
        <v>2881</v>
      </c>
      <c r="B1452" s="6" t="s">
        <v>7363</v>
      </c>
      <c r="C1452" s="6" t="s">
        <v>7364</v>
      </c>
      <c r="D1452" s="7">
        <v>2.98637812539123E-5</v>
      </c>
      <c r="E1452" s="6">
        <v>2.1771128745960301E-4</v>
      </c>
      <c r="F1452" s="6">
        <v>0.84424477517416097</v>
      </c>
      <c r="G1452" s="6">
        <v>2.1158256418599599</v>
      </c>
      <c r="H1452" s="6">
        <v>3.2040543187025601</v>
      </c>
      <c r="I1452" s="6">
        <v>0.66035885518840798</v>
      </c>
      <c r="J1452" s="6" t="b">
        <v>0</v>
      </c>
      <c r="K1452" s="6" t="s">
        <v>2881</v>
      </c>
      <c r="L1452" s="6">
        <v>243</v>
      </c>
    </row>
    <row r="1453" spans="1:12">
      <c r="A1453" s="6" t="s">
        <v>3037</v>
      </c>
      <c r="B1453" s="6" t="s">
        <v>7363</v>
      </c>
      <c r="C1453" s="6" t="s">
        <v>7364</v>
      </c>
      <c r="D1453" s="7">
        <v>3.0046245095344299E-5</v>
      </c>
      <c r="E1453" s="6">
        <v>2.18890620260711E-4</v>
      </c>
      <c r="F1453" s="6">
        <v>0.138576630778974</v>
      </c>
      <c r="G1453" s="6">
        <v>0.17289487454549901</v>
      </c>
      <c r="H1453" s="6">
        <v>0.22055921638727899</v>
      </c>
      <c r="I1453" s="6">
        <v>0.78389322095663305</v>
      </c>
      <c r="J1453" s="6" t="b">
        <v>0</v>
      </c>
      <c r="K1453" s="6" t="s">
        <v>3037</v>
      </c>
      <c r="L1453" s="6">
        <v>56</v>
      </c>
    </row>
    <row r="1454" spans="1:12">
      <c r="A1454" s="6" t="s">
        <v>9721</v>
      </c>
      <c r="B1454" s="6" t="s">
        <v>7363</v>
      </c>
      <c r="C1454" s="6" t="s">
        <v>7364</v>
      </c>
      <c r="D1454" s="7">
        <v>3.0231424283938701E-5</v>
      </c>
      <c r="E1454" s="6">
        <v>2.2008809778080099E-4</v>
      </c>
      <c r="F1454" s="6">
        <v>0.202699493350222</v>
      </c>
      <c r="G1454" s="6">
        <v>0.267306966494606</v>
      </c>
      <c r="H1454" s="6">
        <v>0.351274260848082</v>
      </c>
      <c r="I1454" s="6">
        <v>0.76096371493104797</v>
      </c>
      <c r="J1454" s="6" t="b">
        <v>0</v>
      </c>
      <c r="K1454" s="6" t="s">
        <v>9721</v>
      </c>
      <c r="L1454" s="6">
        <v>89</v>
      </c>
    </row>
    <row r="1455" spans="1:12">
      <c r="A1455" s="6" t="s">
        <v>9489</v>
      </c>
      <c r="B1455" s="6" t="s">
        <v>7363</v>
      </c>
      <c r="C1455" s="6" t="s">
        <v>7364</v>
      </c>
      <c r="D1455" s="7">
        <v>3.0420944164137098E-5</v>
      </c>
      <c r="E1455" s="6">
        <v>2.2131550713084099E-4</v>
      </c>
      <c r="F1455" s="6">
        <v>0.63556839772007601</v>
      </c>
      <c r="G1455" s="6">
        <v>659.44257127965705</v>
      </c>
      <c r="H1455" s="6">
        <v>1.9727737210276799</v>
      </c>
      <c r="I1455" s="6">
        <v>7.3153877053527898</v>
      </c>
      <c r="J1455" s="6" t="b">
        <v>1</v>
      </c>
      <c r="K1455" s="6" t="s">
        <v>9489</v>
      </c>
      <c r="L1455" s="6">
        <v>98</v>
      </c>
    </row>
    <row r="1456" spans="1:12">
      <c r="A1456" s="6" t="s">
        <v>12480</v>
      </c>
      <c r="B1456" s="6" t="s">
        <v>7363</v>
      </c>
      <c r="C1456" s="6" t="s">
        <v>7364</v>
      </c>
      <c r="D1456" s="7">
        <v>3.0664210989921501E-5</v>
      </c>
      <c r="E1456" s="6">
        <v>2.2293197515559399E-4</v>
      </c>
      <c r="F1456" s="6">
        <v>6.0560481317289402E-2</v>
      </c>
      <c r="G1456" s="6">
        <v>6.9482740117347799E-2</v>
      </c>
      <c r="H1456" s="6">
        <v>8.6173859702321096E-2</v>
      </c>
      <c r="I1456" s="6">
        <v>0.80630878502328895</v>
      </c>
      <c r="J1456" s="6" t="b">
        <v>0</v>
      </c>
      <c r="K1456" s="6" t="s">
        <v>12480</v>
      </c>
      <c r="L1456" s="6">
        <v>27</v>
      </c>
    </row>
    <row r="1457" spans="1:12">
      <c r="A1457" s="6" t="s">
        <v>5018</v>
      </c>
      <c r="B1457" s="6" t="s">
        <v>7363</v>
      </c>
      <c r="C1457" s="6" t="s">
        <v>7364</v>
      </c>
      <c r="D1457" s="7">
        <v>3.1614965952501098E-5</v>
      </c>
      <c r="E1457" s="6">
        <v>2.2968620181700299E-4</v>
      </c>
      <c r="F1457" s="6">
        <v>2.3590880303989901E-2</v>
      </c>
      <c r="G1457" s="6">
        <v>9.6502388288755098E-2</v>
      </c>
      <c r="H1457" s="6">
        <v>3.32289473827466E-2</v>
      </c>
      <c r="I1457" s="6">
        <v>2.9041662733759002</v>
      </c>
      <c r="J1457" s="6" t="b">
        <v>1</v>
      </c>
      <c r="K1457" s="6" t="s">
        <v>5018</v>
      </c>
      <c r="L1457" s="6">
        <v>105</v>
      </c>
    </row>
    <row r="1458" spans="1:12">
      <c r="A1458" s="6" t="s">
        <v>5894</v>
      </c>
      <c r="B1458" s="6" t="s">
        <v>7363</v>
      </c>
      <c r="C1458" s="6" t="s">
        <v>7364</v>
      </c>
      <c r="D1458" s="7">
        <v>3.1725330691485899E-5</v>
      </c>
      <c r="E1458" s="6">
        <v>2.3032982021588001E-4</v>
      </c>
      <c r="F1458" s="6">
        <v>0.10972134262191301</v>
      </c>
      <c r="G1458" s="6">
        <v>0.18231613182329601</v>
      </c>
      <c r="H1458" s="6">
        <v>0.167646905573507</v>
      </c>
      <c r="I1458" s="6">
        <v>1.0875007277922299</v>
      </c>
      <c r="J1458" s="6" t="b">
        <v>0</v>
      </c>
      <c r="K1458" s="6" t="s">
        <v>5894</v>
      </c>
      <c r="L1458" s="6">
        <v>28</v>
      </c>
    </row>
    <row r="1459" spans="1:12">
      <c r="A1459" s="6" t="s">
        <v>4053</v>
      </c>
      <c r="B1459" s="6" t="s">
        <v>7363</v>
      </c>
      <c r="C1459" s="6" t="s">
        <v>7364</v>
      </c>
      <c r="D1459" s="7">
        <v>3.17866723184409E-5</v>
      </c>
      <c r="E1459" s="6">
        <v>2.3061688599757701E-4</v>
      </c>
      <c r="F1459" s="6">
        <v>8.2568081063964502E-2</v>
      </c>
      <c r="G1459" s="6">
        <v>9.1587023825382405E-2</v>
      </c>
      <c r="H1459" s="6">
        <v>0.12101987678341</v>
      </c>
      <c r="I1459" s="6">
        <v>0.75679323314212099</v>
      </c>
      <c r="J1459" s="6" t="b">
        <v>0</v>
      </c>
      <c r="K1459" s="6" t="s">
        <v>4053</v>
      </c>
      <c r="L1459" s="6">
        <v>23</v>
      </c>
    </row>
    <row r="1460" spans="1:12">
      <c r="A1460" s="6" t="s">
        <v>4974</v>
      </c>
      <c r="B1460" s="6" t="s">
        <v>7363</v>
      </c>
      <c r="C1460" s="6" t="s">
        <v>7364</v>
      </c>
      <c r="D1460" s="7">
        <v>3.2200042768906902E-5</v>
      </c>
      <c r="E1460" s="6">
        <v>2.3345582755962801E-4</v>
      </c>
      <c r="F1460" s="6">
        <v>0.14027865737808701</v>
      </c>
      <c r="G1460" s="6">
        <v>0.27862298374112199</v>
      </c>
      <c r="H1460" s="6">
        <v>0.22380459028177299</v>
      </c>
      <c r="I1460" s="6">
        <v>1.2449386466575201</v>
      </c>
      <c r="J1460" s="6" t="b">
        <v>0</v>
      </c>
      <c r="K1460" s="6" t="s">
        <v>4974</v>
      </c>
      <c r="L1460" s="6">
        <v>117</v>
      </c>
    </row>
    <row r="1461" spans="1:12">
      <c r="A1461" s="6" t="s">
        <v>12070</v>
      </c>
      <c r="B1461" s="6" t="s">
        <v>7363</v>
      </c>
      <c r="C1461" s="6" t="s">
        <v>7364</v>
      </c>
      <c r="D1461" s="7">
        <v>3.2298058347423099E-5</v>
      </c>
      <c r="E1461" s="6">
        <v>2.3384590088914599E-4</v>
      </c>
      <c r="F1461" s="6">
        <v>8.9455351488283694E-2</v>
      </c>
      <c r="G1461" s="6">
        <v>0.108056482034454</v>
      </c>
      <c r="H1461" s="6">
        <v>0.132553498707385</v>
      </c>
      <c r="I1461" s="6">
        <v>0.81519147429667904</v>
      </c>
      <c r="J1461" s="6" t="b">
        <v>0</v>
      </c>
      <c r="K1461" s="6" t="s">
        <v>12070</v>
      </c>
      <c r="L1461" s="6">
        <v>33</v>
      </c>
    </row>
    <row r="1462" spans="1:12">
      <c r="A1462" s="6" t="s">
        <v>13713</v>
      </c>
      <c r="B1462" s="6" t="s">
        <v>7363</v>
      </c>
      <c r="C1462" s="6" t="s">
        <v>7364</v>
      </c>
      <c r="D1462" s="7">
        <v>3.22767033967381E-5</v>
      </c>
      <c r="E1462" s="6">
        <v>2.3384590088914599E-4</v>
      </c>
      <c r="F1462" s="6">
        <v>4.3183977200759997E-2</v>
      </c>
      <c r="G1462" s="6">
        <v>4.7891631273956098E-2</v>
      </c>
      <c r="H1462" s="6">
        <v>6.08601949076749E-2</v>
      </c>
      <c r="I1462" s="6">
        <v>0.78691222311410802</v>
      </c>
      <c r="J1462" s="6" t="b">
        <v>0</v>
      </c>
      <c r="K1462" s="6" t="s">
        <v>13713</v>
      </c>
      <c r="L1462" s="6">
        <v>14</v>
      </c>
    </row>
    <row r="1463" spans="1:12">
      <c r="A1463" s="6" t="s">
        <v>9523</v>
      </c>
      <c r="B1463" s="6" t="s">
        <v>7363</v>
      </c>
      <c r="C1463" s="6" t="s">
        <v>7364</v>
      </c>
      <c r="D1463" s="7">
        <v>3.2340208701753198E-5</v>
      </c>
      <c r="E1463" s="6">
        <v>2.33990921783273E-4</v>
      </c>
      <c r="F1463" s="6">
        <v>0.19763299556681399</v>
      </c>
      <c r="G1463" s="6">
        <v>0.28382292099650303</v>
      </c>
      <c r="H1463" s="6">
        <v>0.34028914301100699</v>
      </c>
      <c r="I1463" s="6">
        <v>0.83406399183103097</v>
      </c>
      <c r="J1463" s="6" t="b">
        <v>0</v>
      </c>
      <c r="K1463" s="6" t="s">
        <v>9523</v>
      </c>
      <c r="L1463" s="6">
        <v>96</v>
      </c>
    </row>
    <row r="1464" spans="1:12">
      <c r="A1464" s="6" t="s">
        <v>11772</v>
      </c>
      <c r="B1464" s="6" t="s">
        <v>7363</v>
      </c>
      <c r="C1464" s="6" t="s">
        <v>7364</v>
      </c>
      <c r="D1464" s="7">
        <v>3.2543876002315903E-5</v>
      </c>
      <c r="E1464" s="6">
        <v>2.35303568251878E-4</v>
      </c>
      <c r="F1464" s="6">
        <v>9.5432235592146905E-2</v>
      </c>
      <c r="G1464" s="6">
        <v>0.11870771008935201</v>
      </c>
      <c r="H1464" s="6">
        <v>0.14271569873383999</v>
      </c>
      <c r="I1464" s="6">
        <v>0.83177752092109503</v>
      </c>
      <c r="J1464" s="6" t="b">
        <v>0</v>
      </c>
      <c r="K1464" s="6" t="s">
        <v>11772</v>
      </c>
      <c r="L1464" s="6">
        <v>37</v>
      </c>
    </row>
    <row r="1465" spans="1:12">
      <c r="A1465" s="6" t="s">
        <v>9866</v>
      </c>
      <c r="B1465" s="6" t="s">
        <v>7363</v>
      </c>
      <c r="C1465" s="6" t="s">
        <v>7364</v>
      </c>
      <c r="D1465" s="7">
        <v>3.2611747389957503E-5</v>
      </c>
      <c r="E1465" s="6">
        <v>2.3563324036268501E-4</v>
      </c>
      <c r="F1465" s="6">
        <v>0.53146770107663099</v>
      </c>
      <c r="G1465" s="6">
        <v>1.0814623432546699</v>
      </c>
      <c r="H1465" s="6">
        <v>1.4561731588781099</v>
      </c>
      <c r="I1465" s="6">
        <v>0.74267427377110395</v>
      </c>
      <c r="J1465" s="6" t="b">
        <v>0</v>
      </c>
      <c r="K1465" s="6" t="s">
        <v>9866</v>
      </c>
      <c r="L1465" s="6">
        <v>84</v>
      </c>
    </row>
    <row r="1466" spans="1:12">
      <c r="A1466" s="6" t="s">
        <v>4185</v>
      </c>
      <c r="B1466" s="6" t="s">
        <v>7363</v>
      </c>
      <c r="C1466" s="6" t="s">
        <v>7364</v>
      </c>
      <c r="D1466" s="7">
        <v>3.3213884358563399E-5</v>
      </c>
      <c r="E1466" s="6">
        <v>2.3982011518422101E-4</v>
      </c>
      <c r="F1466" s="6">
        <v>0.16964851171627601</v>
      </c>
      <c r="G1466" s="6">
        <v>0.667255926801397</v>
      </c>
      <c r="H1466" s="6">
        <v>0.28178825786158801</v>
      </c>
      <c r="I1466" s="6">
        <v>2.3679337523324202</v>
      </c>
      <c r="J1466" s="6" t="b">
        <v>1</v>
      </c>
      <c r="K1466" s="6" t="s">
        <v>4185</v>
      </c>
      <c r="L1466" s="6">
        <v>42</v>
      </c>
    </row>
    <row r="1467" spans="1:12">
      <c r="A1467" s="6" t="s">
        <v>11309</v>
      </c>
      <c r="B1467" s="6" t="s">
        <v>7363</v>
      </c>
      <c r="C1467" s="6" t="s">
        <v>7364</v>
      </c>
      <c r="D1467" s="7">
        <v>3.3430077888548797E-5</v>
      </c>
      <c r="E1467" s="6">
        <v>2.41216482882039E-4</v>
      </c>
      <c r="F1467" s="6">
        <v>6.4360354654844798E-2</v>
      </c>
      <c r="G1467" s="6">
        <v>9.5924872870651295E-2</v>
      </c>
      <c r="H1467" s="6">
        <v>9.19623519449249E-2</v>
      </c>
      <c r="I1467" s="6">
        <v>1.0430885122218201</v>
      </c>
      <c r="J1467" s="6" t="b">
        <v>0</v>
      </c>
      <c r="K1467" s="6" t="s">
        <v>11309</v>
      </c>
      <c r="L1467" s="6">
        <v>45</v>
      </c>
    </row>
    <row r="1468" spans="1:12">
      <c r="A1468" s="6" t="s">
        <v>5820</v>
      </c>
      <c r="B1468" s="6" t="s">
        <v>7363</v>
      </c>
      <c r="C1468" s="6" t="s">
        <v>7364</v>
      </c>
      <c r="D1468" s="7">
        <v>3.3530244209831203E-5</v>
      </c>
      <c r="E1468" s="6">
        <v>2.4177431714491801E-4</v>
      </c>
      <c r="F1468" s="6">
        <v>0.23056523115896099</v>
      </c>
      <c r="G1468" s="6">
        <v>0.31065026040052401</v>
      </c>
      <c r="H1468" s="6">
        <v>0.41496223261167198</v>
      </c>
      <c r="I1468" s="6">
        <v>0.74862297333759198</v>
      </c>
      <c r="J1468" s="6" t="b">
        <v>0</v>
      </c>
      <c r="K1468" s="6" t="s">
        <v>5820</v>
      </c>
      <c r="L1468" s="6">
        <v>98</v>
      </c>
    </row>
    <row r="1469" spans="1:12">
      <c r="A1469" s="6" t="s">
        <v>9121</v>
      </c>
      <c r="B1469" s="6" t="s">
        <v>7363</v>
      </c>
      <c r="C1469" s="6" t="s">
        <v>7364</v>
      </c>
      <c r="D1469" s="7">
        <v>3.3744954674547797E-5</v>
      </c>
      <c r="E1469" s="6">
        <v>2.4315676467804299E-4</v>
      </c>
      <c r="F1469" s="6">
        <v>0.30220867637745402</v>
      </c>
      <c r="G1469" s="6">
        <v>0.44569674052401898</v>
      </c>
      <c r="H1469" s="6">
        <v>0.59959624373937903</v>
      </c>
      <c r="I1469" s="6">
        <v>0.743328106501149</v>
      </c>
      <c r="J1469" s="6" t="b">
        <v>0</v>
      </c>
      <c r="K1469" s="6" t="s">
        <v>9121</v>
      </c>
      <c r="L1469" s="6">
        <v>116</v>
      </c>
    </row>
    <row r="1470" spans="1:12">
      <c r="A1470" s="6" t="s">
        <v>13387</v>
      </c>
      <c r="B1470" s="6" t="s">
        <v>7363</v>
      </c>
      <c r="C1470" s="6" t="s">
        <v>7364</v>
      </c>
      <c r="D1470" s="7">
        <v>3.4420192776059898E-5</v>
      </c>
      <c r="E1470" s="6">
        <v>2.4785350523156001E-4</v>
      </c>
      <c r="F1470" s="6">
        <v>4.7142178594046902E-2</v>
      </c>
      <c r="G1470" s="6">
        <v>5.2759120662410001E-2</v>
      </c>
      <c r="H1470" s="6">
        <v>6.6476779527188404E-2</v>
      </c>
      <c r="I1470" s="6">
        <v>0.79364736134416403</v>
      </c>
      <c r="J1470" s="6" t="b">
        <v>0</v>
      </c>
      <c r="K1470" s="6" t="s">
        <v>13387</v>
      </c>
      <c r="L1470" s="6">
        <v>17</v>
      </c>
    </row>
    <row r="1471" spans="1:12">
      <c r="A1471" s="6" t="s">
        <v>5203</v>
      </c>
      <c r="B1471" s="6" t="s">
        <v>7363</v>
      </c>
      <c r="C1471" s="6" t="s">
        <v>7364</v>
      </c>
      <c r="D1471" s="7">
        <v>3.4518341865519099E-5</v>
      </c>
      <c r="E1471" s="6">
        <v>2.4839117024044998E-4</v>
      </c>
      <c r="F1471" s="6">
        <v>7.2435085497150097E-3</v>
      </c>
      <c r="G1471" s="6">
        <v>1.84330617082454E-2</v>
      </c>
      <c r="H1471" s="6">
        <v>9.5913788360644497E-3</v>
      </c>
      <c r="I1471" s="6">
        <v>1.92183647662163</v>
      </c>
      <c r="J1471" s="6" t="b">
        <v>1</v>
      </c>
      <c r="K1471" s="6" t="s">
        <v>5203</v>
      </c>
      <c r="L1471" s="6">
        <v>26</v>
      </c>
    </row>
    <row r="1472" spans="1:12">
      <c r="A1472" s="6" t="s">
        <v>2903</v>
      </c>
      <c r="B1472" s="6" t="s">
        <v>7363</v>
      </c>
      <c r="C1472" s="6" t="s">
        <v>7364</v>
      </c>
      <c r="D1472" s="7">
        <v>3.4551187312491E-5</v>
      </c>
      <c r="E1472" s="6">
        <v>2.4845850400511901E-4</v>
      </c>
      <c r="F1472" s="6">
        <v>0.247229259024699</v>
      </c>
      <c r="G1472" s="6">
        <v>0.38490306171602401</v>
      </c>
      <c r="H1472" s="6">
        <v>0.45503645125224101</v>
      </c>
      <c r="I1472" s="6">
        <v>0.84587302985679702</v>
      </c>
      <c r="J1472" s="6" t="b">
        <v>0</v>
      </c>
      <c r="K1472" s="6" t="s">
        <v>2903</v>
      </c>
      <c r="L1472" s="6">
        <v>139</v>
      </c>
    </row>
    <row r="1473" spans="1:12">
      <c r="A1473" s="6" t="s">
        <v>5126</v>
      </c>
      <c r="B1473" s="6" t="s">
        <v>7363</v>
      </c>
      <c r="C1473" s="6" t="s">
        <v>7364</v>
      </c>
      <c r="D1473" s="7">
        <v>3.4666380572569298E-5</v>
      </c>
      <c r="E1473" s="6">
        <v>2.49117509304781E-4</v>
      </c>
      <c r="F1473" s="6">
        <v>9.59863837872071E-2</v>
      </c>
      <c r="G1473" s="6">
        <v>0.12184748522804</v>
      </c>
      <c r="H1473" s="6">
        <v>0.14366760748499999</v>
      </c>
      <c r="I1473" s="6">
        <v>0.84812079327461998</v>
      </c>
      <c r="J1473" s="6" t="b">
        <v>0</v>
      </c>
      <c r="K1473" s="6" t="s">
        <v>5126</v>
      </c>
      <c r="L1473" s="6">
        <v>29</v>
      </c>
    </row>
    <row r="1474" spans="1:12">
      <c r="A1474" s="6" t="s">
        <v>5671</v>
      </c>
      <c r="B1474" s="6" t="s">
        <v>7363</v>
      </c>
      <c r="C1474" s="6" t="s">
        <v>7364</v>
      </c>
      <c r="D1474" s="7">
        <v>3.4749345656991903E-5</v>
      </c>
      <c r="E1474" s="6">
        <v>2.4954418082801102E-4</v>
      </c>
      <c r="F1474" s="6">
        <v>4.5756808106396499E-2</v>
      </c>
      <c r="G1474" s="6">
        <v>6.3298307003483406E-2</v>
      </c>
      <c r="H1474" s="6">
        <v>6.4499035113975006E-2</v>
      </c>
      <c r="I1474" s="6">
        <v>0.98138378181363095</v>
      </c>
      <c r="J1474" s="6" t="b">
        <v>0</v>
      </c>
      <c r="K1474" s="6" t="s">
        <v>5671</v>
      </c>
      <c r="L1474" s="6">
        <v>50</v>
      </c>
    </row>
    <row r="1475" spans="1:12">
      <c r="A1475" s="6" t="s">
        <v>9921</v>
      </c>
      <c r="B1475" s="6" t="s">
        <v>7363</v>
      </c>
      <c r="C1475" s="6" t="s">
        <v>7364</v>
      </c>
      <c r="D1475" s="7">
        <v>3.5070518575008098E-5</v>
      </c>
      <c r="E1475" s="6">
        <v>2.5167974592024098E-4</v>
      </c>
      <c r="F1475" s="6">
        <v>0.329084863837872</v>
      </c>
      <c r="G1475" s="6">
        <v>0.67664127150583497</v>
      </c>
      <c r="H1475" s="6">
        <v>0.67804268689421898</v>
      </c>
      <c r="I1475" s="6">
        <v>0.99793314578051795</v>
      </c>
      <c r="J1475" s="6" t="b">
        <v>0</v>
      </c>
      <c r="K1475" s="6" t="s">
        <v>9921</v>
      </c>
      <c r="L1475" s="6">
        <v>82</v>
      </c>
    </row>
    <row r="1476" spans="1:12">
      <c r="A1476" s="6" t="s">
        <v>8586</v>
      </c>
      <c r="B1476" s="6" t="s">
        <v>7363</v>
      </c>
      <c r="C1476" s="6" t="s">
        <v>7364</v>
      </c>
      <c r="D1476" s="7">
        <v>3.5185419755757303E-5</v>
      </c>
      <c r="E1476" s="6">
        <v>2.5233313232298399E-4</v>
      </c>
      <c r="F1476" s="6">
        <v>0.250039582013933</v>
      </c>
      <c r="G1476" s="6">
        <v>0.40119938092936103</v>
      </c>
      <c r="H1476" s="6">
        <v>0.46199670334340998</v>
      </c>
      <c r="I1476" s="6">
        <v>0.86840312501348804</v>
      </c>
      <c r="J1476" s="6" t="b">
        <v>0</v>
      </c>
      <c r="K1476" s="6" t="s">
        <v>8586</v>
      </c>
      <c r="L1476" s="6">
        <v>147</v>
      </c>
    </row>
    <row r="1477" spans="1:12">
      <c r="A1477" s="6" t="s">
        <v>12362</v>
      </c>
      <c r="B1477" s="6" t="s">
        <v>7363</v>
      </c>
      <c r="C1477" s="6" t="s">
        <v>7364</v>
      </c>
      <c r="D1477" s="7">
        <v>3.5669103775549298E-5</v>
      </c>
      <c r="E1477" s="6">
        <v>2.55628577058103E-4</v>
      </c>
      <c r="F1477" s="6">
        <v>5.88188727042432E-2</v>
      </c>
      <c r="G1477" s="6">
        <v>7.0086496265742898E-2</v>
      </c>
      <c r="H1477" s="6">
        <v>8.3557659159840203E-2</v>
      </c>
      <c r="I1477" s="6">
        <v>0.83878003489392305</v>
      </c>
      <c r="J1477" s="6" t="b">
        <v>0</v>
      </c>
      <c r="K1477" s="6" t="s">
        <v>12362</v>
      </c>
      <c r="L1477" s="6">
        <v>29</v>
      </c>
    </row>
    <row r="1478" spans="1:12">
      <c r="A1478" s="6" t="s">
        <v>5052</v>
      </c>
      <c r="B1478" s="6" t="s">
        <v>7363</v>
      </c>
      <c r="C1478" s="6" t="s">
        <v>7364</v>
      </c>
      <c r="D1478" s="7">
        <v>3.59233020585932E-5</v>
      </c>
      <c r="E1478" s="6">
        <v>2.57276025169803E-4</v>
      </c>
      <c r="F1478" s="6">
        <v>0.24901044965167801</v>
      </c>
      <c r="G1478" s="6">
        <v>0.35627103911813002</v>
      </c>
      <c r="H1478" s="6">
        <v>0.45944025228223401</v>
      </c>
      <c r="I1478" s="6">
        <v>0.77544585470773597</v>
      </c>
      <c r="J1478" s="6" t="b">
        <v>0</v>
      </c>
      <c r="K1478" s="6" t="s">
        <v>5052</v>
      </c>
      <c r="L1478" s="6">
        <v>119</v>
      </c>
    </row>
    <row r="1479" spans="1:12">
      <c r="A1479" s="6" t="s">
        <v>7955</v>
      </c>
      <c r="B1479" s="6" t="s">
        <v>7363</v>
      </c>
      <c r="C1479" s="6" t="s">
        <v>7364</v>
      </c>
      <c r="D1479" s="7">
        <v>3.6656948973038398E-5</v>
      </c>
      <c r="E1479" s="6">
        <v>2.6235264292070402E-4</v>
      </c>
      <c r="F1479" s="6">
        <v>1.36601488283724</v>
      </c>
      <c r="G1479" s="6">
        <v>4.8510652091359496</v>
      </c>
      <c r="H1479" s="6">
        <v>7.5323567709628598</v>
      </c>
      <c r="I1479" s="6">
        <v>0.64403019621124502</v>
      </c>
      <c r="J1479" s="6" t="b">
        <v>0</v>
      </c>
      <c r="K1479" s="6" t="s">
        <v>7955</v>
      </c>
      <c r="L1479" s="6">
        <v>217</v>
      </c>
    </row>
    <row r="1480" spans="1:12">
      <c r="A1480" s="6" t="s">
        <v>5387</v>
      </c>
      <c r="B1480" s="6" t="s">
        <v>7363</v>
      </c>
      <c r="C1480" s="6" t="s">
        <v>7364</v>
      </c>
      <c r="D1480" s="7">
        <v>3.6693952204540303E-5</v>
      </c>
      <c r="E1480" s="6">
        <v>2.6243990968196598E-4</v>
      </c>
      <c r="F1480" s="6">
        <v>0.34800506649778301</v>
      </c>
      <c r="G1480" s="6">
        <v>4.5894921211000499</v>
      </c>
      <c r="H1480" s="6">
        <v>0.737274739138438</v>
      </c>
      <c r="I1480" s="6">
        <v>6.2249415007263798</v>
      </c>
      <c r="J1480" s="6" t="b">
        <v>1</v>
      </c>
      <c r="K1480" s="6" t="s">
        <v>5387</v>
      </c>
      <c r="L1480" s="6">
        <v>27</v>
      </c>
    </row>
    <row r="1481" spans="1:12">
      <c r="A1481" s="6" t="s">
        <v>11713</v>
      </c>
      <c r="B1481" s="6" t="s">
        <v>7363</v>
      </c>
      <c r="C1481" s="6" t="s">
        <v>7364</v>
      </c>
      <c r="D1481" s="7">
        <v>3.6866196788107601E-5</v>
      </c>
      <c r="E1481" s="6">
        <v>2.6349366866527198E-4</v>
      </c>
      <c r="F1481" s="6">
        <v>0.14455351488283699</v>
      </c>
      <c r="G1481" s="6">
        <v>0.18446307103858001</v>
      </c>
      <c r="H1481" s="6">
        <v>0.232028627146116</v>
      </c>
      <c r="I1481" s="6">
        <v>0.79500134663309896</v>
      </c>
      <c r="J1481" s="6" t="b">
        <v>0</v>
      </c>
      <c r="K1481" s="6" t="s">
        <v>11713</v>
      </c>
      <c r="L1481" s="6">
        <v>38</v>
      </c>
    </row>
    <row r="1482" spans="1:12">
      <c r="A1482" s="6" t="s">
        <v>2969</v>
      </c>
      <c r="B1482" s="6" t="s">
        <v>7363</v>
      </c>
      <c r="C1482" s="6" t="s">
        <v>7364</v>
      </c>
      <c r="D1482" s="7">
        <v>3.7526145876787903E-5</v>
      </c>
      <c r="E1482" s="6">
        <v>2.6802942004366102E-4</v>
      </c>
      <c r="F1482" s="6">
        <v>0.27719284357188101</v>
      </c>
      <c r="G1482" s="6">
        <v>0.386882734293863</v>
      </c>
      <c r="H1482" s="6">
        <v>0.53187234119027504</v>
      </c>
      <c r="I1482" s="6">
        <v>0.72739773124517404</v>
      </c>
      <c r="J1482" s="6" t="b">
        <v>0</v>
      </c>
      <c r="K1482" s="6" t="s">
        <v>2969</v>
      </c>
      <c r="L1482" s="6">
        <v>108</v>
      </c>
    </row>
    <row r="1483" spans="1:12">
      <c r="A1483" s="6" t="s">
        <v>13642</v>
      </c>
      <c r="B1483" s="6" t="s">
        <v>7363</v>
      </c>
      <c r="C1483" s="6" t="s">
        <v>7364</v>
      </c>
      <c r="D1483" s="7">
        <v>3.7687913049662698E-5</v>
      </c>
      <c r="E1483" s="6">
        <v>2.69003201241115E-4</v>
      </c>
      <c r="F1483" s="6">
        <v>3.3209309689677002E-2</v>
      </c>
      <c r="G1483" s="6">
        <v>3.93911011823753E-2</v>
      </c>
      <c r="H1483" s="6">
        <v>4.6844981643339202E-2</v>
      </c>
      <c r="I1483" s="6">
        <v>0.84088198565824801</v>
      </c>
      <c r="J1483" s="6" t="b">
        <v>0</v>
      </c>
      <c r="K1483" s="6" t="s">
        <v>13642</v>
      </c>
      <c r="L1483" s="6">
        <v>15</v>
      </c>
    </row>
    <row r="1484" spans="1:12">
      <c r="A1484" s="6" t="s">
        <v>14194</v>
      </c>
      <c r="B1484" s="6" t="s">
        <v>7363</v>
      </c>
      <c r="C1484" s="6" t="s">
        <v>7364</v>
      </c>
      <c r="D1484" s="7">
        <v>3.77368078042382E-5</v>
      </c>
      <c r="E1484" s="6">
        <v>2.6917056841081001E-4</v>
      </c>
      <c r="F1484" s="6">
        <v>3.1903103229892302E-2</v>
      </c>
      <c r="G1484" s="6">
        <v>3.44490400505362E-2</v>
      </c>
      <c r="H1484" s="6">
        <v>4.50272487926969E-2</v>
      </c>
      <c r="I1484" s="6">
        <v>0.76507095090659005</v>
      </c>
      <c r="J1484" s="6" t="b">
        <v>0</v>
      </c>
      <c r="K1484" s="6" t="s">
        <v>14194</v>
      </c>
      <c r="L1484" s="6">
        <v>11</v>
      </c>
    </row>
    <row r="1485" spans="1:12">
      <c r="A1485" s="6" t="s">
        <v>7720</v>
      </c>
      <c r="B1485" s="6" t="s">
        <v>7363</v>
      </c>
      <c r="C1485" s="6" t="s">
        <v>7364</v>
      </c>
      <c r="D1485" s="7">
        <v>3.7807056731182E-5</v>
      </c>
      <c r="E1485" s="6">
        <v>2.6939241517451101E-4</v>
      </c>
      <c r="F1485" s="6">
        <v>1.0275490816972801</v>
      </c>
      <c r="G1485" s="6">
        <v>2.7438081716001599</v>
      </c>
      <c r="H1485" s="6">
        <v>4.5239330934332802</v>
      </c>
      <c r="I1485" s="6">
        <v>0.60650944983758404</v>
      </c>
      <c r="J1485" s="6" t="b">
        <v>0</v>
      </c>
      <c r="K1485" s="6" t="s">
        <v>7720</v>
      </c>
      <c r="L1485" s="6">
        <v>256</v>
      </c>
    </row>
    <row r="1486" spans="1:12">
      <c r="A1486" s="6" t="s">
        <v>6734</v>
      </c>
      <c r="B1486" s="6" t="s">
        <v>7363</v>
      </c>
      <c r="C1486" s="6" t="s">
        <v>7364</v>
      </c>
      <c r="D1486" s="7">
        <v>3.7818844444521601E-5</v>
      </c>
      <c r="E1486" s="6">
        <v>2.6939241517451101E-4</v>
      </c>
      <c r="F1486" s="6">
        <v>0.21493033565547801</v>
      </c>
      <c r="G1486" s="6">
        <v>0.29350941208055797</v>
      </c>
      <c r="H1486" s="6">
        <v>0.37876138877730497</v>
      </c>
      <c r="I1486" s="6">
        <v>0.77491904079251395</v>
      </c>
      <c r="J1486" s="6" t="b">
        <v>0</v>
      </c>
      <c r="K1486" s="6" t="s">
        <v>6734</v>
      </c>
      <c r="L1486" s="6">
        <v>104</v>
      </c>
    </row>
    <row r="1487" spans="1:12">
      <c r="A1487" s="6" t="s">
        <v>6415</v>
      </c>
      <c r="B1487" s="6" t="s">
        <v>7363</v>
      </c>
      <c r="C1487" s="6" t="s">
        <v>7364</v>
      </c>
      <c r="D1487" s="7">
        <v>3.7986637214500002E-5</v>
      </c>
      <c r="E1487" s="6">
        <v>2.7022370440819198E-4</v>
      </c>
      <c r="F1487" s="6">
        <v>3.8988283723875902E-2</v>
      </c>
      <c r="G1487" s="6">
        <v>4.6969739956932599E-2</v>
      </c>
      <c r="H1487" s="6">
        <v>5.4913406978906003E-2</v>
      </c>
      <c r="I1487" s="6">
        <v>0.85534193817140802</v>
      </c>
      <c r="J1487" s="6" t="b">
        <v>0</v>
      </c>
      <c r="K1487" s="6" t="s">
        <v>6415</v>
      </c>
      <c r="L1487" s="6">
        <v>29</v>
      </c>
    </row>
    <row r="1488" spans="1:12">
      <c r="A1488" s="6" t="s">
        <v>3535</v>
      </c>
      <c r="B1488" s="6" t="s">
        <v>7363</v>
      </c>
      <c r="C1488" s="6" t="s">
        <v>7364</v>
      </c>
      <c r="D1488" s="7">
        <v>3.7980883637067501E-5</v>
      </c>
      <c r="E1488" s="6">
        <v>2.7022370440819198E-4</v>
      </c>
      <c r="F1488" s="6">
        <v>0.103190310322989</v>
      </c>
      <c r="G1488" s="6">
        <v>0.12508343668558999</v>
      </c>
      <c r="H1488" s="6">
        <v>0.15616816411252199</v>
      </c>
      <c r="I1488" s="6">
        <v>0.80095349392378001</v>
      </c>
      <c r="J1488" s="6" t="b">
        <v>0</v>
      </c>
      <c r="K1488" s="6" t="s">
        <v>3535</v>
      </c>
      <c r="L1488" s="6">
        <v>20</v>
      </c>
    </row>
    <row r="1489" spans="1:12">
      <c r="A1489" s="6" t="s">
        <v>11860</v>
      </c>
      <c r="B1489" s="6" t="s">
        <v>7363</v>
      </c>
      <c r="C1489" s="6" t="s">
        <v>7364</v>
      </c>
      <c r="D1489" s="7">
        <v>3.8021043207987197E-5</v>
      </c>
      <c r="E1489" s="6">
        <v>2.7028669022452202E-4</v>
      </c>
      <c r="F1489" s="6">
        <v>6.76852438252058E-3</v>
      </c>
      <c r="G1489" s="6">
        <v>2.91272842627791E-2</v>
      </c>
      <c r="H1489" s="6">
        <v>8.91283549440091E-3</v>
      </c>
      <c r="I1489" s="6">
        <v>3.2680154683744602</v>
      </c>
      <c r="J1489" s="6" t="b">
        <v>1</v>
      </c>
      <c r="K1489" s="6" t="s">
        <v>11860</v>
      </c>
      <c r="L1489" s="6">
        <v>36</v>
      </c>
    </row>
    <row r="1490" spans="1:12">
      <c r="A1490" s="6" t="s">
        <v>7728</v>
      </c>
      <c r="B1490" s="6" t="s">
        <v>7363</v>
      </c>
      <c r="C1490" s="6" t="s">
        <v>7364</v>
      </c>
      <c r="D1490" s="7">
        <v>3.8056382478172197E-5</v>
      </c>
      <c r="E1490" s="6">
        <v>2.7035622152727002E-4</v>
      </c>
      <c r="F1490" s="6">
        <v>0.44019157694743499</v>
      </c>
      <c r="G1490" s="6">
        <v>0.80749038011193797</v>
      </c>
      <c r="H1490" s="6">
        <v>1.0652490933660399</v>
      </c>
      <c r="I1490" s="6">
        <v>0.75802963376421095</v>
      </c>
      <c r="J1490" s="6" t="b">
        <v>0</v>
      </c>
      <c r="K1490" s="6" t="s">
        <v>7728</v>
      </c>
      <c r="L1490" s="6">
        <v>254</v>
      </c>
    </row>
    <row r="1491" spans="1:12">
      <c r="A1491" s="6" t="s">
        <v>2723</v>
      </c>
      <c r="B1491" s="6" t="s">
        <v>7363</v>
      </c>
      <c r="C1491" s="6" t="s">
        <v>7364</v>
      </c>
      <c r="D1491" s="7">
        <v>3.8101755340262898E-5</v>
      </c>
      <c r="E1491" s="6">
        <v>2.7049689126798699E-4</v>
      </c>
      <c r="F1491" s="6">
        <v>7.1880937302089901E-2</v>
      </c>
      <c r="G1491" s="6">
        <v>0.104241943469079</v>
      </c>
      <c r="H1491" s="6">
        <v>0.10363518117149199</v>
      </c>
      <c r="I1491" s="6">
        <v>1.00585479072582</v>
      </c>
      <c r="J1491" s="6" t="b">
        <v>0</v>
      </c>
      <c r="K1491" s="6" t="s">
        <v>2723</v>
      </c>
      <c r="L1491" s="6">
        <v>60</v>
      </c>
    </row>
    <row r="1492" spans="1:12">
      <c r="A1492" s="6" t="s">
        <v>3653</v>
      </c>
      <c r="B1492" s="6" t="s">
        <v>7363</v>
      </c>
      <c r="C1492" s="6" t="s">
        <v>7364</v>
      </c>
      <c r="D1492" s="7">
        <v>3.8165772650274901E-5</v>
      </c>
      <c r="E1492" s="6">
        <v>2.7072741604000801E-4</v>
      </c>
      <c r="F1492" s="6">
        <v>0.28182393920202697</v>
      </c>
      <c r="G1492" s="6">
        <v>0.89551571677478503</v>
      </c>
      <c r="H1492" s="6">
        <v>0.54411907435376405</v>
      </c>
      <c r="I1492" s="6">
        <v>1.6458083514870301</v>
      </c>
      <c r="J1492" s="6" t="b">
        <v>1</v>
      </c>
      <c r="K1492" s="6" t="s">
        <v>3653</v>
      </c>
      <c r="L1492" s="6">
        <v>52</v>
      </c>
    </row>
    <row r="1493" spans="1:12">
      <c r="A1493" s="6" t="s">
        <v>13712</v>
      </c>
      <c r="B1493" s="6" t="s">
        <v>7363</v>
      </c>
      <c r="C1493" s="6" t="s">
        <v>7364</v>
      </c>
      <c r="D1493" s="7">
        <v>3.8185413568887498E-5</v>
      </c>
      <c r="E1493" s="6">
        <v>2.7072741604000801E-4</v>
      </c>
      <c r="F1493" s="6">
        <v>5.0585813806206498E-2</v>
      </c>
      <c r="G1493" s="6">
        <v>26.916492551555901</v>
      </c>
      <c r="H1493" s="6">
        <v>7.1480914398001902E-2</v>
      </c>
      <c r="I1493" s="6">
        <v>5.3826168135311399</v>
      </c>
      <c r="J1493" s="6" t="b">
        <v>1</v>
      </c>
      <c r="K1493" s="6" t="s">
        <v>13712</v>
      </c>
      <c r="L1493" s="6">
        <v>15</v>
      </c>
    </row>
    <row r="1494" spans="1:12">
      <c r="A1494" s="6" t="s">
        <v>11077</v>
      </c>
      <c r="B1494" s="6" t="s">
        <v>7363</v>
      </c>
      <c r="C1494" s="6" t="s">
        <v>7364</v>
      </c>
      <c r="D1494" s="7">
        <v>3.8531312966424702E-5</v>
      </c>
      <c r="E1494" s="6">
        <v>2.7299680412514398E-4</v>
      </c>
      <c r="F1494" s="6">
        <v>0.11700443318556</v>
      </c>
      <c r="G1494" s="6">
        <v>0.15659798501775399</v>
      </c>
      <c r="H1494" s="6">
        <v>0.18060366259330099</v>
      </c>
      <c r="I1494" s="6">
        <v>0.86708089287421397</v>
      </c>
      <c r="J1494" s="6" t="b">
        <v>0</v>
      </c>
      <c r="K1494" s="6" t="s">
        <v>11077</v>
      </c>
      <c r="L1494" s="6">
        <v>50</v>
      </c>
    </row>
    <row r="1495" spans="1:12">
      <c r="A1495" s="6" t="s">
        <v>11521</v>
      </c>
      <c r="B1495" s="6" t="s">
        <v>7363</v>
      </c>
      <c r="C1495" s="6" t="s">
        <v>7364</v>
      </c>
      <c r="D1495" s="7">
        <v>3.8682560807066902E-5</v>
      </c>
      <c r="E1495" s="6">
        <v>2.7388495864602E-4</v>
      </c>
      <c r="F1495" s="6">
        <v>0.11027549081697301</v>
      </c>
      <c r="G1495" s="6">
        <v>0.12851888067862299</v>
      </c>
      <c r="H1495" s="6">
        <v>0.16862535795657399</v>
      </c>
      <c r="I1495" s="6">
        <v>0.76215631051005595</v>
      </c>
      <c r="J1495" s="6" t="b">
        <v>0</v>
      </c>
      <c r="K1495" s="6" t="s">
        <v>11521</v>
      </c>
      <c r="L1495" s="6">
        <v>41</v>
      </c>
    </row>
    <row r="1496" spans="1:12">
      <c r="A1496" s="6" t="s">
        <v>8389</v>
      </c>
      <c r="B1496" s="6" t="s">
        <v>7363</v>
      </c>
      <c r="C1496" s="6" t="s">
        <v>7364</v>
      </c>
      <c r="D1496" s="7">
        <v>3.8757139117486203E-5</v>
      </c>
      <c r="E1496" s="6">
        <v>2.7422944320051401E-4</v>
      </c>
      <c r="F1496" s="6">
        <v>0.32164344521849297</v>
      </c>
      <c r="G1496" s="6">
        <v>0.50755355120747203</v>
      </c>
      <c r="H1496" s="6">
        <v>0.65559992981669502</v>
      </c>
      <c r="I1496" s="6">
        <v>0.774181826635298</v>
      </c>
      <c r="J1496" s="6" t="b">
        <v>0</v>
      </c>
      <c r="K1496" s="6" t="s">
        <v>8389</v>
      </c>
      <c r="L1496" s="6">
        <v>163</v>
      </c>
    </row>
    <row r="1497" spans="1:12">
      <c r="A1497" s="6" t="s">
        <v>8715</v>
      </c>
      <c r="B1497" s="6" t="s">
        <v>7363</v>
      </c>
      <c r="C1497" s="6" t="s">
        <v>7364</v>
      </c>
      <c r="D1497" s="7">
        <v>3.8867095839933699E-5</v>
      </c>
      <c r="E1497" s="6">
        <v>2.7482362285749902E-4</v>
      </c>
      <c r="F1497" s="6">
        <v>9.1830272324255904E-2</v>
      </c>
      <c r="G1497" s="6">
        <v>0.54827034668122598</v>
      </c>
      <c r="H1497" s="6">
        <v>0.13656731543105999</v>
      </c>
      <c r="I1497" s="6">
        <v>4.0146527370085696</v>
      </c>
      <c r="J1497" s="6" t="b">
        <v>1</v>
      </c>
      <c r="K1497" s="6" t="s">
        <v>8715</v>
      </c>
      <c r="L1497" s="6">
        <v>139</v>
      </c>
    </row>
    <row r="1498" spans="1:12">
      <c r="A1498" s="6" t="s">
        <v>8935</v>
      </c>
      <c r="B1498" s="6" t="s">
        <v>7363</v>
      </c>
      <c r="C1498" s="6" t="s">
        <v>7364</v>
      </c>
      <c r="D1498" s="7">
        <v>3.9091200527679899E-5</v>
      </c>
      <c r="E1498" s="6">
        <v>2.7603919838571303E-4</v>
      </c>
      <c r="F1498" s="6">
        <v>0.20681602279924</v>
      </c>
      <c r="G1498" s="6">
        <v>0.34265076518522303</v>
      </c>
      <c r="H1498" s="6">
        <v>0.360370266542196</v>
      </c>
      <c r="I1498" s="6">
        <v>0.95082973540793503</v>
      </c>
      <c r="J1498" s="6" t="b">
        <v>0</v>
      </c>
      <c r="K1498" s="6" t="s">
        <v>8935</v>
      </c>
      <c r="L1498" s="6">
        <v>125</v>
      </c>
    </row>
    <row r="1499" spans="1:12">
      <c r="A1499" s="6" t="s">
        <v>9249</v>
      </c>
      <c r="B1499" s="6" t="s">
        <v>7363</v>
      </c>
      <c r="C1499" s="6" t="s">
        <v>7364</v>
      </c>
      <c r="D1499" s="7">
        <v>3.9073252924862603E-5</v>
      </c>
      <c r="E1499" s="6">
        <v>2.7603919838571303E-4</v>
      </c>
      <c r="F1499" s="6">
        <v>3.6850854971501E-2</v>
      </c>
      <c r="G1499" s="6">
        <v>0.111969752365971</v>
      </c>
      <c r="H1499" s="6">
        <v>5.1894936974807203E-2</v>
      </c>
      <c r="I1499" s="6">
        <v>2.1576238240799399</v>
      </c>
      <c r="J1499" s="6" t="b">
        <v>1</v>
      </c>
      <c r="K1499" s="6" t="s">
        <v>9249</v>
      </c>
      <c r="L1499" s="6">
        <v>109</v>
      </c>
    </row>
    <row r="1500" spans="1:12">
      <c r="A1500" s="6" t="s">
        <v>6261</v>
      </c>
      <c r="B1500" s="6" t="s">
        <v>7363</v>
      </c>
      <c r="C1500" s="6" t="s">
        <v>7364</v>
      </c>
      <c r="D1500" s="7">
        <v>3.9565762959334997E-5</v>
      </c>
      <c r="E1500" s="6">
        <v>2.7920389632010999E-4</v>
      </c>
      <c r="F1500" s="6">
        <v>5.89772007599747E-3</v>
      </c>
      <c r="G1500" s="6">
        <v>1.33048822273157E-2</v>
      </c>
      <c r="H1500" s="6">
        <v>7.6778817573285698E-3</v>
      </c>
      <c r="I1500" s="6">
        <v>1.7328844918217401</v>
      </c>
      <c r="J1500" s="6" t="b">
        <v>1</v>
      </c>
      <c r="K1500" s="6" t="s">
        <v>6261</v>
      </c>
      <c r="L1500" s="6">
        <v>27</v>
      </c>
    </row>
    <row r="1501" spans="1:12">
      <c r="A1501" s="6" t="s">
        <v>10233</v>
      </c>
      <c r="B1501" s="6" t="s">
        <v>7363</v>
      </c>
      <c r="C1501" s="6" t="s">
        <v>7364</v>
      </c>
      <c r="D1501" s="7">
        <v>3.96100043630094E-5</v>
      </c>
      <c r="E1501" s="6">
        <v>2.7932975076794302E-4</v>
      </c>
      <c r="F1501" s="6">
        <v>0.167827739075364</v>
      </c>
      <c r="G1501" s="6">
        <v>0.21907178032381</v>
      </c>
      <c r="H1501" s="6">
        <v>0.278074111704391</v>
      </c>
      <c r="I1501" s="6">
        <v>0.787817963279828</v>
      </c>
      <c r="J1501" s="6" t="b">
        <v>0</v>
      </c>
      <c r="K1501" s="6" t="s">
        <v>10233</v>
      </c>
      <c r="L1501" s="6">
        <v>72</v>
      </c>
    </row>
    <row r="1502" spans="1:12">
      <c r="A1502" s="6" t="s">
        <v>7398</v>
      </c>
      <c r="B1502" s="6" t="s">
        <v>7363</v>
      </c>
      <c r="C1502" s="6" t="s">
        <v>7364</v>
      </c>
      <c r="D1502" s="7">
        <v>3.9649528839946402E-5</v>
      </c>
      <c r="E1502" s="6">
        <v>2.79422195915359E-4</v>
      </c>
      <c r="F1502" s="6">
        <v>5.3811352121595899</v>
      </c>
      <c r="G1502" s="6">
        <v>67.065314849465807</v>
      </c>
      <c r="H1502" s="6">
        <v>86.631454741007403</v>
      </c>
      <c r="I1502" s="6">
        <v>0.77414508448423902</v>
      </c>
      <c r="J1502" s="6" t="b">
        <v>0</v>
      </c>
      <c r="K1502" s="6" t="s">
        <v>7398</v>
      </c>
      <c r="L1502" s="6">
        <v>389</v>
      </c>
    </row>
    <row r="1503" spans="1:12">
      <c r="A1503" s="6" t="s">
        <v>10441</v>
      </c>
      <c r="B1503" s="6" t="s">
        <v>7363</v>
      </c>
      <c r="C1503" s="6" t="s">
        <v>7364</v>
      </c>
      <c r="D1503" s="7">
        <v>3.9699776734687102E-5</v>
      </c>
      <c r="E1503" s="6">
        <v>2.7959003881459398E-4</v>
      </c>
      <c r="F1503" s="6">
        <v>0.64122862571247596</v>
      </c>
      <c r="G1503" s="6">
        <v>2.6647704652440001</v>
      </c>
      <c r="H1503" s="6">
        <v>2.00247163797399</v>
      </c>
      <c r="I1503" s="6">
        <v>1.3307406780253299</v>
      </c>
      <c r="J1503" s="6" t="b">
        <v>0</v>
      </c>
      <c r="K1503" s="6" t="s">
        <v>10441</v>
      </c>
      <c r="L1503" s="6">
        <v>66</v>
      </c>
    </row>
    <row r="1504" spans="1:12">
      <c r="A1504" s="6" t="s">
        <v>11002</v>
      </c>
      <c r="B1504" s="6" t="s">
        <v>7363</v>
      </c>
      <c r="C1504" s="6" t="s">
        <v>7364</v>
      </c>
      <c r="D1504" s="7">
        <v>3.9729177934778699E-5</v>
      </c>
      <c r="E1504" s="6">
        <v>2.7961094091423098E-4</v>
      </c>
      <c r="F1504" s="6">
        <v>6.0322989233692198E-2</v>
      </c>
      <c r="G1504" s="6">
        <v>0.1038699981953</v>
      </c>
      <c r="H1504" s="6">
        <v>8.5815016406667999E-2</v>
      </c>
      <c r="I1504" s="6">
        <v>1.2103942007430299</v>
      </c>
      <c r="J1504" s="6" t="b">
        <v>0</v>
      </c>
      <c r="K1504" s="6" t="s">
        <v>11002</v>
      </c>
      <c r="L1504" s="6">
        <v>51</v>
      </c>
    </row>
    <row r="1505" spans="1:12">
      <c r="A1505" s="6" t="s">
        <v>5425</v>
      </c>
      <c r="B1505" s="6" t="s">
        <v>7363</v>
      </c>
      <c r="C1505" s="6" t="s">
        <v>7364</v>
      </c>
      <c r="D1505" s="7">
        <v>3.9767002149115298E-5</v>
      </c>
      <c r="E1505" s="6">
        <v>2.7969105633865801E-4</v>
      </c>
      <c r="F1505" s="6">
        <v>2.70452026599113</v>
      </c>
      <c r="G1505" s="6">
        <v>102.623332295674</v>
      </c>
      <c r="H1505" s="6">
        <v>25.566086853080598</v>
      </c>
      <c r="I1505" s="6">
        <v>4.0140414481660196</v>
      </c>
      <c r="J1505" s="6" t="b">
        <v>1</v>
      </c>
      <c r="K1505" s="6" t="s">
        <v>5425</v>
      </c>
      <c r="L1505" s="6">
        <v>55</v>
      </c>
    </row>
    <row r="1506" spans="1:12">
      <c r="A1506" s="6" t="s">
        <v>2721</v>
      </c>
      <c r="B1506" s="6" t="s">
        <v>7363</v>
      </c>
      <c r="C1506" s="6" t="s">
        <v>7364</v>
      </c>
      <c r="D1506" s="7">
        <v>4.00193845722921E-5</v>
      </c>
      <c r="E1506" s="6">
        <v>2.8127910299382397E-4</v>
      </c>
      <c r="F1506" s="6">
        <v>5.0467067764407902E-2</v>
      </c>
      <c r="G1506" s="6">
        <v>7.2226358255170306E-2</v>
      </c>
      <c r="H1506" s="6">
        <v>7.1307667189534005E-2</v>
      </c>
      <c r="I1506" s="6">
        <v>1.0128834822656101</v>
      </c>
      <c r="J1506" s="6" t="b">
        <v>0</v>
      </c>
      <c r="K1506" s="6" t="s">
        <v>2721</v>
      </c>
      <c r="L1506" s="6">
        <v>38</v>
      </c>
    </row>
    <row r="1507" spans="1:12">
      <c r="A1507" s="6" t="s">
        <v>7368</v>
      </c>
      <c r="B1507" s="6" t="s">
        <v>7363</v>
      </c>
      <c r="C1507" s="6" t="s">
        <v>7364</v>
      </c>
      <c r="D1507" s="7">
        <v>4.0084586641806399E-5</v>
      </c>
      <c r="E1507" s="6">
        <v>2.8155030378288702E-4</v>
      </c>
      <c r="F1507" s="6">
        <v>14.374683343888501</v>
      </c>
      <c r="G1507" s="6">
        <v>264.07842486905702</v>
      </c>
      <c r="H1507" s="6">
        <v>487.131169911999</v>
      </c>
      <c r="I1507" s="6">
        <v>0.54210947929435505</v>
      </c>
      <c r="J1507" s="6" t="b">
        <v>0</v>
      </c>
      <c r="K1507" s="6" t="s">
        <v>7368</v>
      </c>
      <c r="L1507" s="6">
        <v>483</v>
      </c>
    </row>
    <row r="1508" spans="1:12">
      <c r="A1508" s="6" t="s">
        <v>12164</v>
      </c>
      <c r="B1508" s="6" t="s">
        <v>7363</v>
      </c>
      <c r="C1508" s="6" t="s">
        <v>7364</v>
      </c>
      <c r="D1508" s="7">
        <v>4.0320417185508497E-5</v>
      </c>
      <c r="E1508" s="6">
        <v>2.8301882746404E-4</v>
      </c>
      <c r="F1508" s="6">
        <v>6.3608296390120306E-2</v>
      </c>
      <c r="G1508" s="6">
        <v>7.6268909777187893E-2</v>
      </c>
      <c r="H1508" s="6">
        <v>9.0811720374762303E-2</v>
      </c>
      <c r="I1508" s="6">
        <v>0.83985755872083201</v>
      </c>
      <c r="J1508" s="6" t="b">
        <v>0</v>
      </c>
      <c r="K1508" s="6" t="s">
        <v>12164</v>
      </c>
      <c r="L1508" s="6">
        <v>31</v>
      </c>
    </row>
    <row r="1509" spans="1:12">
      <c r="A1509" s="6" t="s">
        <v>13879</v>
      </c>
      <c r="B1509" s="6" t="s">
        <v>7363</v>
      </c>
      <c r="C1509" s="6" t="s">
        <v>7364</v>
      </c>
      <c r="D1509" s="7">
        <v>4.04688968798828E-5</v>
      </c>
      <c r="E1509" s="6">
        <v>2.8387267320649902E-4</v>
      </c>
      <c r="F1509" s="6">
        <v>4.1046548448385102E-2</v>
      </c>
      <c r="G1509" s="6">
        <v>4.5221657335195002E-2</v>
      </c>
      <c r="H1509" s="6">
        <v>5.7842947016548803E-2</v>
      </c>
      <c r="I1509" s="6">
        <v>0.78180071499913295</v>
      </c>
      <c r="J1509" s="6" t="b">
        <v>0</v>
      </c>
      <c r="K1509" s="6" t="s">
        <v>13879</v>
      </c>
      <c r="L1509" s="6">
        <v>13</v>
      </c>
    </row>
    <row r="1510" spans="1:12">
      <c r="A1510" s="6" t="s">
        <v>11265</v>
      </c>
      <c r="B1510" s="6" t="s">
        <v>7363</v>
      </c>
      <c r="C1510" s="6" t="s">
        <v>7364</v>
      </c>
      <c r="D1510" s="7">
        <v>4.0966295371387898E-5</v>
      </c>
      <c r="E1510" s="6">
        <v>2.8717128723561303E-4</v>
      </c>
      <c r="F1510" s="6">
        <v>9.4996833438885393E-3</v>
      </c>
      <c r="G1510" s="6">
        <v>2.8093261924453401E-2</v>
      </c>
      <c r="H1510" s="6">
        <v>1.28444641757594E-2</v>
      </c>
      <c r="I1510" s="6">
        <v>2.1871883124149498</v>
      </c>
      <c r="J1510" s="6" t="b">
        <v>1</v>
      </c>
      <c r="K1510" s="6" t="s">
        <v>11265</v>
      </c>
      <c r="L1510" s="6">
        <v>46</v>
      </c>
    </row>
    <row r="1511" spans="1:12">
      <c r="A1511" s="6" t="s">
        <v>9327</v>
      </c>
      <c r="B1511" s="6" t="s">
        <v>7363</v>
      </c>
      <c r="C1511" s="6" t="s">
        <v>7364</v>
      </c>
      <c r="D1511" s="7">
        <v>4.11030097314799E-5</v>
      </c>
      <c r="E1511" s="6">
        <v>2.8793883241032801E-4</v>
      </c>
      <c r="F1511" s="6">
        <v>0.18611462951235</v>
      </c>
      <c r="G1511" s="6">
        <v>0.30300791719244702</v>
      </c>
      <c r="H1511" s="6">
        <v>0.31594080677277497</v>
      </c>
      <c r="I1511" s="6">
        <v>0.95906546636873202</v>
      </c>
      <c r="J1511" s="6" t="b">
        <v>0</v>
      </c>
      <c r="K1511" s="6" t="s">
        <v>9327</v>
      </c>
      <c r="L1511" s="6">
        <v>105</v>
      </c>
    </row>
    <row r="1512" spans="1:12">
      <c r="A1512" s="6" t="s">
        <v>10166</v>
      </c>
      <c r="B1512" s="6" t="s">
        <v>7363</v>
      </c>
      <c r="C1512" s="6" t="s">
        <v>7364</v>
      </c>
      <c r="D1512" s="7">
        <v>4.1958593292498199E-5</v>
      </c>
      <c r="E1512" s="6">
        <v>2.9354957357635697E-4</v>
      </c>
      <c r="F1512" s="6">
        <v>0.166996516782774</v>
      </c>
      <c r="G1512" s="6">
        <v>0.22144803450474601</v>
      </c>
      <c r="H1512" s="6">
        <v>0.27638559474619301</v>
      </c>
      <c r="I1512" s="6">
        <v>0.80122856876139104</v>
      </c>
      <c r="J1512" s="6" t="b">
        <v>0</v>
      </c>
      <c r="K1512" s="6" t="s">
        <v>10166</v>
      </c>
      <c r="L1512" s="6">
        <v>74</v>
      </c>
    </row>
    <row r="1513" spans="1:12">
      <c r="A1513" s="6" t="s">
        <v>13474</v>
      </c>
      <c r="B1513" s="6" t="s">
        <v>7363</v>
      </c>
      <c r="C1513" s="6" t="s">
        <v>7364</v>
      </c>
      <c r="D1513" s="7">
        <v>4.1959439898605697E-5</v>
      </c>
      <c r="E1513" s="6">
        <v>2.9354957357635697E-4</v>
      </c>
      <c r="F1513" s="6">
        <v>3.7998733375554099E-3</v>
      </c>
      <c r="G1513" s="6">
        <v>5.0573376564920801E-2</v>
      </c>
      <c r="H1513" s="6">
        <v>4.7712150128857702E-3</v>
      </c>
      <c r="I1513" s="6">
        <v>3.1031757482089999</v>
      </c>
      <c r="J1513" s="6" t="b">
        <v>1</v>
      </c>
      <c r="K1513" s="6" t="s">
        <v>13474</v>
      </c>
      <c r="L1513" s="6">
        <v>17</v>
      </c>
    </row>
    <row r="1514" spans="1:12">
      <c r="A1514" s="6" t="s">
        <v>5374</v>
      </c>
      <c r="B1514" s="6" t="s">
        <v>7363</v>
      </c>
      <c r="C1514" s="6" t="s">
        <v>7364</v>
      </c>
      <c r="D1514" s="7">
        <v>4.2106508973769902E-5</v>
      </c>
      <c r="E1514" s="6">
        <v>2.9438377523102299E-4</v>
      </c>
      <c r="F1514" s="6">
        <v>0.205470234325522</v>
      </c>
      <c r="G1514" s="6">
        <v>0.39798931297218398</v>
      </c>
      <c r="H1514" s="6">
        <v>0.35737803593567802</v>
      </c>
      <c r="I1514" s="6">
        <v>1.1136367458346501</v>
      </c>
      <c r="J1514" s="6" t="b">
        <v>0</v>
      </c>
      <c r="K1514" s="6" t="s">
        <v>5374</v>
      </c>
      <c r="L1514" s="6">
        <v>27</v>
      </c>
    </row>
    <row r="1515" spans="1:12">
      <c r="A1515" s="6" t="s">
        <v>4465</v>
      </c>
      <c r="B1515" s="6" t="s">
        <v>7363</v>
      </c>
      <c r="C1515" s="6" t="s">
        <v>7364</v>
      </c>
      <c r="D1515" s="7">
        <v>4.2260822018284399E-5</v>
      </c>
      <c r="E1515" s="6">
        <v>2.9526748699432799E-4</v>
      </c>
      <c r="F1515" s="6">
        <v>0.67827739075364202</v>
      </c>
      <c r="G1515" s="6">
        <v>4.7211747865276301</v>
      </c>
      <c r="H1515" s="6">
        <v>2.2012534264780199</v>
      </c>
      <c r="I1515" s="6">
        <v>2.1447665815023198</v>
      </c>
      <c r="J1515" s="6" t="b">
        <v>1</v>
      </c>
      <c r="K1515" s="6" t="s">
        <v>4465</v>
      </c>
      <c r="L1515" s="6">
        <v>73</v>
      </c>
    </row>
    <row r="1516" spans="1:12">
      <c r="A1516" s="6" t="s">
        <v>8110</v>
      </c>
      <c r="B1516" s="6" t="s">
        <v>7363</v>
      </c>
      <c r="C1516" s="6" t="s">
        <v>7364</v>
      </c>
      <c r="D1516" s="7">
        <v>4.2692828091001502E-5</v>
      </c>
      <c r="E1516" s="6">
        <v>2.9808893435420101E-4</v>
      </c>
      <c r="F1516" s="6">
        <v>1.64051614946168</v>
      </c>
      <c r="G1516" s="6">
        <v>33.207107931340602</v>
      </c>
      <c r="H1516" s="6">
        <v>10.463709355419001</v>
      </c>
      <c r="I1516" s="6">
        <v>3.1735502968782998</v>
      </c>
      <c r="J1516" s="6" t="b">
        <v>1</v>
      </c>
      <c r="K1516" s="6" t="s">
        <v>8110</v>
      </c>
      <c r="L1516" s="6">
        <v>196</v>
      </c>
    </row>
    <row r="1517" spans="1:12">
      <c r="A1517" s="6" t="s">
        <v>5681</v>
      </c>
      <c r="B1517" s="6" t="s">
        <v>7363</v>
      </c>
      <c r="C1517" s="6" t="s">
        <v>7364</v>
      </c>
      <c r="D1517" s="7">
        <v>4.2825604438903799E-5</v>
      </c>
      <c r="E1517" s="6">
        <v>2.9881876237119001E-4</v>
      </c>
      <c r="F1517" s="6">
        <v>0.52877612412919595</v>
      </c>
      <c r="G1517" s="6">
        <v>1.0704619307982699</v>
      </c>
      <c r="H1517" s="6">
        <v>1.44370704405239</v>
      </c>
      <c r="I1517" s="6">
        <v>0.74146755410544396</v>
      </c>
      <c r="J1517" s="6" t="b">
        <v>0</v>
      </c>
      <c r="K1517" s="6" t="s">
        <v>5681</v>
      </c>
      <c r="L1517" s="6">
        <v>165</v>
      </c>
    </row>
    <row r="1518" spans="1:12">
      <c r="A1518" s="6" t="s">
        <v>3777</v>
      </c>
      <c r="B1518" s="6" t="s">
        <v>7363</v>
      </c>
      <c r="C1518" s="6" t="s">
        <v>7364</v>
      </c>
      <c r="D1518" s="7">
        <v>4.3501161720900102E-5</v>
      </c>
      <c r="E1518" s="6">
        <v>3.03332424972763E-4</v>
      </c>
      <c r="F1518" s="6">
        <v>2.6124129195693499E-2</v>
      </c>
      <c r="G1518" s="6">
        <v>2.94010242144968E-2</v>
      </c>
      <c r="H1518" s="6">
        <v>3.6826263803894699E-2</v>
      </c>
      <c r="I1518" s="6">
        <v>0.79837108567575099</v>
      </c>
      <c r="J1518" s="6" t="b">
        <v>0</v>
      </c>
      <c r="K1518" s="6" t="s">
        <v>3777</v>
      </c>
      <c r="L1518" s="6">
        <v>19</v>
      </c>
    </row>
    <row r="1519" spans="1:12">
      <c r="A1519" s="6" t="s">
        <v>9262</v>
      </c>
      <c r="B1519" s="6" t="s">
        <v>7363</v>
      </c>
      <c r="C1519" s="6" t="s">
        <v>7364</v>
      </c>
      <c r="D1519" s="7">
        <v>4.35348253398208E-5</v>
      </c>
      <c r="E1519" s="6">
        <v>3.03367182111084E-4</v>
      </c>
      <c r="F1519" s="6">
        <v>6.6933185560481306E-2</v>
      </c>
      <c r="G1519" s="6">
        <v>0.14558112588438701</v>
      </c>
      <c r="H1519" s="6">
        <v>9.5919609409050394E-2</v>
      </c>
      <c r="I1519" s="6">
        <v>1.51774102064525</v>
      </c>
      <c r="J1519" s="6" t="b">
        <v>0</v>
      </c>
      <c r="K1519" s="6" t="s">
        <v>9262</v>
      </c>
      <c r="L1519" s="6">
        <v>108</v>
      </c>
    </row>
    <row r="1520" spans="1:12">
      <c r="A1520" s="6" t="s">
        <v>5055</v>
      </c>
      <c r="B1520" s="6" t="s">
        <v>7363</v>
      </c>
      <c r="C1520" s="6" t="s">
        <v>7364</v>
      </c>
      <c r="D1520" s="7">
        <v>4.3707347933186501E-5</v>
      </c>
      <c r="E1520" s="6">
        <v>3.0436887849720002E-4</v>
      </c>
      <c r="F1520" s="6">
        <v>9.1434452184927205E-3</v>
      </c>
      <c r="G1520" s="6">
        <v>2.34686246350207E-2</v>
      </c>
      <c r="H1520" s="6">
        <v>1.2324503303808699E-2</v>
      </c>
      <c r="I1520" s="6">
        <v>1.90422478346596</v>
      </c>
      <c r="J1520" s="6" t="b">
        <v>1</v>
      </c>
      <c r="K1520" s="6" t="s">
        <v>5055</v>
      </c>
      <c r="L1520" s="6">
        <v>43</v>
      </c>
    </row>
    <row r="1521" spans="1:12">
      <c r="A1521" s="6" t="s">
        <v>7551</v>
      </c>
      <c r="B1521" s="6" t="s">
        <v>7363</v>
      </c>
      <c r="C1521" s="6" t="s">
        <v>7364</v>
      </c>
      <c r="D1521" s="7">
        <v>4.3845217696007798E-5</v>
      </c>
      <c r="E1521" s="6">
        <v>3.05128100518665E-4</v>
      </c>
      <c r="F1521" s="6">
        <v>1.95535148828372</v>
      </c>
      <c r="G1521" s="6">
        <v>7.6278207844983399</v>
      </c>
      <c r="H1521" s="6">
        <v>14.3292299737536</v>
      </c>
      <c r="I1521" s="6">
        <v>0.53232593785362003</v>
      </c>
      <c r="J1521" s="6" t="b">
        <v>0</v>
      </c>
      <c r="K1521" s="6" t="s">
        <v>7551</v>
      </c>
      <c r="L1521" s="6">
        <v>294</v>
      </c>
    </row>
    <row r="1522" spans="1:12">
      <c r="A1522" s="6" t="s">
        <v>7538</v>
      </c>
      <c r="B1522" s="6" t="s">
        <v>7363</v>
      </c>
      <c r="C1522" s="6" t="s">
        <v>7364</v>
      </c>
      <c r="D1522" s="7">
        <v>4.3886674783354301E-5</v>
      </c>
      <c r="E1522" s="6">
        <v>3.0521580924281502E-4</v>
      </c>
      <c r="F1522" s="6">
        <v>1.926298290057</v>
      </c>
      <c r="G1522" s="6">
        <v>8.3491575591220695</v>
      </c>
      <c r="H1522" s="6">
        <v>13.9505959458857</v>
      </c>
      <c r="I1522" s="6">
        <v>0.59848035105500097</v>
      </c>
      <c r="J1522" s="6" t="b">
        <v>0</v>
      </c>
      <c r="K1522" s="6" t="s">
        <v>7538</v>
      </c>
      <c r="L1522" s="6">
        <v>299</v>
      </c>
    </row>
    <row r="1523" spans="1:12">
      <c r="A1523" s="6" t="s">
        <v>10237</v>
      </c>
      <c r="B1523" s="6" t="s">
        <v>7363</v>
      </c>
      <c r="C1523" s="6" t="s">
        <v>7364</v>
      </c>
      <c r="D1523" s="7">
        <v>4.4241335580611699E-5</v>
      </c>
      <c r="E1523" s="6">
        <v>3.0727829794596903E-4</v>
      </c>
      <c r="F1523" s="6">
        <v>0.14455351488283699</v>
      </c>
      <c r="G1523" s="6">
        <v>0.19000477234088101</v>
      </c>
      <c r="H1523" s="6">
        <v>0.232028627146116</v>
      </c>
      <c r="I1523" s="6">
        <v>0.81888504309962096</v>
      </c>
      <c r="J1523" s="6" t="b">
        <v>0</v>
      </c>
      <c r="K1523" s="6" t="s">
        <v>10237</v>
      </c>
      <c r="L1523" s="6">
        <v>72</v>
      </c>
    </row>
    <row r="1524" spans="1:12">
      <c r="A1524" s="6" t="s">
        <v>11459</v>
      </c>
      <c r="B1524" s="6" t="s">
        <v>7363</v>
      </c>
      <c r="C1524" s="6" t="s">
        <v>7364</v>
      </c>
      <c r="D1524" s="7">
        <v>4.4232810507804799E-5</v>
      </c>
      <c r="E1524" s="6">
        <v>3.0727829794596903E-4</v>
      </c>
      <c r="F1524" s="6">
        <v>5.9175110829638999E-2</v>
      </c>
      <c r="G1524" s="6">
        <v>7.0400712872964996E-2</v>
      </c>
      <c r="H1524" s="6">
        <v>8.4090030663199797E-2</v>
      </c>
      <c r="I1524" s="6">
        <v>0.83720641219571201</v>
      </c>
      <c r="J1524" s="6" t="b">
        <v>0</v>
      </c>
      <c r="K1524" s="6" t="s">
        <v>11459</v>
      </c>
      <c r="L1524" s="6">
        <v>42</v>
      </c>
    </row>
    <row r="1525" spans="1:12">
      <c r="A1525" s="6" t="s">
        <v>13381</v>
      </c>
      <c r="B1525" s="6" t="s">
        <v>7363</v>
      </c>
      <c r="C1525" s="6" t="s">
        <v>7364</v>
      </c>
      <c r="D1525" s="7">
        <v>4.4526346087578199E-5</v>
      </c>
      <c r="E1525" s="6">
        <v>3.0905491398582801E-4</v>
      </c>
      <c r="F1525" s="6">
        <v>1.2660307156428099</v>
      </c>
      <c r="G1525" s="6">
        <v>553.043700572391</v>
      </c>
      <c r="H1525" s="6">
        <v>6.5700392321771499</v>
      </c>
      <c r="I1525" s="6">
        <v>29.6298054417732</v>
      </c>
      <c r="J1525" s="6" t="b">
        <v>1</v>
      </c>
      <c r="K1525" s="6" t="s">
        <v>13381</v>
      </c>
      <c r="L1525" s="6">
        <v>17</v>
      </c>
    </row>
    <row r="1526" spans="1:12">
      <c r="A1526" s="6" t="s">
        <v>6741</v>
      </c>
      <c r="B1526" s="6" t="s">
        <v>7363</v>
      </c>
      <c r="C1526" s="6" t="s">
        <v>7364</v>
      </c>
      <c r="D1526" s="7">
        <v>4.4783881196626798E-5</v>
      </c>
      <c r="E1526" s="6">
        <v>3.1063861986748798E-4</v>
      </c>
      <c r="F1526" s="6">
        <v>0.30268366054464901</v>
      </c>
      <c r="G1526" s="6">
        <v>0.50708063364663103</v>
      </c>
      <c r="H1526" s="6">
        <v>0.60092480973325901</v>
      </c>
      <c r="I1526" s="6">
        <v>0.84383374664086697</v>
      </c>
      <c r="J1526" s="6" t="b">
        <v>0</v>
      </c>
      <c r="K1526" s="6" t="s">
        <v>6741</v>
      </c>
      <c r="L1526" s="6">
        <v>135</v>
      </c>
    </row>
    <row r="1527" spans="1:12">
      <c r="A1527" s="6" t="s">
        <v>3821</v>
      </c>
      <c r="B1527" s="6" t="s">
        <v>7363</v>
      </c>
      <c r="C1527" s="6" t="s">
        <v>7364</v>
      </c>
      <c r="D1527" s="7">
        <v>4.5122786982041403E-5</v>
      </c>
      <c r="E1527" s="6">
        <v>3.1278429927656201E-4</v>
      </c>
      <c r="F1527" s="6">
        <v>1.8267495250158301</v>
      </c>
      <c r="G1527" s="6">
        <v>42.637401839487602</v>
      </c>
      <c r="H1527" s="6">
        <v>12.686745964247001</v>
      </c>
      <c r="I1527" s="6">
        <v>3.3607831322267998</v>
      </c>
      <c r="J1527" s="6" t="b">
        <v>1</v>
      </c>
      <c r="K1527" s="6" t="s">
        <v>3821</v>
      </c>
      <c r="L1527" s="6">
        <v>66</v>
      </c>
    </row>
    <row r="1528" spans="1:12">
      <c r="A1528" s="6" t="s">
        <v>13989</v>
      </c>
      <c r="B1528" s="6" t="s">
        <v>7363</v>
      </c>
      <c r="C1528" s="6" t="s">
        <v>7364</v>
      </c>
      <c r="D1528" s="7">
        <v>4.5306745148841898E-5</v>
      </c>
      <c r="E1528" s="6">
        <v>3.1385379841810702E-4</v>
      </c>
      <c r="F1528" s="6">
        <v>4.3144395186827103E-3</v>
      </c>
      <c r="G1528" s="6">
        <v>6.8293443412288102E-3</v>
      </c>
      <c r="H1528" s="6">
        <v>5.47466916815468E-3</v>
      </c>
      <c r="I1528" s="6">
        <v>1.2474442073968699</v>
      </c>
      <c r="J1528" s="6" t="b">
        <v>0</v>
      </c>
      <c r="K1528" s="6" t="s">
        <v>13989</v>
      </c>
      <c r="L1528" s="6">
        <v>12</v>
      </c>
    </row>
    <row r="1529" spans="1:12">
      <c r="A1529" s="6" t="s">
        <v>8133</v>
      </c>
      <c r="B1529" s="6" t="s">
        <v>7363</v>
      </c>
      <c r="C1529" s="6" t="s">
        <v>7364</v>
      </c>
      <c r="D1529" s="7">
        <v>4.5827367691146797E-5</v>
      </c>
      <c r="E1529" s="6">
        <v>3.1725254936973202E-4</v>
      </c>
      <c r="F1529" s="6">
        <v>1.2841988600380001</v>
      </c>
      <c r="G1529" s="6">
        <v>3.3037031304647999</v>
      </c>
      <c r="H1529" s="6">
        <v>6.7406292561209602</v>
      </c>
      <c r="I1529" s="6">
        <v>0.49011791109332697</v>
      </c>
      <c r="J1529" s="6" t="b">
        <v>0</v>
      </c>
      <c r="K1529" s="6" t="s">
        <v>8133</v>
      </c>
      <c r="L1529" s="6">
        <v>193</v>
      </c>
    </row>
    <row r="1530" spans="1:12">
      <c r="A1530" s="6" t="s">
        <v>13604</v>
      </c>
      <c r="B1530" s="6" t="s">
        <v>7363</v>
      </c>
      <c r="C1530" s="6" t="s">
        <v>7364</v>
      </c>
      <c r="D1530" s="7">
        <v>4.6688047012373301E-5</v>
      </c>
      <c r="E1530" s="6">
        <v>3.2299945146951301E-4</v>
      </c>
      <c r="F1530" s="6">
        <v>0.16715484483850501</v>
      </c>
      <c r="G1530" s="6">
        <v>1.0074458730256499</v>
      </c>
      <c r="H1530" s="6">
        <v>0.27670688395558501</v>
      </c>
      <c r="I1530" s="6">
        <v>3.6408413792385201</v>
      </c>
      <c r="J1530" s="6" t="b">
        <v>1</v>
      </c>
      <c r="K1530" s="6" t="s">
        <v>13604</v>
      </c>
      <c r="L1530" s="6">
        <v>15</v>
      </c>
    </row>
    <row r="1531" spans="1:12">
      <c r="A1531" s="6" t="s">
        <v>7970</v>
      </c>
      <c r="B1531" s="6" t="s">
        <v>7363</v>
      </c>
      <c r="C1531" s="6" t="s">
        <v>7364</v>
      </c>
      <c r="D1531" s="7">
        <v>4.6882922981101998E-5</v>
      </c>
      <c r="E1531" s="6">
        <v>3.23712506066643E-4</v>
      </c>
      <c r="F1531" s="6">
        <v>0.204599430018999</v>
      </c>
      <c r="G1531" s="6">
        <v>1.91138920738756</v>
      </c>
      <c r="H1531" s="6">
        <v>0.35545169494271101</v>
      </c>
      <c r="I1531" s="6">
        <v>5.3773529134405296</v>
      </c>
      <c r="J1531" s="6" t="b">
        <v>1</v>
      </c>
      <c r="K1531" s="6" t="s">
        <v>7970</v>
      </c>
      <c r="L1531" s="6">
        <v>216</v>
      </c>
    </row>
    <row r="1532" spans="1:12">
      <c r="A1532" s="6" t="s">
        <v>8296</v>
      </c>
      <c r="B1532" s="6" t="s">
        <v>7363</v>
      </c>
      <c r="C1532" s="6" t="s">
        <v>7364</v>
      </c>
      <c r="D1532" s="7">
        <v>4.68350554810542E-5</v>
      </c>
      <c r="E1532" s="6">
        <v>3.23712506066643E-4</v>
      </c>
      <c r="F1532" s="6">
        <v>0.48974825839138703</v>
      </c>
      <c r="G1532" s="6">
        <v>1.2172483394262099</v>
      </c>
      <c r="H1532" s="6">
        <v>1.26902874895036</v>
      </c>
      <c r="I1532" s="6">
        <v>0.95919681916819999</v>
      </c>
      <c r="J1532" s="6" t="b">
        <v>0</v>
      </c>
      <c r="K1532" s="6" t="s">
        <v>8296</v>
      </c>
      <c r="L1532" s="6">
        <v>173</v>
      </c>
    </row>
    <row r="1533" spans="1:12">
      <c r="A1533" s="6" t="s">
        <v>6325</v>
      </c>
      <c r="B1533" s="6" t="s">
        <v>7363</v>
      </c>
      <c r="C1533" s="6" t="s">
        <v>7364</v>
      </c>
      <c r="D1533" s="7">
        <v>4.6854088735882902E-5</v>
      </c>
      <c r="E1533" s="6">
        <v>3.23712506066643E-4</v>
      </c>
      <c r="F1533" s="6">
        <v>0.20780557314756201</v>
      </c>
      <c r="G1533" s="6">
        <v>0.26635873573902802</v>
      </c>
      <c r="H1533" s="6">
        <v>0.36258260696705502</v>
      </c>
      <c r="I1533" s="6">
        <v>0.73461531419579895</v>
      </c>
      <c r="J1533" s="6" t="b">
        <v>0</v>
      </c>
      <c r="K1533" s="6" t="s">
        <v>6325</v>
      </c>
      <c r="L1533" s="6">
        <v>60</v>
      </c>
    </row>
    <row r="1534" spans="1:12">
      <c r="A1534" s="6" t="s">
        <v>5200</v>
      </c>
      <c r="B1534" s="6" t="s">
        <v>7363</v>
      </c>
      <c r="C1534" s="6" t="s">
        <v>7364</v>
      </c>
      <c r="D1534" s="7">
        <v>4.7112498510227197E-5</v>
      </c>
      <c r="E1534" s="6">
        <v>3.2508545938759499E-4</v>
      </c>
      <c r="F1534" s="6">
        <v>4.3579797340088697E-2</v>
      </c>
      <c r="G1534" s="6">
        <v>7.9761653134170704E-2</v>
      </c>
      <c r="H1534" s="6">
        <v>6.1418486879544099E-2</v>
      </c>
      <c r="I1534" s="6">
        <v>1.29865871314286</v>
      </c>
      <c r="J1534" s="6" t="b">
        <v>0</v>
      </c>
      <c r="K1534" s="6" t="s">
        <v>5200</v>
      </c>
      <c r="L1534" s="6">
        <v>72</v>
      </c>
    </row>
    <row r="1535" spans="1:12">
      <c r="A1535" s="6" t="s">
        <v>11796</v>
      </c>
      <c r="B1535" s="6" t="s">
        <v>7363</v>
      </c>
      <c r="C1535" s="6" t="s">
        <v>7364</v>
      </c>
      <c r="D1535" s="7">
        <v>4.7168994684325798E-5</v>
      </c>
      <c r="E1535" s="6">
        <v>3.2526311979843398E-4</v>
      </c>
      <c r="F1535" s="6">
        <v>6.6893603546548497E-2</v>
      </c>
      <c r="G1535" s="6">
        <v>8.2846447769714698E-2</v>
      </c>
      <c r="H1535" s="6">
        <v>9.5858467552393106E-2</v>
      </c>
      <c r="I1535" s="6">
        <v>0.86425800333636604</v>
      </c>
      <c r="J1535" s="6" t="b">
        <v>0</v>
      </c>
      <c r="K1535" s="6" t="s">
        <v>11796</v>
      </c>
      <c r="L1535" s="6">
        <v>36</v>
      </c>
    </row>
    <row r="1536" spans="1:12">
      <c r="A1536" s="6" t="s">
        <v>7695</v>
      </c>
      <c r="B1536" s="6" t="s">
        <v>7363</v>
      </c>
      <c r="C1536" s="6" t="s">
        <v>7364</v>
      </c>
      <c r="D1536" s="7">
        <v>4.7402891303423697E-5</v>
      </c>
      <c r="E1536" s="6">
        <v>3.2623798582148098E-4</v>
      </c>
      <c r="F1536" s="6">
        <v>1.1187064597846701</v>
      </c>
      <c r="G1536" s="6">
        <v>2.6218184430633</v>
      </c>
      <c r="H1536" s="6">
        <v>5.2624667071772899</v>
      </c>
      <c r="I1536" s="6">
        <v>0.498210932049654</v>
      </c>
      <c r="J1536" s="6" t="b">
        <v>0</v>
      </c>
      <c r="K1536" s="6" t="s">
        <v>7695</v>
      </c>
      <c r="L1536" s="6">
        <v>260</v>
      </c>
    </row>
    <row r="1537" spans="1:12">
      <c r="A1537" s="6" t="s">
        <v>5962</v>
      </c>
      <c r="B1537" s="6" t="s">
        <v>7363</v>
      </c>
      <c r="C1537" s="6" t="s">
        <v>7364</v>
      </c>
      <c r="D1537" s="7">
        <v>4.7397467391122801E-5</v>
      </c>
      <c r="E1537" s="6">
        <v>3.2623798582148098E-4</v>
      </c>
      <c r="F1537" s="6">
        <v>0.87159594680177299</v>
      </c>
      <c r="G1537" s="6">
        <v>8.6050531311172804</v>
      </c>
      <c r="H1537" s="6">
        <v>3.3869085194983199</v>
      </c>
      <c r="I1537" s="6">
        <v>2.5406807067798001</v>
      </c>
      <c r="J1537" s="6" t="b">
        <v>1</v>
      </c>
      <c r="K1537" s="6" t="s">
        <v>5962</v>
      </c>
      <c r="L1537" s="6">
        <v>77</v>
      </c>
    </row>
    <row r="1538" spans="1:12">
      <c r="A1538" s="6" t="s">
        <v>11010</v>
      </c>
      <c r="B1538" s="6" t="s">
        <v>7363</v>
      </c>
      <c r="C1538" s="6" t="s">
        <v>7364</v>
      </c>
      <c r="D1538" s="7">
        <v>4.7350964577982502E-5</v>
      </c>
      <c r="E1538" s="6">
        <v>3.2623798582148098E-4</v>
      </c>
      <c r="F1538" s="6">
        <v>9.1276124129195696E-2</v>
      </c>
      <c r="G1538" s="6">
        <v>0.141531776026526</v>
      </c>
      <c r="H1538" s="6">
        <v>0.13562776960436099</v>
      </c>
      <c r="I1538" s="6">
        <v>1.0435309556397301</v>
      </c>
      <c r="J1538" s="6" t="b">
        <v>0</v>
      </c>
      <c r="K1538" s="6" t="s">
        <v>11010</v>
      </c>
      <c r="L1538" s="6">
        <v>51</v>
      </c>
    </row>
    <row r="1539" spans="1:12">
      <c r="A1539" s="6" t="s">
        <v>10948</v>
      </c>
      <c r="B1539" s="6" t="s">
        <v>7363</v>
      </c>
      <c r="C1539" s="6" t="s">
        <v>7364</v>
      </c>
      <c r="D1539" s="7">
        <v>4.7803674411905E-5</v>
      </c>
      <c r="E1539" s="6">
        <v>3.2878235886159399E-4</v>
      </c>
      <c r="F1539" s="6">
        <v>1.9988917036098799E-2</v>
      </c>
      <c r="G1539" s="6">
        <v>0.29675436792529702</v>
      </c>
      <c r="H1539" s="6">
        <v>2.8055156739055401E-2</v>
      </c>
      <c r="I1539" s="6">
        <v>8.6141440838706806</v>
      </c>
      <c r="J1539" s="6" t="b">
        <v>1</v>
      </c>
      <c r="K1539" s="6" t="s">
        <v>10948</v>
      </c>
      <c r="L1539" s="6">
        <v>52</v>
      </c>
    </row>
    <row r="1540" spans="1:12">
      <c r="A1540" s="6" t="s">
        <v>10440</v>
      </c>
      <c r="B1540" s="6" t="s">
        <v>7363</v>
      </c>
      <c r="C1540" s="6" t="s">
        <v>7364</v>
      </c>
      <c r="D1540" s="7">
        <v>4.8039495966186399E-5</v>
      </c>
      <c r="E1540" s="6">
        <v>3.30189596056088E-4</v>
      </c>
      <c r="F1540" s="6">
        <v>0.28198226725775799</v>
      </c>
      <c r="G1540" s="6">
        <v>0.44338195495608601</v>
      </c>
      <c r="H1540" s="6">
        <v>0.54453977252455998</v>
      </c>
      <c r="I1540" s="6">
        <v>0.81423245339921602</v>
      </c>
      <c r="J1540" s="6" t="b">
        <v>0</v>
      </c>
      <c r="K1540" s="6" t="s">
        <v>10440</v>
      </c>
      <c r="L1540" s="6">
        <v>66</v>
      </c>
    </row>
    <row r="1541" spans="1:12">
      <c r="A1541" s="6" t="s">
        <v>14183</v>
      </c>
      <c r="B1541" s="6" t="s">
        <v>7363</v>
      </c>
      <c r="C1541" s="6" t="s">
        <v>7364</v>
      </c>
      <c r="D1541" s="7">
        <v>4.8157778878310697E-5</v>
      </c>
      <c r="E1541" s="6">
        <v>3.3078765258102001E-4</v>
      </c>
      <c r="F1541" s="6">
        <v>4.4094363521215998E-2</v>
      </c>
      <c r="G1541" s="6">
        <v>4.9197596446874298E-2</v>
      </c>
      <c r="H1541" s="6">
        <v>6.2144741903558502E-2</v>
      </c>
      <c r="I1541" s="6">
        <v>0.79166144938252103</v>
      </c>
      <c r="J1541" s="6" t="b">
        <v>0</v>
      </c>
      <c r="K1541" s="6" t="s">
        <v>14183</v>
      </c>
      <c r="L1541" s="6">
        <v>11</v>
      </c>
    </row>
    <row r="1542" spans="1:12">
      <c r="A1542" s="6" t="s">
        <v>7402</v>
      </c>
      <c r="B1542" s="6" t="s">
        <v>7363</v>
      </c>
      <c r="C1542" s="6" t="s">
        <v>7364</v>
      </c>
      <c r="D1542" s="7">
        <v>4.8603938756058303E-5</v>
      </c>
      <c r="E1542" s="6">
        <v>3.3363560296014599E-4</v>
      </c>
      <c r="F1542" s="6">
        <v>10.1253958201393</v>
      </c>
      <c r="G1542" s="6">
        <v>157.76474472714801</v>
      </c>
      <c r="H1542" s="6">
        <v>263.66325204803701</v>
      </c>
      <c r="I1542" s="6">
        <v>0.598356970498089</v>
      </c>
      <c r="J1542" s="6" t="b">
        <v>0</v>
      </c>
      <c r="K1542" s="6" t="s">
        <v>7402</v>
      </c>
      <c r="L1542" s="6">
        <v>386</v>
      </c>
    </row>
    <row r="1543" spans="1:12">
      <c r="A1543" s="6" t="s">
        <v>9971</v>
      </c>
      <c r="B1543" s="6" t="s">
        <v>7363</v>
      </c>
      <c r="C1543" s="6" t="s">
        <v>7364</v>
      </c>
      <c r="D1543" s="7">
        <v>4.8829741495596399E-5</v>
      </c>
      <c r="E1543" s="6">
        <v>3.34751137744925E-4</v>
      </c>
      <c r="F1543" s="6">
        <v>1.6070297656744802E-2</v>
      </c>
      <c r="G1543" s="6">
        <v>4.5500354635291201E-2</v>
      </c>
      <c r="H1543" s="6">
        <v>2.2406278507859902E-2</v>
      </c>
      <c r="I1543" s="6">
        <v>2.03069664689431</v>
      </c>
      <c r="J1543" s="6" t="b">
        <v>1</v>
      </c>
      <c r="K1543" s="6" t="s">
        <v>9971</v>
      </c>
      <c r="L1543" s="6">
        <v>80</v>
      </c>
    </row>
    <row r="1544" spans="1:12">
      <c r="A1544" s="6" t="s">
        <v>3140</v>
      </c>
      <c r="B1544" s="6" t="s">
        <v>7363</v>
      </c>
      <c r="C1544" s="6" t="s">
        <v>7364</v>
      </c>
      <c r="D1544" s="7">
        <v>4.8821266718090802E-5</v>
      </c>
      <c r="E1544" s="6">
        <v>3.34751137744925E-4</v>
      </c>
      <c r="F1544" s="6">
        <v>7.7857821405953098E-2</v>
      </c>
      <c r="G1544" s="6">
        <v>0.153895169429381</v>
      </c>
      <c r="H1544" s="6">
        <v>0.113227387075822</v>
      </c>
      <c r="I1544" s="6">
        <v>1.3591691321670001</v>
      </c>
      <c r="J1544" s="6" t="b">
        <v>0</v>
      </c>
      <c r="K1544" s="6" t="s">
        <v>3140</v>
      </c>
      <c r="L1544" s="6">
        <v>28</v>
      </c>
    </row>
    <row r="1545" spans="1:12">
      <c r="A1545" s="6" t="s">
        <v>7566</v>
      </c>
      <c r="B1545" s="6" t="s">
        <v>7363</v>
      </c>
      <c r="C1545" s="6" t="s">
        <v>7364</v>
      </c>
      <c r="D1545" s="7">
        <v>4.9069318518294402E-5</v>
      </c>
      <c r="E1545" s="6">
        <v>3.3613445125420499E-4</v>
      </c>
      <c r="F1545" s="6">
        <v>1.99643761874604</v>
      </c>
      <c r="G1545" s="6">
        <v>7.2634952058614797</v>
      </c>
      <c r="H1545" s="6">
        <v>14.872170565084501</v>
      </c>
      <c r="I1545" s="6">
        <v>0.48839509835332801</v>
      </c>
      <c r="J1545" s="6" t="b">
        <v>0</v>
      </c>
      <c r="K1545" s="6" t="s">
        <v>7566</v>
      </c>
      <c r="L1545" s="6">
        <v>290</v>
      </c>
    </row>
    <row r="1546" spans="1:12">
      <c r="A1546" s="6" t="s">
        <v>12028</v>
      </c>
      <c r="B1546" s="6" t="s">
        <v>7363</v>
      </c>
      <c r="C1546" s="6" t="s">
        <v>7364</v>
      </c>
      <c r="D1546" s="7">
        <v>4.9095077253521102E-5</v>
      </c>
      <c r="E1546" s="6">
        <v>3.3613445125420499E-4</v>
      </c>
      <c r="F1546" s="6">
        <v>8.5536732108929703E-2</v>
      </c>
      <c r="G1546" s="6">
        <v>0.12619859565026301</v>
      </c>
      <c r="H1546" s="6">
        <v>0.125983817515707</v>
      </c>
      <c r="I1546" s="6">
        <v>1.0017048073220101</v>
      </c>
      <c r="J1546" s="6" t="b">
        <v>0</v>
      </c>
      <c r="K1546" s="6" t="s">
        <v>12028</v>
      </c>
      <c r="L1546" s="6">
        <v>33</v>
      </c>
    </row>
    <row r="1547" spans="1:12">
      <c r="A1547" s="6" t="s">
        <v>7573</v>
      </c>
      <c r="B1547" s="6" t="s">
        <v>7363</v>
      </c>
      <c r="C1547" s="6" t="s">
        <v>7364</v>
      </c>
      <c r="D1547" s="7">
        <v>4.9472030834436001E-5</v>
      </c>
      <c r="E1547" s="6">
        <v>3.3849621097455698E-4</v>
      </c>
      <c r="F1547" s="6">
        <v>1.80557314756175</v>
      </c>
      <c r="G1547" s="6">
        <v>11.2945008629535</v>
      </c>
      <c r="H1547" s="6">
        <v>12.4246324804629</v>
      </c>
      <c r="I1547" s="6">
        <v>0.90904104251899098</v>
      </c>
      <c r="J1547" s="6" t="b">
        <v>0</v>
      </c>
      <c r="K1547" s="6" t="s">
        <v>7573</v>
      </c>
      <c r="L1547" s="6">
        <v>287</v>
      </c>
    </row>
    <row r="1548" spans="1:12">
      <c r="A1548" s="6" t="s">
        <v>11171</v>
      </c>
      <c r="B1548" s="6" t="s">
        <v>7363</v>
      </c>
      <c r="C1548" s="6" t="s">
        <v>7364</v>
      </c>
      <c r="D1548" s="7">
        <v>4.9604250466029598E-5</v>
      </c>
      <c r="E1548" s="6">
        <v>3.3918148767269599E-4</v>
      </c>
      <c r="F1548" s="6">
        <v>0.27034515516149499</v>
      </c>
      <c r="G1548" s="6">
        <v>0.58716473064352903</v>
      </c>
      <c r="H1548" s="6">
        <v>0.51395201517594702</v>
      </c>
      <c r="I1548" s="6">
        <v>1.14245048818904</v>
      </c>
      <c r="J1548" s="6" t="b">
        <v>0</v>
      </c>
      <c r="K1548" s="6" t="s">
        <v>11171</v>
      </c>
      <c r="L1548" s="6">
        <v>47</v>
      </c>
    </row>
    <row r="1549" spans="1:12">
      <c r="A1549" s="6" t="s">
        <v>5809</v>
      </c>
      <c r="B1549" s="6" t="s">
        <v>7363</v>
      </c>
      <c r="C1549" s="6" t="s">
        <v>7364</v>
      </c>
      <c r="D1549" s="7">
        <v>4.9809150143998197E-5</v>
      </c>
      <c r="E1549" s="6">
        <v>3.40362525983988E-4</v>
      </c>
      <c r="F1549" s="6">
        <v>0.141584863837872</v>
      </c>
      <c r="G1549" s="6">
        <v>0.17078537553149201</v>
      </c>
      <c r="H1549" s="6">
        <v>0.22630617052205301</v>
      </c>
      <c r="I1549" s="6">
        <v>0.75466512971125099</v>
      </c>
      <c r="J1549" s="6" t="b">
        <v>0</v>
      </c>
      <c r="K1549" s="6" t="s">
        <v>5809</v>
      </c>
      <c r="L1549" s="6">
        <v>36</v>
      </c>
    </row>
    <row r="1550" spans="1:12">
      <c r="A1550" s="6" t="s">
        <v>11862</v>
      </c>
      <c r="B1550" s="6" t="s">
        <v>7363</v>
      </c>
      <c r="C1550" s="6" t="s">
        <v>7364</v>
      </c>
      <c r="D1550" s="7">
        <v>4.9954292111898299E-5</v>
      </c>
      <c r="E1550" s="6">
        <v>3.4113395865697902E-4</v>
      </c>
      <c r="F1550" s="6">
        <v>9.4719759341355306E-2</v>
      </c>
      <c r="G1550" s="6">
        <v>0.11266815563853</v>
      </c>
      <c r="H1550" s="6">
        <v>0.14149408408469399</v>
      </c>
      <c r="I1550" s="6">
        <v>0.79627467372477401</v>
      </c>
      <c r="J1550" s="6" t="b">
        <v>0</v>
      </c>
      <c r="K1550" s="6" t="s">
        <v>11862</v>
      </c>
      <c r="L1550" s="6">
        <v>35</v>
      </c>
    </row>
    <row r="1551" spans="1:12">
      <c r="A1551" s="6" t="s">
        <v>4972</v>
      </c>
      <c r="B1551" s="6" t="s">
        <v>7363</v>
      </c>
      <c r="C1551" s="6" t="s">
        <v>7364</v>
      </c>
      <c r="D1551" s="7">
        <v>5.04661293066976E-5</v>
      </c>
      <c r="E1551" s="6">
        <v>3.4440691342338598E-4</v>
      </c>
      <c r="F1551" s="6">
        <v>6.6062381253958205E-2</v>
      </c>
      <c r="G1551" s="6">
        <v>7.9671530922183806E-2</v>
      </c>
      <c r="H1551" s="6">
        <v>9.4576431858439197E-2</v>
      </c>
      <c r="I1551" s="6">
        <v>0.84240364493172204</v>
      </c>
      <c r="J1551" s="6" t="b">
        <v>0</v>
      </c>
      <c r="K1551" s="6" t="s">
        <v>4972</v>
      </c>
      <c r="L1551" s="6">
        <v>36</v>
      </c>
    </row>
    <row r="1552" spans="1:12">
      <c r="A1552" s="6" t="s">
        <v>7502</v>
      </c>
      <c r="B1552" s="6" t="s">
        <v>7363</v>
      </c>
      <c r="C1552" s="6" t="s">
        <v>7364</v>
      </c>
      <c r="D1552" s="7">
        <v>5.07857022791972E-5</v>
      </c>
      <c r="E1552" s="6">
        <v>3.46364383436072E-4</v>
      </c>
      <c r="F1552" s="6">
        <v>2.2399857504749798</v>
      </c>
      <c r="G1552" s="6">
        <v>11.8301851084537</v>
      </c>
      <c r="H1552" s="6">
        <v>18.268385671024699</v>
      </c>
      <c r="I1552" s="6">
        <v>0.64757692997566696</v>
      </c>
      <c r="J1552" s="6" t="b">
        <v>0</v>
      </c>
      <c r="K1552" s="6" t="s">
        <v>7502</v>
      </c>
      <c r="L1552" s="6">
        <v>313</v>
      </c>
    </row>
    <row r="1553" spans="1:12">
      <c r="A1553" s="6" t="s">
        <v>3889</v>
      </c>
      <c r="B1553" s="6" t="s">
        <v>7363</v>
      </c>
      <c r="C1553" s="6" t="s">
        <v>7364</v>
      </c>
      <c r="D1553" s="7">
        <v>5.1090110547938601E-5</v>
      </c>
      <c r="E1553" s="6">
        <v>3.4821597253614301E-4</v>
      </c>
      <c r="F1553" s="6">
        <v>0.58696168461051301</v>
      </c>
      <c r="G1553" s="6">
        <v>5.60728912555546</v>
      </c>
      <c r="H1553" s="6">
        <v>1.72390551262558</v>
      </c>
      <c r="I1553" s="6">
        <v>3.2526661609286598</v>
      </c>
      <c r="J1553" s="6" t="b">
        <v>1</v>
      </c>
      <c r="K1553" s="6" t="s">
        <v>3889</v>
      </c>
      <c r="L1553" s="6">
        <v>26</v>
      </c>
    </row>
    <row r="1554" spans="1:12">
      <c r="A1554" s="6" t="s">
        <v>5695</v>
      </c>
      <c r="B1554" s="6" t="s">
        <v>7363</v>
      </c>
      <c r="C1554" s="6" t="s">
        <v>7364</v>
      </c>
      <c r="D1554" s="7">
        <v>5.1179194822716403E-5</v>
      </c>
      <c r="E1554" s="6">
        <v>3.4859853369909499E-4</v>
      </c>
      <c r="F1554" s="6">
        <v>0.129472767574414</v>
      </c>
      <c r="G1554" s="6">
        <v>0.18475614840930099</v>
      </c>
      <c r="H1554" s="6">
        <v>0.203446631749687</v>
      </c>
      <c r="I1554" s="6">
        <v>0.90813078014786996</v>
      </c>
      <c r="J1554" s="6" t="b">
        <v>0</v>
      </c>
      <c r="K1554" s="6" t="s">
        <v>5695</v>
      </c>
      <c r="L1554" s="6">
        <v>81</v>
      </c>
    </row>
    <row r="1555" spans="1:12">
      <c r="A1555" s="6" t="s">
        <v>9206</v>
      </c>
      <c r="B1555" s="6" t="s">
        <v>7363</v>
      </c>
      <c r="C1555" s="6" t="s">
        <v>7364</v>
      </c>
      <c r="D1555" s="7">
        <v>5.1278282022103397E-5</v>
      </c>
      <c r="E1555" s="6">
        <v>3.4904869191107398E-4</v>
      </c>
      <c r="F1555" s="6">
        <v>0.52335338822039301</v>
      </c>
      <c r="G1555" s="6">
        <v>2.3680569014348101</v>
      </c>
      <c r="H1555" s="6">
        <v>1.4187495983534699</v>
      </c>
      <c r="I1555" s="6">
        <v>1.6691154691307499</v>
      </c>
      <c r="J1555" s="6" t="b">
        <v>1</v>
      </c>
      <c r="K1555" s="6" t="s">
        <v>9206</v>
      </c>
      <c r="L1555" s="6">
        <v>111</v>
      </c>
    </row>
    <row r="1556" spans="1:12">
      <c r="A1556" s="6" t="s">
        <v>7495</v>
      </c>
      <c r="B1556" s="6" t="s">
        <v>7363</v>
      </c>
      <c r="C1556" s="6" t="s">
        <v>7364</v>
      </c>
      <c r="D1556" s="7">
        <v>5.1362013085979498E-5</v>
      </c>
      <c r="E1556" s="6">
        <v>3.4939380991864401E-4</v>
      </c>
      <c r="F1556" s="6">
        <v>1.2369379354021499</v>
      </c>
      <c r="G1556" s="6">
        <v>3.7375485697930402</v>
      </c>
      <c r="H1556" s="6">
        <v>6.3008631451851098</v>
      </c>
      <c r="I1556" s="6">
        <v>0.59318040777463099</v>
      </c>
      <c r="J1556" s="6" t="b">
        <v>0</v>
      </c>
      <c r="K1556" s="6" t="s">
        <v>7495</v>
      </c>
      <c r="L1556" s="6">
        <v>317</v>
      </c>
    </row>
    <row r="1557" spans="1:12">
      <c r="A1557" s="6" t="s">
        <v>3026</v>
      </c>
      <c r="B1557" s="6" t="s">
        <v>7363</v>
      </c>
      <c r="C1557" s="6" t="s">
        <v>7364</v>
      </c>
      <c r="D1557" s="7">
        <v>5.1754230854259801E-5</v>
      </c>
      <c r="E1557" s="6">
        <v>3.51383988431553E-4</v>
      </c>
      <c r="F1557" s="6">
        <v>0.46053673210892998</v>
      </c>
      <c r="G1557" s="6">
        <v>0.99436548002658198</v>
      </c>
      <c r="H1557" s="6">
        <v>1.14630922075125</v>
      </c>
      <c r="I1557" s="6">
        <v>0.86744960437020102</v>
      </c>
      <c r="J1557" s="6" t="b">
        <v>0</v>
      </c>
      <c r="K1557" s="6" t="s">
        <v>3026</v>
      </c>
      <c r="L1557" s="6">
        <v>179</v>
      </c>
    </row>
    <row r="1558" spans="1:12">
      <c r="A1558" s="6" t="s">
        <v>5113</v>
      </c>
      <c r="B1558" s="6" t="s">
        <v>7363</v>
      </c>
      <c r="C1558" s="6" t="s">
        <v>7364</v>
      </c>
      <c r="D1558" s="7">
        <v>5.1690280342852497E-5</v>
      </c>
      <c r="E1558" s="6">
        <v>3.51383988431553E-4</v>
      </c>
      <c r="F1558" s="6">
        <v>8.8386637112096295E-2</v>
      </c>
      <c r="G1558" s="6">
        <v>0.19101581915562699</v>
      </c>
      <c r="H1558" s="6">
        <v>0.13075854916475499</v>
      </c>
      <c r="I1558" s="6">
        <v>1.4608285299568</v>
      </c>
      <c r="J1558" s="6" t="b">
        <v>0</v>
      </c>
      <c r="K1558" s="6" t="s">
        <v>5113</v>
      </c>
      <c r="L1558" s="6">
        <v>90</v>
      </c>
    </row>
    <row r="1559" spans="1:12">
      <c r="A1559" s="6" t="s">
        <v>10279</v>
      </c>
      <c r="B1559" s="6" t="s">
        <v>7363</v>
      </c>
      <c r="C1559" s="6" t="s">
        <v>7364</v>
      </c>
      <c r="D1559" s="7">
        <v>5.1733262276833201E-5</v>
      </c>
      <c r="E1559" s="6">
        <v>3.51383988431553E-4</v>
      </c>
      <c r="F1559" s="6">
        <v>0.16723400886637099</v>
      </c>
      <c r="G1559" s="6">
        <v>0.21479777985748599</v>
      </c>
      <c r="H1559" s="6">
        <v>0.27686758697026798</v>
      </c>
      <c r="I1559" s="6">
        <v>0.77581410741501799</v>
      </c>
      <c r="J1559" s="6" t="b">
        <v>0</v>
      </c>
      <c r="K1559" s="6" t="s">
        <v>10279</v>
      </c>
      <c r="L1559" s="6">
        <v>71</v>
      </c>
    </row>
    <row r="1560" spans="1:12">
      <c r="A1560" s="6" t="s">
        <v>12172</v>
      </c>
      <c r="B1560" s="6" t="s">
        <v>7363</v>
      </c>
      <c r="C1560" s="6" t="s">
        <v>7364</v>
      </c>
      <c r="D1560" s="7">
        <v>5.1856584532851998E-5</v>
      </c>
      <c r="E1560" s="6">
        <v>3.51732407604993E-4</v>
      </c>
      <c r="F1560" s="6">
        <v>7.3107979734008899E-2</v>
      </c>
      <c r="G1560" s="6">
        <v>9.9986920058236797E-2</v>
      </c>
      <c r="H1560" s="6">
        <v>0.105573075890391</v>
      </c>
      <c r="I1560" s="6">
        <v>0.94708730625645199</v>
      </c>
      <c r="J1560" s="6" t="b">
        <v>0</v>
      </c>
      <c r="K1560" s="6" t="s">
        <v>12172</v>
      </c>
      <c r="L1560" s="6">
        <v>31</v>
      </c>
    </row>
    <row r="1561" spans="1:12">
      <c r="A1561" s="6" t="s">
        <v>4531</v>
      </c>
      <c r="B1561" s="6" t="s">
        <v>7363</v>
      </c>
      <c r="C1561" s="6" t="s">
        <v>7364</v>
      </c>
      <c r="D1561" s="7">
        <v>5.1872051036470901E-5</v>
      </c>
      <c r="E1561" s="6">
        <v>3.51732407604993E-4</v>
      </c>
      <c r="F1561" s="6">
        <v>8.3359721342621901E-2</v>
      </c>
      <c r="G1561" s="6">
        <v>0.114651641802338</v>
      </c>
      <c r="H1561" s="6">
        <v>0.122341231226966</v>
      </c>
      <c r="I1561" s="6">
        <v>0.93714637863695305</v>
      </c>
      <c r="J1561" s="6" t="b">
        <v>0</v>
      </c>
      <c r="K1561" s="6" t="s">
        <v>4531</v>
      </c>
      <c r="L1561" s="6">
        <v>28</v>
      </c>
    </row>
    <row r="1562" spans="1:12">
      <c r="A1562" s="6" t="s">
        <v>8522</v>
      </c>
      <c r="B1562" s="6" t="s">
        <v>7363</v>
      </c>
      <c r="C1562" s="6" t="s">
        <v>7364</v>
      </c>
      <c r="D1562" s="7">
        <v>5.1958584087407502E-5</v>
      </c>
      <c r="E1562" s="6">
        <v>3.5192824910800597E-4</v>
      </c>
      <c r="F1562" s="6">
        <v>0.34891545281823899</v>
      </c>
      <c r="G1562" s="6">
        <v>0.59325140653948405</v>
      </c>
      <c r="H1562" s="6">
        <v>0.74019750130695505</v>
      </c>
      <c r="I1562" s="6">
        <v>0.801477180741622</v>
      </c>
      <c r="J1562" s="6" t="b">
        <v>0</v>
      </c>
      <c r="K1562" s="6" t="s">
        <v>8522</v>
      </c>
      <c r="L1562" s="6">
        <v>153</v>
      </c>
    </row>
    <row r="1563" spans="1:12">
      <c r="A1563" s="6" t="s">
        <v>9015</v>
      </c>
      <c r="B1563" s="6" t="s">
        <v>7363</v>
      </c>
      <c r="C1563" s="6" t="s">
        <v>7364</v>
      </c>
      <c r="D1563" s="7">
        <v>5.1967472594697099E-5</v>
      </c>
      <c r="E1563" s="6">
        <v>3.5192824910800597E-4</v>
      </c>
      <c r="F1563" s="6">
        <v>0.29520265991133599</v>
      </c>
      <c r="G1563" s="6">
        <v>0.432663522241299</v>
      </c>
      <c r="H1563" s="6">
        <v>0.58020460455984502</v>
      </c>
      <c r="I1563" s="6">
        <v>0.74570852909642005</v>
      </c>
      <c r="J1563" s="6" t="b">
        <v>0</v>
      </c>
      <c r="K1563" s="6" t="s">
        <v>9015</v>
      </c>
      <c r="L1563" s="6">
        <v>121</v>
      </c>
    </row>
    <row r="1564" spans="1:12">
      <c r="A1564" s="6" t="s">
        <v>9261</v>
      </c>
      <c r="B1564" s="6" t="s">
        <v>7363</v>
      </c>
      <c r="C1564" s="6" t="s">
        <v>7364</v>
      </c>
      <c r="D1564" s="7">
        <v>5.2159304989093598E-5</v>
      </c>
      <c r="E1564" s="6">
        <v>3.5300136159605402E-4</v>
      </c>
      <c r="F1564" s="6">
        <v>0.21726567447751699</v>
      </c>
      <c r="G1564" s="6">
        <v>0.28889794216021197</v>
      </c>
      <c r="H1564" s="6">
        <v>0.38410761100245</v>
      </c>
      <c r="I1564" s="6">
        <v>0.75212761706604803</v>
      </c>
      <c r="J1564" s="6" t="b">
        <v>0</v>
      </c>
      <c r="K1564" s="6" t="s">
        <v>9261</v>
      </c>
      <c r="L1564" s="6">
        <v>108</v>
      </c>
    </row>
    <row r="1565" spans="1:12">
      <c r="A1565" s="6" t="s">
        <v>7606</v>
      </c>
      <c r="B1565" s="6" t="s">
        <v>7363</v>
      </c>
      <c r="C1565" s="6" t="s">
        <v>7364</v>
      </c>
      <c r="D1565" s="7">
        <v>5.2272775467407502E-5</v>
      </c>
      <c r="E1565" s="6">
        <v>3.5354310670987E-4</v>
      </c>
      <c r="F1565" s="6">
        <v>3.75558106396453</v>
      </c>
      <c r="G1565" s="6">
        <v>72.047884774964004</v>
      </c>
      <c r="H1565" s="6">
        <v>45.829060381587098</v>
      </c>
      <c r="I1565" s="6">
        <v>1.57210041347285</v>
      </c>
      <c r="J1565" s="6" t="b">
        <v>0</v>
      </c>
      <c r="K1565" s="6" t="s">
        <v>7606</v>
      </c>
      <c r="L1565" s="6">
        <v>279</v>
      </c>
    </row>
    <row r="1566" spans="1:12">
      <c r="A1566" s="6" t="s">
        <v>7556</v>
      </c>
      <c r="B1566" s="6" t="s">
        <v>7363</v>
      </c>
      <c r="C1566" s="6" t="s">
        <v>7364</v>
      </c>
      <c r="D1566" s="7">
        <v>5.2331668697972799E-5</v>
      </c>
      <c r="E1566" s="6">
        <v>3.53715266125979E-4</v>
      </c>
      <c r="F1566" s="6">
        <v>1.82227675744142</v>
      </c>
      <c r="G1566" s="6">
        <v>5.8093663714086103</v>
      </c>
      <c r="H1566" s="6">
        <v>12.631185856289299</v>
      </c>
      <c r="I1566" s="6">
        <v>0.45992248372440597</v>
      </c>
      <c r="J1566" s="6" t="b">
        <v>0</v>
      </c>
      <c r="K1566" s="6" t="s">
        <v>7556</v>
      </c>
      <c r="L1566" s="6">
        <v>293</v>
      </c>
    </row>
    <row r="1567" spans="1:12">
      <c r="A1567" s="6" t="s">
        <v>7519</v>
      </c>
      <c r="B1567" s="6" t="s">
        <v>7363</v>
      </c>
      <c r="C1567" s="6" t="s">
        <v>7364</v>
      </c>
      <c r="D1567" s="7">
        <v>5.2386987449720403E-5</v>
      </c>
      <c r="E1567" s="6">
        <v>3.5386306081937498E-4</v>
      </c>
      <c r="F1567" s="6">
        <v>1.87088347055098</v>
      </c>
      <c r="G1567" s="6">
        <v>8.0594079040867701</v>
      </c>
      <c r="H1567" s="6">
        <v>13.2406349574483</v>
      </c>
      <c r="I1567" s="6">
        <v>0.60868741793632697</v>
      </c>
      <c r="J1567" s="6" t="b">
        <v>0</v>
      </c>
      <c r="K1567" s="6" t="s">
        <v>7519</v>
      </c>
      <c r="L1567" s="6">
        <v>304</v>
      </c>
    </row>
    <row r="1568" spans="1:12">
      <c r="A1568" s="6" t="s">
        <v>10107</v>
      </c>
      <c r="B1568" s="6" t="s">
        <v>7363</v>
      </c>
      <c r="C1568" s="6" t="s">
        <v>7364</v>
      </c>
      <c r="D1568" s="7">
        <v>5.2447350563813297E-5</v>
      </c>
      <c r="E1568" s="6">
        <v>3.5404471873900199E-4</v>
      </c>
      <c r="F1568" s="6">
        <v>0.65698226725775799</v>
      </c>
      <c r="G1568" s="6">
        <v>1.88423418944925</v>
      </c>
      <c r="H1568" s="6">
        <v>2.08591131137737</v>
      </c>
      <c r="I1568" s="6">
        <v>0.90331462280871999</v>
      </c>
      <c r="J1568" s="6" t="b">
        <v>0</v>
      </c>
      <c r="K1568" s="6" t="s">
        <v>10107</v>
      </c>
      <c r="L1568" s="6">
        <v>75</v>
      </c>
    </row>
    <row r="1569" spans="1:12">
      <c r="A1569" s="6" t="s">
        <v>9302</v>
      </c>
      <c r="B1569" s="6" t="s">
        <v>7363</v>
      </c>
      <c r="C1569" s="6" t="s">
        <v>7364</v>
      </c>
      <c r="D1569" s="7">
        <v>5.2846306184070301E-5</v>
      </c>
      <c r="E1569" s="6">
        <v>3.5651034873411698E-4</v>
      </c>
      <c r="F1569" s="6">
        <v>0.256649778340722</v>
      </c>
      <c r="G1569" s="6">
        <v>0.40366871857019399</v>
      </c>
      <c r="H1569" s="6">
        <v>0.47863905421879199</v>
      </c>
      <c r="I1569" s="6">
        <v>0.84336770059231703</v>
      </c>
      <c r="J1569" s="6" t="b">
        <v>0</v>
      </c>
      <c r="K1569" s="6" t="s">
        <v>9302</v>
      </c>
      <c r="L1569" s="6">
        <v>107</v>
      </c>
    </row>
    <row r="1570" spans="1:12">
      <c r="A1570" s="6" t="s">
        <v>7442</v>
      </c>
      <c r="B1570" s="6" t="s">
        <v>7363</v>
      </c>
      <c r="C1570" s="6" t="s">
        <v>7364</v>
      </c>
      <c r="D1570" s="7">
        <v>5.3023340925036002E-5</v>
      </c>
      <c r="E1570" s="6">
        <v>3.5747667323456398E-4</v>
      </c>
      <c r="F1570" s="6">
        <v>2.4962397086763799</v>
      </c>
      <c r="G1570" s="6">
        <v>30.210887177781402</v>
      </c>
      <c r="H1570" s="6">
        <v>22.1634192719056</v>
      </c>
      <c r="I1570" s="6">
        <v>1.3630968582576599</v>
      </c>
      <c r="J1570" s="6" t="b">
        <v>0</v>
      </c>
      <c r="K1570" s="6" t="s">
        <v>7442</v>
      </c>
      <c r="L1570" s="6">
        <v>343</v>
      </c>
    </row>
    <row r="1571" spans="1:12">
      <c r="A1571" s="6" t="s">
        <v>10380</v>
      </c>
      <c r="B1571" s="6" t="s">
        <v>7363</v>
      </c>
      <c r="C1571" s="6" t="s">
        <v>7364</v>
      </c>
      <c r="D1571" s="7">
        <v>5.3487887559149499E-5</v>
      </c>
      <c r="E1571" s="6">
        <v>3.6014950642946101E-4</v>
      </c>
      <c r="F1571" s="6">
        <v>0.14114946168461101</v>
      </c>
      <c r="G1571" s="6">
        <v>0.30299889243687</v>
      </c>
      <c r="H1571" s="6">
        <v>0.22547123237523001</v>
      </c>
      <c r="I1571" s="6">
        <v>1.34384723605278</v>
      </c>
      <c r="J1571" s="6" t="b">
        <v>0</v>
      </c>
      <c r="K1571" s="6" t="s">
        <v>10380</v>
      </c>
      <c r="L1571" s="6">
        <v>68</v>
      </c>
    </row>
    <row r="1572" spans="1:12">
      <c r="A1572" s="6" t="s">
        <v>2699</v>
      </c>
      <c r="B1572" s="6" t="s">
        <v>7363</v>
      </c>
      <c r="C1572" s="6" t="s">
        <v>7364</v>
      </c>
      <c r="D1572" s="7">
        <v>5.3474126948503301E-5</v>
      </c>
      <c r="E1572" s="6">
        <v>3.6014950642946101E-4</v>
      </c>
      <c r="F1572" s="6">
        <v>0.115302406586447</v>
      </c>
      <c r="G1572" s="6">
        <v>0.16494969281611899</v>
      </c>
      <c r="H1572" s="6">
        <v>0.177553889169039</v>
      </c>
      <c r="I1572" s="6">
        <v>0.929011995108042</v>
      </c>
      <c r="J1572" s="6" t="b">
        <v>0</v>
      </c>
      <c r="K1572" s="6" t="s">
        <v>2699</v>
      </c>
      <c r="L1572" s="6">
        <v>65</v>
      </c>
    </row>
    <row r="1573" spans="1:12">
      <c r="A1573" s="6" t="s">
        <v>12338</v>
      </c>
      <c r="B1573" s="6" t="s">
        <v>7363</v>
      </c>
      <c r="C1573" s="6" t="s">
        <v>7364</v>
      </c>
      <c r="D1573" s="7">
        <v>5.3525489634113297E-5</v>
      </c>
      <c r="E1573" s="6">
        <v>3.60173428339472E-4</v>
      </c>
      <c r="F1573" s="6">
        <v>0.11482742241925301</v>
      </c>
      <c r="G1573" s="6">
        <v>0.13869634040144399</v>
      </c>
      <c r="H1573" s="6">
        <v>0.17670549539508401</v>
      </c>
      <c r="I1573" s="6">
        <v>0.78490111522194805</v>
      </c>
      <c r="J1573" s="6" t="b">
        <v>0</v>
      </c>
      <c r="K1573" s="6" t="s">
        <v>12338</v>
      </c>
      <c r="L1573" s="6">
        <v>29</v>
      </c>
    </row>
    <row r="1574" spans="1:12">
      <c r="A1574" s="6" t="s">
        <v>13412</v>
      </c>
      <c r="B1574" s="6" t="s">
        <v>7363</v>
      </c>
      <c r="C1574" s="6" t="s">
        <v>7364</v>
      </c>
      <c r="D1574" s="7">
        <v>5.3861905605445199E-5</v>
      </c>
      <c r="E1574" s="6">
        <v>3.6220676255206599E-4</v>
      </c>
      <c r="F1574" s="6">
        <v>6.25E-2</v>
      </c>
      <c r="G1574" s="6">
        <v>6.8729466017495897E-2</v>
      </c>
      <c r="H1574" s="6">
        <v>8.9120624988134806E-2</v>
      </c>
      <c r="I1574" s="6">
        <v>0.77119596083000796</v>
      </c>
      <c r="J1574" s="6" t="b">
        <v>0</v>
      </c>
      <c r="K1574" s="6" t="s">
        <v>13412</v>
      </c>
      <c r="L1574" s="6">
        <v>17</v>
      </c>
    </row>
    <row r="1575" spans="1:12">
      <c r="A1575" s="6" t="s">
        <v>8038</v>
      </c>
      <c r="B1575" s="6" t="s">
        <v>7363</v>
      </c>
      <c r="C1575" s="6" t="s">
        <v>7364</v>
      </c>
      <c r="D1575" s="7">
        <v>5.4160735371440001E-5</v>
      </c>
      <c r="E1575" s="6">
        <v>3.6398491661949898E-4</v>
      </c>
      <c r="F1575" s="6">
        <v>0.65128245725142497</v>
      </c>
      <c r="G1575" s="6">
        <v>1.5233265427062199</v>
      </c>
      <c r="H1575" s="6">
        <v>2.0555551557265601</v>
      </c>
      <c r="I1575" s="6">
        <v>0.74107792168085795</v>
      </c>
      <c r="J1575" s="6" t="b">
        <v>0</v>
      </c>
      <c r="K1575" s="6" t="s">
        <v>8038</v>
      </c>
      <c r="L1575" s="6">
        <v>205</v>
      </c>
    </row>
    <row r="1576" spans="1:12">
      <c r="A1576" s="6" t="s">
        <v>9813</v>
      </c>
      <c r="B1576" s="6" t="s">
        <v>7363</v>
      </c>
      <c r="C1576" s="6" t="s">
        <v>7364</v>
      </c>
      <c r="D1576" s="7">
        <v>5.4350019195002697E-5</v>
      </c>
      <c r="E1576" s="6">
        <v>3.6456226662060003E-4</v>
      </c>
      <c r="F1576" s="6">
        <v>0.146849271690944</v>
      </c>
      <c r="G1576" s="6">
        <v>0.58532989755874898</v>
      </c>
      <c r="H1576" s="6">
        <v>0.23648838820237</v>
      </c>
      <c r="I1576" s="6">
        <v>2.47508937757171</v>
      </c>
      <c r="J1576" s="6" t="b">
        <v>1</v>
      </c>
      <c r="K1576" s="6" t="s">
        <v>9813</v>
      </c>
      <c r="L1576" s="6">
        <v>86</v>
      </c>
    </row>
    <row r="1577" spans="1:12">
      <c r="A1577" s="6" t="s">
        <v>4697</v>
      </c>
      <c r="B1577" s="6" t="s">
        <v>7363</v>
      </c>
      <c r="C1577" s="6" t="s">
        <v>7364</v>
      </c>
      <c r="D1577" s="7">
        <v>5.4293284322224398E-5</v>
      </c>
      <c r="E1577" s="6">
        <v>3.6456226662060003E-4</v>
      </c>
      <c r="F1577" s="6">
        <v>0.24018366054464901</v>
      </c>
      <c r="G1577" s="6">
        <v>0.36529966939063102</v>
      </c>
      <c r="H1577" s="6">
        <v>0.43786013555783798</v>
      </c>
      <c r="I1577" s="6">
        <v>0.83428391791183798</v>
      </c>
      <c r="J1577" s="6" t="b">
        <v>0</v>
      </c>
      <c r="K1577" s="6" t="s">
        <v>4697</v>
      </c>
      <c r="L1577" s="6">
        <v>85</v>
      </c>
    </row>
    <row r="1578" spans="1:12">
      <c r="A1578" s="6" t="s">
        <v>5108</v>
      </c>
      <c r="B1578" s="6" t="s">
        <v>7363</v>
      </c>
      <c r="C1578" s="6" t="s">
        <v>7364</v>
      </c>
      <c r="D1578" s="7">
        <v>5.4350037290668098E-5</v>
      </c>
      <c r="E1578" s="6">
        <v>3.6456226662060003E-4</v>
      </c>
      <c r="F1578" s="6">
        <v>2.8657378087397101E-2</v>
      </c>
      <c r="G1578" s="6">
        <v>4.5808180274105499E-2</v>
      </c>
      <c r="H1578" s="6">
        <v>4.0419688624652297E-2</v>
      </c>
      <c r="I1578" s="6">
        <v>1.1333135368629801</v>
      </c>
      <c r="J1578" s="6" t="b">
        <v>0</v>
      </c>
      <c r="K1578" s="6" t="s">
        <v>5108</v>
      </c>
      <c r="L1578" s="6">
        <v>31</v>
      </c>
    </row>
    <row r="1579" spans="1:12">
      <c r="A1579" s="6" t="s">
        <v>10464</v>
      </c>
      <c r="B1579" s="6" t="s">
        <v>7363</v>
      </c>
      <c r="C1579" s="6" t="s">
        <v>7364</v>
      </c>
      <c r="D1579" s="7">
        <v>5.60640210974374E-5</v>
      </c>
      <c r="E1579" s="6">
        <v>3.75820795417422E-4</v>
      </c>
      <c r="F1579" s="6">
        <v>0.24536890436985401</v>
      </c>
      <c r="G1579" s="6">
        <v>0.32490037453236398</v>
      </c>
      <c r="H1579" s="6">
        <v>0.45046430921282898</v>
      </c>
      <c r="I1579" s="6">
        <v>0.72125664095366404</v>
      </c>
      <c r="J1579" s="6" t="b">
        <v>0</v>
      </c>
      <c r="K1579" s="6" t="s">
        <v>10464</v>
      </c>
      <c r="L1579" s="6">
        <v>65</v>
      </c>
    </row>
    <row r="1580" spans="1:12">
      <c r="A1580" s="6" t="s">
        <v>11496</v>
      </c>
      <c r="B1580" s="6" t="s">
        <v>7363</v>
      </c>
      <c r="C1580" s="6" t="s">
        <v>7364</v>
      </c>
      <c r="D1580" s="7">
        <v>5.6172253584842601E-5</v>
      </c>
      <c r="E1580" s="6">
        <v>3.7630785207122498E-4</v>
      </c>
      <c r="F1580" s="6">
        <v>9.6263457884737197E-2</v>
      </c>
      <c r="G1580" s="6">
        <v>0.115500426331961</v>
      </c>
      <c r="H1580" s="6">
        <v>0.14414412935649401</v>
      </c>
      <c r="I1580" s="6">
        <v>0.80128428988117595</v>
      </c>
      <c r="J1580" s="6" t="b">
        <v>0</v>
      </c>
      <c r="K1580" s="6" t="s">
        <v>11496</v>
      </c>
      <c r="L1580" s="6">
        <v>41</v>
      </c>
    </row>
    <row r="1581" spans="1:12">
      <c r="A1581" s="6" t="s">
        <v>5461</v>
      </c>
      <c r="B1581" s="6" t="s">
        <v>7363</v>
      </c>
      <c r="C1581" s="6" t="s">
        <v>7364</v>
      </c>
      <c r="D1581" s="7">
        <v>5.6266062820538701E-5</v>
      </c>
      <c r="E1581" s="6">
        <v>3.7669772944029002E-4</v>
      </c>
      <c r="F1581" s="6">
        <v>6.0916719442685202E-2</v>
      </c>
      <c r="G1581" s="6">
        <v>6.9637381497751893E-2</v>
      </c>
      <c r="H1581" s="6">
        <v>8.6713458239250404E-2</v>
      </c>
      <c r="I1581" s="6">
        <v>0.80307466582194098</v>
      </c>
      <c r="J1581" s="6" t="b">
        <v>0</v>
      </c>
      <c r="K1581" s="6" t="s">
        <v>5461</v>
      </c>
      <c r="L1581" s="6">
        <v>21</v>
      </c>
    </row>
    <row r="1582" spans="1:12">
      <c r="A1582" s="6" t="s">
        <v>5109</v>
      </c>
      <c r="B1582" s="6" t="s">
        <v>7363</v>
      </c>
      <c r="C1582" s="6" t="s">
        <v>7364</v>
      </c>
      <c r="D1582" s="7">
        <v>5.66005864542774E-5</v>
      </c>
      <c r="E1582" s="6">
        <v>3.7869766193127498E-4</v>
      </c>
      <c r="F1582" s="6">
        <v>7.0416402786573795E-2</v>
      </c>
      <c r="G1582" s="6">
        <v>0.236619927144154</v>
      </c>
      <c r="H1582" s="6">
        <v>0.101335511503479</v>
      </c>
      <c r="I1582" s="6">
        <v>2.3350148791229102</v>
      </c>
      <c r="J1582" s="6" t="b">
        <v>1</v>
      </c>
      <c r="K1582" s="6" t="s">
        <v>5109</v>
      </c>
      <c r="L1582" s="6">
        <v>77</v>
      </c>
    </row>
    <row r="1583" spans="1:12">
      <c r="A1583" s="6" t="s">
        <v>6266</v>
      </c>
      <c r="B1583" s="6" t="s">
        <v>7363</v>
      </c>
      <c r="C1583" s="6" t="s">
        <v>7364</v>
      </c>
      <c r="D1583" s="7">
        <v>5.6763507781264497E-5</v>
      </c>
      <c r="E1583" s="6">
        <v>3.7932203417384699E-4</v>
      </c>
      <c r="F1583" s="6">
        <v>4.9675427485750497E-2</v>
      </c>
      <c r="G1583" s="6">
        <v>9.9934977576114206E-2</v>
      </c>
      <c r="H1583" s="6">
        <v>7.0151504976561502E-2</v>
      </c>
      <c r="I1583" s="6">
        <v>1.42455928222074</v>
      </c>
      <c r="J1583" s="6" t="b">
        <v>0</v>
      </c>
      <c r="K1583" s="6" t="s">
        <v>6266</v>
      </c>
      <c r="L1583" s="6">
        <v>82</v>
      </c>
    </row>
    <row r="1584" spans="1:12">
      <c r="A1584" s="6" t="s">
        <v>13829</v>
      </c>
      <c r="B1584" s="6" t="s">
        <v>7363</v>
      </c>
      <c r="C1584" s="6" t="s">
        <v>7364</v>
      </c>
      <c r="D1584" s="7">
        <v>5.6765624891018999E-5</v>
      </c>
      <c r="E1584" s="6">
        <v>3.7932203417384699E-4</v>
      </c>
      <c r="F1584" s="6">
        <v>3.8592463584547203E-2</v>
      </c>
      <c r="G1584" s="6">
        <v>4.5100437319600201E-2</v>
      </c>
      <c r="H1584" s="6">
        <v>5.4348838764309501E-2</v>
      </c>
      <c r="I1584" s="6">
        <v>0.82983258419161698</v>
      </c>
      <c r="J1584" s="6" t="b">
        <v>0</v>
      </c>
      <c r="K1584" s="6" t="s">
        <v>13829</v>
      </c>
      <c r="L1584" s="6">
        <v>14</v>
      </c>
    </row>
    <row r="1585" spans="1:12">
      <c r="A1585" s="6" t="s">
        <v>2846</v>
      </c>
      <c r="B1585" s="6" t="s">
        <v>7363</v>
      </c>
      <c r="C1585" s="6" t="s">
        <v>7364</v>
      </c>
      <c r="D1585" s="7">
        <v>5.7400231992206003E-5</v>
      </c>
      <c r="E1585" s="6">
        <v>3.83320488644921E-4</v>
      </c>
      <c r="F1585" s="6">
        <v>0.13485592146928399</v>
      </c>
      <c r="G1585" s="6">
        <v>0.16670806616610101</v>
      </c>
      <c r="H1585" s="6">
        <v>0.213517767686107</v>
      </c>
      <c r="I1585" s="6">
        <v>0.78076905717362399</v>
      </c>
      <c r="J1585" s="6" t="b">
        <v>0</v>
      </c>
      <c r="K1585" s="6" t="s">
        <v>2846</v>
      </c>
      <c r="L1585" s="6">
        <v>43</v>
      </c>
    </row>
    <row r="1586" spans="1:12">
      <c r="A1586" s="6" t="s">
        <v>3708</v>
      </c>
      <c r="B1586" s="6" t="s">
        <v>7363</v>
      </c>
      <c r="C1586" s="6" t="s">
        <v>7364</v>
      </c>
      <c r="D1586" s="7">
        <v>5.74380857230823E-5</v>
      </c>
      <c r="E1586" s="6">
        <v>3.8333127493928401E-4</v>
      </c>
      <c r="F1586" s="6">
        <v>1.88992241925269</v>
      </c>
      <c r="G1586" s="6">
        <v>19.5034981691777</v>
      </c>
      <c r="H1586" s="6">
        <v>13.4827426456925</v>
      </c>
      <c r="I1586" s="6">
        <v>1.44655272904802</v>
      </c>
      <c r="J1586" s="6" t="b">
        <v>0</v>
      </c>
      <c r="K1586" s="6" t="s">
        <v>3708</v>
      </c>
      <c r="L1586" s="6">
        <v>261</v>
      </c>
    </row>
    <row r="1587" spans="1:12">
      <c r="A1587" s="6" t="s">
        <v>9842</v>
      </c>
      <c r="B1587" s="6" t="s">
        <v>7363</v>
      </c>
      <c r="C1587" s="6" t="s">
        <v>7364</v>
      </c>
      <c r="D1587" s="7">
        <v>5.8228932705242398E-5</v>
      </c>
      <c r="E1587" s="6">
        <v>3.88364218257285E-4</v>
      </c>
      <c r="F1587" s="6">
        <v>0.155398986700443</v>
      </c>
      <c r="G1587" s="6">
        <v>0.19664741235062799</v>
      </c>
      <c r="H1587" s="6">
        <v>0.25322059509563999</v>
      </c>
      <c r="I1587" s="6">
        <v>0.77658538112334197</v>
      </c>
      <c r="J1587" s="6" t="b">
        <v>0</v>
      </c>
      <c r="K1587" s="6" t="s">
        <v>9842</v>
      </c>
      <c r="L1587" s="6">
        <v>85</v>
      </c>
    </row>
    <row r="1588" spans="1:12">
      <c r="A1588" s="6" t="s">
        <v>7418</v>
      </c>
      <c r="B1588" s="6" t="s">
        <v>7363</v>
      </c>
      <c r="C1588" s="6" t="s">
        <v>7364</v>
      </c>
      <c r="D1588" s="7">
        <v>5.8450263362322901E-5</v>
      </c>
      <c r="E1588" s="6">
        <v>3.8959476108799698E-4</v>
      </c>
      <c r="F1588" s="6">
        <v>3.8854100696643399</v>
      </c>
      <c r="G1588" s="6">
        <v>23.348662555978599</v>
      </c>
      <c r="H1588" s="6">
        <v>48.676772038206202</v>
      </c>
      <c r="I1588" s="6">
        <v>0.47966743845815402</v>
      </c>
      <c r="J1588" s="6" t="b">
        <v>0</v>
      </c>
      <c r="K1588" s="6" t="s">
        <v>7418</v>
      </c>
      <c r="L1588" s="6">
        <v>359</v>
      </c>
    </row>
    <row r="1589" spans="1:12">
      <c r="A1589" s="6" t="s">
        <v>3533</v>
      </c>
      <c r="B1589" s="6" t="s">
        <v>7363</v>
      </c>
      <c r="C1589" s="6" t="s">
        <v>7364</v>
      </c>
      <c r="D1589" s="7">
        <v>5.8556446597573701E-5</v>
      </c>
      <c r="E1589" s="6">
        <v>3.90056733066206E-4</v>
      </c>
      <c r="F1589" s="6">
        <v>0.19715801139962</v>
      </c>
      <c r="G1589" s="6">
        <v>0.29295633714201302</v>
      </c>
      <c r="H1589" s="6">
        <v>0.33926966701493699</v>
      </c>
      <c r="I1589" s="6">
        <v>0.86349109756722997</v>
      </c>
      <c r="J1589" s="6" t="b">
        <v>0</v>
      </c>
      <c r="K1589" s="6" t="s">
        <v>3533</v>
      </c>
      <c r="L1589" s="6">
        <v>63</v>
      </c>
    </row>
    <row r="1590" spans="1:12">
      <c r="A1590" s="6" t="s">
        <v>3293</v>
      </c>
      <c r="B1590" s="6" t="s">
        <v>7363</v>
      </c>
      <c r="C1590" s="6" t="s">
        <v>7364</v>
      </c>
      <c r="D1590" s="7">
        <v>5.9042351238330997E-5</v>
      </c>
      <c r="E1590" s="6">
        <v>3.9304593543050098E-4</v>
      </c>
      <c r="F1590" s="6">
        <v>0.47850696643445201</v>
      </c>
      <c r="G1590" s="6">
        <v>6.4534033678807603</v>
      </c>
      <c r="H1590" s="6">
        <v>1.2209495070838601</v>
      </c>
      <c r="I1590" s="6">
        <v>5.2855612213598402</v>
      </c>
      <c r="J1590" s="6" t="b">
        <v>1</v>
      </c>
      <c r="K1590" s="6" t="s">
        <v>3293</v>
      </c>
      <c r="L1590" s="6">
        <v>23</v>
      </c>
    </row>
    <row r="1591" spans="1:12">
      <c r="A1591" s="6" t="s">
        <v>10385</v>
      </c>
      <c r="B1591" s="6" t="s">
        <v>7363</v>
      </c>
      <c r="C1591" s="6" t="s">
        <v>7364</v>
      </c>
      <c r="D1591" s="7">
        <v>5.92819666995445E-5</v>
      </c>
      <c r="E1591" s="6">
        <v>3.9439285770300701E-4</v>
      </c>
      <c r="F1591" s="6">
        <v>0.26927644078530699</v>
      </c>
      <c r="G1591" s="6">
        <v>1.06215066988625</v>
      </c>
      <c r="H1591" s="6">
        <v>0.51117312499885303</v>
      </c>
      <c r="I1591" s="6">
        <v>2.0778687648899101</v>
      </c>
      <c r="J1591" s="6" t="b">
        <v>1</v>
      </c>
      <c r="K1591" s="6" t="s">
        <v>10385</v>
      </c>
      <c r="L1591" s="6">
        <v>67</v>
      </c>
    </row>
    <row r="1592" spans="1:12">
      <c r="A1592" s="6" t="s">
        <v>9567</v>
      </c>
      <c r="B1592" s="6" t="s">
        <v>7363</v>
      </c>
      <c r="C1592" s="6" t="s">
        <v>7364</v>
      </c>
      <c r="D1592" s="7">
        <v>5.9561330617109097E-5</v>
      </c>
      <c r="E1592" s="6">
        <v>3.9600236031915798E-4</v>
      </c>
      <c r="F1592" s="6">
        <v>0.184491766941102</v>
      </c>
      <c r="G1592" s="6">
        <v>0.259473691734462</v>
      </c>
      <c r="H1592" s="6">
        <v>0.31255624063496701</v>
      </c>
      <c r="I1592" s="6">
        <v>0.83016640847526701</v>
      </c>
      <c r="J1592" s="6" t="b">
        <v>0</v>
      </c>
      <c r="K1592" s="6" t="s">
        <v>9567</v>
      </c>
      <c r="L1592" s="6">
        <v>95</v>
      </c>
    </row>
    <row r="1593" spans="1:12">
      <c r="A1593" s="6" t="s">
        <v>11044</v>
      </c>
      <c r="B1593" s="6" t="s">
        <v>7363</v>
      </c>
      <c r="C1593" s="6" t="s">
        <v>7364</v>
      </c>
      <c r="D1593" s="7">
        <v>5.9652792856078301E-5</v>
      </c>
      <c r="E1593" s="6">
        <v>3.96361333436932E-4</v>
      </c>
      <c r="F1593" s="6">
        <v>1.15183660544649E-2</v>
      </c>
      <c r="G1593" s="6">
        <v>5.0653056069277197E-2</v>
      </c>
      <c r="H1593" s="6">
        <v>1.5797549144798102E-2</v>
      </c>
      <c r="I1593" s="6">
        <v>3.2063869911084599</v>
      </c>
      <c r="J1593" s="6" t="b">
        <v>1</v>
      </c>
      <c r="K1593" s="6" t="s">
        <v>11044</v>
      </c>
      <c r="L1593" s="6">
        <v>50</v>
      </c>
    </row>
    <row r="1594" spans="1:12">
      <c r="A1594" s="6" t="s">
        <v>11049</v>
      </c>
      <c r="B1594" s="6" t="s">
        <v>7363</v>
      </c>
      <c r="C1594" s="6" t="s">
        <v>7364</v>
      </c>
      <c r="D1594" s="7">
        <v>5.9722267543526499E-5</v>
      </c>
      <c r="E1594" s="6">
        <v>3.9657385189919902E-4</v>
      </c>
      <c r="F1594" s="6">
        <v>3.4119696010132997E-2</v>
      </c>
      <c r="G1594" s="6">
        <v>4.8948613467888799E-2</v>
      </c>
      <c r="H1594" s="6">
        <v>4.8105416112574399E-2</v>
      </c>
      <c r="I1594" s="6">
        <v>1.0175281168619501</v>
      </c>
      <c r="J1594" s="6" t="b">
        <v>0</v>
      </c>
      <c r="K1594" s="6" t="s">
        <v>11049</v>
      </c>
      <c r="L1594" s="6">
        <v>50</v>
      </c>
    </row>
    <row r="1595" spans="1:12">
      <c r="A1595" s="6" t="s">
        <v>3153</v>
      </c>
      <c r="B1595" s="6" t="s">
        <v>7363</v>
      </c>
      <c r="C1595" s="6" t="s">
        <v>7364</v>
      </c>
      <c r="D1595" s="7">
        <v>5.9798305251230697E-5</v>
      </c>
      <c r="E1595" s="6">
        <v>3.9682965680521798E-4</v>
      </c>
      <c r="F1595" s="6">
        <v>8.9969917669410995E-2</v>
      </c>
      <c r="G1595" s="6">
        <v>9.8028673440897204E-2</v>
      </c>
      <c r="H1595" s="6">
        <v>0.133420280656461</v>
      </c>
      <c r="I1595" s="6">
        <v>0.73473592589199899</v>
      </c>
      <c r="J1595" s="6" t="b">
        <v>0</v>
      </c>
      <c r="K1595" s="6" t="s">
        <v>3153</v>
      </c>
      <c r="L1595" s="6">
        <v>26</v>
      </c>
    </row>
    <row r="1596" spans="1:12">
      <c r="A1596" s="6" t="s">
        <v>8395</v>
      </c>
      <c r="B1596" s="6" t="s">
        <v>7363</v>
      </c>
      <c r="C1596" s="6" t="s">
        <v>7364</v>
      </c>
      <c r="D1596" s="7">
        <v>5.9980953270252E-5</v>
      </c>
      <c r="E1596" s="6">
        <v>3.9779217786377802E-4</v>
      </c>
      <c r="F1596" s="6">
        <v>0.49932710576314099</v>
      </c>
      <c r="G1596" s="6">
        <v>1.02212676882382</v>
      </c>
      <c r="H1596" s="6">
        <v>1.31080996477553</v>
      </c>
      <c r="I1596" s="6">
        <v>0.779767316614006</v>
      </c>
      <c r="J1596" s="6" t="b">
        <v>0</v>
      </c>
      <c r="K1596" s="6" t="s">
        <v>8395</v>
      </c>
      <c r="L1596" s="6">
        <v>163</v>
      </c>
    </row>
    <row r="1597" spans="1:12">
      <c r="A1597" s="6" t="s">
        <v>10253</v>
      </c>
      <c r="B1597" s="6" t="s">
        <v>7363</v>
      </c>
      <c r="C1597" s="6" t="s">
        <v>7364</v>
      </c>
      <c r="D1597" s="7">
        <v>6.0168334122203399E-5</v>
      </c>
      <c r="E1597" s="6">
        <v>3.9878486111821299E-4</v>
      </c>
      <c r="F1597" s="6">
        <v>0.163196643445219</v>
      </c>
      <c r="G1597" s="6">
        <v>0.21130270510531299</v>
      </c>
      <c r="H1597" s="6">
        <v>0.26871937124850798</v>
      </c>
      <c r="I1597" s="6">
        <v>0.78633223992587897</v>
      </c>
      <c r="J1597" s="6" t="b">
        <v>0</v>
      </c>
      <c r="K1597" s="6" t="s">
        <v>10253</v>
      </c>
      <c r="L1597" s="6">
        <v>71</v>
      </c>
    </row>
    <row r="1598" spans="1:12">
      <c r="A1598" s="6" t="s">
        <v>4735</v>
      </c>
      <c r="B1598" s="6" t="s">
        <v>7363</v>
      </c>
      <c r="C1598" s="6" t="s">
        <v>7364</v>
      </c>
      <c r="D1598" s="7">
        <v>6.0324345052844703E-5</v>
      </c>
      <c r="E1598" s="6">
        <v>3.9956851720036998E-4</v>
      </c>
      <c r="F1598" s="6">
        <v>6.2025015832805598E-2</v>
      </c>
      <c r="G1598" s="6">
        <v>7.1005296290621203E-2</v>
      </c>
      <c r="H1598" s="6">
        <v>8.8397445635551603E-2</v>
      </c>
      <c r="I1598" s="6">
        <v>0.80325054395085504</v>
      </c>
      <c r="J1598" s="6" t="b">
        <v>0</v>
      </c>
      <c r="K1598" s="6" t="s">
        <v>4735</v>
      </c>
      <c r="L1598" s="6">
        <v>17</v>
      </c>
    </row>
    <row r="1599" spans="1:12">
      <c r="A1599" s="6" t="s">
        <v>8367</v>
      </c>
      <c r="B1599" s="6" t="s">
        <v>7363</v>
      </c>
      <c r="C1599" s="6" t="s">
        <v>7364</v>
      </c>
      <c r="D1599" s="7">
        <v>6.03780894382078E-5</v>
      </c>
      <c r="E1599" s="6">
        <v>3.9967423659409402E-4</v>
      </c>
      <c r="F1599" s="6">
        <v>0.32663077897403398</v>
      </c>
      <c r="G1599" s="6">
        <v>0.63367940513421095</v>
      </c>
      <c r="H1599" s="6">
        <v>0.67057549796604998</v>
      </c>
      <c r="I1599" s="6">
        <v>0.94497846559596899</v>
      </c>
      <c r="J1599" s="6" t="b">
        <v>0</v>
      </c>
      <c r="K1599" s="6" t="s">
        <v>8367</v>
      </c>
      <c r="L1599" s="6">
        <v>166</v>
      </c>
    </row>
    <row r="1600" spans="1:12">
      <c r="A1600" s="6" t="s">
        <v>5867</v>
      </c>
      <c r="B1600" s="6" t="s">
        <v>7363</v>
      </c>
      <c r="C1600" s="6" t="s">
        <v>7364</v>
      </c>
      <c r="D1600" s="7">
        <v>6.12207172638814E-5</v>
      </c>
      <c r="E1600" s="6">
        <v>4.0499859113029201E-4</v>
      </c>
      <c r="F1600" s="6">
        <v>3.0992716909436401E-2</v>
      </c>
      <c r="G1600" s="6">
        <v>3.7000067397375699E-2</v>
      </c>
      <c r="H1600" s="6">
        <v>4.3748256359907998E-2</v>
      </c>
      <c r="I1600" s="6">
        <v>0.84574953326102797</v>
      </c>
      <c r="J1600" s="6" t="b">
        <v>0</v>
      </c>
      <c r="K1600" s="6" t="s">
        <v>5867</v>
      </c>
      <c r="L1600" s="6">
        <v>35</v>
      </c>
    </row>
    <row r="1601" spans="1:12">
      <c r="A1601" s="6" t="s">
        <v>10674</v>
      </c>
      <c r="B1601" s="6" t="s">
        <v>7363</v>
      </c>
      <c r="C1601" s="6" t="s">
        <v>7364</v>
      </c>
      <c r="D1601" s="7">
        <v>6.1299423486065399E-5</v>
      </c>
      <c r="E1601" s="6">
        <v>4.0526581352224998E-4</v>
      </c>
      <c r="F1601" s="6">
        <v>0.16006966434452199</v>
      </c>
      <c r="G1601" s="6">
        <v>0.199211426884805</v>
      </c>
      <c r="H1601" s="6">
        <v>0.26246996367012099</v>
      </c>
      <c r="I1601" s="6">
        <v>0.75898752032130101</v>
      </c>
      <c r="J1601" s="6" t="b">
        <v>0</v>
      </c>
      <c r="K1601" s="6" t="s">
        <v>10674</v>
      </c>
      <c r="L1601" s="6">
        <v>59</v>
      </c>
    </row>
    <row r="1602" spans="1:12">
      <c r="A1602" s="6" t="s">
        <v>10296</v>
      </c>
      <c r="B1602" s="6" t="s">
        <v>7363</v>
      </c>
      <c r="C1602" s="6" t="s">
        <v>7364</v>
      </c>
      <c r="D1602" s="7">
        <v>6.1452292241810403E-5</v>
      </c>
      <c r="E1602" s="6">
        <v>4.0602270289435998E-4</v>
      </c>
      <c r="F1602" s="6">
        <v>0.12982900569981001</v>
      </c>
      <c r="G1602" s="6">
        <v>0.1642782274989</v>
      </c>
      <c r="H1602" s="6">
        <v>0.20410922490198399</v>
      </c>
      <c r="I1602" s="6">
        <v>0.80485449679106302</v>
      </c>
      <c r="J1602" s="6" t="b">
        <v>0</v>
      </c>
      <c r="K1602" s="6" t="s">
        <v>10296</v>
      </c>
      <c r="L1602" s="6">
        <v>70</v>
      </c>
    </row>
    <row r="1603" spans="1:12">
      <c r="A1603" s="6" t="s">
        <v>4596</v>
      </c>
      <c r="B1603" s="6" t="s">
        <v>7363</v>
      </c>
      <c r="C1603" s="6" t="s">
        <v>7364</v>
      </c>
      <c r="D1603" s="7">
        <v>6.1824432936973702E-5</v>
      </c>
      <c r="E1603" s="6">
        <v>4.0822649913065399E-4</v>
      </c>
      <c r="F1603" s="6">
        <v>0.92637745408486405</v>
      </c>
      <c r="G1603" s="6">
        <v>7.5443558589477</v>
      </c>
      <c r="H1603" s="6">
        <v>3.7680396159485401</v>
      </c>
      <c r="I1603" s="6">
        <v>2.00219653397903</v>
      </c>
      <c r="J1603" s="6" t="b">
        <v>1</v>
      </c>
      <c r="K1603" s="6" t="s">
        <v>4596</v>
      </c>
      <c r="L1603" s="6">
        <v>272</v>
      </c>
    </row>
    <row r="1604" spans="1:12">
      <c r="A1604" s="6" t="s">
        <v>7378</v>
      </c>
      <c r="B1604" s="6" t="s">
        <v>7363</v>
      </c>
      <c r="C1604" s="6" t="s">
        <v>7364</v>
      </c>
      <c r="D1604" s="7">
        <v>6.2011809484306706E-5</v>
      </c>
      <c r="E1604" s="6">
        <v>4.0895319247194299E-4</v>
      </c>
      <c r="F1604" s="6">
        <v>10.935758391386999</v>
      </c>
      <c r="G1604" s="6">
        <v>182.827800968574</v>
      </c>
      <c r="H1604" s="6">
        <v>301.78853963405101</v>
      </c>
      <c r="I1604" s="6">
        <v>0.605814260509282</v>
      </c>
      <c r="J1604" s="6" t="b">
        <v>0</v>
      </c>
      <c r="K1604" s="6" t="s">
        <v>7378</v>
      </c>
      <c r="L1604" s="6">
        <v>451</v>
      </c>
    </row>
    <row r="1605" spans="1:12">
      <c r="A1605" s="6" t="s">
        <v>4334</v>
      </c>
      <c r="B1605" s="6" t="s">
        <v>7363</v>
      </c>
      <c r="C1605" s="6" t="s">
        <v>7364</v>
      </c>
      <c r="D1605" s="7">
        <v>6.1974988524236696E-5</v>
      </c>
      <c r="E1605" s="6">
        <v>4.0895319247194299E-4</v>
      </c>
      <c r="F1605" s="6">
        <v>3.27343255224826E-2</v>
      </c>
      <c r="G1605" s="6">
        <v>7.0376784736290901E-2</v>
      </c>
      <c r="H1605" s="6">
        <v>4.6185727897296198E-2</v>
      </c>
      <c r="I1605" s="6">
        <v>1.5237777543051301</v>
      </c>
      <c r="J1605" s="6" t="b">
        <v>0</v>
      </c>
      <c r="K1605" s="6" t="s">
        <v>4334</v>
      </c>
      <c r="L1605" s="6">
        <v>36</v>
      </c>
    </row>
    <row r="1606" spans="1:12">
      <c r="A1606" s="6" t="s">
        <v>7658</v>
      </c>
      <c r="B1606" s="6" t="s">
        <v>7363</v>
      </c>
      <c r="C1606" s="6" t="s">
        <v>7364</v>
      </c>
      <c r="D1606" s="7">
        <v>6.2483244586694395E-5</v>
      </c>
      <c r="E1606" s="6">
        <v>4.1180545871529801E-4</v>
      </c>
      <c r="F1606" s="6">
        <v>0.83371595946801802</v>
      </c>
      <c r="G1606" s="6">
        <v>1.96439222363642</v>
      </c>
      <c r="H1606" s="6">
        <v>3.1349875574669599</v>
      </c>
      <c r="I1606" s="6">
        <v>0.62660287724504704</v>
      </c>
      <c r="J1606" s="6" t="b">
        <v>0</v>
      </c>
      <c r="K1606" s="6" t="s">
        <v>7658</v>
      </c>
      <c r="L1606" s="6">
        <v>269</v>
      </c>
    </row>
    <row r="1607" spans="1:12">
      <c r="A1607" s="6" t="s">
        <v>8388</v>
      </c>
      <c r="B1607" s="6" t="s">
        <v>7363</v>
      </c>
      <c r="C1607" s="6" t="s">
        <v>7364</v>
      </c>
      <c r="D1607" s="7">
        <v>6.30335902295418E-5</v>
      </c>
      <c r="E1607" s="6">
        <v>4.1517392120055601E-4</v>
      </c>
      <c r="F1607" s="6">
        <v>0.29666719442685202</v>
      </c>
      <c r="G1607" s="6">
        <v>0.49311164065114499</v>
      </c>
      <c r="H1607" s="6">
        <v>0.58422755418500705</v>
      </c>
      <c r="I1607" s="6">
        <v>0.84404036940548599</v>
      </c>
      <c r="J1607" s="6" t="b">
        <v>0</v>
      </c>
      <c r="K1607" s="6" t="s">
        <v>8388</v>
      </c>
      <c r="L1607" s="6">
        <v>164</v>
      </c>
    </row>
    <row r="1608" spans="1:12">
      <c r="A1608" s="6" t="s">
        <v>9730</v>
      </c>
      <c r="B1608" s="6" t="s">
        <v>7363</v>
      </c>
      <c r="C1608" s="6" t="s">
        <v>7364</v>
      </c>
      <c r="D1608" s="7">
        <v>6.31306615562343E-5</v>
      </c>
      <c r="E1608" s="6">
        <v>4.1555453512249297E-4</v>
      </c>
      <c r="F1608" s="6">
        <v>0.24315231158961401</v>
      </c>
      <c r="G1608" s="6">
        <v>0.364300176143176</v>
      </c>
      <c r="H1608" s="6">
        <v>0.445051832688663</v>
      </c>
      <c r="I1608" s="6">
        <v>0.81855673740819901</v>
      </c>
      <c r="J1608" s="6" t="b">
        <v>0</v>
      </c>
      <c r="K1608" s="6" t="s">
        <v>9730</v>
      </c>
      <c r="L1608" s="6">
        <v>89</v>
      </c>
    </row>
    <row r="1609" spans="1:12">
      <c r="A1609" s="6" t="s">
        <v>11537</v>
      </c>
      <c r="B1609" s="6" t="s">
        <v>7363</v>
      </c>
      <c r="C1609" s="6" t="s">
        <v>7364</v>
      </c>
      <c r="D1609" s="7">
        <v>6.3327376065722195E-5</v>
      </c>
      <c r="E1609" s="6">
        <v>4.1659016419353799E-4</v>
      </c>
      <c r="F1609" s="6">
        <v>6.76852438252058E-3</v>
      </c>
      <c r="G1609" s="6">
        <v>1.7093875720642401E-2</v>
      </c>
      <c r="H1609" s="6">
        <v>8.91283549440091E-3</v>
      </c>
      <c r="I1609" s="6">
        <v>1.91789422472577</v>
      </c>
      <c r="J1609" s="6" t="b">
        <v>1</v>
      </c>
      <c r="K1609" s="6" t="s">
        <v>11537</v>
      </c>
      <c r="L1609" s="6">
        <v>41</v>
      </c>
    </row>
    <row r="1610" spans="1:12">
      <c r="A1610" s="6" t="s">
        <v>12376</v>
      </c>
      <c r="B1610" s="6" t="s">
        <v>7363</v>
      </c>
      <c r="C1610" s="6" t="s">
        <v>7364</v>
      </c>
      <c r="D1610" s="7">
        <v>6.3443549229065096E-5</v>
      </c>
      <c r="E1610" s="6">
        <v>4.1703820876753597E-4</v>
      </c>
      <c r="F1610" s="6">
        <v>0.55763141228625701</v>
      </c>
      <c r="G1610" s="6">
        <v>6.2275299316673296</v>
      </c>
      <c r="H1610" s="6">
        <v>1.5799525389296301</v>
      </c>
      <c r="I1610" s="6">
        <v>3.94159304043797</v>
      </c>
      <c r="J1610" s="6" t="b">
        <v>1</v>
      </c>
      <c r="K1610" s="6" t="s">
        <v>12376</v>
      </c>
      <c r="L1610" s="6">
        <v>28</v>
      </c>
    </row>
    <row r="1611" spans="1:12">
      <c r="A1611" s="6" t="s">
        <v>5189</v>
      </c>
      <c r="B1611" s="6" t="s">
        <v>7363</v>
      </c>
      <c r="C1611" s="6" t="s">
        <v>7364</v>
      </c>
      <c r="D1611" s="7">
        <v>6.3474335045919105E-5</v>
      </c>
      <c r="E1611" s="6">
        <v>4.1703820876753597E-4</v>
      </c>
      <c r="F1611" s="6">
        <v>1.55161494616846E-2</v>
      </c>
      <c r="G1611" s="6">
        <v>2.2480214915529501E-2</v>
      </c>
      <c r="H1611" s="6">
        <v>2.16025864980087E-2</v>
      </c>
      <c r="I1611" s="6">
        <v>1.04062608047428</v>
      </c>
      <c r="J1611" s="6" t="b">
        <v>0</v>
      </c>
      <c r="K1611" s="6" t="s">
        <v>5189</v>
      </c>
      <c r="L1611" s="6">
        <v>25</v>
      </c>
    </row>
    <row r="1612" spans="1:12">
      <c r="A1612" s="6" t="s">
        <v>4727</v>
      </c>
      <c r="B1612" s="6" t="s">
        <v>7363</v>
      </c>
      <c r="C1612" s="6" t="s">
        <v>7364</v>
      </c>
      <c r="D1612" s="7">
        <v>6.3931100802493802E-5</v>
      </c>
      <c r="E1612" s="6">
        <v>4.1977851290426999E-4</v>
      </c>
      <c r="F1612" s="6">
        <v>4.32235592146928E-2</v>
      </c>
      <c r="G1612" s="6">
        <v>8.8382214041782398E-2</v>
      </c>
      <c r="H1612" s="6">
        <v>6.0916015571575097E-2</v>
      </c>
      <c r="I1612" s="6">
        <v>1.4508863262393701</v>
      </c>
      <c r="J1612" s="6" t="b">
        <v>0</v>
      </c>
      <c r="K1612" s="6" t="s">
        <v>4727</v>
      </c>
      <c r="L1612" s="6">
        <v>100</v>
      </c>
    </row>
    <row r="1613" spans="1:12">
      <c r="A1613" s="6" t="s">
        <v>10396</v>
      </c>
      <c r="B1613" s="6" t="s">
        <v>7363</v>
      </c>
      <c r="C1613" s="6" t="s">
        <v>7364</v>
      </c>
      <c r="D1613" s="7">
        <v>6.4037281913057497E-5</v>
      </c>
      <c r="E1613" s="6">
        <v>4.20214868533698E-4</v>
      </c>
      <c r="F1613" s="6">
        <v>0.271611779607346</v>
      </c>
      <c r="G1613" s="6">
        <v>1.91134069462589</v>
      </c>
      <c r="H1613" s="6">
        <v>0.51725141867090296</v>
      </c>
      <c r="I1613" s="6">
        <v>3.6951869548027498</v>
      </c>
      <c r="J1613" s="6" t="b">
        <v>1</v>
      </c>
      <c r="K1613" s="6" t="s">
        <v>10396</v>
      </c>
      <c r="L1613" s="6">
        <v>67</v>
      </c>
    </row>
    <row r="1614" spans="1:12">
      <c r="A1614" s="6" t="s">
        <v>7469</v>
      </c>
      <c r="B1614" s="6" t="s">
        <v>7363</v>
      </c>
      <c r="C1614" s="6" t="s">
        <v>7364</v>
      </c>
      <c r="D1614" s="7">
        <v>6.4204433709780205E-5</v>
      </c>
      <c r="E1614" s="6">
        <v>4.2105052683326399E-4</v>
      </c>
      <c r="F1614" s="6">
        <v>1.17511082963901</v>
      </c>
      <c r="G1614" s="6">
        <v>4.2425408577632302</v>
      </c>
      <c r="H1614" s="6">
        <v>5.7465525908772896</v>
      </c>
      <c r="I1614" s="6">
        <v>0.73827582549204396</v>
      </c>
      <c r="J1614" s="6" t="b">
        <v>0</v>
      </c>
      <c r="K1614" s="6" t="s">
        <v>7469</v>
      </c>
      <c r="L1614" s="6">
        <v>327</v>
      </c>
    </row>
    <row r="1615" spans="1:12">
      <c r="A1615" s="6" t="s">
        <v>7862</v>
      </c>
      <c r="B1615" s="6" t="s">
        <v>7363</v>
      </c>
      <c r="C1615" s="6" t="s">
        <v>7364</v>
      </c>
      <c r="D1615" s="7">
        <v>6.4281781607779804E-5</v>
      </c>
      <c r="E1615" s="6">
        <v>4.21216214876114E-4</v>
      </c>
      <c r="F1615" s="6">
        <v>0.68710417986067096</v>
      </c>
      <c r="G1615" s="6">
        <v>1.7080932011952501</v>
      </c>
      <c r="H1615" s="6">
        <v>2.2499537196160002</v>
      </c>
      <c r="I1615" s="6">
        <v>0.75916814923945097</v>
      </c>
      <c r="J1615" s="6" t="b">
        <v>0</v>
      </c>
      <c r="K1615" s="6" t="s">
        <v>7862</v>
      </c>
      <c r="L1615" s="6">
        <v>232</v>
      </c>
    </row>
    <row r="1616" spans="1:12">
      <c r="A1616" s="6" t="s">
        <v>12849</v>
      </c>
      <c r="B1616" s="6" t="s">
        <v>7363</v>
      </c>
      <c r="C1616" s="6" t="s">
        <v>7364</v>
      </c>
      <c r="D1616" s="7">
        <v>6.4309338913303506E-5</v>
      </c>
      <c r="E1616" s="6">
        <v>4.21216214876114E-4</v>
      </c>
      <c r="F1616" s="6">
        <v>0.30497941735275502</v>
      </c>
      <c r="G1616" s="6">
        <v>0.94941747176887403</v>
      </c>
      <c r="H1616" s="6">
        <v>0.60737236303063402</v>
      </c>
      <c r="I1616" s="6">
        <v>1.5631555361384799</v>
      </c>
      <c r="J1616" s="6" t="b">
        <v>0</v>
      </c>
      <c r="K1616" s="6" t="s">
        <v>12849</v>
      </c>
      <c r="L1616" s="6">
        <v>23</v>
      </c>
    </row>
    <row r="1617" spans="1:12">
      <c r="A1617" s="6" t="s">
        <v>10987</v>
      </c>
      <c r="B1617" s="6" t="s">
        <v>7363</v>
      </c>
      <c r="C1617" s="6" t="s">
        <v>7364</v>
      </c>
      <c r="D1617" s="7">
        <v>6.4943011693491395E-5</v>
      </c>
      <c r="E1617" s="6">
        <v>4.25103451543164E-4</v>
      </c>
      <c r="F1617" s="6">
        <v>0.11193793540215299</v>
      </c>
      <c r="G1617" s="6">
        <v>0.14057869289802</v>
      </c>
      <c r="H1617" s="6">
        <v>0.171566824949868</v>
      </c>
      <c r="I1617" s="6">
        <v>0.81938156131934103</v>
      </c>
      <c r="J1617" s="6" t="b">
        <v>0</v>
      </c>
      <c r="K1617" s="6" t="s">
        <v>10987</v>
      </c>
      <c r="L1617" s="6">
        <v>52</v>
      </c>
    </row>
    <row r="1618" spans="1:12">
      <c r="A1618" s="6" t="s">
        <v>7563</v>
      </c>
      <c r="B1618" s="6" t="s">
        <v>7363</v>
      </c>
      <c r="C1618" s="6" t="s">
        <v>7364</v>
      </c>
      <c r="D1618" s="7">
        <v>6.5894864565351402E-5</v>
      </c>
      <c r="E1618" s="6">
        <v>4.3106733294513802E-4</v>
      </c>
      <c r="F1618" s="6">
        <v>1.85829639012033</v>
      </c>
      <c r="G1618" s="6">
        <v>7.6976091943405898</v>
      </c>
      <c r="H1618" s="6">
        <v>13.081618273601499</v>
      </c>
      <c r="I1618" s="6">
        <v>0.58842943077415499</v>
      </c>
      <c r="J1618" s="6" t="b">
        <v>0</v>
      </c>
      <c r="K1618" s="6" t="s">
        <v>7563</v>
      </c>
      <c r="L1618" s="6">
        <v>291</v>
      </c>
    </row>
    <row r="1619" spans="1:12">
      <c r="A1619" s="6" t="s">
        <v>10026</v>
      </c>
      <c r="B1619" s="6" t="s">
        <v>7363</v>
      </c>
      <c r="C1619" s="6" t="s">
        <v>7364</v>
      </c>
      <c r="D1619" s="7">
        <v>6.59607315965573E-5</v>
      </c>
      <c r="E1619" s="6">
        <v>4.3123153203237499E-4</v>
      </c>
      <c r="F1619" s="6">
        <v>0.19838505383153901</v>
      </c>
      <c r="G1619" s="6">
        <v>0.28087298065140698</v>
      </c>
      <c r="H1619" s="6">
        <v>0.341906714974202</v>
      </c>
      <c r="I1619" s="6">
        <v>0.82149009759166802</v>
      </c>
      <c r="J1619" s="6" t="b">
        <v>0</v>
      </c>
      <c r="K1619" s="6" t="s">
        <v>10026</v>
      </c>
      <c r="L1619" s="6">
        <v>78</v>
      </c>
    </row>
    <row r="1620" spans="1:12">
      <c r="A1620" s="6" t="s">
        <v>7534</v>
      </c>
      <c r="B1620" s="6" t="s">
        <v>7363</v>
      </c>
      <c r="C1620" s="6" t="s">
        <v>7364</v>
      </c>
      <c r="D1620" s="7">
        <v>6.6063658453337706E-5</v>
      </c>
      <c r="E1620" s="6">
        <v>4.31371221678645E-4</v>
      </c>
      <c r="F1620" s="6">
        <v>1.6794252691576901</v>
      </c>
      <c r="G1620" s="6">
        <v>5.9537927108777096</v>
      </c>
      <c r="H1620" s="6">
        <v>10.9127594112253</v>
      </c>
      <c r="I1620" s="6">
        <v>0.54558086424530805</v>
      </c>
      <c r="J1620" s="6" t="b">
        <v>0</v>
      </c>
      <c r="K1620" s="6" t="s">
        <v>7534</v>
      </c>
      <c r="L1620" s="6">
        <v>300</v>
      </c>
    </row>
    <row r="1621" spans="1:12">
      <c r="A1621" s="6" t="s">
        <v>8221</v>
      </c>
      <c r="B1621" s="6" t="s">
        <v>7363</v>
      </c>
      <c r="C1621" s="6" t="s">
        <v>7364</v>
      </c>
      <c r="D1621" s="7">
        <v>6.6059974200376401E-5</v>
      </c>
      <c r="E1621" s="6">
        <v>4.31371221678645E-4</v>
      </c>
      <c r="F1621" s="6">
        <v>1.2330588980367301</v>
      </c>
      <c r="G1621" s="6">
        <v>4.2413707480645897</v>
      </c>
      <c r="H1621" s="6">
        <v>6.2653595300774496</v>
      </c>
      <c r="I1621" s="6">
        <v>0.67695568429927</v>
      </c>
      <c r="J1621" s="6" t="b">
        <v>0</v>
      </c>
      <c r="K1621" s="6" t="s">
        <v>8221</v>
      </c>
      <c r="L1621" s="6">
        <v>182</v>
      </c>
    </row>
    <row r="1622" spans="1:12">
      <c r="A1622" s="6" t="s">
        <v>6065</v>
      </c>
      <c r="B1622" s="6" t="s">
        <v>7363</v>
      </c>
      <c r="C1622" s="6" t="s">
        <v>7364</v>
      </c>
      <c r="D1622" s="7">
        <v>6.6388908814152096E-5</v>
      </c>
      <c r="E1622" s="6">
        <v>4.3322756165089501E-4</v>
      </c>
      <c r="F1622" s="6">
        <v>0.39360354654844798</v>
      </c>
      <c r="G1622" s="6">
        <v>0.63072502605081604</v>
      </c>
      <c r="H1622" s="6">
        <v>0.89161031135029301</v>
      </c>
      <c r="I1622" s="6">
        <v>0.70739987864834997</v>
      </c>
      <c r="J1622" s="6" t="b">
        <v>0</v>
      </c>
      <c r="K1622" s="6" t="s">
        <v>6065</v>
      </c>
      <c r="L1622" s="6">
        <v>145</v>
      </c>
    </row>
    <row r="1623" spans="1:12">
      <c r="A1623" s="6" t="s">
        <v>2759</v>
      </c>
      <c r="B1623" s="6" t="s">
        <v>7363</v>
      </c>
      <c r="C1623" s="6" t="s">
        <v>7364</v>
      </c>
      <c r="D1623" s="7">
        <v>6.7162020307361795E-5</v>
      </c>
      <c r="E1623" s="6">
        <v>4.3800237411299199E-4</v>
      </c>
      <c r="F1623" s="6">
        <v>0.111700443318556</v>
      </c>
      <c r="G1623" s="6">
        <v>0.154090224793377</v>
      </c>
      <c r="H1623" s="6">
        <v>0.17114601084647499</v>
      </c>
      <c r="I1623" s="6">
        <v>0.900343654118829</v>
      </c>
      <c r="J1623" s="6" t="b">
        <v>0</v>
      </c>
      <c r="K1623" s="6" t="s">
        <v>2759</v>
      </c>
      <c r="L1623" s="6">
        <v>29</v>
      </c>
    </row>
    <row r="1624" spans="1:12">
      <c r="A1624" s="6" t="s">
        <v>11015</v>
      </c>
      <c r="B1624" s="6" t="s">
        <v>7363</v>
      </c>
      <c r="C1624" s="6" t="s">
        <v>7364</v>
      </c>
      <c r="D1624" s="7">
        <v>6.7915923213288698E-5</v>
      </c>
      <c r="E1624" s="6">
        <v>4.4264610951951199E-4</v>
      </c>
      <c r="F1624" s="6">
        <v>0.25403736542115302</v>
      </c>
      <c r="G1624" s="6">
        <v>0.318156520948709</v>
      </c>
      <c r="H1624" s="6">
        <v>0.47201459172017302</v>
      </c>
      <c r="I1624" s="6">
        <v>0.67403958803316799</v>
      </c>
      <c r="J1624" s="6" t="b">
        <v>0</v>
      </c>
      <c r="K1624" s="6" t="s">
        <v>11015</v>
      </c>
      <c r="L1624" s="6">
        <v>51</v>
      </c>
    </row>
    <row r="1625" spans="1:12">
      <c r="A1625" s="6" t="s">
        <v>10214</v>
      </c>
      <c r="B1625" s="6" t="s">
        <v>7363</v>
      </c>
      <c r="C1625" s="6" t="s">
        <v>7364</v>
      </c>
      <c r="D1625" s="7">
        <v>6.8048668380868999E-5</v>
      </c>
      <c r="E1625" s="6">
        <v>4.4323818604238401E-4</v>
      </c>
      <c r="F1625" s="6">
        <v>0.14178277390753599</v>
      </c>
      <c r="G1625" s="6">
        <v>0.22262336634062099</v>
      </c>
      <c r="H1625" s="6">
        <v>0.226686048474042</v>
      </c>
      <c r="I1625" s="6">
        <v>0.98207793483204897</v>
      </c>
      <c r="J1625" s="6" t="b">
        <v>0</v>
      </c>
      <c r="K1625" s="6" t="s">
        <v>10214</v>
      </c>
      <c r="L1625" s="6">
        <v>72</v>
      </c>
    </row>
    <row r="1626" spans="1:12">
      <c r="A1626" s="6" t="s">
        <v>3125</v>
      </c>
      <c r="B1626" s="6" t="s">
        <v>7363</v>
      </c>
      <c r="C1626" s="6" t="s">
        <v>7364</v>
      </c>
      <c r="D1626" s="7">
        <v>6.8404784637269902E-5</v>
      </c>
      <c r="E1626" s="6">
        <v>4.4528357654956399E-4</v>
      </c>
      <c r="F1626" s="6">
        <v>2.4184610512982901E-2</v>
      </c>
      <c r="G1626" s="6">
        <v>2.74798402001569E-2</v>
      </c>
      <c r="H1626" s="6">
        <v>3.4074809940622501E-2</v>
      </c>
      <c r="I1626" s="6">
        <v>0.80645615479711596</v>
      </c>
      <c r="J1626" s="6" t="b">
        <v>0</v>
      </c>
      <c r="K1626" s="6" t="s">
        <v>3125</v>
      </c>
      <c r="L1626" s="6">
        <v>17</v>
      </c>
    </row>
    <row r="1627" spans="1:12">
      <c r="A1627" s="6" t="s">
        <v>7839</v>
      </c>
      <c r="B1627" s="6" t="s">
        <v>7363</v>
      </c>
      <c r="C1627" s="6" t="s">
        <v>7364</v>
      </c>
      <c r="D1627" s="7">
        <v>6.9048092145092006E-5</v>
      </c>
      <c r="E1627" s="6">
        <v>4.4919478395497102E-4</v>
      </c>
      <c r="F1627" s="6">
        <v>0.97921944268524397</v>
      </c>
      <c r="G1627" s="6">
        <v>2.8558797532918301</v>
      </c>
      <c r="H1627" s="6">
        <v>4.1544451916859897</v>
      </c>
      <c r="I1627" s="6">
        <v>0.68742747142427996</v>
      </c>
      <c r="J1627" s="6" t="b">
        <v>0</v>
      </c>
      <c r="K1627" s="6" t="s">
        <v>7839</v>
      </c>
      <c r="L1627" s="6">
        <v>235</v>
      </c>
    </row>
    <row r="1628" spans="1:12">
      <c r="A1628" s="6" t="s">
        <v>11893</v>
      </c>
      <c r="B1628" s="6" t="s">
        <v>7363</v>
      </c>
      <c r="C1628" s="6" t="s">
        <v>7364</v>
      </c>
      <c r="D1628" s="7">
        <v>6.9304636222437905E-5</v>
      </c>
      <c r="E1628" s="6">
        <v>4.5058662689671097E-4</v>
      </c>
      <c r="F1628" s="6">
        <v>1.03309056364788E-2</v>
      </c>
      <c r="G1628" s="6">
        <v>2.24163255998448E-2</v>
      </c>
      <c r="H1628" s="6">
        <v>1.40617586108766E-2</v>
      </c>
      <c r="I1628" s="6">
        <v>1.59413386477179</v>
      </c>
      <c r="J1628" s="6" t="b">
        <v>1</v>
      </c>
      <c r="K1628" s="6" t="s">
        <v>11893</v>
      </c>
      <c r="L1628" s="6">
        <v>35</v>
      </c>
    </row>
    <row r="1629" spans="1:12">
      <c r="A1629" s="6" t="s">
        <v>6412</v>
      </c>
      <c r="B1629" s="6" t="s">
        <v>7363</v>
      </c>
      <c r="C1629" s="6" t="s">
        <v>7364</v>
      </c>
      <c r="D1629" s="7">
        <v>6.9765794546250103E-5</v>
      </c>
      <c r="E1629" s="6">
        <v>4.5330624982201101E-4</v>
      </c>
      <c r="F1629" s="6">
        <v>1.1241291956934799E-2</v>
      </c>
      <c r="G1629" s="6">
        <v>1.4282051739074099E-2</v>
      </c>
      <c r="H1629" s="6">
        <v>1.5393784806801101E-2</v>
      </c>
      <c r="I1629" s="6">
        <v>0.92778039438126203</v>
      </c>
      <c r="J1629" s="6" t="b">
        <v>0</v>
      </c>
      <c r="K1629" s="6" t="s">
        <v>6412</v>
      </c>
      <c r="L1629" s="6">
        <v>19</v>
      </c>
    </row>
    <row r="1630" spans="1:12">
      <c r="A1630" s="6" t="s">
        <v>11727</v>
      </c>
      <c r="B1630" s="6" t="s">
        <v>7363</v>
      </c>
      <c r="C1630" s="6" t="s">
        <v>7364</v>
      </c>
      <c r="D1630" s="7">
        <v>6.9967188953580893E-5</v>
      </c>
      <c r="E1630" s="6">
        <v>4.5433574263411798E-4</v>
      </c>
      <c r="F1630" s="6">
        <v>7.7422419252691596E-2</v>
      </c>
      <c r="G1630" s="6">
        <v>9.1856143290254294E-2</v>
      </c>
      <c r="H1630" s="6">
        <v>0.11251544621623299</v>
      </c>
      <c r="I1630" s="6">
        <v>0.81638696178413095</v>
      </c>
      <c r="J1630" s="6" t="b">
        <v>0</v>
      </c>
      <c r="K1630" s="6" t="s">
        <v>11727</v>
      </c>
      <c r="L1630" s="6">
        <v>37</v>
      </c>
    </row>
    <row r="1631" spans="1:12">
      <c r="A1631" s="6" t="s">
        <v>4360</v>
      </c>
      <c r="B1631" s="6" t="s">
        <v>7363</v>
      </c>
      <c r="C1631" s="6" t="s">
        <v>7364</v>
      </c>
      <c r="D1631" s="7">
        <v>7.0481096769464205E-5</v>
      </c>
      <c r="E1631" s="6">
        <v>4.5739205007815499E-4</v>
      </c>
      <c r="F1631" s="6">
        <v>0.100617479417353</v>
      </c>
      <c r="G1631" s="6">
        <v>0.19610617770340499</v>
      </c>
      <c r="H1631" s="6">
        <v>0.15167875357539501</v>
      </c>
      <c r="I1631" s="6">
        <v>1.29290472845247</v>
      </c>
      <c r="J1631" s="6" t="b">
        <v>0</v>
      </c>
      <c r="K1631" s="6" t="s">
        <v>4360</v>
      </c>
      <c r="L1631" s="6">
        <v>101</v>
      </c>
    </row>
    <row r="1632" spans="1:12">
      <c r="A1632" s="6" t="s">
        <v>8111</v>
      </c>
      <c r="B1632" s="6" t="s">
        <v>7363</v>
      </c>
      <c r="C1632" s="6" t="s">
        <v>7364</v>
      </c>
      <c r="D1632" s="7">
        <v>7.0691933783902094E-5</v>
      </c>
      <c r="E1632" s="6">
        <v>4.5847901628823798E-4</v>
      </c>
      <c r="F1632" s="6">
        <v>0.24675427485750501</v>
      </c>
      <c r="G1632" s="6">
        <v>29.587766055121602</v>
      </c>
      <c r="H1632" s="6">
        <v>0.45386647368924399</v>
      </c>
      <c r="I1632" s="6">
        <v>27.599659398143402</v>
      </c>
      <c r="J1632" s="6" t="b">
        <v>1</v>
      </c>
      <c r="K1632" s="6" t="s">
        <v>8111</v>
      </c>
      <c r="L1632" s="6">
        <v>196</v>
      </c>
    </row>
    <row r="1633" spans="1:12">
      <c r="A1633" s="6" t="s">
        <v>11027</v>
      </c>
      <c r="B1633" s="6" t="s">
        <v>7363</v>
      </c>
      <c r="C1633" s="6" t="s">
        <v>7364</v>
      </c>
      <c r="D1633" s="7">
        <v>7.1088788598113007E-5</v>
      </c>
      <c r="E1633" s="6">
        <v>4.6055854935988101E-4</v>
      </c>
      <c r="F1633" s="6">
        <v>0.13418302723242601</v>
      </c>
      <c r="G1633" s="6">
        <v>0.158299471071604</v>
      </c>
      <c r="H1633" s="6">
        <v>0.21225167396685199</v>
      </c>
      <c r="I1633" s="6">
        <v>0.74581023608953001</v>
      </c>
      <c r="J1633" s="6" t="b">
        <v>0</v>
      </c>
      <c r="K1633" s="6" t="s">
        <v>11027</v>
      </c>
      <c r="L1633" s="6">
        <v>51</v>
      </c>
    </row>
    <row r="1634" spans="1:12">
      <c r="A1634" s="6" t="s">
        <v>12159</v>
      </c>
      <c r="B1634" s="6" t="s">
        <v>7363</v>
      </c>
      <c r="C1634" s="6" t="s">
        <v>7364</v>
      </c>
      <c r="D1634" s="7">
        <v>7.1099651267223098E-5</v>
      </c>
      <c r="E1634" s="6">
        <v>4.6055854935988101E-4</v>
      </c>
      <c r="F1634" s="6">
        <v>0.12868112729575701</v>
      </c>
      <c r="G1634" s="6">
        <v>0.154006161388655</v>
      </c>
      <c r="H1634" s="6">
        <v>0.20197603241564999</v>
      </c>
      <c r="I1634" s="6">
        <v>0.76249721091517697</v>
      </c>
      <c r="J1634" s="6" t="b">
        <v>0</v>
      </c>
      <c r="K1634" s="6" t="s">
        <v>12159</v>
      </c>
      <c r="L1634" s="6">
        <v>31</v>
      </c>
    </row>
    <row r="1635" spans="1:12">
      <c r="A1635" s="6" t="s">
        <v>8180</v>
      </c>
      <c r="B1635" s="6" t="s">
        <v>7363</v>
      </c>
      <c r="C1635" s="6" t="s">
        <v>7364</v>
      </c>
      <c r="D1635" s="7">
        <v>7.1496908798036603E-5</v>
      </c>
      <c r="E1635" s="6">
        <v>4.6237398383195397E-4</v>
      </c>
      <c r="F1635" s="6">
        <v>0.38141228625712498</v>
      </c>
      <c r="G1635" s="6">
        <v>0.70897008311072895</v>
      </c>
      <c r="H1635" s="6">
        <v>0.84878568502079299</v>
      </c>
      <c r="I1635" s="6">
        <v>0.83527573052008097</v>
      </c>
      <c r="J1635" s="6" t="b">
        <v>0</v>
      </c>
      <c r="K1635" s="6" t="s">
        <v>8180</v>
      </c>
      <c r="L1635" s="6">
        <v>188</v>
      </c>
    </row>
    <row r="1636" spans="1:12">
      <c r="A1636" s="6" t="s">
        <v>10802</v>
      </c>
      <c r="B1636" s="6" t="s">
        <v>7363</v>
      </c>
      <c r="C1636" s="6" t="s">
        <v>7364</v>
      </c>
      <c r="D1636" s="7">
        <v>7.1441258556279098E-5</v>
      </c>
      <c r="E1636" s="6">
        <v>4.6237398383195397E-4</v>
      </c>
      <c r="F1636" s="6">
        <v>0.50546231792273599</v>
      </c>
      <c r="G1636" s="6">
        <v>1.0903394767101</v>
      </c>
      <c r="H1636" s="6">
        <v>1.33795284023786</v>
      </c>
      <c r="I1636" s="6">
        <v>0.814931172399321</v>
      </c>
      <c r="J1636" s="6" t="b">
        <v>0</v>
      </c>
      <c r="K1636" s="6" t="s">
        <v>10802</v>
      </c>
      <c r="L1636" s="6">
        <v>56</v>
      </c>
    </row>
    <row r="1637" spans="1:12">
      <c r="A1637" s="6" t="s">
        <v>10973</v>
      </c>
      <c r="B1637" s="6" t="s">
        <v>7363</v>
      </c>
      <c r="C1637" s="6" t="s">
        <v>7364</v>
      </c>
      <c r="D1637" s="7">
        <v>7.1511045334569595E-5</v>
      </c>
      <c r="E1637" s="6">
        <v>4.6237398383195397E-4</v>
      </c>
      <c r="F1637" s="6">
        <v>0.26975142495250198</v>
      </c>
      <c r="G1637" s="6">
        <v>0.85582250876572497</v>
      </c>
      <c r="H1637" s="6">
        <v>0.51240763597827199</v>
      </c>
      <c r="I1637" s="6">
        <v>1.6701985854130399</v>
      </c>
      <c r="J1637" s="6" t="b">
        <v>1</v>
      </c>
      <c r="K1637" s="6" t="s">
        <v>10973</v>
      </c>
      <c r="L1637" s="6">
        <v>52</v>
      </c>
    </row>
    <row r="1638" spans="1:12">
      <c r="A1638" s="6" t="s">
        <v>13259</v>
      </c>
      <c r="B1638" s="6" t="s">
        <v>7363</v>
      </c>
      <c r="C1638" s="6" t="s">
        <v>7364</v>
      </c>
      <c r="D1638" s="7">
        <v>7.1581737019831807E-5</v>
      </c>
      <c r="E1638" s="6">
        <v>4.6254832876956601E-4</v>
      </c>
      <c r="F1638" s="6">
        <v>0.15254908169727699</v>
      </c>
      <c r="G1638" s="6">
        <v>0.50572282940026203</v>
      </c>
      <c r="H1638" s="6">
        <v>0.2476190362673</v>
      </c>
      <c r="I1638" s="6">
        <v>2.0423422892831802</v>
      </c>
      <c r="J1638" s="6" t="b">
        <v>1</v>
      </c>
      <c r="K1638" s="6" t="s">
        <v>13259</v>
      </c>
      <c r="L1638" s="6">
        <v>19</v>
      </c>
    </row>
    <row r="1639" spans="1:12">
      <c r="A1639" s="6" t="s">
        <v>9336</v>
      </c>
      <c r="B1639" s="6" t="s">
        <v>7363</v>
      </c>
      <c r="C1639" s="6" t="s">
        <v>7364</v>
      </c>
      <c r="D1639" s="7">
        <v>7.2608751377879695E-5</v>
      </c>
      <c r="E1639" s="6">
        <v>4.6861619749166602E-4</v>
      </c>
      <c r="F1639" s="6">
        <v>3.2536415452818199E-2</v>
      </c>
      <c r="G1639" s="6">
        <v>0.42953153095427299</v>
      </c>
      <c r="H1639" s="6">
        <v>4.5910526802660202E-2</v>
      </c>
      <c r="I1639" s="6">
        <v>8.0629228371972701</v>
      </c>
      <c r="J1639" s="6" t="b">
        <v>1</v>
      </c>
      <c r="K1639" s="6" t="s">
        <v>9336</v>
      </c>
      <c r="L1639" s="6">
        <v>105</v>
      </c>
    </row>
    <row r="1640" spans="1:12">
      <c r="A1640" s="6" t="s">
        <v>3208</v>
      </c>
      <c r="B1640" s="6" t="s">
        <v>7363</v>
      </c>
      <c r="C1640" s="6" t="s">
        <v>7364</v>
      </c>
      <c r="D1640" s="7">
        <v>7.2609373008965806E-5</v>
      </c>
      <c r="E1640" s="6">
        <v>4.6861619749166602E-4</v>
      </c>
      <c r="F1640" s="6">
        <v>0.33062856238125399</v>
      </c>
      <c r="G1640" s="6">
        <v>0.88197203888804199</v>
      </c>
      <c r="H1640" s="6">
        <v>0.68276645909103595</v>
      </c>
      <c r="I1640" s="6">
        <v>1.2917623986131701</v>
      </c>
      <c r="J1640" s="6" t="b">
        <v>0</v>
      </c>
      <c r="K1640" s="6" t="s">
        <v>3208</v>
      </c>
      <c r="L1640" s="6">
        <v>45</v>
      </c>
    </row>
    <row r="1641" spans="1:12">
      <c r="A1641" s="6" t="s">
        <v>11510</v>
      </c>
      <c r="B1641" s="6" t="s">
        <v>7363</v>
      </c>
      <c r="C1641" s="6" t="s">
        <v>7364</v>
      </c>
      <c r="D1641" s="7">
        <v>7.2658160652661294E-5</v>
      </c>
      <c r="E1641" s="6">
        <v>4.6864513620966601E-4</v>
      </c>
      <c r="F1641" s="6">
        <v>0.110987967067764</v>
      </c>
      <c r="G1641" s="6">
        <v>0.13786128885491999</v>
      </c>
      <c r="H1641" s="6">
        <v>0.16988480874526199</v>
      </c>
      <c r="I1641" s="6">
        <v>0.81149862588153199</v>
      </c>
      <c r="J1641" s="6" t="b">
        <v>0</v>
      </c>
      <c r="K1641" s="6" t="s">
        <v>11510</v>
      </c>
      <c r="L1641" s="6">
        <v>41</v>
      </c>
    </row>
    <row r="1642" spans="1:12">
      <c r="A1642" s="6" t="s">
        <v>7581</v>
      </c>
      <c r="B1642" s="6" t="s">
        <v>7363</v>
      </c>
      <c r="C1642" s="6" t="s">
        <v>7364</v>
      </c>
      <c r="D1642" s="7">
        <v>7.2901016810756995E-5</v>
      </c>
      <c r="E1642" s="6">
        <v>4.6992501878378301E-4</v>
      </c>
      <c r="F1642" s="6">
        <v>0.82888695376820798</v>
      </c>
      <c r="G1642" s="6">
        <v>2.53300393069485</v>
      </c>
      <c r="H1642" s="6">
        <v>3.1035565291885301</v>
      </c>
      <c r="I1642" s="6">
        <v>0.81616168639824305</v>
      </c>
      <c r="J1642" s="6" t="b">
        <v>0</v>
      </c>
      <c r="K1642" s="6" t="s">
        <v>7581</v>
      </c>
      <c r="L1642" s="6">
        <v>286</v>
      </c>
    </row>
    <row r="1643" spans="1:12">
      <c r="A1643" s="6" t="s">
        <v>5659</v>
      </c>
      <c r="B1643" s="6" t="s">
        <v>7363</v>
      </c>
      <c r="C1643" s="6" t="s">
        <v>7364</v>
      </c>
      <c r="D1643" s="7">
        <v>7.3618038283889702E-5</v>
      </c>
      <c r="E1643" s="6">
        <v>4.7425798353653201E-4</v>
      </c>
      <c r="F1643" s="6">
        <v>9.1394870170994305E-2</v>
      </c>
      <c r="G1643" s="6">
        <v>0.17859989885505101</v>
      </c>
      <c r="H1643" s="6">
        <v>0.135828951131715</v>
      </c>
      <c r="I1643" s="6">
        <v>1.3148883015511501</v>
      </c>
      <c r="J1643" s="6" t="b">
        <v>0</v>
      </c>
      <c r="K1643" s="6" t="s">
        <v>5659</v>
      </c>
      <c r="L1643" s="6">
        <v>67</v>
      </c>
    </row>
    <row r="1644" spans="1:12">
      <c r="A1644" s="6" t="s">
        <v>7948</v>
      </c>
      <c r="B1644" s="6" t="s">
        <v>7363</v>
      </c>
      <c r="C1644" s="6" t="s">
        <v>7364</v>
      </c>
      <c r="D1644" s="7">
        <v>7.39757553032092E-5</v>
      </c>
      <c r="E1644" s="6">
        <v>4.7598268831955398E-4</v>
      </c>
      <c r="F1644" s="6">
        <v>0.579639012032932</v>
      </c>
      <c r="G1644" s="6">
        <v>1.0641557339899901</v>
      </c>
      <c r="H1644" s="6">
        <v>1.68748628130645</v>
      </c>
      <c r="I1644" s="6">
        <v>0.63061593198029997</v>
      </c>
      <c r="J1644" s="6" t="b">
        <v>0</v>
      </c>
      <c r="K1644" s="6" t="s">
        <v>7948</v>
      </c>
      <c r="L1644" s="6">
        <v>219</v>
      </c>
    </row>
    <row r="1645" spans="1:12">
      <c r="A1645" s="6" t="s">
        <v>10082</v>
      </c>
      <c r="B1645" s="6" t="s">
        <v>7363</v>
      </c>
      <c r="C1645" s="6" t="s">
        <v>7364</v>
      </c>
      <c r="D1645" s="7">
        <v>7.3966672550989905E-5</v>
      </c>
      <c r="E1645" s="6">
        <v>4.7598268831955398E-4</v>
      </c>
      <c r="F1645" s="6">
        <v>0.394395186827106</v>
      </c>
      <c r="G1645" s="6">
        <v>1.21775902934944</v>
      </c>
      <c r="H1645" s="6">
        <v>0.89442957643877197</v>
      </c>
      <c r="I1645" s="6">
        <v>1.36149235381734</v>
      </c>
      <c r="J1645" s="6" t="b">
        <v>0</v>
      </c>
      <c r="K1645" s="6" t="s">
        <v>10082</v>
      </c>
      <c r="L1645" s="6">
        <v>76</v>
      </c>
    </row>
    <row r="1646" spans="1:12">
      <c r="A1646" s="6" t="s">
        <v>3474</v>
      </c>
      <c r="B1646" s="6" t="s">
        <v>7363</v>
      </c>
      <c r="C1646" s="6" t="s">
        <v>7364</v>
      </c>
      <c r="D1646" s="7">
        <v>7.4063809146370605E-5</v>
      </c>
      <c r="E1646" s="6">
        <v>4.7625955814608402E-4</v>
      </c>
      <c r="F1646" s="6">
        <v>1.4350854971500999</v>
      </c>
      <c r="G1646" s="6">
        <v>18.197583035084399</v>
      </c>
      <c r="H1646" s="6">
        <v>8.2303985135905506</v>
      </c>
      <c r="I1646" s="6">
        <v>2.2110208886040899</v>
      </c>
      <c r="J1646" s="6" t="b">
        <v>1</v>
      </c>
      <c r="K1646" s="6" t="s">
        <v>3474</v>
      </c>
      <c r="L1646" s="6">
        <v>54</v>
      </c>
    </row>
    <row r="1647" spans="1:12">
      <c r="A1647" s="6" t="s">
        <v>4115</v>
      </c>
      <c r="B1647" s="6" t="s">
        <v>7363</v>
      </c>
      <c r="C1647" s="6" t="s">
        <v>7364</v>
      </c>
      <c r="D1647" s="7">
        <v>7.4156021099541398E-5</v>
      </c>
      <c r="E1647" s="6">
        <v>4.7656281360324899E-4</v>
      </c>
      <c r="F1647" s="6">
        <v>1.6901519949335E-2</v>
      </c>
      <c r="G1647" s="6">
        <v>7.2271030795298896E-2</v>
      </c>
      <c r="H1647" s="6">
        <v>2.36103680033963E-2</v>
      </c>
      <c r="I1647" s="6">
        <v>3.0609870538613699</v>
      </c>
      <c r="J1647" s="6" t="b">
        <v>1</v>
      </c>
      <c r="K1647" s="6" t="s">
        <v>4115</v>
      </c>
      <c r="L1647" s="6">
        <v>89</v>
      </c>
    </row>
    <row r="1648" spans="1:12">
      <c r="A1648" s="6" t="s">
        <v>5651</v>
      </c>
      <c r="B1648" s="6" t="s">
        <v>7363</v>
      </c>
      <c r="C1648" s="6" t="s">
        <v>7364</v>
      </c>
      <c r="D1648" s="7">
        <v>7.4309410178500496E-5</v>
      </c>
      <c r="E1648" s="6">
        <v>4.77258616191972E-4</v>
      </c>
      <c r="F1648" s="6">
        <v>0.182235592146928</v>
      </c>
      <c r="G1648" s="6">
        <v>0.231207193672785</v>
      </c>
      <c r="H1648" s="6">
        <v>0.30786119894488301</v>
      </c>
      <c r="I1648" s="6">
        <v>0.75101115199054802</v>
      </c>
      <c r="J1648" s="6" t="b">
        <v>0</v>
      </c>
      <c r="K1648" s="6" t="s">
        <v>5651</v>
      </c>
      <c r="L1648" s="6">
        <v>99</v>
      </c>
    </row>
    <row r="1649" spans="1:12">
      <c r="A1649" s="6" t="s">
        <v>8730</v>
      </c>
      <c r="B1649" s="6" t="s">
        <v>7363</v>
      </c>
      <c r="C1649" s="6" t="s">
        <v>7364</v>
      </c>
      <c r="D1649" s="7">
        <v>7.5464603860836695E-5</v>
      </c>
      <c r="E1649" s="6">
        <v>4.8438384686889002E-4</v>
      </c>
      <c r="F1649" s="6">
        <v>0.35600063331222298</v>
      </c>
      <c r="G1649" s="6">
        <v>0.54958359276373103</v>
      </c>
      <c r="H1649" s="6">
        <v>0.76316927267461998</v>
      </c>
      <c r="I1649" s="6">
        <v>0.72013328162128598</v>
      </c>
      <c r="J1649" s="6" t="b">
        <v>0</v>
      </c>
      <c r="K1649" s="6" t="s">
        <v>8730</v>
      </c>
      <c r="L1649" s="6">
        <v>138</v>
      </c>
    </row>
    <row r="1650" spans="1:12">
      <c r="A1650" s="6" t="s">
        <v>5998</v>
      </c>
      <c r="B1650" s="6" t="s">
        <v>7363</v>
      </c>
      <c r="C1650" s="6" t="s">
        <v>7364</v>
      </c>
      <c r="D1650" s="7">
        <v>7.64889583557463E-5</v>
      </c>
      <c r="E1650" s="6">
        <v>4.9066112885814701E-4</v>
      </c>
      <c r="F1650" s="6">
        <v>0.90302406586447104</v>
      </c>
      <c r="G1650" s="6">
        <v>32.622270077242</v>
      </c>
      <c r="H1650" s="6">
        <v>3.60313686840139</v>
      </c>
      <c r="I1650" s="6">
        <v>9.0538525925373801</v>
      </c>
      <c r="J1650" s="6" t="b">
        <v>1</v>
      </c>
      <c r="K1650" s="6" t="s">
        <v>5998</v>
      </c>
      <c r="L1650" s="6">
        <v>24</v>
      </c>
    </row>
    <row r="1651" spans="1:12">
      <c r="A1651" s="6" t="s">
        <v>6326</v>
      </c>
      <c r="B1651" s="6" t="s">
        <v>7363</v>
      </c>
      <c r="C1651" s="6" t="s">
        <v>7364</v>
      </c>
      <c r="D1651" s="7">
        <v>7.6897179103381397E-5</v>
      </c>
      <c r="E1651" s="6">
        <v>4.9298082457913301E-4</v>
      </c>
      <c r="F1651" s="6">
        <v>0.46152628245725102</v>
      </c>
      <c r="G1651" s="6">
        <v>1.0928473873470399</v>
      </c>
      <c r="H1651" s="6">
        <v>1.1503464938558501</v>
      </c>
      <c r="I1651" s="6">
        <v>0.95001583712743898</v>
      </c>
      <c r="J1651" s="6" t="b">
        <v>0</v>
      </c>
      <c r="K1651" s="6" t="s">
        <v>6326</v>
      </c>
      <c r="L1651" s="6">
        <v>169</v>
      </c>
    </row>
    <row r="1652" spans="1:12">
      <c r="A1652" s="6" t="s">
        <v>5093</v>
      </c>
      <c r="B1652" s="6" t="s">
        <v>7363</v>
      </c>
      <c r="C1652" s="6" t="s">
        <v>7364</v>
      </c>
      <c r="D1652" s="7">
        <v>7.69579123181935E-5</v>
      </c>
      <c r="E1652" s="6">
        <v>4.9307134857774098E-4</v>
      </c>
      <c r="F1652" s="6">
        <v>9.1157378087397101E-2</v>
      </c>
      <c r="G1652" s="6">
        <v>0.109609490490625</v>
      </c>
      <c r="H1652" s="6">
        <v>0.135426670386251</v>
      </c>
      <c r="I1652" s="6">
        <v>0.80936413911683802</v>
      </c>
      <c r="J1652" s="6" t="b">
        <v>0</v>
      </c>
      <c r="K1652" s="6" t="s">
        <v>5093</v>
      </c>
      <c r="L1652" s="6">
        <v>34</v>
      </c>
    </row>
    <row r="1653" spans="1:12">
      <c r="A1653" s="6" t="s">
        <v>3793</v>
      </c>
      <c r="B1653" s="6" t="s">
        <v>7363</v>
      </c>
      <c r="C1653" s="6" t="s">
        <v>7364</v>
      </c>
      <c r="D1653" s="7">
        <v>7.7177014610342094E-5</v>
      </c>
      <c r="E1653" s="6">
        <v>4.94175823576392E-4</v>
      </c>
      <c r="F1653" s="6">
        <v>5.6483533882203903E-2</v>
      </c>
      <c r="G1653" s="6">
        <v>6.4457823581922993E-2</v>
      </c>
      <c r="H1653" s="6">
        <v>8.0096994383635794E-2</v>
      </c>
      <c r="I1653" s="6">
        <v>0.80474709541772005</v>
      </c>
      <c r="J1653" s="6" t="b">
        <v>0</v>
      </c>
      <c r="K1653" s="6" t="s">
        <v>3793</v>
      </c>
      <c r="L1653" s="6">
        <v>24</v>
      </c>
    </row>
    <row r="1654" spans="1:12">
      <c r="A1654" s="6" t="s">
        <v>6645</v>
      </c>
      <c r="B1654" s="6" t="s">
        <v>7363</v>
      </c>
      <c r="C1654" s="6" t="s">
        <v>7364</v>
      </c>
      <c r="D1654" s="7">
        <v>7.8145035945865104E-5</v>
      </c>
      <c r="E1654" s="6">
        <v>5.0007150044486398E-4</v>
      </c>
      <c r="F1654" s="6">
        <v>0.538711209626346</v>
      </c>
      <c r="G1654" s="6">
        <v>0.97708666575568703</v>
      </c>
      <c r="H1654" s="6">
        <v>1.4899755361385101</v>
      </c>
      <c r="I1654" s="6">
        <v>0.65577362987307897</v>
      </c>
      <c r="J1654" s="6" t="b">
        <v>0</v>
      </c>
      <c r="K1654" s="6" t="s">
        <v>6645</v>
      </c>
      <c r="L1654" s="6">
        <v>205</v>
      </c>
    </row>
    <row r="1655" spans="1:12">
      <c r="A1655" s="6" t="s">
        <v>8489</v>
      </c>
      <c r="B1655" s="6" t="s">
        <v>7363</v>
      </c>
      <c r="C1655" s="6" t="s">
        <v>7364</v>
      </c>
      <c r="D1655" s="7">
        <v>7.8227224055900401E-5</v>
      </c>
      <c r="E1655" s="6">
        <v>5.0029478601167695E-4</v>
      </c>
      <c r="F1655" s="6">
        <v>0.30212951234958801</v>
      </c>
      <c r="G1655" s="6">
        <v>1.3422335206521701</v>
      </c>
      <c r="H1655" s="6">
        <v>0.59937499380334303</v>
      </c>
      <c r="I1655" s="6">
        <v>2.2393885873266499</v>
      </c>
      <c r="J1655" s="6" t="b">
        <v>1</v>
      </c>
      <c r="K1655" s="6" t="s">
        <v>8489</v>
      </c>
      <c r="L1655" s="6">
        <v>155</v>
      </c>
    </row>
    <row r="1656" spans="1:12">
      <c r="A1656" s="6" t="s">
        <v>9588</v>
      </c>
      <c r="B1656" s="6" t="s">
        <v>7363</v>
      </c>
      <c r="C1656" s="6" t="s">
        <v>7364</v>
      </c>
      <c r="D1656" s="7">
        <v>7.8348905429442795E-5</v>
      </c>
      <c r="E1656" s="6">
        <v>5.0077022455144796E-4</v>
      </c>
      <c r="F1656" s="6">
        <v>0.232544331855605</v>
      </c>
      <c r="G1656" s="6">
        <v>0.369979893533953</v>
      </c>
      <c r="H1656" s="6">
        <v>0.41962756872055501</v>
      </c>
      <c r="I1656" s="6">
        <v>0.88168633596219803</v>
      </c>
      <c r="J1656" s="6" t="b">
        <v>0</v>
      </c>
      <c r="K1656" s="6" t="s">
        <v>9588</v>
      </c>
      <c r="L1656" s="6">
        <v>94</v>
      </c>
    </row>
    <row r="1657" spans="1:12">
      <c r="A1657" s="6" t="s">
        <v>3545</v>
      </c>
      <c r="B1657" s="6" t="s">
        <v>7363</v>
      </c>
      <c r="C1657" s="6" t="s">
        <v>7364</v>
      </c>
      <c r="D1657" s="7">
        <v>7.9377620008536207E-5</v>
      </c>
      <c r="E1657" s="6">
        <v>5.0703892780814999E-4</v>
      </c>
      <c r="F1657" s="6">
        <v>7.6234958834705505E-2</v>
      </c>
      <c r="G1657" s="6">
        <v>8.6971914233635206E-2</v>
      </c>
      <c r="H1657" s="6">
        <v>0.11058322824182799</v>
      </c>
      <c r="I1657" s="6">
        <v>0.78648376988454005</v>
      </c>
      <c r="J1657" s="6" t="b">
        <v>0</v>
      </c>
      <c r="K1657" s="6" t="s">
        <v>3545</v>
      </c>
      <c r="L1657" s="6">
        <v>25</v>
      </c>
    </row>
    <row r="1658" spans="1:12">
      <c r="A1658" s="6" t="s">
        <v>3096</v>
      </c>
      <c r="B1658" s="6" t="s">
        <v>7363</v>
      </c>
      <c r="C1658" s="6" t="s">
        <v>7364</v>
      </c>
      <c r="D1658" s="7">
        <v>7.9880268421099598E-5</v>
      </c>
      <c r="E1658" s="6">
        <v>5.09941749763664E-4</v>
      </c>
      <c r="F1658" s="6">
        <v>5.2841988600380002E-2</v>
      </c>
      <c r="G1658" s="6">
        <v>5.9789254847742099E-2</v>
      </c>
      <c r="H1658" s="6">
        <v>7.4768879017646797E-2</v>
      </c>
      <c r="I1658" s="6">
        <v>0.79965428976980002</v>
      </c>
      <c r="J1658" s="6" t="b">
        <v>0</v>
      </c>
      <c r="K1658" s="6" t="s">
        <v>3096</v>
      </c>
      <c r="L1658" s="6">
        <v>35</v>
      </c>
    </row>
    <row r="1659" spans="1:12">
      <c r="A1659" s="6" t="s">
        <v>7379</v>
      </c>
      <c r="B1659" s="6" t="s">
        <v>7363</v>
      </c>
      <c r="C1659" s="6" t="s">
        <v>7364</v>
      </c>
      <c r="D1659" s="7">
        <v>7.9934497728148705E-5</v>
      </c>
      <c r="E1659" s="6">
        <v>5.0998016704967297E-4</v>
      </c>
      <c r="F1659" s="6">
        <v>9.5055810639645308</v>
      </c>
      <c r="G1659" s="6">
        <v>157.904334919446</v>
      </c>
      <c r="H1659" s="6">
        <v>235.98987488833501</v>
      </c>
      <c r="I1659" s="6">
        <v>0.66911487195866703</v>
      </c>
      <c r="J1659" s="6" t="b">
        <v>0</v>
      </c>
      <c r="K1659" s="6" t="s">
        <v>7379</v>
      </c>
      <c r="L1659" s="6">
        <v>444</v>
      </c>
    </row>
    <row r="1660" spans="1:12">
      <c r="A1660" s="6" t="s">
        <v>8081</v>
      </c>
      <c r="B1660" s="6" t="s">
        <v>7363</v>
      </c>
      <c r="C1660" s="6" t="s">
        <v>7364</v>
      </c>
      <c r="D1660" s="7">
        <v>8.0078476831928598E-5</v>
      </c>
      <c r="E1660" s="6">
        <v>5.1059079441117595E-4</v>
      </c>
      <c r="F1660" s="6">
        <v>0.93108771374287502</v>
      </c>
      <c r="G1660" s="6">
        <v>2.0822160356896502</v>
      </c>
      <c r="H1660" s="6">
        <v>3.80173607201387</v>
      </c>
      <c r="I1660" s="6">
        <v>0.54770136491524302</v>
      </c>
      <c r="J1660" s="6" t="b">
        <v>0</v>
      </c>
      <c r="K1660" s="6" t="s">
        <v>8081</v>
      </c>
      <c r="L1660" s="6">
        <v>199</v>
      </c>
    </row>
    <row r="1661" spans="1:12">
      <c r="A1661" s="6" t="s">
        <v>9705</v>
      </c>
      <c r="B1661" s="6" t="s">
        <v>7363</v>
      </c>
      <c r="C1661" s="6" t="s">
        <v>7364</v>
      </c>
      <c r="D1661" s="7">
        <v>8.0135459379164297E-5</v>
      </c>
      <c r="E1661" s="6">
        <v>5.1064631886313296E-4</v>
      </c>
      <c r="F1661" s="6">
        <v>4.7221342621912597E-2</v>
      </c>
      <c r="G1661" s="6">
        <v>0.11751038824573699</v>
      </c>
      <c r="H1661" s="6">
        <v>6.6590380675983094E-2</v>
      </c>
      <c r="I1661" s="6">
        <v>1.7646751235365601</v>
      </c>
      <c r="J1661" s="6" t="b">
        <v>1</v>
      </c>
      <c r="K1661" s="6" t="s">
        <v>9705</v>
      </c>
      <c r="L1661" s="6">
        <v>90</v>
      </c>
    </row>
    <row r="1662" spans="1:12">
      <c r="A1662" s="6" t="s">
        <v>4668</v>
      </c>
      <c r="B1662" s="6" t="s">
        <v>7363</v>
      </c>
      <c r="C1662" s="6" t="s">
        <v>7364</v>
      </c>
      <c r="D1662" s="7">
        <v>8.0252055211794097E-5</v>
      </c>
      <c r="E1662" s="6">
        <v>5.1108142084910202E-4</v>
      </c>
      <c r="F1662" s="6">
        <v>0.23440468651044999</v>
      </c>
      <c r="G1662" s="6">
        <v>0.32117545210326498</v>
      </c>
      <c r="H1662" s="6">
        <v>0.42403371125110001</v>
      </c>
      <c r="I1662" s="6">
        <v>0.75742905241110103</v>
      </c>
      <c r="J1662" s="6" t="b">
        <v>0</v>
      </c>
      <c r="K1662" s="6" t="s">
        <v>4668</v>
      </c>
      <c r="L1662" s="6">
        <v>105</v>
      </c>
    </row>
    <row r="1663" spans="1:12">
      <c r="A1663" s="6" t="s">
        <v>7677</v>
      </c>
      <c r="B1663" s="6" t="s">
        <v>7363</v>
      </c>
      <c r="C1663" s="6" t="s">
        <v>7364</v>
      </c>
      <c r="D1663" s="7">
        <v>8.0338381795200695E-5</v>
      </c>
      <c r="E1663" s="6">
        <v>5.1132334694923805E-4</v>
      </c>
      <c r="F1663" s="6">
        <v>1.5283011399619999</v>
      </c>
      <c r="G1663" s="6">
        <v>8.9799218099543001</v>
      </c>
      <c r="H1663" s="6">
        <v>9.2148833458145507</v>
      </c>
      <c r="I1663" s="6">
        <v>0.97450195221772296</v>
      </c>
      <c r="J1663" s="6" t="b">
        <v>0</v>
      </c>
      <c r="K1663" s="6" t="s">
        <v>7677</v>
      </c>
      <c r="L1663" s="6">
        <v>265</v>
      </c>
    </row>
    <row r="1664" spans="1:12">
      <c r="A1664" s="6" t="s">
        <v>11254</v>
      </c>
      <c r="B1664" s="6" t="s">
        <v>7363</v>
      </c>
      <c r="C1664" s="6" t="s">
        <v>7364</v>
      </c>
      <c r="D1664" s="7">
        <v>8.0577356718919402E-5</v>
      </c>
      <c r="E1664" s="6">
        <v>5.1253594670639204E-4</v>
      </c>
      <c r="F1664" s="6">
        <v>0.12072514249525</v>
      </c>
      <c r="G1664" s="6">
        <v>0.14763837689069001</v>
      </c>
      <c r="H1664" s="6">
        <v>0.18733057832335001</v>
      </c>
      <c r="I1664" s="6">
        <v>0.78811680512646498</v>
      </c>
      <c r="J1664" s="6" t="b">
        <v>0</v>
      </c>
      <c r="K1664" s="6" t="s">
        <v>11254</v>
      </c>
      <c r="L1664" s="6">
        <v>46</v>
      </c>
    </row>
    <row r="1665" spans="1:12">
      <c r="A1665" s="6" t="s">
        <v>3156</v>
      </c>
      <c r="B1665" s="6" t="s">
        <v>7363</v>
      </c>
      <c r="C1665" s="6" t="s">
        <v>7364</v>
      </c>
      <c r="D1665" s="7">
        <v>8.1021670963987897E-5</v>
      </c>
      <c r="E1665" s="6">
        <v>5.1505242515448497E-4</v>
      </c>
      <c r="F1665" s="6">
        <v>4.3540215326155797E-3</v>
      </c>
      <c r="G1665" s="6">
        <v>7.3435877620002497E-3</v>
      </c>
      <c r="H1665" s="6">
        <v>5.5291818558638496E-3</v>
      </c>
      <c r="I1665" s="6">
        <v>1.3281508826142501</v>
      </c>
      <c r="J1665" s="6" t="b">
        <v>0</v>
      </c>
      <c r="K1665" s="6" t="s">
        <v>3156</v>
      </c>
      <c r="L1665" s="6">
        <v>22</v>
      </c>
    </row>
    <row r="1666" spans="1:12">
      <c r="A1666" s="6" t="s">
        <v>13051</v>
      </c>
      <c r="B1666" s="6" t="s">
        <v>7363</v>
      </c>
      <c r="C1666" s="6" t="s">
        <v>7364</v>
      </c>
      <c r="D1666" s="7">
        <v>8.1849557048315903E-5</v>
      </c>
      <c r="E1666" s="6">
        <v>5.2000277144569702E-4</v>
      </c>
      <c r="F1666" s="6">
        <v>7.0535148828372404E-2</v>
      </c>
      <c r="G1666" s="6">
        <v>27.451621199571999</v>
      </c>
      <c r="H1666" s="6">
        <v>0.101521449234691</v>
      </c>
      <c r="I1666" s="6">
        <v>6.5295267492713798</v>
      </c>
      <c r="J1666" s="6" t="b">
        <v>1</v>
      </c>
      <c r="K1666" s="6" t="s">
        <v>13051</v>
      </c>
      <c r="L1666" s="6">
        <v>21</v>
      </c>
    </row>
    <row r="1667" spans="1:12">
      <c r="A1667" s="6" t="s">
        <v>10332</v>
      </c>
      <c r="B1667" s="6" t="s">
        <v>7363</v>
      </c>
      <c r="C1667" s="6" t="s">
        <v>7364</v>
      </c>
      <c r="D1667" s="7">
        <v>8.2631521261152395E-5</v>
      </c>
      <c r="E1667" s="6">
        <v>5.2465560138083495E-4</v>
      </c>
      <c r="F1667" s="6">
        <v>0.21999683343888499</v>
      </c>
      <c r="G1667" s="6">
        <v>0.30737670109434301</v>
      </c>
      <c r="H1667" s="6">
        <v>0.39038312244714102</v>
      </c>
      <c r="I1667" s="6">
        <v>0.78737190062817897</v>
      </c>
      <c r="J1667" s="6" t="b">
        <v>0</v>
      </c>
      <c r="K1667" s="6" t="s">
        <v>10332</v>
      </c>
      <c r="L1667" s="6">
        <v>69</v>
      </c>
    </row>
    <row r="1668" spans="1:12">
      <c r="A1668" s="6" t="s">
        <v>8539</v>
      </c>
      <c r="B1668" s="6" t="s">
        <v>7363</v>
      </c>
      <c r="C1668" s="6" t="s">
        <v>7364</v>
      </c>
      <c r="D1668" s="7">
        <v>8.2729702529043905E-5</v>
      </c>
      <c r="E1668" s="6">
        <v>5.2496388323468898E-4</v>
      </c>
      <c r="F1668" s="6">
        <v>0.208518049398353</v>
      </c>
      <c r="G1668" s="6">
        <v>0.60283920816091097</v>
      </c>
      <c r="H1668" s="6">
        <v>0.364182091472878</v>
      </c>
      <c r="I1668" s="6">
        <v>1.6553235929939401</v>
      </c>
      <c r="J1668" s="6" t="b">
        <v>1</v>
      </c>
      <c r="K1668" s="6" t="s">
        <v>8539</v>
      </c>
      <c r="L1668" s="6">
        <v>151</v>
      </c>
    </row>
    <row r="1669" spans="1:12">
      <c r="A1669" s="6" t="s">
        <v>5316</v>
      </c>
      <c r="B1669" s="6" t="s">
        <v>7363</v>
      </c>
      <c r="C1669" s="6" t="s">
        <v>7364</v>
      </c>
      <c r="D1669" s="7">
        <v>8.2937192512399802E-5</v>
      </c>
      <c r="E1669" s="6">
        <v>5.2596500143654997E-4</v>
      </c>
      <c r="F1669" s="6">
        <v>0.23610671310956299</v>
      </c>
      <c r="G1669" s="6">
        <v>0.56891990089465605</v>
      </c>
      <c r="H1669" s="6">
        <v>0.42808334235267498</v>
      </c>
      <c r="I1669" s="6">
        <v>1.3289933165069401</v>
      </c>
      <c r="J1669" s="6" t="b">
        <v>0</v>
      </c>
      <c r="K1669" s="6" t="s">
        <v>5316</v>
      </c>
      <c r="L1669" s="6">
        <v>155</v>
      </c>
    </row>
    <row r="1670" spans="1:12">
      <c r="A1670" s="6" t="s">
        <v>8639</v>
      </c>
      <c r="B1670" s="6" t="s">
        <v>7363</v>
      </c>
      <c r="C1670" s="6" t="s">
        <v>7364</v>
      </c>
      <c r="D1670" s="7">
        <v>8.3473705486439997E-5</v>
      </c>
      <c r="E1670" s="6">
        <v>5.2886595050359803E-4</v>
      </c>
      <c r="F1670" s="6">
        <v>0.29025490816972799</v>
      </c>
      <c r="G1670" s="6">
        <v>0.452304190254185</v>
      </c>
      <c r="H1670" s="6">
        <v>0.56672543955223698</v>
      </c>
      <c r="I1670" s="6">
        <v>0.79810108861802598</v>
      </c>
      <c r="J1670" s="6" t="b">
        <v>0</v>
      </c>
      <c r="K1670" s="6" t="s">
        <v>8639</v>
      </c>
      <c r="L1670" s="6">
        <v>144</v>
      </c>
    </row>
    <row r="1671" spans="1:12">
      <c r="A1671" s="6" t="s">
        <v>4263</v>
      </c>
      <c r="B1671" s="6" t="s">
        <v>7363</v>
      </c>
      <c r="C1671" s="6" t="s">
        <v>7364</v>
      </c>
      <c r="D1671" s="7">
        <v>8.3494624441388595E-5</v>
      </c>
      <c r="E1671" s="6">
        <v>5.2886595050359803E-4</v>
      </c>
      <c r="F1671" s="6">
        <v>0.235077580747308</v>
      </c>
      <c r="G1671" s="6">
        <v>0.38352033598312002</v>
      </c>
      <c r="H1671" s="6">
        <v>0.42563257157309298</v>
      </c>
      <c r="I1671" s="6">
        <v>0.90105965003025201</v>
      </c>
      <c r="J1671" s="6" t="b">
        <v>0</v>
      </c>
      <c r="K1671" s="6" t="s">
        <v>4263</v>
      </c>
      <c r="L1671" s="6">
        <v>112</v>
      </c>
    </row>
    <row r="1672" spans="1:12">
      <c r="A1672" s="6" t="s">
        <v>6011</v>
      </c>
      <c r="B1672" s="6" t="s">
        <v>7363</v>
      </c>
      <c r="C1672" s="6" t="s">
        <v>7364</v>
      </c>
      <c r="D1672" s="7">
        <v>8.3804267093385006E-5</v>
      </c>
      <c r="E1672" s="6">
        <v>5.3050959743496497E-4</v>
      </c>
      <c r="F1672" s="6">
        <v>0.60125079164027895</v>
      </c>
      <c r="G1672" s="6">
        <v>1.81550094901561</v>
      </c>
      <c r="H1672" s="6">
        <v>1.7958301362451601</v>
      </c>
      <c r="I1672" s="6">
        <v>1.0109536043379801</v>
      </c>
      <c r="J1672" s="6" t="b">
        <v>0</v>
      </c>
      <c r="K1672" s="6" t="s">
        <v>6011</v>
      </c>
      <c r="L1672" s="6">
        <v>125</v>
      </c>
    </row>
    <row r="1673" spans="1:12">
      <c r="A1673" s="6" t="s">
        <v>10605</v>
      </c>
      <c r="B1673" s="6" t="s">
        <v>7363</v>
      </c>
      <c r="C1673" s="6" t="s">
        <v>7364</v>
      </c>
      <c r="D1673" s="7">
        <v>8.42978247665149E-5</v>
      </c>
      <c r="E1673" s="6">
        <v>5.3331482678241305E-4</v>
      </c>
      <c r="F1673" s="6">
        <v>0.13212476250791599</v>
      </c>
      <c r="G1673" s="6">
        <v>0.18141026571462901</v>
      </c>
      <c r="H1673" s="6">
        <v>0.20839205083940601</v>
      </c>
      <c r="I1673" s="6">
        <v>0.87052392346016805</v>
      </c>
      <c r="J1673" s="6" t="b">
        <v>0</v>
      </c>
      <c r="K1673" s="6" t="s">
        <v>10605</v>
      </c>
      <c r="L1673" s="6">
        <v>61</v>
      </c>
    </row>
    <row r="1674" spans="1:12">
      <c r="A1674" s="6" t="s">
        <v>5166</v>
      </c>
      <c r="B1674" s="6" t="s">
        <v>7363</v>
      </c>
      <c r="C1674" s="6" t="s">
        <v>7364</v>
      </c>
      <c r="D1674" s="7">
        <v>8.4633274292157104E-5</v>
      </c>
      <c r="E1674" s="6">
        <v>5.3511702059918598E-4</v>
      </c>
      <c r="F1674" s="6">
        <v>5.0031665611146303E-2</v>
      </c>
      <c r="G1674" s="6">
        <v>6.2730474396053296E-2</v>
      </c>
      <c r="H1674" s="6">
        <v>7.0672058320525297E-2</v>
      </c>
      <c r="I1674" s="6">
        <v>0.88762766907888202</v>
      </c>
      <c r="J1674" s="6" t="b">
        <v>0</v>
      </c>
      <c r="K1674" s="6" t="s">
        <v>5166</v>
      </c>
      <c r="L1674" s="6">
        <v>18</v>
      </c>
    </row>
    <row r="1675" spans="1:12">
      <c r="A1675" s="6" t="s">
        <v>10466</v>
      </c>
      <c r="B1675" s="6" t="s">
        <v>7363</v>
      </c>
      <c r="C1675" s="6" t="s">
        <v>7364</v>
      </c>
      <c r="D1675" s="7">
        <v>8.4731797483809701E-5</v>
      </c>
      <c r="E1675" s="6">
        <v>5.3541992460199401E-4</v>
      </c>
      <c r="F1675" s="6">
        <v>0.23080272324255899</v>
      </c>
      <c r="G1675" s="6">
        <v>0.71524321421733095</v>
      </c>
      <c r="H1675" s="6">
        <v>0.41552091214009101</v>
      </c>
      <c r="I1675" s="6">
        <v>1.72131701033666</v>
      </c>
      <c r="J1675" s="6" t="b">
        <v>1</v>
      </c>
      <c r="K1675" s="6" t="s">
        <v>10466</v>
      </c>
      <c r="L1675" s="6">
        <v>65</v>
      </c>
    </row>
    <row r="1676" spans="1:12">
      <c r="A1676" s="6" t="s">
        <v>10267</v>
      </c>
      <c r="B1676" s="6" t="s">
        <v>7363</v>
      </c>
      <c r="C1676" s="6" t="s">
        <v>7364</v>
      </c>
      <c r="D1676" s="7">
        <v>8.5264529375107107E-5</v>
      </c>
      <c r="E1676" s="6">
        <v>5.3846459207754205E-4</v>
      </c>
      <c r="F1676" s="6">
        <v>8.7199176694110203E-2</v>
      </c>
      <c r="G1676" s="6">
        <v>0.134303139521946</v>
      </c>
      <c r="H1676" s="6">
        <v>0.12876932857173201</v>
      </c>
      <c r="I1676" s="6">
        <v>1.0429746043688599</v>
      </c>
      <c r="J1676" s="6" t="b">
        <v>0</v>
      </c>
      <c r="K1676" s="6" t="s">
        <v>10267</v>
      </c>
      <c r="L1676" s="6">
        <v>71</v>
      </c>
    </row>
    <row r="1677" spans="1:12">
      <c r="A1677" s="6" t="s">
        <v>10382</v>
      </c>
      <c r="B1677" s="6" t="s">
        <v>7363</v>
      </c>
      <c r="C1677" s="6" t="s">
        <v>7364</v>
      </c>
      <c r="D1677" s="7">
        <v>8.5718443471552701E-5</v>
      </c>
      <c r="E1677" s="6">
        <v>5.4100817126616005E-4</v>
      </c>
      <c r="F1677" s="6">
        <v>2.5253324889170401E-2</v>
      </c>
      <c r="G1677" s="6">
        <v>0.40643978857303897</v>
      </c>
      <c r="H1677" s="6">
        <v>3.5592367579509399E-2</v>
      </c>
      <c r="I1677" s="6">
        <v>7.6583933338109302</v>
      </c>
      <c r="J1677" s="6" t="b">
        <v>1</v>
      </c>
      <c r="K1677" s="6" t="s">
        <v>10382</v>
      </c>
      <c r="L1677" s="6">
        <v>68</v>
      </c>
    </row>
    <row r="1678" spans="1:12">
      <c r="A1678" s="6" t="s">
        <v>9361</v>
      </c>
      <c r="B1678" s="6" t="s">
        <v>7363</v>
      </c>
      <c r="C1678" s="6" t="s">
        <v>7364</v>
      </c>
      <c r="D1678" s="7">
        <v>8.6037695648849902E-5</v>
      </c>
      <c r="E1678" s="6">
        <v>5.4269931101582204E-4</v>
      </c>
      <c r="F1678" s="6">
        <v>0.20040373654211499</v>
      </c>
      <c r="G1678" s="6">
        <v>0.33069532050377998</v>
      </c>
      <c r="H1678" s="6">
        <v>0.34627032052698298</v>
      </c>
      <c r="I1678" s="6">
        <v>0.955020690195169</v>
      </c>
      <c r="J1678" s="6" t="b">
        <v>0</v>
      </c>
      <c r="K1678" s="6" t="s">
        <v>9361</v>
      </c>
      <c r="L1678" s="6">
        <v>103</v>
      </c>
    </row>
    <row r="1679" spans="1:12">
      <c r="A1679" s="6" t="s">
        <v>12463</v>
      </c>
      <c r="B1679" s="6" t="s">
        <v>7363</v>
      </c>
      <c r="C1679" s="6" t="s">
        <v>7364</v>
      </c>
      <c r="D1679" s="7">
        <v>8.7000736065420204E-5</v>
      </c>
      <c r="E1679" s="6">
        <v>5.4844683319428805E-4</v>
      </c>
      <c r="F1679" s="6">
        <v>0.13560797973400901</v>
      </c>
      <c r="G1679" s="6">
        <v>0.214677871251685</v>
      </c>
      <c r="H1679" s="6">
        <v>0.21493540655395099</v>
      </c>
      <c r="I1679" s="6">
        <v>0.99880180140443997</v>
      </c>
      <c r="J1679" s="6" t="b">
        <v>0</v>
      </c>
      <c r="K1679" s="6" t="s">
        <v>12463</v>
      </c>
      <c r="L1679" s="6">
        <v>28</v>
      </c>
    </row>
    <row r="1680" spans="1:12">
      <c r="A1680" s="6" t="s">
        <v>10050</v>
      </c>
      <c r="B1680" s="6" t="s">
        <v>7363</v>
      </c>
      <c r="C1680" s="6" t="s">
        <v>7364</v>
      </c>
      <c r="D1680" s="7">
        <v>8.7483677155403896E-5</v>
      </c>
      <c r="E1680" s="6">
        <v>5.5116279746864896E-4</v>
      </c>
      <c r="F1680" s="6">
        <v>0.10683185560481299</v>
      </c>
      <c r="G1680" s="6">
        <v>0.15155210472717201</v>
      </c>
      <c r="H1680" s="6">
        <v>0.16255812884939899</v>
      </c>
      <c r="I1680" s="6">
        <v>0.93229484000505503</v>
      </c>
      <c r="J1680" s="6" t="b">
        <v>0</v>
      </c>
      <c r="K1680" s="6" t="s">
        <v>10050</v>
      </c>
      <c r="L1680" s="6">
        <v>77</v>
      </c>
    </row>
    <row r="1681" spans="1:12">
      <c r="A1681" s="6" t="s">
        <v>7458</v>
      </c>
      <c r="B1681" s="6" t="s">
        <v>7363</v>
      </c>
      <c r="C1681" s="6" t="s">
        <v>7364</v>
      </c>
      <c r="D1681" s="7">
        <v>8.7757880486685996E-5</v>
      </c>
      <c r="E1681" s="6">
        <v>5.5256122606438403E-4</v>
      </c>
      <c r="F1681" s="6">
        <v>2.9969521849271699</v>
      </c>
      <c r="G1681" s="6">
        <v>21.546560793186</v>
      </c>
      <c r="H1681" s="6">
        <v>30.693108052074301</v>
      </c>
      <c r="I1681" s="6">
        <v>0.70199996548507804</v>
      </c>
      <c r="J1681" s="6" t="b">
        <v>0</v>
      </c>
      <c r="K1681" s="6" t="s">
        <v>7458</v>
      </c>
      <c r="L1681" s="6">
        <v>333</v>
      </c>
    </row>
    <row r="1682" spans="1:12">
      <c r="A1682" s="6" t="s">
        <v>8447</v>
      </c>
      <c r="B1682" s="6" t="s">
        <v>7363</v>
      </c>
      <c r="C1682" s="6" t="s">
        <v>7364</v>
      </c>
      <c r="D1682" s="7">
        <v>8.8104082005876301E-5</v>
      </c>
      <c r="E1682" s="6">
        <v>5.5441105262234299E-4</v>
      </c>
      <c r="F1682" s="6">
        <v>0.36221500949968299</v>
      </c>
      <c r="G1682" s="6">
        <v>0.66026879024929097</v>
      </c>
      <c r="H1682" s="6">
        <v>0.78364371649407905</v>
      </c>
      <c r="I1682" s="6">
        <v>0.84256247622741498</v>
      </c>
      <c r="J1682" s="6" t="b">
        <v>0</v>
      </c>
      <c r="K1682" s="6" t="s">
        <v>8447</v>
      </c>
      <c r="L1682" s="6">
        <v>158</v>
      </c>
    </row>
    <row r="1683" spans="1:12">
      <c r="A1683" s="6" t="s">
        <v>2974</v>
      </c>
      <c r="B1683" s="6" t="s">
        <v>7363</v>
      </c>
      <c r="C1683" s="6" t="s">
        <v>7364</v>
      </c>
      <c r="D1683" s="7">
        <v>8.8334991956484995E-5</v>
      </c>
      <c r="E1683" s="6">
        <v>5.5553361766688398E-4</v>
      </c>
      <c r="F1683" s="6">
        <v>0.42898986700443298</v>
      </c>
      <c r="G1683" s="6">
        <v>1.9850614662314801</v>
      </c>
      <c r="H1683" s="6">
        <v>1.0220921351682599</v>
      </c>
      <c r="I1683" s="6">
        <v>1.94215511295821</v>
      </c>
      <c r="J1683" s="6" t="b">
        <v>1</v>
      </c>
      <c r="K1683" s="6" t="s">
        <v>2974</v>
      </c>
      <c r="L1683" s="6">
        <v>149</v>
      </c>
    </row>
    <row r="1684" spans="1:12">
      <c r="A1684" s="6" t="s">
        <v>11512</v>
      </c>
      <c r="B1684" s="6" t="s">
        <v>7363</v>
      </c>
      <c r="C1684" s="6" t="s">
        <v>7364</v>
      </c>
      <c r="D1684" s="7">
        <v>8.8602981289990904E-5</v>
      </c>
      <c r="E1684" s="6">
        <v>5.5688790022906897E-4</v>
      </c>
      <c r="F1684" s="6">
        <v>2.2126345788473702E-2</v>
      </c>
      <c r="G1684" s="6">
        <v>3.8421065301201103E-2</v>
      </c>
      <c r="H1684" s="6">
        <v>3.11290329299986E-2</v>
      </c>
      <c r="I1684" s="6">
        <v>1.23425181204956</v>
      </c>
      <c r="J1684" s="6" t="b">
        <v>0</v>
      </c>
      <c r="K1684" s="6" t="s">
        <v>11512</v>
      </c>
      <c r="L1684" s="6">
        <v>41</v>
      </c>
    </row>
    <row r="1685" spans="1:12">
      <c r="A1685" s="6" t="s">
        <v>10571</v>
      </c>
      <c r="B1685" s="6" t="s">
        <v>7363</v>
      </c>
      <c r="C1685" s="6" t="s">
        <v>7364</v>
      </c>
      <c r="D1685" s="7">
        <v>9.1208912954210303E-5</v>
      </c>
      <c r="E1685" s="6">
        <v>5.7292629526700504E-4</v>
      </c>
      <c r="F1685" s="6">
        <v>0.13485592146928399</v>
      </c>
      <c r="G1685" s="6">
        <v>0.17597062405708699</v>
      </c>
      <c r="H1685" s="6">
        <v>0.213517767686107</v>
      </c>
      <c r="I1685" s="6">
        <v>0.82414979307848801</v>
      </c>
      <c r="J1685" s="6" t="b">
        <v>0</v>
      </c>
      <c r="K1685" s="6" t="s">
        <v>10571</v>
      </c>
      <c r="L1685" s="6">
        <v>62</v>
      </c>
    </row>
    <row r="1686" spans="1:12">
      <c r="A1686" s="6" t="s">
        <v>7806</v>
      </c>
      <c r="B1686" s="6" t="s">
        <v>7363</v>
      </c>
      <c r="C1686" s="6" t="s">
        <v>7364</v>
      </c>
      <c r="D1686" s="7">
        <v>9.2258549396134797E-5</v>
      </c>
      <c r="E1686" s="6">
        <v>5.7917562938416297E-4</v>
      </c>
      <c r="F1686" s="6">
        <v>0.37369379354021498</v>
      </c>
      <c r="G1686" s="6">
        <v>1.26235826684028</v>
      </c>
      <c r="H1686" s="6">
        <v>0.822253920786988</v>
      </c>
      <c r="I1686" s="6">
        <v>1.5352414077054499</v>
      </c>
      <c r="J1686" s="6" t="b">
        <v>0</v>
      </c>
      <c r="K1686" s="6" t="s">
        <v>7806</v>
      </c>
      <c r="L1686" s="6">
        <v>240</v>
      </c>
    </row>
    <row r="1687" spans="1:12">
      <c r="A1687" s="6" t="s">
        <v>5132</v>
      </c>
      <c r="B1687" s="6" t="s">
        <v>7363</v>
      </c>
      <c r="C1687" s="6" t="s">
        <v>7364</v>
      </c>
      <c r="D1687" s="7">
        <v>9.2425402607846499E-5</v>
      </c>
      <c r="E1687" s="6">
        <v>5.7987894945777003E-4</v>
      </c>
      <c r="F1687" s="6">
        <v>2.5886637112096302E-2</v>
      </c>
      <c r="G1687" s="6">
        <v>4.0971782422067199E-2</v>
      </c>
      <c r="H1687" s="6">
        <v>3.6489859893131998E-2</v>
      </c>
      <c r="I1687" s="6">
        <v>1.12282652062962</v>
      </c>
      <c r="J1687" s="6" t="b">
        <v>0</v>
      </c>
      <c r="K1687" s="6" t="s">
        <v>5132</v>
      </c>
      <c r="L1687" s="6">
        <v>51</v>
      </c>
    </row>
    <row r="1688" spans="1:12">
      <c r="A1688" s="6" t="s">
        <v>9198</v>
      </c>
      <c r="B1688" s="6" t="s">
        <v>7363</v>
      </c>
      <c r="C1688" s="6" t="s">
        <v>7364</v>
      </c>
      <c r="D1688" s="7">
        <v>9.24949496156371E-5</v>
      </c>
      <c r="E1688" s="6">
        <v>5.7997129640439201E-4</v>
      </c>
      <c r="F1688" s="6">
        <v>0.25736225459151402</v>
      </c>
      <c r="G1688" s="6">
        <v>0.40876501684861499</v>
      </c>
      <c r="H1688" s="6">
        <v>0.48045687609736598</v>
      </c>
      <c r="I1688" s="6">
        <v>0.85078398745978201</v>
      </c>
      <c r="J1688" s="6" t="b">
        <v>0</v>
      </c>
      <c r="K1688" s="6" t="s">
        <v>9198</v>
      </c>
      <c r="L1688" s="6">
        <v>112</v>
      </c>
    </row>
    <row r="1689" spans="1:12">
      <c r="A1689" s="6" t="s">
        <v>7537</v>
      </c>
      <c r="B1689" s="6" t="s">
        <v>7363</v>
      </c>
      <c r="C1689" s="6" t="s">
        <v>7364</v>
      </c>
      <c r="D1689" s="7">
        <v>9.2819455998144795E-5</v>
      </c>
      <c r="E1689" s="6">
        <v>5.8166125921112297E-4</v>
      </c>
      <c r="F1689" s="6">
        <v>1.61926060797973</v>
      </c>
      <c r="G1689" s="6">
        <v>5.9745346074560599</v>
      </c>
      <c r="H1689" s="6">
        <v>10.2218704243669</v>
      </c>
      <c r="I1689" s="6">
        <v>0.58448545710515398</v>
      </c>
      <c r="J1689" s="6" t="b">
        <v>0</v>
      </c>
      <c r="K1689" s="6" t="s">
        <v>7537</v>
      </c>
      <c r="L1689" s="6">
        <v>299</v>
      </c>
    </row>
    <row r="1690" spans="1:12">
      <c r="A1690" s="6" t="s">
        <v>13220</v>
      </c>
      <c r="B1690" s="6" t="s">
        <v>7363</v>
      </c>
      <c r="C1690" s="6" t="s">
        <v>7364</v>
      </c>
      <c r="D1690" s="7">
        <v>9.3100947221579506E-5</v>
      </c>
      <c r="E1690" s="6">
        <v>5.83079822208329E-4</v>
      </c>
      <c r="F1690" s="6">
        <v>5.6641861937935398E-2</v>
      </c>
      <c r="G1690" s="6">
        <v>0.202269940053311</v>
      </c>
      <c r="H1690" s="6">
        <v>8.0330212420569397E-2</v>
      </c>
      <c r="I1690" s="6">
        <v>2.5179808935936401</v>
      </c>
      <c r="J1690" s="6" t="b">
        <v>1</v>
      </c>
      <c r="K1690" s="6" t="s">
        <v>13220</v>
      </c>
      <c r="L1690" s="6">
        <v>19</v>
      </c>
    </row>
    <row r="1691" spans="1:12">
      <c r="A1691" s="6" t="s">
        <v>9181</v>
      </c>
      <c r="B1691" s="6" t="s">
        <v>7363</v>
      </c>
      <c r="C1691" s="6" t="s">
        <v>7364</v>
      </c>
      <c r="D1691" s="7">
        <v>9.3521604789993098E-5</v>
      </c>
      <c r="E1691" s="6">
        <v>5.8536777246659605E-4</v>
      </c>
      <c r="F1691" s="6">
        <v>1.53514882837239</v>
      </c>
      <c r="G1691" s="6">
        <v>14.0632065803907</v>
      </c>
      <c r="H1691" s="6">
        <v>9.2891079128806897</v>
      </c>
      <c r="I1691" s="6">
        <v>1.5139458721208401</v>
      </c>
      <c r="J1691" s="6" t="b">
        <v>0</v>
      </c>
      <c r="K1691" s="6" t="s">
        <v>9181</v>
      </c>
      <c r="L1691" s="6">
        <v>113</v>
      </c>
    </row>
    <row r="1692" spans="1:12">
      <c r="A1692" s="6" t="s">
        <v>5141</v>
      </c>
      <c r="B1692" s="6" t="s">
        <v>7363</v>
      </c>
      <c r="C1692" s="6" t="s">
        <v>7364</v>
      </c>
      <c r="D1692" s="7">
        <v>9.4397764173441496E-5</v>
      </c>
      <c r="E1692" s="6">
        <v>5.90502394693474E-4</v>
      </c>
      <c r="F1692" s="6">
        <v>3.91466117796073E-2</v>
      </c>
      <c r="G1692" s="6">
        <v>5.29740727922247E-2</v>
      </c>
      <c r="H1692" s="6">
        <v>5.5140049039918197E-2</v>
      </c>
      <c r="I1692" s="6">
        <v>0.96071863762534304</v>
      </c>
      <c r="J1692" s="6" t="b">
        <v>0</v>
      </c>
      <c r="K1692" s="6" t="s">
        <v>5141</v>
      </c>
      <c r="L1692" s="6">
        <v>33</v>
      </c>
    </row>
    <row r="1693" spans="1:12">
      <c r="A1693" s="6" t="s">
        <v>7715</v>
      </c>
      <c r="B1693" s="6" t="s">
        <v>7363</v>
      </c>
      <c r="C1693" s="6" t="s">
        <v>7364</v>
      </c>
      <c r="D1693" s="7">
        <v>9.4830449591668404E-5</v>
      </c>
      <c r="E1693" s="6">
        <v>5.9285844904294804E-4</v>
      </c>
      <c r="F1693" s="6">
        <v>2.0114392020266001</v>
      </c>
      <c r="G1693" s="6">
        <v>14.9943274381751</v>
      </c>
      <c r="H1693" s="6">
        <v>15.072590302187599</v>
      </c>
      <c r="I1693" s="6">
        <v>0.99480760357425002</v>
      </c>
      <c r="J1693" s="6" t="b">
        <v>0</v>
      </c>
      <c r="K1693" s="6" t="s">
        <v>7715</v>
      </c>
      <c r="L1693" s="6">
        <v>256</v>
      </c>
    </row>
    <row r="1694" spans="1:12">
      <c r="A1694" s="6" t="s">
        <v>2966</v>
      </c>
      <c r="B1694" s="6" t="s">
        <v>7363</v>
      </c>
      <c r="C1694" s="6" t="s">
        <v>7364</v>
      </c>
      <c r="D1694" s="7">
        <v>9.5533830092097701E-5</v>
      </c>
      <c r="E1694" s="6">
        <v>5.9690304472192004E-4</v>
      </c>
      <c r="F1694" s="6">
        <v>0.35350696643445201</v>
      </c>
      <c r="G1694" s="6">
        <v>0.54585082067744894</v>
      </c>
      <c r="H1694" s="6">
        <v>0.75503887349389998</v>
      </c>
      <c r="I1694" s="6">
        <v>0.72294399644822505</v>
      </c>
      <c r="J1694" s="6" t="b">
        <v>0</v>
      </c>
      <c r="K1694" s="6" t="s">
        <v>2966</v>
      </c>
      <c r="L1694" s="6">
        <v>132</v>
      </c>
    </row>
    <row r="1695" spans="1:12">
      <c r="A1695" s="6" t="s">
        <v>13798</v>
      </c>
      <c r="B1695" s="6" t="s">
        <v>7363</v>
      </c>
      <c r="C1695" s="6" t="s">
        <v>7364</v>
      </c>
      <c r="D1695" s="7">
        <v>9.5921436378804503E-5</v>
      </c>
      <c r="E1695" s="6">
        <v>5.9897104723435305E-4</v>
      </c>
      <c r="F1695" s="6">
        <v>4.1956934768841003E-3</v>
      </c>
      <c r="G1695" s="6">
        <v>7.3449414753374602E-3</v>
      </c>
      <c r="H1695" s="6">
        <v>5.3114332381293296E-3</v>
      </c>
      <c r="I1695" s="6">
        <v>1.3828548992407801</v>
      </c>
      <c r="J1695" s="6" t="b">
        <v>0</v>
      </c>
      <c r="K1695" s="6" t="s">
        <v>13798</v>
      </c>
      <c r="L1695" s="6">
        <v>14</v>
      </c>
    </row>
    <row r="1696" spans="1:12">
      <c r="A1696" s="6" t="s">
        <v>11677</v>
      </c>
      <c r="B1696" s="6" t="s">
        <v>7363</v>
      </c>
      <c r="C1696" s="6" t="s">
        <v>7364</v>
      </c>
      <c r="D1696" s="7">
        <v>9.6842015952169401E-5</v>
      </c>
      <c r="E1696" s="6">
        <v>6.0436274026079504E-4</v>
      </c>
      <c r="F1696" s="6">
        <v>0.77869696010133005</v>
      </c>
      <c r="G1696" s="6">
        <v>5.6883859677761697</v>
      </c>
      <c r="H1696" s="6">
        <v>2.78605990992143</v>
      </c>
      <c r="I1696" s="6">
        <v>2.0417313883018</v>
      </c>
      <c r="J1696" s="6" t="b">
        <v>1</v>
      </c>
      <c r="K1696" s="6" t="s">
        <v>11677</v>
      </c>
      <c r="L1696" s="6">
        <v>38</v>
      </c>
    </row>
    <row r="1697" spans="1:12">
      <c r="A1697" s="6" t="s">
        <v>10556</v>
      </c>
      <c r="B1697" s="6" t="s">
        <v>7363</v>
      </c>
      <c r="C1697" s="6" t="s">
        <v>7364</v>
      </c>
      <c r="D1697" s="7">
        <v>9.8312351065082295E-5</v>
      </c>
      <c r="E1697" s="6">
        <v>6.1317691601794802E-4</v>
      </c>
      <c r="F1697" s="6">
        <v>0.14724509183027201</v>
      </c>
      <c r="G1697" s="6">
        <v>0.20149025287541</v>
      </c>
      <c r="H1697" s="6">
        <v>0.23725886208803401</v>
      </c>
      <c r="I1697" s="6">
        <v>0.84924226265843505</v>
      </c>
      <c r="J1697" s="6" t="b">
        <v>0</v>
      </c>
      <c r="K1697" s="6" t="s">
        <v>10556</v>
      </c>
      <c r="L1697" s="6">
        <v>63</v>
      </c>
    </row>
    <row r="1698" spans="1:12">
      <c r="A1698" s="6" t="s">
        <v>4970</v>
      </c>
      <c r="B1698" s="6" t="s">
        <v>7363</v>
      </c>
      <c r="C1698" s="6" t="s">
        <v>7364</v>
      </c>
      <c r="D1698" s="7">
        <v>9.89020407589535E-5</v>
      </c>
      <c r="E1698" s="6">
        <v>6.1649133008144399E-4</v>
      </c>
      <c r="F1698" s="6">
        <v>8.3240975300823306E-2</v>
      </c>
      <c r="G1698" s="6">
        <v>0.203694898822084</v>
      </c>
      <c r="H1698" s="6">
        <v>0.122142887866124</v>
      </c>
      <c r="I1698" s="6">
        <v>1.66767711473587</v>
      </c>
      <c r="J1698" s="6" t="b">
        <v>1</v>
      </c>
      <c r="K1698" s="6" t="s">
        <v>4970</v>
      </c>
      <c r="L1698" s="6">
        <v>134</v>
      </c>
    </row>
    <row r="1699" spans="1:12">
      <c r="A1699" s="6" t="s">
        <v>5578</v>
      </c>
      <c r="B1699" s="6" t="s">
        <v>7363</v>
      </c>
      <c r="C1699" s="6" t="s">
        <v>7364</v>
      </c>
      <c r="D1699" s="7">
        <v>9.9282315959621696E-5</v>
      </c>
      <c r="E1699" s="6">
        <v>6.1849725454704205E-4</v>
      </c>
      <c r="F1699" s="6">
        <v>0.11221500949968299</v>
      </c>
      <c r="G1699" s="6">
        <v>0.14950205629055399</v>
      </c>
      <c r="H1699" s="6">
        <v>0.17205804721553</v>
      </c>
      <c r="I1699" s="6">
        <v>0.86890476039918696</v>
      </c>
      <c r="J1699" s="6" t="b">
        <v>0</v>
      </c>
      <c r="K1699" s="6" t="s">
        <v>5578</v>
      </c>
      <c r="L1699" s="6">
        <v>65</v>
      </c>
    </row>
    <row r="1700" spans="1:12">
      <c r="A1700" s="6" t="s">
        <v>12674</v>
      </c>
      <c r="B1700" s="6" t="s">
        <v>7363</v>
      </c>
      <c r="C1700" s="6" t="s">
        <v>7364</v>
      </c>
      <c r="D1700" s="7">
        <v>9.9579377139266204E-5</v>
      </c>
      <c r="E1700" s="6">
        <v>6.1998272594417797E-4</v>
      </c>
      <c r="F1700" s="6">
        <v>5.5533565547815099E-2</v>
      </c>
      <c r="G1700" s="6">
        <v>6.4405906168563606E-2</v>
      </c>
      <c r="H1700" s="6">
        <v>7.8701137205577296E-2</v>
      </c>
      <c r="I1700" s="6">
        <v>0.81836055304165201</v>
      </c>
      <c r="J1700" s="6" t="b">
        <v>0</v>
      </c>
      <c r="K1700" s="6" t="s">
        <v>12674</v>
      </c>
      <c r="L1700" s="6">
        <v>25</v>
      </c>
    </row>
    <row r="1701" spans="1:12">
      <c r="A1701" s="6" t="s">
        <v>6109</v>
      </c>
      <c r="B1701" s="6" t="s">
        <v>7363</v>
      </c>
      <c r="C1701" s="6" t="s">
        <v>7364</v>
      </c>
      <c r="D1701" s="7">
        <v>9.9731569697206806E-5</v>
      </c>
      <c r="E1701" s="6">
        <v>6.2056502603356095E-4</v>
      </c>
      <c r="F1701" s="6">
        <v>1.95930968967701E-2</v>
      </c>
      <c r="G1701" s="6">
        <v>4.8422650399244101E-2</v>
      </c>
      <c r="H1701" s="6">
        <v>2.7486481180948201E-2</v>
      </c>
      <c r="I1701" s="6">
        <v>1.76168968593939</v>
      </c>
      <c r="J1701" s="6" t="b">
        <v>1</v>
      </c>
      <c r="K1701" s="6" t="s">
        <v>6109</v>
      </c>
      <c r="L1701" s="6">
        <v>54</v>
      </c>
    </row>
    <row r="1702" spans="1:12">
      <c r="A1702" s="6" t="s">
        <v>13504</v>
      </c>
      <c r="B1702" s="6" t="s">
        <v>7363</v>
      </c>
      <c r="C1702" s="6" t="s">
        <v>7364</v>
      </c>
      <c r="D1702" s="7">
        <v>9.9845513580924198E-5</v>
      </c>
      <c r="E1702" s="6">
        <v>6.2090878463199098E-4</v>
      </c>
      <c r="F1702" s="6">
        <v>9.5392653578214096E-2</v>
      </c>
      <c r="G1702" s="6">
        <v>0.104583925300895</v>
      </c>
      <c r="H1702" s="6">
        <v>0.14264776380963401</v>
      </c>
      <c r="I1702" s="6">
        <v>0.73316203849128203</v>
      </c>
      <c r="J1702" s="6" t="b">
        <v>0</v>
      </c>
      <c r="K1702" s="6" t="s">
        <v>13504</v>
      </c>
      <c r="L1702" s="6">
        <v>16</v>
      </c>
    </row>
    <row r="1703" spans="1:12">
      <c r="A1703" s="6" t="s">
        <v>7679</v>
      </c>
      <c r="B1703" s="6" t="s">
        <v>7363</v>
      </c>
      <c r="C1703" s="6" t="s">
        <v>7364</v>
      </c>
      <c r="D1703" s="6">
        <v>1.00957646839493E-4</v>
      </c>
      <c r="E1703" s="6">
        <v>6.2708748577108495E-4</v>
      </c>
      <c r="F1703" s="6">
        <v>1.4198464217859399</v>
      </c>
      <c r="G1703" s="6">
        <v>5.52213470308849</v>
      </c>
      <c r="H1703" s="6">
        <v>8.0740741943107093</v>
      </c>
      <c r="I1703" s="6">
        <v>0.68393410441781499</v>
      </c>
      <c r="J1703" s="6" t="b">
        <v>0</v>
      </c>
      <c r="K1703" s="6" t="s">
        <v>7679</v>
      </c>
      <c r="L1703" s="6">
        <v>264</v>
      </c>
    </row>
    <row r="1704" spans="1:12">
      <c r="A1704" s="6" t="s">
        <v>8717</v>
      </c>
      <c r="B1704" s="6" t="s">
        <v>7363</v>
      </c>
      <c r="C1704" s="6" t="s">
        <v>7364</v>
      </c>
      <c r="D1704" s="6">
        <v>1.00950280567785E-4</v>
      </c>
      <c r="E1704" s="6">
        <v>6.2708748577108495E-4</v>
      </c>
      <c r="F1704" s="6">
        <v>0.32595788473717502</v>
      </c>
      <c r="G1704" s="6">
        <v>1.6283393428804001</v>
      </c>
      <c r="H1704" s="6">
        <v>0.66853915460621305</v>
      </c>
      <c r="I1704" s="6">
        <v>2.4356678762362902</v>
      </c>
      <c r="J1704" s="6" t="b">
        <v>1</v>
      </c>
      <c r="K1704" s="6" t="s">
        <v>8717</v>
      </c>
      <c r="L1704" s="6">
        <v>139</v>
      </c>
    </row>
    <row r="1705" spans="1:12">
      <c r="A1705" s="6" t="s">
        <v>5310</v>
      </c>
      <c r="B1705" s="6" t="s">
        <v>7363</v>
      </c>
      <c r="C1705" s="6" t="s">
        <v>7364</v>
      </c>
      <c r="D1705" s="6">
        <v>1.01057842378829E-4</v>
      </c>
      <c r="E1705" s="6">
        <v>6.2734146518970599E-4</v>
      </c>
      <c r="F1705" s="6">
        <v>0.192764407853072</v>
      </c>
      <c r="G1705" s="6">
        <v>0.91989222712089702</v>
      </c>
      <c r="H1705" s="6">
        <v>0.32991111548257201</v>
      </c>
      <c r="I1705" s="6">
        <v>2.7883032245680601</v>
      </c>
      <c r="J1705" s="6" t="b">
        <v>1</v>
      </c>
      <c r="K1705" s="6" t="s">
        <v>5310</v>
      </c>
      <c r="L1705" s="6">
        <v>26</v>
      </c>
    </row>
    <row r="1706" spans="1:12">
      <c r="A1706" s="6" t="s">
        <v>10811</v>
      </c>
      <c r="B1706" s="6" t="s">
        <v>7363</v>
      </c>
      <c r="C1706" s="6" t="s">
        <v>7364</v>
      </c>
      <c r="D1706" s="6">
        <v>1.01384558926599E-4</v>
      </c>
      <c r="E1706" s="6">
        <v>6.2900050693581201E-4</v>
      </c>
      <c r="F1706" s="6">
        <v>1.03704876504117E-2</v>
      </c>
      <c r="G1706" s="6">
        <v>3.7655184745896901E-2</v>
      </c>
      <c r="H1706" s="6">
        <v>1.41197647375748E-2</v>
      </c>
      <c r="I1706" s="6">
        <v>2.6668422205145501</v>
      </c>
      <c r="J1706" s="6" t="b">
        <v>1</v>
      </c>
      <c r="K1706" s="6" t="s">
        <v>10811</v>
      </c>
      <c r="L1706" s="6">
        <v>56</v>
      </c>
    </row>
    <row r="1707" spans="1:12">
      <c r="A1707" s="6" t="s">
        <v>4123</v>
      </c>
      <c r="B1707" s="6" t="s">
        <v>7363</v>
      </c>
      <c r="C1707" s="6" t="s">
        <v>7364</v>
      </c>
      <c r="D1707" s="6">
        <v>1.03638301409301E-4</v>
      </c>
      <c r="E1707" s="6">
        <v>6.4260606817560502E-4</v>
      </c>
      <c r="F1707" s="6">
        <v>7.4018366054464796E-3</v>
      </c>
      <c r="G1707" s="6">
        <v>1.5343223550440601E-2</v>
      </c>
      <c r="H1707" s="6">
        <v>9.8178560170340094E-3</v>
      </c>
      <c r="I1707" s="6">
        <v>1.56278759067357</v>
      </c>
      <c r="J1707" s="6" t="b">
        <v>0</v>
      </c>
      <c r="K1707" s="6" t="s">
        <v>4123</v>
      </c>
      <c r="L1707" s="6">
        <v>27</v>
      </c>
    </row>
    <row r="1708" spans="1:12">
      <c r="A1708" s="6" t="s">
        <v>9515</v>
      </c>
      <c r="B1708" s="6" t="s">
        <v>7363</v>
      </c>
      <c r="C1708" s="6" t="s">
        <v>7364</v>
      </c>
      <c r="D1708" s="6">
        <v>1.03996974113863E-4</v>
      </c>
      <c r="E1708" s="6">
        <v>6.4429478912435799E-4</v>
      </c>
      <c r="F1708" s="6">
        <v>0.20535148828372399</v>
      </c>
      <c r="G1708" s="6">
        <v>0.302918753860761</v>
      </c>
      <c r="H1708" s="6">
        <v>0.35711490685664199</v>
      </c>
      <c r="I1708" s="6">
        <v>0.84823889466576197</v>
      </c>
      <c r="J1708" s="6" t="b">
        <v>0</v>
      </c>
      <c r="K1708" s="6" t="s">
        <v>9515</v>
      </c>
      <c r="L1708" s="6">
        <v>96</v>
      </c>
    </row>
    <row r="1709" spans="1:12">
      <c r="A1709" s="6" t="s">
        <v>3205</v>
      </c>
      <c r="B1709" s="6" t="s">
        <v>7363</v>
      </c>
      <c r="C1709" s="6" t="s">
        <v>7364</v>
      </c>
      <c r="D1709" s="6">
        <v>1.04032473040689E-4</v>
      </c>
      <c r="E1709" s="6">
        <v>6.4429478912435799E-4</v>
      </c>
      <c r="F1709" s="6">
        <v>0.54318397720075995</v>
      </c>
      <c r="G1709" s="6">
        <v>1.19918007682673</v>
      </c>
      <c r="H1709" s="6">
        <v>1.5110296525076501</v>
      </c>
      <c r="I1709" s="6">
        <v>0.79361783194435498</v>
      </c>
      <c r="J1709" s="6" t="b">
        <v>0</v>
      </c>
      <c r="K1709" s="6" t="s">
        <v>3205</v>
      </c>
      <c r="L1709" s="6">
        <v>61</v>
      </c>
    </row>
    <row r="1710" spans="1:12">
      <c r="A1710" s="6" t="s">
        <v>9773</v>
      </c>
      <c r="B1710" s="6" t="s">
        <v>7363</v>
      </c>
      <c r="C1710" s="6" t="s">
        <v>7364</v>
      </c>
      <c r="D1710" s="6">
        <v>1.04320204164153E-4</v>
      </c>
      <c r="E1710" s="6">
        <v>6.4569872419450905E-4</v>
      </c>
      <c r="F1710" s="6">
        <v>0.94977042431918901</v>
      </c>
      <c r="G1710" s="6">
        <v>4.3870980749898898</v>
      </c>
      <c r="H1710" s="6">
        <v>3.9368305991623198</v>
      </c>
      <c r="I1710" s="6">
        <v>1.11437308883007</v>
      </c>
      <c r="J1710" s="6" t="b">
        <v>0</v>
      </c>
      <c r="K1710" s="6" t="s">
        <v>9773</v>
      </c>
      <c r="L1710" s="6">
        <v>87</v>
      </c>
    </row>
    <row r="1711" spans="1:12">
      <c r="A1711" s="6" t="s">
        <v>5550</v>
      </c>
      <c r="B1711" s="6" t="s">
        <v>7363</v>
      </c>
      <c r="C1711" s="6" t="s">
        <v>7364</v>
      </c>
      <c r="D1711" s="6">
        <v>1.04644871389403E-4</v>
      </c>
      <c r="E1711" s="6">
        <v>6.4732950266497603E-4</v>
      </c>
      <c r="F1711" s="6">
        <v>0.188291640278657</v>
      </c>
      <c r="G1711" s="6">
        <v>0.396362137006467</v>
      </c>
      <c r="H1711" s="6">
        <v>0.32049405583663099</v>
      </c>
      <c r="I1711" s="6">
        <v>1.23672227234223</v>
      </c>
      <c r="J1711" s="6" t="b">
        <v>0</v>
      </c>
      <c r="K1711" s="6" t="s">
        <v>5550</v>
      </c>
      <c r="L1711" s="6">
        <v>56</v>
      </c>
    </row>
    <row r="1712" spans="1:12">
      <c r="A1712" s="6" t="s">
        <v>5958</v>
      </c>
      <c r="B1712" s="6" t="s">
        <v>7363</v>
      </c>
      <c r="C1712" s="6" t="s">
        <v>7364</v>
      </c>
      <c r="D1712" s="6">
        <v>1.04995085069826E-4</v>
      </c>
      <c r="E1712" s="6">
        <v>6.4911631202139997E-4</v>
      </c>
      <c r="F1712" s="6">
        <v>2.425704559848</v>
      </c>
      <c r="G1712" s="6">
        <v>116.695505183815</v>
      </c>
      <c r="H1712" s="6">
        <v>21.058917537867099</v>
      </c>
      <c r="I1712" s="6">
        <v>5.5413819335194798</v>
      </c>
      <c r="J1712" s="6" t="b">
        <v>1</v>
      </c>
      <c r="K1712" s="6" t="s">
        <v>5958</v>
      </c>
      <c r="L1712" s="6">
        <v>171</v>
      </c>
    </row>
    <row r="1713" spans="1:12">
      <c r="A1713" s="6" t="s">
        <v>2807</v>
      </c>
      <c r="B1713" s="6" t="s">
        <v>7363</v>
      </c>
      <c r="C1713" s="6" t="s">
        <v>7364</v>
      </c>
      <c r="D1713" s="6">
        <v>1.05382219667175E-4</v>
      </c>
      <c r="E1713" s="6">
        <v>6.5085561530436702E-4</v>
      </c>
      <c r="F1713" s="6">
        <v>0.14336605446485101</v>
      </c>
      <c r="G1713" s="6">
        <v>0.16778403794989499</v>
      </c>
      <c r="H1713" s="6">
        <v>0.22973332511299599</v>
      </c>
      <c r="I1713" s="6">
        <v>0.73034261732540995</v>
      </c>
      <c r="J1713" s="6" t="b">
        <v>0</v>
      </c>
      <c r="K1713" s="6" t="s">
        <v>2807</v>
      </c>
      <c r="L1713" s="6">
        <v>50</v>
      </c>
    </row>
    <row r="1714" spans="1:12">
      <c r="A1714" s="6" t="s">
        <v>13940</v>
      </c>
      <c r="B1714" s="6" t="s">
        <v>7363</v>
      </c>
      <c r="C1714" s="6" t="s">
        <v>7364</v>
      </c>
      <c r="D1714" s="6">
        <v>1.05399477123878E-4</v>
      </c>
      <c r="E1714" s="6">
        <v>6.5085561530436702E-4</v>
      </c>
      <c r="F1714" s="6">
        <v>6.4043698543381905E-2</v>
      </c>
      <c r="G1714" s="6">
        <v>0.12858240493040299</v>
      </c>
      <c r="H1714" s="6">
        <v>9.1477558782031301E-2</v>
      </c>
      <c r="I1714" s="6">
        <v>1.4056169255323501</v>
      </c>
      <c r="J1714" s="6" t="b">
        <v>0</v>
      </c>
      <c r="K1714" s="6" t="s">
        <v>13940</v>
      </c>
      <c r="L1714" s="6">
        <v>13</v>
      </c>
    </row>
    <row r="1715" spans="1:12">
      <c r="A1715" s="6" t="s">
        <v>11598</v>
      </c>
      <c r="B1715" s="6" t="s">
        <v>7363</v>
      </c>
      <c r="C1715" s="6" t="s">
        <v>7364</v>
      </c>
      <c r="D1715" s="6">
        <v>1.05822443862657E-4</v>
      </c>
      <c r="E1715" s="6">
        <v>6.5308623756078299E-4</v>
      </c>
      <c r="F1715" s="6">
        <v>5.1179544015199502E-2</v>
      </c>
      <c r="G1715" s="6">
        <v>6.4791388575717396E-2</v>
      </c>
      <c r="H1715" s="6">
        <v>7.2346649422522405E-2</v>
      </c>
      <c r="I1715" s="6">
        <v>0.89556861434341295</v>
      </c>
      <c r="J1715" s="6" t="b">
        <v>0</v>
      </c>
      <c r="K1715" s="6" t="s">
        <v>11598</v>
      </c>
      <c r="L1715" s="6">
        <v>40</v>
      </c>
    </row>
    <row r="1716" spans="1:12">
      <c r="A1716" s="6" t="s">
        <v>11523</v>
      </c>
      <c r="B1716" s="6" t="s">
        <v>7363</v>
      </c>
      <c r="C1716" s="6" t="s">
        <v>7364</v>
      </c>
      <c r="D1716" s="6">
        <v>1.05902416642969E-4</v>
      </c>
      <c r="E1716" s="6">
        <v>6.5319869577220397E-4</v>
      </c>
      <c r="F1716" s="6">
        <v>7.3780873970867605E-2</v>
      </c>
      <c r="G1716" s="6">
        <v>8.6944244583713998E-2</v>
      </c>
      <c r="H1716" s="6">
        <v>0.106640719541159</v>
      </c>
      <c r="I1716" s="6">
        <v>0.81530061835484202</v>
      </c>
      <c r="J1716" s="6" t="b">
        <v>0</v>
      </c>
      <c r="K1716" s="6" t="s">
        <v>11523</v>
      </c>
      <c r="L1716" s="6">
        <v>41</v>
      </c>
    </row>
    <row r="1717" spans="1:12">
      <c r="A1717" s="6" t="s">
        <v>10780</v>
      </c>
      <c r="B1717" s="6" t="s">
        <v>7363</v>
      </c>
      <c r="C1717" s="6" t="s">
        <v>7364</v>
      </c>
      <c r="D1717" s="6">
        <v>1.0649581110504199E-4</v>
      </c>
      <c r="E1717" s="6">
        <v>6.5647592649716404E-4</v>
      </c>
      <c r="F1717" s="6">
        <v>0.231752691576947</v>
      </c>
      <c r="G1717" s="6">
        <v>0.376918338709468</v>
      </c>
      <c r="H1717" s="6">
        <v>0.41775877240619103</v>
      </c>
      <c r="I1717" s="6">
        <v>0.90223919545366704</v>
      </c>
      <c r="J1717" s="6" t="b">
        <v>0</v>
      </c>
      <c r="K1717" s="6" t="s">
        <v>10780</v>
      </c>
      <c r="L1717" s="6">
        <v>56</v>
      </c>
    </row>
    <row r="1718" spans="1:12">
      <c r="A1718" s="6" t="s">
        <v>4109</v>
      </c>
      <c r="B1718" s="6" t="s">
        <v>7363</v>
      </c>
      <c r="C1718" s="6" t="s">
        <v>7364</v>
      </c>
      <c r="D1718" s="6">
        <v>1.06726329182724E-4</v>
      </c>
      <c r="E1718" s="6">
        <v>6.5751375078325998E-4</v>
      </c>
      <c r="F1718" s="6">
        <v>1.82077264091197E-2</v>
      </c>
      <c r="G1718" s="6">
        <v>7.1235579537339402E-2</v>
      </c>
      <c r="H1718" s="6">
        <v>2.5494526673560901E-2</v>
      </c>
      <c r="I1718" s="6">
        <v>2.7941518761834501</v>
      </c>
      <c r="J1718" s="6" t="b">
        <v>1</v>
      </c>
      <c r="K1718" s="6" t="s">
        <v>4109</v>
      </c>
      <c r="L1718" s="6">
        <v>97</v>
      </c>
    </row>
    <row r="1719" spans="1:12">
      <c r="A1719" s="6" t="s">
        <v>10950</v>
      </c>
      <c r="B1719" s="6" t="s">
        <v>7363</v>
      </c>
      <c r="C1719" s="6" t="s">
        <v>7364</v>
      </c>
      <c r="D1719" s="6">
        <v>1.07104535510553E-4</v>
      </c>
      <c r="E1719" s="6">
        <v>6.5945970700269395E-4</v>
      </c>
      <c r="F1719" s="6">
        <v>0.10417986067131101</v>
      </c>
      <c r="G1719" s="6">
        <v>0.130538677382464</v>
      </c>
      <c r="H1719" s="6">
        <v>0.15790138156531</v>
      </c>
      <c r="I1719" s="6">
        <v>0.82671016610751102</v>
      </c>
      <c r="J1719" s="6" t="b">
        <v>0</v>
      </c>
      <c r="K1719" s="6" t="s">
        <v>10950</v>
      </c>
      <c r="L1719" s="6">
        <v>52</v>
      </c>
    </row>
    <row r="1720" spans="1:12">
      <c r="A1720" s="6" t="s">
        <v>12222</v>
      </c>
      <c r="B1720" s="6" t="s">
        <v>7363</v>
      </c>
      <c r="C1720" s="6" t="s">
        <v>7364</v>
      </c>
      <c r="D1720" s="6">
        <v>1.0775410767590699E-4</v>
      </c>
      <c r="E1720" s="6">
        <v>6.6307326992189899E-4</v>
      </c>
      <c r="F1720" s="6">
        <v>1.5753641545281801E-2</v>
      </c>
      <c r="G1720" s="6">
        <v>0.34199145195206399</v>
      </c>
      <c r="H1720" s="6">
        <v>2.1947065057767199E-2</v>
      </c>
      <c r="I1720" s="6">
        <v>8.9993832622104506</v>
      </c>
      <c r="J1720" s="6" t="b">
        <v>1</v>
      </c>
      <c r="K1720" s="6" t="s">
        <v>12222</v>
      </c>
      <c r="L1720" s="6">
        <v>31</v>
      </c>
    </row>
    <row r="1721" spans="1:12">
      <c r="A1721" s="6" t="s">
        <v>8286</v>
      </c>
      <c r="B1721" s="6" t="s">
        <v>7363</v>
      </c>
      <c r="C1721" s="6" t="s">
        <v>7364</v>
      </c>
      <c r="D1721" s="6">
        <v>1.0849903813157801E-4</v>
      </c>
      <c r="E1721" s="6">
        <v>6.6726908450920699E-4</v>
      </c>
      <c r="F1721" s="6">
        <v>0.55359404686510405</v>
      </c>
      <c r="G1721" s="6">
        <v>1.01331724896273</v>
      </c>
      <c r="H1721" s="6">
        <v>1.5605537576845301</v>
      </c>
      <c r="I1721" s="6">
        <v>0.64933184388741005</v>
      </c>
      <c r="J1721" s="6" t="b">
        <v>0</v>
      </c>
      <c r="K1721" s="6" t="s">
        <v>8286</v>
      </c>
      <c r="L1721" s="6">
        <v>174</v>
      </c>
    </row>
    <row r="1722" spans="1:12">
      <c r="A1722" s="6" t="s">
        <v>9833</v>
      </c>
      <c r="B1722" s="6" t="s">
        <v>7363</v>
      </c>
      <c r="C1722" s="6" t="s">
        <v>7364</v>
      </c>
      <c r="D1722" s="6">
        <v>1.0881748854658901E-4</v>
      </c>
      <c r="E1722" s="6">
        <v>6.6877570115943903E-4</v>
      </c>
      <c r="F1722" s="6">
        <v>0.15227200759974699</v>
      </c>
      <c r="G1722" s="6">
        <v>0.212295039653391</v>
      </c>
      <c r="H1722" s="6">
        <v>0.247075901159968</v>
      </c>
      <c r="I1722" s="6">
        <v>0.85923005301899602</v>
      </c>
      <c r="J1722" s="6" t="b">
        <v>0</v>
      </c>
      <c r="K1722" s="6" t="s">
        <v>9833</v>
      </c>
      <c r="L1722" s="6">
        <v>85</v>
      </c>
    </row>
    <row r="1723" spans="1:12">
      <c r="A1723" s="6" t="s">
        <v>10252</v>
      </c>
      <c r="B1723" s="6" t="s">
        <v>7363</v>
      </c>
      <c r="C1723" s="6" t="s">
        <v>7364</v>
      </c>
      <c r="D1723" s="6">
        <v>1.08996909510198E-4</v>
      </c>
      <c r="E1723" s="6">
        <v>6.6877570115943903E-4</v>
      </c>
      <c r="F1723" s="6">
        <v>0.17764407853071601</v>
      </c>
      <c r="G1723" s="6">
        <v>0.22335959211314099</v>
      </c>
      <c r="H1723" s="6">
        <v>0.29832615083313002</v>
      </c>
      <c r="I1723" s="6">
        <v>0.74870939570453898</v>
      </c>
      <c r="J1723" s="6" t="b">
        <v>0</v>
      </c>
      <c r="K1723" s="6" t="s">
        <v>10252</v>
      </c>
      <c r="L1723" s="6">
        <v>71</v>
      </c>
    </row>
    <row r="1724" spans="1:12">
      <c r="A1724" s="6" t="s">
        <v>11033</v>
      </c>
      <c r="B1724" s="6" t="s">
        <v>7363</v>
      </c>
      <c r="C1724" s="6" t="s">
        <v>7364</v>
      </c>
      <c r="D1724" s="6">
        <v>1.0887822742732199E-4</v>
      </c>
      <c r="E1724" s="6">
        <v>6.6877570115943903E-4</v>
      </c>
      <c r="F1724" s="6">
        <v>0.160940468651045</v>
      </c>
      <c r="G1724" s="6">
        <v>0.20558192037623799</v>
      </c>
      <c r="H1724" s="6">
        <v>0.26420533317588202</v>
      </c>
      <c r="I1724" s="6">
        <v>0.77811419589847497</v>
      </c>
      <c r="J1724" s="6" t="b">
        <v>0</v>
      </c>
      <c r="K1724" s="6" t="s">
        <v>11033</v>
      </c>
      <c r="L1724" s="6">
        <v>51</v>
      </c>
    </row>
    <row r="1725" spans="1:12">
      <c r="A1725" s="6" t="s">
        <v>13598</v>
      </c>
      <c r="B1725" s="6" t="s">
        <v>7363</v>
      </c>
      <c r="C1725" s="6" t="s">
        <v>7364</v>
      </c>
      <c r="D1725" s="6">
        <v>1.0895005774713E-4</v>
      </c>
      <c r="E1725" s="6">
        <v>6.6877570115943903E-4</v>
      </c>
      <c r="F1725" s="6">
        <v>6.7764407853071598E-2</v>
      </c>
      <c r="G1725" s="6">
        <v>0.31801398621523902</v>
      </c>
      <c r="H1725" s="6">
        <v>9.7205589755941804E-2</v>
      </c>
      <c r="I1725" s="6">
        <v>3.2715606891917401</v>
      </c>
      <c r="J1725" s="6" t="b">
        <v>1</v>
      </c>
      <c r="K1725" s="6" t="s">
        <v>13598</v>
      </c>
      <c r="L1725" s="6">
        <v>15</v>
      </c>
    </row>
    <row r="1726" spans="1:12">
      <c r="A1726" s="6" t="s">
        <v>4760</v>
      </c>
      <c r="B1726" s="6" t="s">
        <v>7363</v>
      </c>
      <c r="C1726" s="6" t="s">
        <v>7364</v>
      </c>
      <c r="D1726" s="6">
        <v>1.09129233557206E-4</v>
      </c>
      <c r="E1726" s="6">
        <v>6.6919943916992502E-4</v>
      </c>
      <c r="F1726" s="6">
        <v>4.8883787207093098E-2</v>
      </c>
      <c r="G1726" s="6">
        <v>6.8266972362714506E-2</v>
      </c>
      <c r="H1726" s="6">
        <v>6.8994288904460105E-2</v>
      </c>
      <c r="I1726" s="6">
        <v>0.98945830802383605</v>
      </c>
      <c r="J1726" s="6" t="b">
        <v>0</v>
      </c>
      <c r="K1726" s="6" t="s">
        <v>4760</v>
      </c>
      <c r="L1726" s="6">
        <v>46</v>
      </c>
    </row>
    <row r="1727" spans="1:12">
      <c r="A1727" s="6" t="s">
        <v>4675</v>
      </c>
      <c r="B1727" s="6" t="s">
        <v>7363</v>
      </c>
      <c r="C1727" s="6" t="s">
        <v>7364</v>
      </c>
      <c r="D1727" s="6">
        <v>1.0931197344334799E-4</v>
      </c>
      <c r="E1727" s="6">
        <v>6.6993166574955598E-4</v>
      </c>
      <c r="F1727" s="6">
        <v>2.73511716276124E-2</v>
      </c>
      <c r="G1727" s="6">
        <v>3.06416633181061E-2</v>
      </c>
      <c r="H1727" s="6">
        <v>3.8564678249014599E-2</v>
      </c>
      <c r="I1727" s="6">
        <v>0.79455254676964404</v>
      </c>
      <c r="J1727" s="6" t="b">
        <v>0</v>
      </c>
      <c r="K1727" s="6" t="s">
        <v>4675</v>
      </c>
      <c r="L1727" s="6">
        <v>20</v>
      </c>
    </row>
    <row r="1728" spans="1:12">
      <c r="A1728" s="6" t="s">
        <v>7410</v>
      </c>
      <c r="B1728" s="6" t="s">
        <v>7363</v>
      </c>
      <c r="C1728" s="6" t="s">
        <v>7364</v>
      </c>
      <c r="D1728" s="6">
        <v>1.09692756370204E-4</v>
      </c>
      <c r="E1728" s="6">
        <v>6.7187607231269301E-4</v>
      </c>
      <c r="F1728" s="6">
        <v>4.1362808739708701</v>
      </c>
      <c r="G1728" s="6">
        <v>33.129786048802103</v>
      </c>
      <c r="H1728" s="6">
        <v>54.386858399761103</v>
      </c>
      <c r="I1728" s="6">
        <v>0.609150574671665</v>
      </c>
      <c r="J1728" s="6" t="b">
        <v>0</v>
      </c>
      <c r="K1728" s="6" t="s">
        <v>7410</v>
      </c>
      <c r="L1728" s="6">
        <v>372</v>
      </c>
    </row>
    <row r="1729" spans="1:12">
      <c r="A1729" s="6" t="s">
        <v>7996</v>
      </c>
      <c r="B1729" s="6" t="s">
        <v>7363</v>
      </c>
      <c r="C1729" s="6" t="s">
        <v>7364</v>
      </c>
      <c r="D1729" s="6">
        <v>1.10017880756527E-4</v>
      </c>
      <c r="E1729" s="6">
        <v>6.7347751310332601E-4</v>
      </c>
      <c r="F1729" s="6">
        <v>1.2364629512349601</v>
      </c>
      <c r="G1729" s="6">
        <v>2.7682132102015702</v>
      </c>
      <c r="H1729" s="6">
        <v>6.2965105491708799</v>
      </c>
      <c r="I1729" s="6">
        <v>0.43964243188095697</v>
      </c>
      <c r="J1729" s="6" t="b">
        <v>0</v>
      </c>
      <c r="K1729" s="6" t="s">
        <v>7996</v>
      </c>
      <c r="L1729" s="6">
        <v>211</v>
      </c>
    </row>
    <row r="1730" spans="1:12">
      <c r="A1730" s="6" t="s">
        <v>5665</v>
      </c>
      <c r="B1730" s="6" t="s">
        <v>7363</v>
      </c>
      <c r="C1730" s="6" t="s">
        <v>7364</v>
      </c>
      <c r="D1730" s="6">
        <v>1.1022340013214999E-4</v>
      </c>
      <c r="E1730" s="6">
        <v>6.7434535951294797E-4</v>
      </c>
      <c r="F1730" s="6">
        <v>7.3068397720076006E-2</v>
      </c>
      <c r="G1730" s="6">
        <v>8.4753027661351801E-2</v>
      </c>
      <c r="H1730" s="6">
        <v>0.105510399395251</v>
      </c>
      <c r="I1730" s="6">
        <v>0.803267053741888</v>
      </c>
      <c r="J1730" s="6" t="b">
        <v>0</v>
      </c>
      <c r="K1730" s="6" t="s">
        <v>5665</v>
      </c>
      <c r="L1730" s="6">
        <v>27</v>
      </c>
    </row>
    <row r="1731" spans="1:12">
      <c r="A1731" s="6" t="s">
        <v>9946</v>
      </c>
      <c r="B1731" s="6" t="s">
        <v>7363</v>
      </c>
      <c r="C1731" s="6" t="s">
        <v>7364</v>
      </c>
      <c r="D1731" s="6">
        <v>1.105993961425E-4</v>
      </c>
      <c r="E1731" s="6">
        <v>6.7586390086387305E-4</v>
      </c>
      <c r="F1731" s="6">
        <v>0.22656744775174201</v>
      </c>
      <c r="G1731" s="6">
        <v>0.346084310219268</v>
      </c>
      <c r="H1731" s="6">
        <v>0.40560261727212399</v>
      </c>
      <c r="I1731" s="6">
        <v>0.85325955869524694</v>
      </c>
      <c r="J1731" s="6" t="b">
        <v>0</v>
      </c>
      <c r="K1731" s="6" t="s">
        <v>9946</v>
      </c>
      <c r="L1731" s="6">
        <v>81</v>
      </c>
    </row>
    <row r="1732" spans="1:12">
      <c r="A1732" s="6" t="s">
        <v>3553</v>
      </c>
      <c r="B1732" s="6" t="s">
        <v>7363</v>
      </c>
      <c r="C1732" s="6" t="s">
        <v>7364</v>
      </c>
      <c r="D1732" s="6">
        <v>1.1054293064439199E-4</v>
      </c>
      <c r="E1732" s="6">
        <v>6.7586390086387305E-4</v>
      </c>
      <c r="F1732" s="6">
        <v>4.3619379354021499E-2</v>
      </c>
      <c r="G1732" s="6">
        <v>4.7655917505913102E-2</v>
      </c>
      <c r="H1732" s="6">
        <v>6.1474329733999002E-2</v>
      </c>
      <c r="I1732" s="6">
        <v>0.77521654505419402</v>
      </c>
      <c r="J1732" s="6" t="b">
        <v>0</v>
      </c>
      <c r="K1732" s="6" t="s">
        <v>3553</v>
      </c>
      <c r="L1732" s="6">
        <v>11</v>
      </c>
    </row>
    <row r="1733" spans="1:12">
      <c r="A1733" s="6" t="s">
        <v>10555</v>
      </c>
      <c r="B1733" s="6" t="s">
        <v>7363</v>
      </c>
      <c r="C1733" s="6" t="s">
        <v>7364</v>
      </c>
      <c r="D1733" s="6">
        <v>1.1070046039042401E-4</v>
      </c>
      <c r="E1733" s="6">
        <v>6.7609091801957395E-4</v>
      </c>
      <c r="F1733" s="6">
        <v>5.0229575680810601E-2</v>
      </c>
      <c r="G1733" s="6">
        <v>7.3200279794999795E-2</v>
      </c>
      <c r="H1733" s="6">
        <v>7.0961048427708798E-2</v>
      </c>
      <c r="I1733" s="6">
        <v>1.03155578189591</v>
      </c>
      <c r="J1733" s="6" t="b">
        <v>0</v>
      </c>
      <c r="K1733" s="6" t="s">
        <v>10555</v>
      </c>
      <c r="L1733" s="6">
        <v>63</v>
      </c>
    </row>
    <row r="1734" spans="1:12">
      <c r="A1734" s="6" t="s">
        <v>12525</v>
      </c>
      <c r="B1734" s="6" t="s">
        <v>7363</v>
      </c>
      <c r="C1734" s="6" t="s">
        <v>7364</v>
      </c>
      <c r="D1734" s="6">
        <v>1.10811007366277E-4</v>
      </c>
      <c r="E1734" s="6">
        <v>6.7637555448382897E-4</v>
      </c>
      <c r="F1734" s="6">
        <v>5.2485750474984202E-2</v>
      </c>
      <c r="G1734" s="6">
        <v>6.1212203414881698E-2</v>
      </c>
      <c r="H1734" s="6">
        <v>7.4249801898477102E-2</v>
      </c>
      <c r="I1734" s="6">
        <v>0.82440897954957604</v>
      </c>
      <c r="J1734" s="6" t="b">
        <v>0</v>
      </c>
      <c r="K1734" s="6" t="s">
        <v>12525</v>
      </c>
      <c r="L1734" s="6">
        <v>27</v>
      </c>
    </row>
    <row r="1735" spans="1:12">
      <c r="A1735" s="6" t="s">
        <v>3001</v>
      </c>
      <c r="B1735" s="6" t="s">
        <v>7363</v>
      </c>
      <c r="C1735" s="6" t="s">
        <v>7364</v>
      </c>
      <c r="D1735" s="6">
        <v>1.11027297309258E-4</v>
      </c>
      <c r="E1735" s="6">
        <v>6.7701280358032105E-4</v>
      </c>
      <c r="F1735" s="6">
        <v>0.31388537048764997</v>
      </c>
      <c r="G1735" s="6">
        <v>0.51177172196625598</v>
      </c>
      <c r="H1735" s="6">
        <v>0.63281893378353604</v>
      </c>
      <c r="I1735" s="6">
        <v>0.80871746189135896</v>
      </c>
      <c r="J1735" s="6" t="b">
        <v>0</v>
      </c>
      <c r="K1735" s="6" t="s">
        <v>3001</v>
      </c>
      <c r="L1735" s="6">
        <v>145</v>
      </c>
    </row>
    <row r="1736" spans="1:12">
      <c r="A1736" s="6" t="s">
        <v>5930</v>
      </c>
      <c r="B1736" s="6" t="s">
        <v>7363</v>
      </c>
      <c r="C1736" s="6" t="s">
        <v>7364</v>
      </c>
      <c r="D1736" s="6">
        <v>1.11043412196243E-4</v>
      </c>
      <c r="E1736" s="6">
        <v>6.7701280358032105E-4</v>
      </c>
      <c r="F1736" s="6">
        <v>0.13560797973400901</v>
      </c>
      <c r="G1736" s="6">
        <v>0.17137343393228699</v>
      </c>
      <c r="H1736" s="6">
        <v>0.21493540655395099</v>
      </c>
      <c r="I1736" s="6">
        <v>0.79732528334862596</v>
      </c>
      <c r="J1736" s="6" t="b">
        <v>0</v>
      </c>
      <c r="K1736" s="6" t="s">
        <v>5930</v>
      </c>
      <c r="L1736" s="6">
        <v>61</v>
      </c>
    </row>
    <row r="1737" spans="1:12">
      <c r="A1737" s="6" t="s">
        <v>13086</v>
      </c>
      <c r="B1737" s="6" t="s">
        <v>7363</v>
      </c>
      <c r="C1737" s="6" t="s">
        <v>7364</v>
      </c>
      <c r="D1737" s="6">
        <v>1.11570215217252E-4</v>
      </c>
      <c r="E1737" s="6">
        <v>6.79832797562267E-4</v>
      </c>
      <c r="F1737" s="6">
        <v>6.7843571880937301E-2</v>
      </c>
      <c r="G1737" s="6">
        <v>7.6068405090291599E-2</v>
      </c>
      <c r="H1737" s="6">
        <v>9.7328266532958493E-2</v>
      </c>
      <c r="I1737" s="6">
        <v>0.78156539513149803</v>
      </c>
      <c r="J1737" s="6" t="b">
        <v>0</v>
      </c>
      <c r="K1737" s="6" t="s">
        <v>13086</v>
      </c>
      <c r="L1737" s="6">
        <v>20</v>
      </c>
    </row>
    <row r="1738" spans="1:12">
      <c r="A1738" s="6" t="s">
        <v>4050</v>
      </c>
      <c r="B1738" s="6" t="s">
        <v>7363</v>
      </c>
      <c r="C1738" s="6" t="s">
        <v>7364</v>
      </c>
      <c r="D1738" s="6">
        <v>1.1164642551103799E-4</v>
      </c>
      <c r="E1738" s="6">
        <v>6.7990552046963805E-4</v>
      </c>
      <c r="F1738" s="6">
        <v>4.6152628245725101E-2</v>
      </c>
      <c r="G1738" s="6">
        <v>5.5503544134326399E-2</v>
      </c>
      <c r="H1738" s="6">
        <v>6.5062293344670605E-2</v>
      </c>
      <c r="I1738" s="6">
        <v>0.85308311897789102</v>
      </c>
      <c r="J1738" s="6" t="b">
        <v>0</v>
      </c>
      <c r="K1738" s="6" t="s">
        <v>4050</v>
      </c>
      <c r="L1738" s="6">
        <v>15</v>
      </c>
    </row>
    <row r="1739" spans="1:12">
      <c r="A1739" s="6" t="s">
        <v>12514</v>
      </c>
      <c r="B1739" s="6" t="s">
        <v>7363</v>
      </c>
      <c r="C1739" s="6" t="s">
        <v>7364</v>
      </c>
      <c r="D1739" s="6">
        <v>1.11900727657767E-4</v>
      </c>
      <c r="E1739" s="6">
        <v>6.8106208122201096E-4</v>
      </c>
      <c r="F1739" s="6">
        <v>3.4080113996200097E-2</v>
      </c>
      <c r="G1739" s="6">
        <v>4.7803389219382403E-2</v>
      </c>
      <c r="H1739" s="6">
        <v>4.8050661407234102E-2</v>
      </c>
      <c r="I1739" s="6">
        <v>0.99485392748800905</v>
      </c>
      <c r="J1739" s="6" t="b">
        <v>0</v>
      </c>
      <c r="K1739" s="6" t="s">
        <v>12514</v>
      </c>
      <c r="L1739" s="6">
        <v>27</v>
      </c>
    </row>
    <row r="1740" spans="1:12">
      <c r="A1740" s="6" t="s">
        <v>9828</v>
      </c>
      <c r="B1740" s="6" t="s">
        <v>7363</v>
      </c>
      <c r="C1740" s="6" t="s">
        <v>7364</v>
      </c>
      <c r="D1740" s="6">
        <v>1.1207727157152399E-4</v>
      </c>
      <c r="E1740" s="6">
        <v>6.8135251648481995E-4</v>
      </c>
      <c r="F1740" s="6">
        <v>0.17412127929068999</v>
      </c>
      <c r="G1740" s="6">
        <v>0.23762183796066899</v>
      </c>
      <c r="H1740" s="6">
        <v>0.291008934056186</v>
      </c>
      <c r="I1740" s="6">
        <v>0.81654482097375802</v>
      </c>
      <c r="J1740" s="6" t="b">
        <v>0</v>
      </c>
      <c r="K1740" s="6" t="s">
        <v>9828</v>
      </c>
      <c r="L1740" s="6">
        <v>86</v>
      </c>
    </row>
    <row r="1741" spans="1:12">
      <c r="A1741" s="6" t="s">
        <v>10025</v>
      </c>
      <c r="B1741" s="6" t="s">
        <v>7363</v>
      </c>
      <c r="C1741" s="6" t="s">
        <v>7364</v>
      </c>
      <c r="D1741" s="6">
        <v>1.12013979237225E-4</v>
      </c>
      <c r="E1741" s="6">
        <v>6.8135251648481995E-4</v>
      </c>
      <c r="F1741" s="6">
        <v>0.17431918936035501</v>
      </c>
      <c r="G1741" s="6">
        <v>0.22848823536621901</v>
      </c>
      <c r="H1741" s="6">
        <v>0.29142029210181503</v>
      </c>
      <c r="I1741" s="6">
        <v>0.78405053305758399</v>
      </c>
      <c r="J1741" s="6" t="b">
        <v>0</v>
      </c>
      <c r="K1741" s="6" t="s">
        <v>10025</v>
      </c>
      <c r="L1741" s="6">
        <v>78</v>
      </c>
    </row>
    <row r="1742" spans="1:12">
      <c r="A1742" s="6" t="s">
        <v>13199</v>
      </c>
      <c r="B1742" s="6" t="s">
        <v>7363</v>
      </c>
      <c r="C1742" s="6" t="s">
        <v>7364</v>
      </c>
      <c r="D1742" s="6">
        <v>1.1323596201106199E-4</v>
      </c>
      <c r="E1742" s="6">
        <v>6.8800115229926005E-4</v>
      </c>
      <c r="F1742" s="6">
        <v>5.03087397086764E-2</v>
      </c>
      <c r="G1742" s="6">
        <v>5.67255508779759E-2</v>
      </c>
      <c r="H1742" s="6">
        <v>7.1076607487755794E-2</v>
      </c>
      <c r="I1742" s="6">
        <v>0.79809029838329104</v>
      </c>
      <c r="J1742" s="6" t="b">
        <v>0</v>
      </c>
      <c r="K1742" s="6" t="s">
        <v>13199</v>
      </c>
      <c r="L1742" s="6">
        <v>19</v>
      </c>
    </row>
    <row r="1743" spans="1:12">
      <c r="A1743" s="6" t="s">
        <v>4501</v>
      </c>
      <c r="B1743" s="6" t="s">
        <v>7363</v>
      </c>
      <c r="C1743" s="6" t="s">
        <v>7364</v>
      </c>
      <c r="D1743" s="6">
        <v>1.13524796381944E-4</v>
      </c>
      <c r="E1743" s="6">
        <v>6.89360101106889E-4</v>
      </c>
      <c r="F1743" s="6">
        <v>8.3557631412286296E-2</v>
      </c>
      <c r="G1743" s="6">
        <v>0.12890827851358599</v>
      </c>
      <c r="H1743" s="6">
        <v>0.122671903006045</v>
      </c>
      <c r="I1743" s="6">
        <v>1.05083784758138</v>
      </c>
      <c r="J1743" s="6" t="b">
        <v>0</v>
      </c>
      <c r="K1743" s="6" t="s">
        <v>4501</v>
      </c>
      <c r="L1743" s="6">
        <v>15</v>
      </c>
    </row>
    <row r="1744" spans="1:12">
      <c r="A1744" s="6" t="s">
        <v>7589</v>
      </c>
      <c r="B1744" s="6" t="s">
        <v>7363</v>
      </c>
      <c r="C1744" s="6" t="s">
        <v>7364</v>
      </c>
      <c r="D1744" s="6">
        <v>1.1483551469835699E-4</v>
      </c>
      <c r="E1744" s="6">
        <v>6.9653386113798096E-4</v>
      </c>
      <c r="F1744" s="6">
        <v>1.7943714376187501</v>
      </c>
      <c r="G1744" s="6">
        <v>5.8826251679700698</v>
      </c>
      <c r="H1744" s="6">
        <v>12.28694336479</v>
      </c>
      <c r="I1744" s="6">
        <v>0.47877043079952297</v>
      </c>
      <c r="J1744" s="6" t="b">
        <v>0</v>
      </c>
      <c r="K1744" s="6" t="s">
        <v>7589</v>
      </c>
      <c r="L1744" s="6">
        <v>284</v>
      </c>
    </row>
    <row r="1745" spans="1:12">
      <c r="A1745" s="6" t="s">
        <v>3564</v>
      </c>
      <c r="B1745" s="6" t="s">
        <v>7363</v>
      </c>
      <c r="C1745" s="6" t="s">
        <v>7364</v>
      </c>
      <c r="D1745" s="6">
        <v>1.1483787614148601E-4</v>
      </c>
      <c r="E1745" s="6">
        <v>6.9653386113798096E-4</v>
      </c>
      <c r="F1745" s="6">
        <v>0.147443001899937</v>
      </c>
      <c r="G1745" s="6">
        <v>0.207567383838935</v>
      </c>
      <c r="H1745" s="6">
        <v>0.237644215707845</v>
      </c>
      <c r="I1745" s="6">
        <v>0.87343755967576997</v>
      </c>
      <c r="J1745" s="6" t="b">
        <v>0</v>
      </c>
      <c r="K1745" s="6" t="s">
        <v>3564</v>
      </c>
      <c r="L1745" s="6">
        <v>51</v>
      </c>
    </row>
    <row r="1746" spans="1:12">
      <c r="A1746" s="6" t="s">
        <v>7903</v>
      </c>
      <c r="B1746" s="6" t="s">
        <v>7363</v>
      </c>
      <c r="C1746" s="6" t="s">
        <v>7364</v>
      </c>
      <c r="D1746" s="6">
        <v>1.1498593309914701E-4</v>
      </c>
      <c r="E1746" s="6">
        <v>6.9703220648869798E-4</v>
      </c>
      <c r="F1746" s="6">
        <v>1.33276599113363</v>
      </c>
      <c r="G1746" s="6">
        <v>3.9073521083221601</v>
      </c>
      <c r="H1746" s="6">
        <v>7.2059871091622396</v>
      </c>
      <c r="I1746" s="6">
        <v>0.54223689955731502</v>
      </c>
      <c r="J1746" s="6" t="b">
        <v>0</v>
      </c>
      <c r="K1746" s="6" t="s">
        <v>7903</v>
      </c>
      <c r="L1746" s="6">
        <v>225</v>
      </c>
    </row>
    <row r="1747" spans="1:12">
      <c r="A1747" s="6" t="s">
        <v>4880</v>
      </c>
      <c r="B1747" s="6" t="s">
        <v>7363</v>
      </c>
      <c r="C1747" s="6" t="s">
        <v>7364</v>
      </c>
      <c r="D1747" s="6">
        <v>1.1529071817746801E-4</v>
      </c>
      <c r="E1747" s="6">
        <v>6.9847950565937104E-4</v>
      </c>
      <c r="F1747" s="6">
        <v>0.90721975934135501</v>
      </c>
      <c r="G1747" s="6">
        <v>4.4079690898107096</v>
      </c>
      <c r="H1747" s="6">
        <v>3.6324979505002499</v>
      </c>
      <c r="I1747" s="6">
        <v>1.2134815077333101</v>
      </c>
      <c r="J1747" s="6" t="b">
        <v>0</v>
      </c>
      <c r="K1747" s="6" t="s">
        <v>4880</v>
      </c>
      <c r="L1747" s="6">
        <v>197</v>
      </c>
    </row>
    <row r="1748" spans="1:12">
      <c r="A1748" s="6" t="s">
        <v>4353</v>
      </c>
      <c r="B1748" s="6" t="s">
        <v>7363</v>
      </c>
      <c r="C1748" s="6" t="s">
        <v>7364</v>
      </c>
      <c r="D1748" s="6">
        <v>1.1581371758453601E-4</v>
      </c>
      <c r="E1748" s="6">
        <v>7.0124642507683104E-4</v>
      </c>
      <c r="F1748" s="6">
        <v>0.70277865737808698</v>
      </c>
      <c r="G1748" s="6">
        <v>4.9460145247297804</v>
      </c>
      <c r="H1748" s="6">
        <v>2.3377211357746801</v>
      </c>
      <c r="I1748" s="6">
        <v>2.1157418859930699</v>
      </c>
      <c r="J1748" s="6" t="b">
        <v>1</v>
      </c>
      <c r="K1748" s="6" t="s">
        <v>4353</v>
      </c>
      <c r="L1748" s="6">
        <v>163</v>
      </c>
    </row>
    <row r="1749" spans="1:12">
      <c r="A1749" s="6" t="s">
        <v>2764</v>
      </c>
      <c r="B1749" s="6" t="s">
        <v>7363</v>
      </c>
      <c r="C1749" s="6" t="s">
        <v>7364</v>
      </c>
      <c r="D1749" s="6">
        <v>1.1609731977219001E-4</v>
      </c>
      <c r="E1749" s="6">
        <v>7.0230558419396899E-4</v>
      </c>
      <c r="F1749" s="6">
        <v>0.11482742241925301</v>
      </c>
      <c r="G1749" s="6">
        <v>0.23029274621231499</v>
      </c>
      <c r="H1749" s="6">
        <v>0.17670549539508401</v>
      </c>
      <c r="I1749" s="6">
        <v>1.3032574097224301</v>
      </c>
      <c r="J1749" s="6" t="b">
        <v>0</v>
      </c>
      <c r="K1749" s="6" t="s">
        <v>2764</v>
      </c>
      <c r="L1749" s="6">
        <v>88</v>
      </c>
    </row>
    <row r="1750" spans="1:12">
      <c r="A1750" s="6" t="s">
        <v>11588</v>
      </c>
      <c r="B1750" s="6" t="s">
        <v>7363</v>
      </c>
      <c r="C1750" s="6" t="s">
        <v>7364</v>
      </c>
      <c r="D1750" s="6">
        <v>1.16121428129632E-4</v>
      </c>
      <c r="E1750" s="6">
        <v>7.0230558419396899E-4</v>
      </c>
      <c r="F1750" s="6">
        <v>0.113639962001267</v>
      </c>
      <c r="G1750" s="6">
        <v>0.13912598143904001</v>
      </c>
      <c r="H1750" s="6">
        <v>0.174589267803029</v>
      </c>
      <c r="I1750" s="6">
        <v>0.79687590875287495</v>
      </c>
      <c r="J1750" s="6" t="b">
        <v>0</v>
      </c>
      <c r="K1750" s="6" t="s">
        <v>11588</v>
      </c>
      <c r="L1750" s="6">
        <v>40</v>
      </c>
    </row>
    <row r="1751" spans="1:12">
      <c r="A1751" s="6" t="s">
        <v>7759</v>
      </c>
      <c r="B1751" s="6" t="s">
        <v>7363</v>
      </c>
      <c r="C1751" s="6" t="s">
        <v>7364</v>
      </c>
      <c r="D1751" s="6">
        <v>1.1641157517659E-4</v>
      </c>
      <c r="E1751" s="6">
        <v>7.03658081267411E-4</v>
      </c>
      <c r="F1751" s="6">
        <v>1.2493666877770699</v>
      </c>
      <c r="G1751" s="6">
        <v>3.6718121310612899</v>
      </c>
      <c r="H1751" s="6">
        <v>6.4152529819647803</v>
      </c>
      <c r="I1751" s="6">
        <v>0.57235656043244798</v>
      </c>
      <c r="J1751" s="6" t="b">
        <v>0</v>
      </c>
      <c r="K1751" s="6" t="s">
        <v>7759</v>
      </c>
      <c r="L1751" s="6">
        <v>247</v>
      </c>
    </row>
    <row r="1752" spans="1:12">
      <c r="A1752" s="6" t="s">
        <v>5572</v>
      </c>
      <c r="B1752" s="6" t="s">
        <v>7363</v>
      </c>
      <c r="C1752" s="6" t="s">
        <v>7364</v>
      </c>
      <c r="D1752" s="6">
        <v>1.17808907853323E-4</v>
      </c>
      <c r="E1752" s="6">
        <v>7.1169767405622703E-4</v>
      </c>
      <c r="F1752" s="6">
        <v>3.1269791006966398E-2</v>
      </c>
      <c r="G1752" s="6">
        <v>5.0401649254027701E-2</v>
      </c>
      <c r="H1752" s="6">
        <v>4.4138882231016099E-2</v>
      </c>
      <c r="I1752" s="6">
        <v>1.1418877576063899</v>
      </c>
      <c r="J1752" s="6" t="b">
        <v>0</v>
      </c>
      <c r="K1752" s="6" t="s">
        <v>5572</v>
      </c>
      <c r="L1752" s="6">
        <v>34</v>
      </c>
    </row>
    <row r="1753" spans="1:12">
      <c r="A1753" s="6" t="s">
        <v>6001</v>
      </c>
      <c r="B1753" s="6" t="s">
        <v>7363</v>
      </c>
      <c r="C1753" s="6" t="s">
        <v>7364</v>
      </c>
      <c r="D1753" s="6">
        <v>1.18133369459361E-4</v>
      </c>
      <c r="E1753" s="6">
        <v>7.1325044642758198E-4</v>
      </c>
      <c r="F1753" s="6">
        <v>0.83106396453451503</v>
      </c>
      <c r="G1753" s="6">
        <v>17.383089142248799</v>
      </c>
      <c r="H1753" s="6">
        <v>3.1177070829653499</v>
      </c>
      <c r="I1753" s="6">
        <v>5.5756004908950398</v>
      </c>
      <c r="J1753" s="6" t="b">
        <v>1</v>
      </c>
      <c r="K1753" s="6" t="s">
        <v>6001</v>
      </c>
      <c r="L1753" s="6">
        <v>19</v>
      </c>
    </row>
    <row r="1754" spans="1:12">
      <c r="A1754" s="6" t="s">
        <v>7681</v>
      </c>
      <c r="B1754" s="6" t="s">
        <v>7363</v>
      </c>
      <c r="C1754" s="6" t="s">
        <v>7364</v>
      </c>
      <c r="D1754" s="6">
        <v>1.18394819174261E-4</v>
      </c>
      <c r="E1754" s="6">
        <v>7.1442121918159195E-4</v>
      </c>
      <c r="F1754" s="6">
        <v>1.31542906903103</v>
      </c>
      <c r="G1754" s="6">
        <v>5.31644483034058</v>
      </c>
      <c r="H1754" s="6">
        <v>7.0383143634126499</v>
      </c>
      <c r="I1754" s="6">
        <v>0.75535768308057405</v>
      </c>
      <c r="J1754" s="6" t="b">
        <v>0</v>
      </c>
      <c r="K1754" s="6" t="s">
        <v>7681</v>
      </c>
      <c r="L1754" s="6">
        <v>264</v>
      </c>
    </row>
    <row r="1755" spans="1:12">
      <c r="A1755" s="6" t="s">
        <v>10625</v>
      </c>
      <c r="B1755" s="6" t="s">
        <v>7363</v>
      </c>
      <c r="C1755" s="6" t="s">
        <v>7364</v>
      </c>
      <c r="D1755" s="6">
        <v>1.1877430760672699E-4</v>
      </c>
      <c r="E1755" s="6">
        <v>7.1630252329758098E-4</v>
      </c>
      <c r="F1755" s="6">
        <v>0.939716592780241</v>
      </c>
      <c r="G1755" s="6">
        <v>10.451299860302599</v>
      </c>
      <c r="H1755" s="6">
        <v>3.86384540314118</v>
      </c>
      <c r="I1755" s="6">
        <v>2.7048959701662998</v>
      </c>
      <c r="J1755" s="6" t="b">
        <v>1</v>
      </c>
      <c r="K1755" s="6" t="s">
        <v>10625</v>
      </c>
      <c r="L1755" s="6">
        <v>61</v>
      </c>
    </row>
    <row r="1756" spans="1:12">
      <c r="A1756" s="6" t="s">
        <v>4162</v>
      </c>
      <c r="B1756" s="6" t="s">
        <v>7363</v>
      </c>
      <c r="C1756" s="6" t="s">
        <v>7364</v>
      </c>
      <c r="D1756" s="6">
        <v>1.1902666089705201E-4</v>
      </c>
      <c r="E1756" s="6">
        <v>7.1700684451538597E-4</v>
      </c>
      <c r="F1756" s="6">
        <v>0.15674477517416099</v>
      </c>
      <c r="G1756" s="6">
        <v>0.20438153387604199</v>
      </c>
      <c r="H1756" s="6">
        <v>0.25587620645811798</v>
      </c>
      <c r="I1756" s="6">
        <v>0.79875161784335003</v>
      </c>
      <c r="J1756" s="6" t="b">
        <v>0</v>
      </c>
      <c r="K1756" s="6" t="s">
        <v>4162</v>
      </c>
      <c r="L1756" s="6">
        <v>61</v>
      </c>
    </row>
    <row r="1757" spans="1:12">
      <c r="A1757" s="6" t="s">
        <v>5217</v>
      </c>
      <c r="B1757" s="6" t="s">
        <v>7363</v>
      </c>
      <c r="C1757" s="6" t="s">
        <v>7364</v>
      </c>
      <c r="D1757" s="6">
        <v>1.18973026264932E-4</v>
      </c>
      <c r="E1757" s="6">
        <v>7.1700684451538597E-4</v>
      </c>
      <c r="F1757" s="6">
        <v>5.47419252691577E-2</v>
      </c>
      <c r="G1757" s="6">
        <v>7.5576610749029299E-2</v>
      </c>
      <c r="H1757" s="6">
        <v>7.7541787814531707E-2</v>
      </c>
      <c r="I1757" s="6">
        <v>0.97465654170625904</v>
      </c>
      <c r="J1757" s="6" t="b">
        <v>0</v>
      </c>
      <c r="K1757" s="6" t="s">
        <v>5217</v>
      </c>
      <c r="L1757" s="6">
        <v>34</v>
      </c>
    </row>
    <row r="1758" spans="1:12">
      <c r="A1758" s="6" t="s">
        <v>4671</v>
      </c>
      <c r="B1758" s="6" t="s">
        <v>7363</v>
      </c>
      <c r="C1758" s="6" t="s">
        <v>7364</v>
      </c>
      <c r="D1758" s="6">
        <v>1.19348102344494E-4</v>
      </c>
      <c r="E1758" s="6">
        <v>7.1853399351169797E-4</v>
      </c>
      <c r="F1758" s="6">
        <v>0.114629512349588</v>
      </c>
      <c r="G1758" s="6">
        <v>0.136089654128003</v>
      </c>
      <c r="H1758" s="6">
        <v>0.17635232705489201</v>
      </c>
      <c r="I1758" s="6">
        <v>0.77169185346579905</v>
      </c>
      <c r="J1758" s="6" t="b">
        <v>0</v>
      </c>
      <c r="K1758" s="6" t="s">
        <v>4671</v>
      </c>
      <c r="L1758" s="6">
        <v>29</v>
      </c>
    </row>
    <row r="1759" spans="1:12">
      <c r="A1759" s="6" t="s">
        <v>7881</v>
      </c>
      <c r="B1759" s="6" t="s">
        <v>7363</v>
      </c>
      <c r="C1759" s="6" t="s">
        <v>7364</v>
      </c>
      <c r="D1759" s="6">
        <v>1.19648316708583E-4</v>
      </c>
      <c r="E1759" s="6">
        <v>7.1993168040010598E-4</v>
      </c>
      <c r="F1759" s="6">
        <v>0.66889645345155202</v>
      </c>
      <c r="G1759" s="6">
        <v>1.33093135546549</v>
      </c>
      <c r="H1759" s="6">
        <v>2.1500681116394</v>
      </c>
      <c r="I1759" s="6">
        <v>0.61901822935764605</v>
      </c>
      <c r="J1759" s="6" t="b">
        <v>0</v>
      </c>
      <c r="K1759" s="6" t="s">
        <v>7881</v>
      </c>
      <c r="L1759" s="6">
        <v>228</v>
      </c>
    </row>
    <row r="1760" spans="1:12">
      <c r="A1760" s="6" t="s">
        <v>2706</v>
      </c>
      <c r="B1760" s="6" t="s">
        <v>7363</v>
      </c>
      <c r="C1760" s="6" t="s">
        <v>7364</v>
      </c>
      <c r="D1760" s="6">
        <v>1.20930837927718E-4</v>
      </c>
      <c r="E1760" s="6">
        <v>7.2692156729920398E-4</v>
      </c>
      <c r="F1760" s="6">
        <v>0.124604179860671</v>
      </c>
      <c r="G1760" s="6">
        <v>0.18508277092184999</v>
      </c>
      <c r="H1760" s="6">
        <v>0.19443979167547901</v>
      </c>
      <c r="I1760" s="6">
        <v>0.95187702746952096</v>
      </c>
      <c r="J1760" s="6" t="b">
        <v>0</v>
      </c>
      <c r="K1760" s="6" t="s">
        <v>2706</v>
      </c>
      <c r="L1760" s="6">
        <v>50</v>
      </c>
    </row>
    <row r="1761" spans="1:12">
      <c r="A1761" s="6" t="s">
        <v>12786</v>
      </c>
      <c r="B1761" s="6" t="s">
        <v>7363</v>
      </c>
      <c r="C1761" s="6" t="s">
        <v>7364</v>
      </c>
      <c r="D1761" s="6">
        <v>1.20947434150747E-4</v>
      </c>
      <c r="E1761" s="6">
        <v>7.2692156729920398E-4</v>
      </c>
      <c r="F1761" s="6">
        <v>2.6955351488283701E-2</v>
      </c>
      <c r="G1761" s="6">
        <v>3.7154867024363103E-2</v>
      </c>
      <c r="H1761" s="6">
        <v>3.8003687624511902E-2</v>
      </c>
      <c r="I1761" s="6">
        <v>0.97766478325641704</v>
      </c>
      <c r="J1761" s="6" t="b">
        <v>0</v>
      </c>
      <c r="K1761" s="6" t="s">
        <v>12786</v>
      </c>
      <c r="L1761" s="6">
        <v>24</v>
      </c>
    </row>
    <row r="1762" spans="1:12">
      <c r="A1762" s="6" t="s">
        <v>5952</v>
      </c>
      <c r="B1762" s="6" t="s">
        <v>7363</v>
      </c>
      <c r="C1762" s="6" t="s">
        <v>7364</v>
      </c>
      <c r="D1762" s="6">
        <v>1.2118328097384199E-4</v>
      </c>
      <c r="E1762" s="6">
        <v>7.2792546629262098E-4</v>
      </c>
      <c r="F1762" s="6">
        <v>0.75831222292590295</v>
      </c>
      <c r="G1762" s="6">
        <v>12.6011263283532</v>
      </c>
      <c r="H1762" s="6">
        <v>2.6618982583188</v>
      </c>
      <c r="I1762" s="6">
        <v>4.7338872885064998</v>
      </c>
      <c r="J1762" s="6" t="b">
        <v>1</v>
      </c>
      <c r="K1762" s="6" t="s">
        <v>5952</v>
      </c>
      <c r="L1762" s="6">
        <v>31</v>
      </c>
    </row>
    <row r="1763" spans="1:12">
      <c r="A1763" s="6" t="s">
        <v>3574</v>
      </c>
      <c r="B1763" s="6" t="s">
        <v>7363</v>
      </c>
      <c r="C1763" s="6" t="s">
        <v>7364</v>
      </c>
      <c r="D1763" s="6">
        <v>1.2141167807379401E-4</v>
      </c>
      <c r="E1763" s="6">
        <v>7.2888350207979001E-4</v>
      </c>
      <c r="F1763" s="6">
        <v>0.123931285623813</v>
      </c>
      <c r="G1763" s="6">
        <v>0.15330606597441901</v>
      </c>
      <c r="H1763" s="6">
        <v>0.19320150477544401</v>
      </c>
      <c r="I1763" s="6">
        <v>0.79350347789792897</v>
      </c>
      <c r="J1763" s="6" t="b">
        <v>0</v>
      </c>
      <c r="K1763" s="6" t="s">
        <v>3574</v>
      </c>
      <c r="L1763" s="6">
        <v>59</v>
      </c>
    </row>
    <row r="1764" spans="1:12">
      <c r="A1764" s="6" t="s">
        <v>7701</v>
      </c>
      <c r="B1764" s="6" t="s">
        <v>7363</v>
      </c>
      <c r="C1764" s="6" t="s">
        <v>7364</v>
      </c>
      <c r="D1764" s="6">
        <v>1.21765417045659E-4</v>
      </c>
      <c r="E1764" s="6">
        <v>7.3034620673482304E-4</v>
      </c>
      <c r="F1764" s="6">
        <v>1.32271215959468</v>
      </c>
      <c r="G1764" s="6">
        <v>7.8943881472045003</v>
      </c>
      <c r="H1764" s="6">
        <v>7.10854246543615</v>
      </c>
      <c r="I1764" s="6">
        <v>1.1105494812177199</v>
      </c>
      <c r="J1764" s="6" t="b">
        <v>0</v>
      </c>
      <c r="K1764" s="6" t="s">
        <v>7701</v>
      </c>
      <c r="L1764" s="6">
        <v>258</v>
      </c>
    </row>
    <row r="1765" spans="1:12">
      <c r="A1765" s="6" t="s">
        <v>8517</v>
      </c>
      <c r="B1765" s="6" t="s">
        <v>7363</v>
      </c>
      <c r="C1765" s="6" t="s">
        <v>7364</v>
      </c>
      <c r="D1765" s="6">
        <v>1.21805988679169E-4</v>
      </c>
      <c r="E1765" s="6">
        <v>7.3034620673482304E-4</v>
      </c>
      <c r="F1765" s="6">
        <v>0.61221500949968299</v>
      </c>
      <c r="G1765" s="6">
        <v>1.1589229485044299</v>
      </c>
      <c r="H1765" s="6">
        <v>1.8517467106030701</v>
      </c>
      <c r="I1765" s="6">
        <v>0.62585392584666999</v>
      </c>
      <c r="J1765" s="6" t="b">
        <v>0</v>
      </c>
      <c r="K1765" s="6" t="s">
        <v>8517</v>
      </c>
      <c r="L1765" s="6">
        <v>153</v>
      </c>
    </row>
    <row r="1766" spans="1:12">
      <c r="A1766" s="6" t="s">
        <v>6082</v>
      </c>
      <c r="B1766" s="6" t="s">
        <v>7363</v>
      </c>
      <c r="C1766" s="6" t="s">
        <v>7364</v>
      </c>
      <c r="D1766" s="6">
        <v>1.2186245555747399E-4</v>
      </c>
      <c r="E1766" s="6">
        <v>7.3034620673482304E-4</v>
      </c>
      <c r="F1766" s="6">
        <v>0.29734008866371098</v>
      </c>
      <c r="G1766" s="6">
        <v>0.44944706701332898</v>
      </c>
      <c r="H1766" s="6">
        <v>0.58608122409044305</v>
      </c>
      <c r="I1766" s="6">
        <v>0.76686822327542603</v>
      </c>
      <c r="J1766" s="6" t="b">
        <v>0</v>
      </c>
      <c r="K1766" s="6" t="s">
        <v>6082</v>
      </c>
      <c r="L1766" s="6">
        <v>103</v>
      </c>
    </row>
    <row r="1767" spans="1:12">
      <c r="A1767" s="6" t="s">
        <v>2854</v>
      </c>
      <c r="B1767" s="6" t="s">
        <v>7363</v>
      </c>
      <c r="C1767" s="6" t="s">
        <v>7364</v>
      </c>
      <c r="D1767" s="6">
        <v>1.21968038001046E-4</v>
      </c>
      <c r="E1767" s="6">
        <v>7.3056506567104398E-4</v>
      </c>
      <c r="F1767" s="6">
        <v>8.1974350854971498E-2</v>
      </c>
      <c r="G1767" s="6">
        <v>0.191712430011452</v>
      </c>
      <c r="H1767" s="6">
        <v>0.120030480828119</v>
      </c>
      <c r="I1767" s="6">
        <v>1.59719788414394</v>
      </c>
      <c r="J1767" s="6" t="b">
        <v>1</v>
      </c>
      <c r="K1767" s="6" t="s">
        <v>2854</v>
      </c>
      <c r="L1767" s="6">
        <v>38</v>
      </c>
    </row>
    <row r="1768" spans="1:12">
      <c r="A1768" s="6" t="s">
        <v>8058</v>
      </c>
      <c r="B1768" s="6" t="s">
        <v>7363</v>
      </c>
      <c r="C1768" s="6" t="s">
        <v>7364</v>
      </c>
      <c r="D1768" s="6">
        <v>1.2249797416890299E-4</v>
      </c>
      <c r="E1768" s="6">
        <v>7.3305787130458996E-4</v>
      </c>
      <c r="F1768" s="6">
        <v>0.53028024065864499</v>
      </c>
      <c r="G1768" s="6">
        <v>1.0984774419466199</v>
      </c>
      <c r="H1768" s="6">
        <v>1.45066703725433</v>
      </c>
      <c r="I1768" s="6">
        <v>0.757222307901675</v>
      </c>
      <c r="J1768" s="6" t="b">
        <v>0</v>
      </c>
      <c r="K1768" s="6" t="s">
        <v>8058</v>
      </c>
      <c r="L1768" s="6">
        <v>202</v>
      </c>
    </row>
    <row r="1769" spans="1:12">
      <c r="A1769" s="6" t="s">
        <v>4351</v>
      </c>
      <c r="B1769" s="6" t="s">
        <v>7363</v>
      </c>
      <c r="C1769" s="6" t="s">
        <v>7364</v>
      </c>
      <c r="D1769" s="6">
        <v>1.22661413519486E-4</v>
      </c>
      <c r="E1769" s="6">
        <v>7.3305787130458996E-4</v>
      </c>
      <c r="F1769" s="6">
        <v>0.40690310322989198</v>
      </c>
      <c r="G1769" s="6">
        <v>0.77651253211405602</v>
      </c>
      <c r="H1769" s="6">
        <v>0.93958762896497094</v>
      </c>
      <c r="I1769" s="6">
        <v>0.82643971480283995</v>
      </c>
      <c r="J1769" s="6" t="b">
        <v>0</v>
      </c>
      <c r="K1769" s="6" t="s">
        <v>4351</v>
      </c>
      <c r="L1769" s="6">
        <v>177</v>
      </c>
    </row>
    <row r="1770" spans="1:12">
      <c r="A1770" s="6" t="s">
        <v>10106</v>
      </c>
      <c r="B1770" s="6" t="s">
        <v>7363</v>
      </c>
      <c r="C1770" s="6" t="s">
        <v>7364</v>
      </c>
      <c r="D1770" s="6">
        <v>1.22527929511074E-4</v>
      </c>
      <c r="E1770" s="6">
        <v>7.3305787130458996E-4</v>
      </c>
      <c r="F1770" s="6">
        <v>0.216790690310323</v>
      </c>
      <c r="G1770" s="6">
        <v>0.63451044567829895</v>
      </c>
      <c r="H1770" s="6">
        <v>0.383018844347358</v>
      </c>
      <c r="I1770" s="6">
        <v>1.65660372862186</v>
      </c>
      <c r="J1770" s="6" t="b">
        <v>1</v>
      </c>
      <c r="K1770" s="6" t="s">
        <v>10106</v>
      </c>
      <c r="L1770" s="6">
        <v>75</v>
      </c>
    </row>
    <row r="1771" spans="1:12">
      <c r="A1771" s="6" t="s">
        <v>10419</v>
      </c>
      <c r="B1771" s="6" t="s">
        <v>7363</v>
      </c>
      <c r="C1771" s="6" t="s">
        <v>7364</v>
      </c>
      <c r="D1771" s="6">
        <v>1.2264970820197299E-4</v>
      </c>
      <c r="E1771" s="6">
        <v>7.3305787130458996E-4</v>
      </c>
      <c r="F1771" s="6">
        <v>0.111027549081697</v>
      </c>
      <c r="G1771" s="6">
        <v>0.16330474309566601</v>
      </c>
      <c r="H1771" s="6">
        <v>0.16995482828646299</v>
      </c>
      <c r="I1771" s="6">
        <v>0.96087145473978097</v>
      </c>
      <c r="J1771" s="6" t="b">
        <v>0</v>
      </c>
      <c r="K1771" s="6" t="s">
        <v>10419</v>
      </c>
      <c r="L1771" s="6">
        <v>67</v>
      </c>
    </row>
    <row r="1772" spans="1:12">
      <c r="A1772" s="6" t="s">
        <v>5167</v>
      </c>
      <c r="B1772" s="6" t="s">
        <v>7363</v>
      </c>
      <c r="C1772" s="6" t="s">
        <v>7364</v>
      </c>
      <c r="D1772" s="6">
        <v>1.2284937549018001E-4</v>
      </c>
      <c r="E1772" s="6">
        <v>7.3335253608077205E-4</v>
      </c>
      <c r="F1772" s="6">
        <v>2.7509499683343899E-2</v>
      </c>
      <c r="G1772" s="6">
        <v>0.23575509233741301</v>
      </c>
      <c r="H1772" s="6">
        <v>3.8789181880754697E-2</v>
      </c>
      <c r="I1772" s="6">
        <v>6.0778567865176703</v>
      </c>
      <c r="J1772" s="6" t="b">
        <v>1</v>
      </c>
      <c r="K1772" s="6" t="s">
        <v>5167</v>
      </c>
      <c r="L1772" s="6">
        <v>71</v>
      </c>
    </row>
    <row r="1773" spans="1:12">
      <c r="A1773" s="6" t="s">
        <v>12224</v>
      </c>
      <c r="B1773" s="6" t="s">
        <v>7363</v>
      </c>
      <c r="C1773" s="6" t="s">
        <v>7364</v>
      </c>
      <c r="D1773" s="6">
        <v>1.22799858483748E-4</v>
      </c>
      <c r="E1773" s="6">
        <v>7.3335253608077205E-4</v>
      </c>
      <c r="F1773" s="6">
        <v>7.3266307789740304E-2</v>
      </c>
      <c r="G1773" s="6">
        <v>0.181189251643951</v>
      </c>
      <c r="H1773" s="6">
        <v>0.105823892813177</v>
      </c>
      <c r="I1773" s="6">
        <v>1.7121771542068001</v>
      </c>
      <c r="J1773" s="6" t="b">
        <v>1</v>
      </c>
      <c r="K1773" s="6" t="s">
        <v>12224</v>
      </c>
      <c r="L1773" s="6">
        <v>30</v>
      </c>
    </row>
    <row r="1774" spans="1:12">
      <c r="A1774" s="6" t="s">
        <v>8795</v>
      </c>
      <c r="B1774" s="6" t="s">
        <v>7363</v>
      </c>
      <c r="C1774" s="6" t="s">
        <v>7364</v>
      </c>
      <c r="D1774" s="6">
        <v>1.2352570330795599E-4</v>
      </c>
      <c r="E1774" s="6">
        <v>7.3697399300144402E-4</v>
      </c>
      <c r="F1774" s="6">
        <v>0.31115421152628198</v>
      </c>
      <c r="G1774" s="6">
        <v>0.44899721898394301</v>
      </c>
      <c r="H1774" s="6">
        <v>0.62493888277264997</v>
      </c>
      <c r="I1774" s="6">
        <v>0.71846580739523402</v>
      </c>
      <c r="J1774" s="6" t="b">
        <v>0</v>
      </c>
      <c r="K1774" s="6" t="s">
        <v>8795</v>
      </c>
      <c r="L1774" s="6">
        <v>135</v>
      </c>
    </row>
    <row r="1775" spans="1:12">
      <c r="A1775" s="6" t="s">
        <v>3044</v>
      </c>
      <c r="B1775" s="6" t="s">
        <v>7363</v>
      </c>
      <c r="C1775" s="6" t="s">
        <v>7364</v>
      </c>
      <c r="D1775" s="6">
        <v>1.2475691739995199E-4</v>
      </c>
      <c r="E1775" s="6">
        <v>7.4390004073094295E-4</v>
      </c>
      <c r="F1775" s="6">
        <v>0.38976409119695998</v>
      </c>
      <c r="G1775" s="6">
        <v>1.24676376495206</v>
      </c>
      <c r="H1775" s="6">
        <v>0.87800308744267397</v>
      </c>
      <c r="I1775" s="6">
        <v>1.41999929474437</v>
      </c>
      <c r="J1775" s="6" t="b">
        <v>0</v>
      </c>
      <c r="K1775" s="6" t="s">
        <v>3044</v>
      </c>
      <c r="L1775" s="6">
        <v>119</v>
      </c>
    </row>
    <row r="1776" spans="1:12">
      <c r="A1776" s="6" t="s">
        <v>10091</v>
      </c>
      <c r="B1776" s="6" t="s">
        <v>7363</v>
      </c>
      <c r="C1776" s="6" t="s">
        <v>7364</v>
      </c>
      <c r="D1776" s="6">
        <v>1.2500435133410299E-4</v>
      </c>
      <c r="E1776" s="6">
        <v>7.4495550896459004E-4</v>
      </c>
      <c r="F1776" s="6">
        <v>0.14178277390753599</v>
      </c>
      <c r="G1776" s="6">
        <v>0.17757725146907599</v>
      </c>
      <c r="H1776" s="6">
        <v>0.226686048474042</v>
      </c>
      <c r="I1776" s="6">
        <v>0.78336206689583698</v>
      </c>
      <c r="J1776" s="6" t="b">
        <v>0</v>
      </c>
      <c r="K1776" s="6" t="s">
        <v>10091</v>
      </c>
      <c r="L1776" s="6">
        <v>76</v>
      </c>
    </row>
    <row r="1777" spans="1:12">
      <c r="A1777" s="6" t="s">
        <v>3812</v>
      </c>
      <c r="B1777" s="6" t="s">
        <v>7363</v>
      </c>
      <c r="C1777" s="6" t="s">
        <v>7364</v>
      </c>
      <c r="D1777" s="6">
        <v>1.2514958265577399E-4</v>
      </c>
      <c r="E1777" s="6">
        <v>7.4540106156125005E-4</v>
      </c>
      <c r="F1777" s="6">
        <v>9.6975934135528803E-3</v>
      </c>
      <c r="G1777" s="6">
        <v>2.6941538598491001E-2</v>
      </c>
      <c r="H1777" s="6">
        <v>1.3133953790336E-2</v>
      </c>
      <c r="I1777" s="6">
        <v>2.0512892788091501</v>
      </c>
      <c r="J1777" s="6" t="b">
        <v>1</v>
      </c>
      <c r="K1777" s="6" t="s">
        <v>3812</v>
      </c>
      <c r="L1777" s="6">
        <v>31</v>
      </c>
    </row>
    <row r="1778" spans="1:12">
      <c r="A1778" s="6" t="s">
        <v>6276</v>
      </c>
      <c r="B1778" s="6" t="s">
        <v>7363</v>
      </c>
      <c r="C1778" s="6" t="s">
        <v>7364</v>
      </c>
      <c r="D1778" s="6">
        <v>1.2563619262730301E-4</v>
      </c>
      <c r="E1778" s="6">
        <v>7.4787824738976297E-4</v>
      </c>
      <c r="F1778" s="6">
        <v>5.5493983533882199E-2</v>
      </c>
      <c r="G1778" s="6">
        <v>6.5874893523553094E-2</v>
      </c>
      <c r="H1778" s="6">
        <v>7.8643093717949197E-2</v>
      </c>
      <c r="I1778" s="6">
        <v>0.83764371935583903</v>
      </c>
      <c r="J1778" s="6" t="b">
        <v>0</v>
      </c>
      <c r="K1778" s="6" t="s">
        <v>6276</v>
      </c>
      <c r="L1778" s="6">
        <v>32</v>
      </c>
    </row>
    <row r="1779" spans="1:12">
      <c r="A1779" s="6" t="s">
        <v>8985</v>
      </c>
      <c r="B1779" s="6" t="s">
        <v>7363</v>
      </c>
      <c r="C1779" s="6" t="s">
        <v>7364</v>
      </c>
      <c r="D1779" s="6">
        <v>1.2787939643752399E-4</v>
      </c>
      <c r="E1779" s="6">
        <v>7.6080329331615695E-4</v>
      </c>
      <c r="F1779" s="6">
        <v>0.38335180493983501</v>
      </c>
      <c r="G1779" s="6">
        <v>0.55679205831287903</v>
      </c>
      <c r="H1779" s="6">
        <v>0.85552387511925099</v>
      </c>
      <c r="I1779" s="6">
        <v>0.65082001158096303</v>
      </c>
      <c r="J1779" s="6" t="b">
        <v>0</v>
      </c>
      <c r="K1779" s="6" t="s">
        <v>8985</v>
      </c>
      <c r="L1779" s="6">
        <v>123</v>
      </c>
    </row>
    <row r="1780" spans="1:12">
      <c r="A1780" s="6" t="s">
        <v>8010</v>
      </c>
      <c r="B1780" s="6" t="s">
        <v>7363</v>
      </c>
      <c r="C1780" s="6" t="s">
        <v>7364</v>
      </c>
      <c r="D1780" s="6">
        <v>1.2817784061480001E-4</v>
      </c>
      <c r="E1780" s="6">
        <v>7.6215019562864204E-4</v>
      </c>
      <c r="F1780" s="6">
        <v>0.67831697276757397</v>
      </c>
      <c r="G1780" s="6">
        <v>1.66127071360026</v>
      </c>
      <c r="H1780" s="6">
        <v>2.20147064806382</v>
      </c>
      <c r="I1780" s="6">
        <v>0.75461860691227101</v>
      </c>
      <c r="J1780" s="6" t="b">
        <v>0</v>
      </c>
      <c r="K1780" s="6" t="s">
        <v>8010</v>
      </c>
      <c r="L1780" s="6">
        <v>209</v>
      </c>
    </row>
    <row r="1781" spans="1:12">
      <c r="A1781" s="6" t="s">
        <v>12057</v>
      </c>
      <c r="B1781" s="6" t="s">
        <v>7363</v>
      </c>
      <c r="C1781" s="6" t="s">
        <v>7364</v>
      </c>
      <c r="D1781" s="6">
        <v>1.2885130597434699E-4</v>
      </c>
      <c r="E1781" s="6">
        <v>7.6572422168350604E-4</v>
      </c>
      <c r="F1781" s="6">
        <v>0.107544331855605</v>
      </c>
      <c r="G1781" s="6">
        <v>0.13216174050383001</v>
      </c>
      <c r="H1781" s="6">
        <v>0.163811128031359</v>
      </c>
      <c r="I1781" s="6">
        <v>0.80679342174197899</v>
      </c>
      <c r="J1781" s="6" t="b">
        <v>0</v>
      </c>
      <c r="K1781" s="6" t="s">
        <v>12057</v>
      </c>
      <c r="L1781" s="6">
        <v>33</v>
      </c>
    </row>
    <row r="1782" spans="1:12">
      <c r="A1782" s="6" t="s">
        <v>2713</v>
      </c>
      <c r="B1782" s="6" t="s">
        <v>7363</v>
      </c>
      <c r="C1782" s="6" t="s">
        <v>7364</v>
      </c>
      <c r="D1782" s="6">
        <v>1.2936802074122499E-4</v>
      </c>
      <c r="E1782" s="6">
        <v>7.6836323604754402E-4</v>
      </c>
      <c r="F1782" s="6">
        <v>2.2838822039265402E-2</v>
      </c>
      <c r="G1782" s="6">
        <v>3.8626528903271201E-2</v>
      </c>
      <c r="H1782" s="6">
        <v>3.2153389548215401E-2</v>
      </c>
      <c r="I1782" s="6">
        <v>1.20132059002206</v>
      </c>
      <c r="J1782" s="6" t="b">
        <v>0</v>
      </c>
      <c r="K1782" s="6" t="s">
        <v>2713</v>
      </c>
      <c r="L1782" s="6">
        <v>57</v>
      </c>
    </row>
    <row r="1783" spans="1:12">
      <c r="A1783" s="6" t="s">
        <v>8269</v>
      </c>
      <c r="B1783" s="6" t="s">
        <v>7363</v>
      </c>
      <c r="C1783" s="6" t="s">
        <v>7364</v>
      </c>
      <c r="D1783" s="6">
        <v>1.30315544983194E-4</v>
      </c>
      <c r="E1783" s="6">
        <v>7.7312273406182196E-4</v>
      </c>
      <c r="F1783" s="6">
        <v>0.81637903736542095</v>
      </c>
      <c r="G1783" s="6">
        <v>2.3685699384213899</v>
      </c>
      <c r="H1783" s="6">
        <v>3.0228653364080098</v>
      </c>
      <c r="I1783" s="6">
        <v>0.78355125843472495</v>
      </c>
      <c r="J1783" s="6" t="b">
        <v>0</v>
      </c>
      <c r="K1783" s="6" t="s">
        <v>8269</v>
      </c>
      <c r="L1783" s="6">
        <v>176</v>
      </c>
    </row>
    <row r="1784" spans="1:12">
      <c r="A1784" s="6" t="s">
        <v>6098</v>
      </c>
      <c r="B1784" s="6" t="s">
        <v>7363</v>
      </c>
      <c r="C1784" s="6" t="s">
        <v>7364</v>
      </c>
      <c r="D1784" s="6">
        <v>1.3025673384339299E-4</v>
      </c>
      <c r="E1784" s="6">
        <v>7.7312273406182196E-4</v>
      </c>
      <c r="F1784" s="6">
        <v>0.33498258391386998</v>
      </c>
      <c r="G1784" s="6">
        <v>0.55464681123919901</v>
      </c>
      <c r="H1784" s="6">
        <v>0.69619489980281102</v>
      </c>
      <c r="I1784" s="6">
        <v>0.79668324401164503</v>
      </c>
      <c r="J1784" s="6" t="b">
        <v>0</v>
      </c>
      <c r="K1784" s="6" t="s">
        <v>6098</v>
      </c>
      <c r="L1784" s="6">
        <v>141</v>
      </c>
    </row>
    <row r="1785" spans="1:12">
      <c r="A1785" s="6" t="s">
        <v>2902</v>
      </c>
      <c r="B1785" s="6" t="s">
        <v>7363</v>
      </c>
      <c r="C1785" s="6" t="s">
        <v>7364</v>
      </c>
      <c r="D1785" s="6">
        <v>1.3069710585088699E-4</v>
      </c>
      <c r="E1785" s="6">
        <v>7.7495178570105702E-4</v>
      </c>
      <c r="F1785" s="6">
        <v>0.15975300823305899</v>
      </c>
      <c r="G1785" s="6">
        <v>0.19511684513998401</v>
      </c>
      <c r="H1785" s="6">
        <v>0.26183982735561101</v>
      </c>
      <c r="I1785" s="6">
        <v>0.74517634353227502</v>
      </c>
      <c r="J1785" s="6" t="b">
        <v>0</v>
      </c>
      <c r="K1785" s="6" t="s">
        <v>2902</v>
      </c>
      <c r="L1785" s="6">
        <v>61</v>
      </c>
    </row>
    <row r="1786" spans="1:12">
      <c r="A1786" s="6" t="s">
        <v>6199</v>
      </c>
      <c r="B1786" s="6" t="s">
        <v>7363</v>
      </c>
      <c r="C1786" s="6" t="s">
        <v>7364</v>
      </c>
      <c r="D1786" s="6">
        <v>1.32303416245232E-4</v>
      </c>
      <c r="E1786" s="6">
        <v>7.8403671542973E-4</v>
      </c>
      <c r="F1786" s="6">
        <v>7.7184927169094402E-3</v>
      </c>
      <c r="G1786" s="6">
        <v>1.11425758587738E-2</v>
      </c>
      <c r="H1786" s="6">
        <v>1.02708521473423E-2</v>
      </c>
      <c r="I1786" s="6">
        <v>1.08487355274188</v>
      </c>
      <c r="J1786" s="6" t="b">
        <v>0</v>
      </c>
      <c r="K1786" s="6" t="s">
        <v>6199</v>
      </c>
      <c r="L1786" s="6">
        <v>23</v>
      </c>
    </row>
    <row r="1787" spans="1:12">
      <c r="A1787" s="6" t="s">
        <v>4210</v>
      </c>
      <c r="B1787" s="6" t="s">
        <v>7363</v>
      </c>
      <c r="C1787" s="6" t="s">
        <v>7364</v>
      </c>
      <c r="D1787" s="6">
        <v>1.3324993196421701E-4</v>
      </c>
      <c r="E1787" s="6">
        <v>7.8920368438828805E-4</v>
      </c>
      <c r="F1787" s="6">
        <v>7.32872862571248</v>
      </c>
      <c r="G1787" s="6">
        <v>897.08850527496099</v>
      </c>
      <c r="H1787" s="6">
        <v>149.37876691238</v>
      </c>
      <c r="I1787" s="6">
        <v>6.0054619797554398</v>
      </c>
      <c r="J1787" s="6" t="b">
        <v>1</v>
      </c>
      <c r="K1787" s="6" t="s">
        <v>4210</v>
      </c>
      <c r="L1787" s="6">
        <v>57</v>
      </c>
    </row>
    <row r="1788" spans="1:12">
      <c r="A1788" s="6" t="s">
        <v>10033</v>
      </c>
      <c r="B1788" s="6" t="s">
        <v>7363</v>
      </c>
      <c r="C1788" s="6" t="s">
        <v>7364</v>
      </c>
      <c r="D1788" s="6">
        <v>1.33654398636319E-4</v>
      </c>
      <c r="E1788" s="6">
        <v>7.9115625560995302E-4</v>
      </c>
      <c r="F1788" s="6">
        <v>0.15250949968334401</v>
      </c>
      <c r="G1788" s="6">
        <v>0.24563119572972</v>
      </c>
      <c r="H1788" s="6">
        <v>0.247541430673555</v>
      </c>
      <c r="I1788" s="6">
        <v>0.99228317078628803</v>
      </c>
      <c r="J1788" s="6" t="b">
        <v>0</v>
      </c>
      <c r="K1788" s="6" t="s">
        <v>10033</v>
      </c>
      <c r="L1788" s="6">
        <v>77</v>
      </c>
    </row>
    <row r="1789" spans="1:12">
      <c r="A1789" s="6" t="s">
        <v>8162</v>
      </c>
      <c r="B1789" s="6" t="s">
        <v>7363</v>
      </c>
      <c r="C1789" s="6" t="s">
        <v>7364</v>
      </c>
      <c r="D1789" s="6">
        <v>1.33746347753497E-4</v>
      </c>
      <c r="E1789" s="6">
        <v>7.9125775533360899E-4</v>
      </c>
      <c r="F1789" s="6">
        <v>0.358454718176061</v>
      </c>
      <c r="G1789" s="6">
        <v>0.58036789265716304</v>
      </c>
      <c r="H1789" s="6">
        <v>0.77121849462375103</v>
      </c>
      <c r="I1789" s="6">
        <v>0.75253368105526997</v>
      </c>
      <c r="J1789" s="6" t="b">
        <v>0</v>
      </c>
      <c r="K1789" s="6" t="s">
        <v>8162</v>
      </c>
      <c r="L1789" s="6">
        <v>190</v>
      </c>
    </row>
    <row r="1790" spans="1:12">
      <c r="A1790" s="6" t="s">
        <v>3116</v>
      </c>
      <c r="B1790" s="6" t="s">
        <v>7363</v>
      </c>
      <c r="C1790" s="6" t="s">
        <v>7364</v>
      </c>
      <c r="D1790" s="6">
        <v>1.3386186141542999E-4</v>
      </c>
      <c r="E1790" s="6">
        <v>7.9149847403712495E-4</v>
      </c>
      <c r="F1790" s="6">
        <v>8.2291006966434405E-2</v>
      </c>
      <c r="G1790" s="6">
        <v>0.108059889819767</v>
      </c>
      <c r="H1790" s="6">
        <v>0.120557969914694</v>
      </c>
      <c r="I1790" s="6">
        <v>0.89633136570090399</v>
      </c>
      <c r="J1790" s="6" t="b">
        <v>0</v>
      </c>
      <c r="K1790" s="6" t="s">
        <v>3116</v>
      </c>
      <c r="L1790" s="6">
        <v>77</v>
      </c>
    </row>
    <row r="1791" spans="1:12">
      <c r="A1791" s="6" t="s">
        <v>13603</v>
      </c>
      <c r="B1791" s="6" t="s">
        <v>7363</v>
      </c>
      <c r="C1791" s="6" t="s">
        <v>7364</v>
      </c>
      <c r="D1791" s="6">
        <v>1.34281600409299E-4</v>
      </c>
      <c r="E1791" s="6">
        <v>7.93536742530484E-4</v>
      </c>
      <c r="F1791" s="6">
        <v>9.4759341355288199E-2</v>
      </c>
      <c r="G1791" s="6">
        <v>0.15362966143353299</v>
      </c>
      <c r="H1791" s="6">
        <v>0.14156188358013999</v>
      </c>
      <c r="I1791" s="6">
        <v>1.0852473670750999</v>
      </c>
      <c r="J1791" s="6" t="b">
        <v>0</v>
      </c>
      <c r="K1791" s="6" t="s">
        <v>13603</v>
      </c>
      <c r="L1791" s="6">
        <v>15</v>
      </c>
    </row>
    <row r="1792" spans="1:12">
      <c r="A1792" s="6" t="s">
        <v>14247</v>
      </c>
      <c r="B1792" s="6" t="s">
        <v>7363</v>
      </c>
      <c r="C1792" s="6" t="s">
        <v>7364</v>
      </c>
      <c r="D1792" s="6">
        <v>1.34747830430996E-4</v>
      </c>
      <c r="E1792" s="6">
        <v>7.9584732009998799E-4</v>
      </c>
      <c r="F1792" s="6">
        <v>1.4091196960101301E-2</v>
      </c>
      <c r="G1792" s="6">
        <v>1.9039050543569899E-2</v>
      </c>
      <c r="H1792" s="6">
        <v>1.9534616902861401E-2</v>
      </c>
      <c r="I1792" s="6">
        <v>0.97463137558541302</v>
      </c>
      <c r="J1792" s="6" t="b">
        <v>0</v>
      </c>
      <c r="K1792" s="6" t="s">
        <v>14247</v>
      </c>
      <c r="L1792" s="6">
        <v>11</v>
      </c>
    </row>
    <row r="1793" spans="1:12">
      <c r="A1793" s="6" t="s">
        <v>8091</v>
      </c>
      <c r="B1793" s="6" t="s">
        <v>7363</v>
      </c>
      <c r="C1793" s="6" t="s">
        <v>7364</v>
      </c>
      <c r="D1793" s="6">
        <v>1.34896483741566E-4</v>
      </c>
      <c r="E1793" s="6">
        <v>7.9619767566765996E-4</v>
      </c>
      <c r="F1793" s="6">
        <v>0.78447593413552896</v>
      </c>
      <c r="G1793" s="6">
        <v>1.5675680426459899</v>
      </c>
      <c r="H1793" s="6">
        <v>2.8217630175275801</v>
      </c>
      <c r="I1793" s="6">
        <v>0.55552788554849597</v>
      </c>
      <c r="J1793" s="6" t="b">
        <v>0</v>
      </c>
      <c r="K1793" s="6" t="s">
        <v>8091</v>
      </c>
      <c r="L1793" s="6">
        <v>198</v>
      </c>
    </row>
    <row r="1794" spans="1:12">
      <c r="A1794" s="6" t="s">
        <v>4948</v>
      </c>
      <c r="B1794" s="6" t="s">
        <v>7363</v>
      </c>
      <c r="C1794" s="6" t="s">
        <v>7364</v>
      </c>
      <c r="D1794" s="6">
        <v>1.34957688832682E-4</v>
      </c>
      <c r="E1794" s="6">
        <v>7.9619767566765996E-4</v>
      </c>
      <c r="F1794" s="6">
        <v>0.32405794806839799</v>
      </c>
      <c r="G1794" s="6">
        <v>0.84605698369806304</v>
      </c>
      <c r="H1794" s="6">
        <v>0.66281637905077995</v>
      </c>
      <c r="I1794" s="6">
        <v>1.27645756870045</v>
      </c>
      <c r="J1794" s="6" t="b">
        <v>0</v>
      </c>
      <c r="K1794" s="6" t="s">
        <v>4948</v>
      </c>
      <c r="L1794" s="6">
        <v>150</v>
      </c>
    </row>
    <row r="1795" spans="1:12">
      <c r="A1795" s="6" t="s">
        <v>12830</v>
      </c>
      <c r="B1795" s="6" t="s">
        <v>7363</v>
      </c>
      <c r="C1795" s="6" t="s">
        <v>7364</v>
      </c>
      <c r="D1795" s="6">
        <v>1.3536415954998299E-4</v>
      </c>
      <c r="E1795" s="6">
        <v>7.9815054610909498E-4</v>
      </c>
      <c r="F1795" s="6">
        <v>4.9517099430019001E-2</v>
      </c>
      <c r="G1795" s="6">
        <v>6.5275466437597601E-2</v>
      </c>
      <c r="H1795" s="6">
        <v>6.9919976850521398E-2</v>
      </c>
      <c r="I1795" s="6">
        <v>0.93357391374925403</v>
      </c>
      <c r="J1795" s="6" t="b">
        <v>0</v>
      </c>
      <c r="K1795" s="6" t="s">
        <v>12830</v>
      </c>
      <c r="L1795" s="6">
        <v>23</v>
      </c>
    </row>
    <row r="1796" spans="1:12">
      <c r="A1796" s="6" t="s">
        <v>6450</v>
      </c>
      <c r="B1796" s="6" t="s">
        <v>7363</v>
      </c>
      <c r="C1796" s="6" t="s">
        <v>7364</v>
      </c>
      <c r="D1796" s="6">
        <v>1.3741350664147001E-4</v>
      </c>
      <c r="E1796" s="6">
        <v>8.0978277061474605E-4</v>
      </c>
      <c r="F1796" s="6">
        <v>0.123852121595947</v>
      </c>
      <c r="G1796" s="6">
        <v>0.15308818079903899</v>
      </c>
      <c r="H1796" s="6">
        <v>0.193055920019193</v>
      </c>
      <c r="I1796" s="6">
        <v>0.79297325243290595</v>
      </c>
      <c r="J1796" s="6" t="b">
        <v>0</v>
      </c>
      <c r="K1796" s="6" t="s">
        <v>6450</v>
      </c>
      <c r="L1796" s="6">
        <v>65</v>
      </c>
    </row>
    <row r="1797" spans="1:12">
      <c r="A1797" s="6" t="s">
        <v>11875</v>
      </c>
      <c r="B1797" s="6" t="s">
        <v>7363</v>
      </c>
      <c r="C1797" s="6" t="s">
        <v>7364</v>
      </c>
      <c r="D1797" s="6">
        <v>1.3951340909514E-4</v>
      </c>
      <c r="E1797" s="6">
        <v>8.2169980033874705E-4</v>
      </c>
      <c r="F1797" s="6">
        <v>0.100934135528816</v>
      </c>
      <c r="G1797" s="6">
        <v>0.16350464926578601</v>
      </c>
      <c r="H1797" s="6">
        <v>0.152229907438162</v>
      </c>
      <c r="I1797" s="6">
        <v>1.0740639077916201</v>
      </c>
      <c r="J1797" s="6" t="b">
        <v>0</v>
      </c>
      <c r="K1797" s="6" t="s">
        <v>11875</v>
      </c>
      <c r="L1797" s="6">
        <v>35</v>
      </c>
    </row>
    <row r="1798" spans="1:12">
      <c r="A1798" s="6" t="s">
        <v>8897</v>
      </c>
      <c r="B1798" s="6" t="s">
        <v>7363</v>
      </c>
      <c r="C1798" s="6" t="s">
        <v>7364</v>
      </c>
      <c r="D1798" s="6">
        <v>1.39725293175485E-4</v>
      </c>
      <c r="E1798" s="6">
        <v>8.2248978920995198E-4</v>
      </c>
      <c r="F1798" s="6">
        <v>0.31792273590880299</v>
      </c>
      <c r="G1798" s="6">
        <v>0.48222477873493202</v>
      </c>
      <c r="H1798" s="6">
        <v>0.64459893358736098</v>
      </c>
      <c r="I1798" s="6">
        <v>0.748100491031222</v>
      </c>
      <c r="J1798" s="6" t="b">
        <v>0</v>
      </c>
      <c r="K1798" s="6" t="s">
        <v>8897</v>
      </c>
      <c r="L1798" s="6">
        <v>128</v>
      </c>
    </row>
    <row r="1799" spans="1:12">
      <c r="A1799" s="6" t="s">
        <v>7845</v>
      </c>
      <c r="B1799" s="6" t="s">
        <v>7363</v>
      </c>
      <c r="C1799" s="6" t="s">
        <v>7364</v>
      </c>
      <c r="D1799" s="6">
        <v>1.39925292349153E-4</v>
      </c>
      <c r="E1799" s="6">
        <v>8.22932436517695E-4</v>
      </c>
      <c r="F1799" s="6">
        <v>1.5525253324889201</v>
      </c>
      <c r="G1799" s="6">
        <v>4.3420931355655101</v>
      </c>
      <c r="H1799" s="6">
        <v>9.4786200523918502</v>
      </c>
      <c r="I1799" s="6">
        <v>0.45809338401212901</v>
      </c>
      <c r="J1799" s="6" t="b">
        <v>0</v>
      </c>
      <c r="K1799" s="6" t="s">
        <v>7845</v>
      </c>
      <c r="L1799" s="6">
        <v>235</v>
      </c>
    </row>
    <row r="1800" spans="1:12">
      <c r="A1800" s="6" t="s">
        <v>7872</v>
      </c>
      <c r="B1800" s="6" t="s">
        <v>7363</v>
      </c>
      <c r="C1800" s="6" t="s">
        <v>7364</v>
      </c>
      <c r="D1800" s="6">
        <v>1.3995608369212799E-4</v>
      </c>
      <c r="E1800" s="6">
        <v>8.22932436517695E-4</v>
      </c>
      <c r="F1800" s="6">
        <v>1.17966276124129</v>
      </c>
      <c r="G1800" s="6">
        <v>3.5856197097225002</v>
      </c>
      <c r="H1800" s="6">
        <v>5.7865195252844099</v>
      </c>
      <c r="I1800" s="6">
        <v>0.61965049872465305</v>
      </c>
      <c r="J1800" s="6" t="b">
        <v>0</v>
      </c>
      <c r="K1800" s="6" t="s">
        <v>7872</v>
      </c>
      <c r="L1800" s="6">
        <v>230</v>
      </c>
    </row>
    <row r="1801" spans="1:12">
      <c r="A1801" s="6" t="s">
        <v>7783</v>
      </c>
      <c r="B1801" s="6" t="s">
        <v>7363</v>
      </c>
      <c r="C1801" s="6" t="s">
        <v>7364</v>
      </c>
      <c r="D1801" s="6">
        <v>1.4024940139780701E-4</v>
      </c>
      <c r="E1801" s="6">
        <v>8.2419898221444601E-4</v>
      </c>
      <c r="F1801" s="6">
        <v>0.98974825839138703</v>
      </c>
      <c r="G1801" s="6">
        <v>3.9093672485027202</v>
      </c>
      <c r="H1801" s="6">
        <v>4.2336328707415802</v>
      </c>
      <c r="I1801" s="6">
        <v>0.92340724098210603</v>
      </c>
      <c r="J1801" s="6" t="b">
        <v>0</v>
      </c>
      <c r="K1801" s="6" t="s">
        <v>7783</v>
      </c>
      <c r="L1801" s="6">
        <v>244</v>
      </c>
    </row>
    <row r="1802" spans="1:12">
      <c r="A1802" s="6" t="s">
        <v>6230</v>
      </c>
      <c r="B1802" s="6" t="s">
        <v>7363</v>
      </c>
      <c r="C1802" s="6" t="s">
        <v>7364</v>
      </c>
      <c r="D1802" s="6">
        <v>1.40493856345005E-4</v>
      </c>
      <c r="E1802" s="6">
        <v>8.2517713071486305E-4</v>
      </c>
      <c r="F1802" s="6">
        <v>0.17245883470550999</v>
      </c>
      <c r="G1802" s="6">
        <v>0.32694441899964299</v>
      </c>
      <c r="H1802" s="6">
        <v>0.28756502002588902</v>
      </c>
      <c r="I1802" s="6">
        <v>1.13694085243825</v>
      </c>
      <c r="J1802" s="6" t="b">
        <v>0</v>
      </c>
      <c r="K1802" s="6" t="s">
        <v>6230</v>
      </c>
      <c r="L1802" s="6">
        <v>122</v>
      </c>
    </row>
    <row r="1803" spans="1:12">
      <c r="A1803" s="6" t="s">
        <v>6726</v>
      </c>
      <c r="B1803" s="6" t="s">
        <v>7363</v>
      </c>
      <c r="C1803" s="6" t="s">
        <v>7364</v>
      </c>
      <c r="D1803" s="6">
        <v>1.4257484595509701E-4</v>
      </c>
      <c r="E1803" s="6">
        <v>8.3693491704384603E-4</v>
      </c>
      <c r="F1803" s="6">
        <v>0.15385528815706101</v>
      </c>
      <c r="G1803" s="6">
        <v>0.186872679212021</v>
      </c>
      <c r="H1803" s="6">
        <v>0.25018290181649999</v>
      </c>
      <c r="I1803" s="6">
        <v>0.74694424700972495</v>
      </c>
      <c r="J1803" s="6" t="b">
        <v>0</v>
      </c>
      <c r="K1803" s="6" t="s">
        <v>6726</v>
      </c>
      <c r="L1803" s="6">
        <v>44</v>
      </c>
    </row>
    <row r="1804" spans="1:12">
      <c r="A1804" s="6" t="s">
        <v>13839</v>
      </c>
      <c r="B1804" s="6" t="s">
        <v>7363</v>
      </c>
      <c r="C1804" s="6" t="s">
        <v>7364</v>
      </c>
      <c r="D1804" s="6">
        <v>1.43891504098708E-4</v>
      </c>
      <c r="E1804" s="6">
        <v>8.4419541339774502E-4</v>
      </c>
      <c r="F1804" s="6">
        <v>0.28859246358454699</v>
      </c>
      <c r="G1804" s="6">
        <v>0.75441841222363504</v>
      </c>
      <c r="H1804" s="6">
        <v>0.56223330850769904</v>
      </c>
      <c r="I1804" s="6">
        <v>1.34182447181227</v>
      </c>
      <c r="J1804" s="6" t="b">
        <v>0</v>
      </c>
      <c r="K1804" s="6" t="s">
        <v>13839</v>
      </c>
      <c r="L1804" s="6">
        <v>13</v>
      </c>
    </row>
    <row r="1805" spans="1:12">
      <c r="A1805" s="6" t="s">
        <v>6422</v>
      </c>
      <c r="B1805" s="6" t="s">
        <v>7363</v>
      </c>
      <c r="C1805" s="6" t="s">
        <v>7364</v>
      </c>
      <c r="D1805" s="6">
        <v>1.4397365798270899E-4</v>
      </c>
      <c r="E1805" s="6">
        <v>8.4420917635315501E-4</v>
      </c>
      <c r="F1805" s="6">
        <v>5.7670994300190001E-2</v>
      </c>
      <c r="G1805" s="6">
        <v>6.7805619336761103E-2</v>
      </c>
      <c r="H1805" s="6">
        <v>8.18507720553798E-2</v>
      </c>
      <c r="I1805" s="6">
        <v>0.82840537277871296</v>
      </c>
      <c r="J1805" s="6" t="b">
        <v>0</v>
      </c>
      <c r="K1805" s="6" t="s">
        <v>6422</v>
      </c>
      <c r="L1805" s="6">
        <v>36</v>
      </c>
    </row>
    <row r="1806" spans="1:12">
      <c r="A1806" s="6" t="s">
        <v>5092</v>
      </c>
      <c r="B1806" s="6" t="s">
        <v>7363</v>
      </c>
      <c r="C1806" s="6" t="s">
        <v>7364</v>
      </c>
      <c r="D1806" s="6">
        <v>1.4408979303665099E-4</v>
      </c>
      <c r="E1806" s="6">
        <v>8.4442206689290598E-4</v>
      </c>
      <c r="F1806" s="6">
        <v>0.42131095630145698</v>
      </c>
      <c r="G1806" s="6">
        <v>0.81627542972443101</v>
      </c>
      <c r="H1806" s="6">
        <v>0.99301377539393698</v>
      </c>
      <c r="I1806" s="6">
        <v>0.82201823373556104</v>
      </c>
      <c r="J1806" s="6" t="b">
        <v>0</v>
      </c>
      <c r="K1806" s="6" t="s">
        <v>5092</v>
      </c>
      <c r="L1806" s="6">
        <v>161</v>
      </c>
    </row>
    <row r="1807" spans="1:12">
      <c r="A1807" s="6" t="s">
        <v>11164</v>
      </c>
      <c r="B1807" s="6" t="s">
        <v>7363</v>
      </c>
      <c r="C1807" s="6" t="s">
        <v>7364</v>
      </c>
      <c r="D1807" s="6">
        <v>1.4479959913140899E-4</v>
      </c>
      <c r="E1807" s="6">
        <v>8.4811193776967899E-4</v>
      </c>
      <c r="F1807" s="6">
        <v>0.24267732742241899</v>
      </c>
      <c r="G1807" s="6">
        <v>0.75340004376254199</v>
      </c>
      <c r="H1807" s="6">
        <v>0.443896844971642</v>
      </c>
      <c r="I1807" s="6">
        <v>1.69724126741799</v>
      </c>
      <c r="J1807" s="6" t="b">
        <v>1</v>
      </c>
      <c r="K1807" s="6" t="s">
        <v>11164</v>
      </c>
      <c r="L1807" s="6">
        <v>47</v>
      </c>
    </row>
    <row r="1808" spans="1:12">
      <c r="A1808" s="6" t="s">
        <v>12545</v>
      </c>
      <c r="B1808" s="6" t="s">
        <v>7363</v>
      </c>
      <c r="C1808" s="6" t="s">
        <v>7364</v>
      </c>
      <c r="D1808" s="6">
        <v>1.4519505988873699E-4</v>
      </c>
      <c r="E1808" s="6">
        <v>8.4948746875169198E-4</v>
      </c>
      <c r="F1808" s="6">
        <v>9.8598796706776404E-2</v>
      </c>
      <c r="G1808" s="6">
        <v>0.119676617876077</v>
      </c>
      <c r="H1808" s="6">
        <v>0.14817495394222999</v>
      </c>
      <c r="I1808" s="6">
        <v>0.807671031385919</v>
      </c>
      <c r="J1808" s="6" t="b">
        <v>0</v>
      </c>
      <c r="K1808" s="6" t="s">
        <v>12545</v>
      </c>
      <c r="L1808" s="6">
        <v>27</v>
      </c>
    </row>
    <row r="1809" spans="1:12">
      <c r="A1809" s="6" t="s">
        <v>13492</v>
      </c>
      <c r="B1809" s="6" t="s">
        <v>7363</v>
      </c>
      <c r="C1809" s="6" t="s">
        <v>7364</v>
      </c>
      <c r="D1809" s="6">
        <v>1.4516476121780901E-4</v>
      </c>
      <c r="E1809" s="6">
        <v>8.4948746875169198E-4</v>
      </c>
      <c r="F1809" s="6">
        <v>3.9779924002533197E-2</v>
      </c>
      <c r="G1809" s="6">
        <v>4.4215697913053298E-2</v>
      </c>
      <c r="H1809" s="6">
        <v>5.6044660754454002E-2</v>
      </c>
      <c r="I1809" s="6">
        <v>0.78893684639779704</v>
      </c>
      <c r="J1809" s="6" t="b">
        <v>0</v>
      </c>
      <c r="K1809" s="6" t="s">
        <v>13492</v>
      </c>
      <c r="L1809" s="6">
        <v>16</v>
      </c>
    </row>
    <row r="1810" spans="1:12">
      <c r="A1810" s="6" t="s">
        <v>11911</v>
      </c>
      <c r="B1810" s="6" t="s">
        <v>7363</v>
      </c>
      <c r="C1810" s="6" t="s">
        <v>7364</v>
      </c>
      <c r="D1810" s="6">
        <v>1.4537540284974499E-4</v>
      </c>
      <c r="E1810" s="6">
        <v>8.5007242197048297E-4</v>
      </c>
      <c r="F1810" s="6">
        <v>9.5669727675744096E-2</v>
      </c>
      <c r="G1810" s="6">
        <v>0.113833126240259</v>
      </c>
      <c r="H1810" s="6">
        <v>0.14312347290503899</v>
      </c>
      <c r="I1810" s="6">
        <v>0.79534910612314202</v>
      </c>
      <c r="J1810" s="6" t="b">
        <v>0</v>
      </c>
      <c r="K1810" s="6" t="s">
        <v>11911</v>
      </c>
      <c r="L1810" s="6">
        <v>35</v>
      </c>
    </row>
    <row r="1811" spans="1:12">
      <c r="A1811" s="6" t="s">
        <v>12896</v>
      </c>
      <c r="B1811" s="6" t="s">
        <v>7363</v>
      </c>
      <c r="C1811" s="6" t="s">
        <v>7364</v>
      </c>
      <c r="D1811" s="6">
        <v>1.4724999730201101E-4</v>
      </c>
      <c r="E1811" s="6">
        <v>8.6055827152523598E-4</v>
      </c>
      <c r="F1811" s="6">
        <v>1.8880620645978501E-2</v>
      </c>
      <c r="G1811" s="6">
        <v>2.6758260853891901E-2</v>
      </c>
      <c r="H1811" s="6">
        <v>2.6462532134853101E-2</v>
      </c>
      <c r="I1811" s="6">
        <v>1.01117537496153</v>
      </c>
      <c r="J1811" s="6" t="b">
        <v>0</v>
      </c>
      <c r="K1811" s="6" t="s">
        <v>12896</v>
      </c>
      <c r="L1811" s="6">
        <v>22</v>
      </c>
    </row>
    <row r="1812" spans="1:12">
      <c r="A1812" s="6" t="s">
        <v>11513</v>
      </c>
      <c r="B1812" s="6" t="s">
        <v>7363</v>
      </c>
      <c r="C1812" s="6" t="s">
        <v>7364</v>
      </c>
      <c r="D1812" s="6">
        <v>1.4760458959858999E-4</v>
      </c>
      <c r="E1812" s="6">
        <v>8.6215425111755195E-4</v>
      </c>
      <c r="F1812" s="6">
        <v>7.0495566814439498E-2</v>
      </c>
      <c r="G1812" s="6">
        <v>8.7537006511637802E-2</v>
      </c>
      <c r="H1812" s="6">
        <v>0.10145945994148101</v>
      </c>
      <c r="I1812" s="6">
        <v>0.86277816343716696</v>
      </c>
      <c r="J1812" s="6" t="b">
        <v>0</v>
      </c>
      <c r="K1812" s="6" t="s">
        <v>11513</v>
      </c>
      <c r="L1812" s="6">
        <v>41</v>
      </c>
    </row>
    <row r="1813" spans="1:12">
      <c r="A1813" s="6" t="s">
        <v>8128</v>
      </c>
      <c r="B1813" s="6" t="s">
        <v>7363</v>
      </c>
      <c r="C1813" s="6" t="s">
        <v>7364</v>
      </c>
      <c r="D1813" s="6">
        <v>1.4772139922624301E-4</v>
      </c>
      <c r="E1813" s="6">
        <v>8.62360353761145E-4</v>
      </c>
      <c r="F1813" s="6">
        <v>0.45147245091830301</v>
      </c>
      <c r="G1813" s="6">
        <v>1.75309762200948</v>
      </c>
      <c r="H1813" s="6">
        <v>1.1097325063461301</v>
      </c>
      <c r="I1813" s="6">
        <v>1.5797479230212499</v>
      </c>
      <c r="J1813" s="6" t="b">
        <v>0</v>
      </c>
      <c r="K1813" s="6" t="s">
        <v>8128</v>
      </c>
      <c r="L1813" s="6">
        <v>193</v>
      </c>
    </row>
    <row r="1814" spans="1:12">
      <c r="A1814" s="6" t="s">
        <v>10448</v>
      </c>
      <c r="B1814" s="6" t="s">
        <v>7363</v>
      </c>
      <c r="C1814" s="6" t="s">
        <v>7364</v>
      </c>
      <c r="D1814" s="6">
        <v>1.4854348568325301E-4</v>
      </c>
      <c r="E1814" s="6">
        <v>8.6668118673880498E-4</v>
      </c>
      <c r="F1814" s="6">
        <v>8.7555414819506003E-2</v>
      </c>
      <c r="G1814" s="6">
        <v>0.127630424827582</v>
      </c>
      <c r="H1814" s="6">
        <v>0.12936617852325299</v>
      </c>
      <c r="I1814" s="6">
        <v>0.98658263144597402</v>
      </c>
      <c r="J1814" s="6" t="b">
        <v>0</v>
      </c>
      <c r="K1814" s="6" t="s">
        <v>10448</v>
      </c>
      <c r="L1814" s="6">
        <v>65</v>
      </c>
    </row>
    <row r="1815" spans="1:12">
      <c r="A1815" s="6" t="s">
        <v>9590</v>
      </c>
      <c r="B1815" s="6" t="s">
        <v>7363</v>
      </c>
      <c r="C1815" s="6" t="s">
        <v>7364</v>
      </c>
      <c r="D1815" s="6">
        <v>1.4940293929588099E-4</v>
      </c>
      <c r="E1815" s="6">
        <v>8.7121515538689796E-4</v>
      </c>
      <c r="F1815" s="6">
        <v>0.20618271057631399</v>
      </c>
      <c r="G1815" s="6">
        <v>0.27918276770804301</v>
      </c>
      <c r="H1815" s="6">
        <v>0.35895982385497199</v>
      </c>
      <c r="I1815" s="6">
        <v>0.777754916162538</v>
      </c>
      <c r="J1815" s="6" t="b">
        <v>0</v>
      </c>
      <c r="K1815" s="6" t="s">
        <v>9590</v>
      </c>
      <c r="L1815" s="6">
        <v>94</v>
      </c>
    </row>
    <row r="1816" spans="1:12">
      <c r="A1816" s="6" t="s">
        <v>7634</v>
      </c>
      <c r="B1816" s="6" t="s">
        <v>7363</v>
      </c>
      <c r="C1816" s="6" t="s">
        <v>7364</v>
      </c>
      <c r="D1816" s="6">
        <v>1.49750395980924E-4</v>
      </c>
      <c r="E1816" s="6">
        <v>8.7276015905576605E-4</v>
      </c>
      <c r="F1816" s="6">
        <v>1.6003799873337601</v>
      </c>
      <c r="G1816" s="6">
        <v>4.4209094862891396</v>
      </c>
      <c r="H1816" s="6">
        <v>10.0091178097032</v>
      </c>
      <c r="I1816" s="6">
        <v>0.44168822570992999</v>
      </c>
      <c r="J1816" s="6" t="b">
        <v>0</v>
      </c>
      <c r="K1816" s="6" t="s">
        <v>7634</v>
      </c>
      <c r="L1816" s="6">
        <v>272</v>
      </c>
    </row>
    <row r="1817" spans="1:12">
      <c r="A1817" s="6" t="s">
        <v>10346</v>
      </c>
      <c r="B1817" s="6" t="s">
        <v>7363</v>
      </c>
      <c r="C1817" s="6" t="s">
        <v>7364</v>
      </c>
      <c r="D1817" s="6">
        <v>1.5040667811984899E-4</v>
      </c>
      <c r="E1817" s="6">
        <v>8.76102335435994E-4</v>
      </c>
      <c r="F1817" s="6">
        <v>0.104971500949968</v>
      </c>
      <c r="G1817" s="6">
        <v>0.13916065310852899</v>
      </c>
      <c r="H1817" s="6">
        <v>0.15929032100427001</v>
      </c>
      <c r="I1817" s="6">
        <v>0.873629058132118</v>
      </c>
      <c r="J1817" s="6" t="b">
        <v>0</v>
      </c>
      <c r="K1817" s="6" t="s">
        <v>10346</v>
      </c>
      <c r="L1817" s="6">
        <v>68</v>
      </c>
    </row>
    <row r="1818" spans="1:12">
      <c r="A1818" s="6" t="s">
        <v>3679</v>
      </c>
      <c r="B1818" s="6" t="s">
        <v>7363</v>
      </c>
      <c r="C1818" s="6" t="s">
        <v>7364</v>
      </c>
      <c r="D1818" s="6">
        <v>1.5048967035184501E-4</v>
      </c>
      <c r="E1818" s="6">
        <v>8.7610332029819404E-4</v>
      </c>
      <c r="F1818" s="6">
        <v>1.1915373654211501</v>
      </c>
      <c r="G1818" s="6">
        <v>24.774181636730599</v>
      </c>
      <c r="H1818" s="6">
        <v>5.8914128422857299</v>
      </c>
      <c r="I1818" s="6">
        <v>4.2051342012417301</v>
      </c>
      <c r="J1818" s="6" t="b">
        <v>1</v>
      </c>
      <c r="K1818" s="6" t="s">
        <v>3679</v>
      </c>
      <c r="L1818" s="6">
        <v>33</v>
      </c>
    </row>
    <row r="1819" spans="1:12">
      <c r="A1819" s="6" t="s">
        <v>4951</v>
      </c>
      <c r="B1819" s="6" t="s">
        <v>7363</v>
      </c>
      <c r="C1819" s="6" t="s">
        <v>7364</v>
      </c>
      <c r="D1819" s="6">
        <v>1.5212204504722201E-4</v>
      </c>
      <c r="E1819" s="6">
        <v>8.8511935781601702E-4</v>
      </c>
      <c r="F1819" s="6">
        <v>0.390516149461685</v>
      </c>
      <c r="G1819" s="6">
        <v>0.88030588882596505</v>
      </c>
      <c r="H1819" s="6">
        <v>0.88065975554593001</v>
      </c>
      <c r="I1819" s="6">
        <v>0.99959817998076195</v>
      </c>
      <c r="J1819" s="6" t="b">
        <v>0</v>
      </c>
      <c r="K1819" s="6" t="s">
        <v>4951</v>
      </c>
      <c r="L1819" s="6">
        <v>160</v>
      </c>
    </row>
    <row r="1820" spans="1:12">
      <c r="A1820" s="6" t="s">
        <v>9245</v>
      </c>
      <c r="B1820" s="6" t="s">
        <v>7363</v>
      </c>
      <c r="C1820" s="6" t="s">
        <v>7364</v>
      </c>
      <c r="D1820" s="6">
        <v>1.5230703592068601E-4</v>
      </c>
      <c r="E1820" s="6">
        <v>8.8570853544201204E-4</v>
      </c>
      <c r="F1820" s="6">
        <v>0.26294331855604802</v>
      </c>
      <c r="G1820" s="6">
        <v>0.36964206685001</v>
      </c>
      <c r="H1820" s="6">
        <v>0.49479020968672399</v>
      </c>
      <c r="I1820" s="6">
        <v>0.74706827179156698</v>
      </c>
      <c r="J1820" s="6" t="b">
        <v>0</v>
      </c>
      <c r="K1820" s="6" t="s">
        <v>9245</v>
      </c>
      <c r="L1820" s="6">
        <v>109</v>
      </c>
    </row>
    <row r="1821" spans="1:12">
      <c r="A1821" s="6" t="s">
        <v>13055</v>
      </c>
      <c r="B1821" s="6" t="s">
        <v>7363</v>
      </c>
      <c r="C1821" s="6" t="s">
        <v>7364</v>
      </c>
      <c r="D1821" s="6">
        <v>1.5242560149549301E-4</v>
      </c>
      <c r="E1821" s="6">
        <v>8.8591099594468301E-4</v>
      </c>
      <c r="F1821" s="6">
        <v>7.2435085497150095E-2</v>
      </c>
      <c r="G1821" s="6">
        <v>8.5320183412113407E-2</v>
      </c>
      <c r="H1821" s="6">
        <v>0.104509069911544</v>
      </c>
      <c r="I1821" s="6">
        <v>0.81639022799003902</v>
      </c>
      <c r="J1821" s="6" t="b">
        <v>0</v>
      </c>
      <c r="K1821" s="6" t="s">
        <v>13055</v>
      </c>
      <c r="L1821" s="6">
        <v>21</v>
      </c>
    </row>
    <row r="1822" spans="1:12">
      <c r="A1822" s="6" t="s">
        <v>7590</v>
      </c>
      <c r="B1822" s="6" t="s">
        <v>7363</v>
      </c>
      <c r="C1822" s="6" t="s">
        <v>7364</v>
      </c>
      <c r="D1822" s="6">
        <v>1.53382134136788E-4</v>
      </c>
      <c r="E1822" s="6">
        <v>8.9049188523542498E-4</v>
      </c>
      <c r="F1822" s="6">
        <v>1.3735750474984201</v>
      </c>
      <c r="G1822" s="6">
        <v>4.9276094961683601</v>
      </c>
      <c r="H1822" s="6">
        <v>7.6074454029328704</v>
      </c>
      <c r="I1822" s="6">
        <v>0.64773511148290697</v>
      </c>
      <c r="J1822" s="6" t="b">
        <v>0</v>
      </c>
      <c r="K1822" s="6" t="s">
        <v>7590</v>
      </c>
      <c r="L1822" s="6">
        <v>284</v>
      </c>
    </row>
    <row r="1823" spans="1:12">
      <c r="A1823" s="6" t="s">
        <v>13426</v>
      </c>
      <c r="B1823" s="6" t="s">
        <v>7363</v>
      </c>
      <c r="C1823" s="6" t="s">
        <v>7364</v>
      </c>
      <c r="D1823" s="6">
        <v>1.5330596119147199E-4</v>
      </c>
      <c r="E1823" s="6">
        <v>8.9049188523542498E-4</v>
      </c>
      <c r="F1823" s="6">
        <v>0.10251741608613001</v>
      </c>
      <c r="G1823" s="6">
        <v>0.12478644232026199</v>
      </c>
      <c r="H1823" s="6">
        <v>0.15499158419032399</v>
      </c>
      <c r="I1823" s="6">
        <v>0.805117535717503</v>
      </c>
      <c r="J1823" s="6" t="b">
        <v>0</v>
      </c>
      <c r="K1823" s="6" t="s">
        <v>13426</v>
      </c>
      <c r="L1823" s="6">
        <v>17</v>
      </c>
    </row>
    <row r="1824" spans="1:12">
      <c r="A1824" s="6" t="s">
        <v>5857</v>
      </c>
      <c r="B1824" s="6" t="s">
        <v>7363</v>
      </c>
      <c r="C1824" s="6" t="s">
        <v>7364</v>
      </c>
      <c r="D1824" s="6">
        <v>1.53984669430503E-4</v>
      </c>
      <c r="E1824" s="6">
        <v>8.9349963424896603E-4</v>
      </c>
      <c r="F1824" s="6">
        <v>0.137705826472451</v>
      </c>
      <c r="G1824" s="6">
        <v>0.249294281348312</v>
      </c>
      <c r="H1824" s="6">
        <v>0.218904835123202</v>
      </c>
      <c r="I1824" s="6">
        <v>1.13882492000694</v>
      </c>
      <c r="J1824" s="6" t="b">
        <v>0</v>
      </c>
      <c r="K1824" s="6" t="s">
        <v>5857</v>
      </c>
      <c r="L1824" s="6">
        <v>53</v>
      </c>
    </row>
    <row r="1825" spans="1:12">
      <c r="A1825" s="6" t="s">
        <v>14264</v>
      </c>
      <c r="B1825" s="6" t="s">
        <v>7363</v>
      </c>
      <c r="C1825" s="6" t="s">
        <v>7364</v>
      </c>
      <c r="D1825" s="6">
        <v>1.5427690974186299E-4</v>
      </c>
      <c r="E1825" s="6">
        <v>8.9470457853586902E-4</v>
      </c>
      <c r="F1825" s="6">
        <v>2.6797023432552199E-2</v>
      </c>
      <c r="G1825" s="6">
        <v>2.90883274011857E-2</v>
      </c>
      <c r="H1825" s="6">
        <v>3.77793729021196E-2</v>
      </c>
      <c r="I1825" s="6">
        <v>0.76995262670318598</v>
      </c>
      <c r="J1825" s="6" t="b">
        <v>0</v>
      </c>
      <c r="K1825" s="6" t="s">
        <v>14264</v>
      </c>
      <c r="L1825" s="6">
        <v>11</v>
      </c>
    </row>
    <row r="1826" spans="1:12">
      <c r="A1826" s="6" t="s">
        <v>9962</v>
      </c>
      <c r="B1826" s="6" t="s">
        <v>7363</v>
      </c>
      <c r="C1826" s="6" t="s">
        <v>7364</v>
      </c>
      <c r="D1826" s="6">
        <v>1.5541071095404201E-4</v>
      </c>
      <c r="E1826" s="6">
        <v>9.0078602765581199E-4</v>
      </c>
      <c r="F1826" s="6">
        <v>0.207132678910703</v>
      </c>
      <c r="G1826" s="6">
        <v>0.29406937779600101</v>
      </c>
      <c r="H1826" s="6">
        <v>0.36107707286468599</v>
      </c>
      <c r="I1826" s="6">
        <v>0.81442273657238096</v>
      </c>
      <c r="J1826" s="6" t="b">
        <v>0</v>
      </c>
      <c r="K1826" s="6" t="s">
        <v>9962</v>
      </c>
      <c r="L1826" s="6">
        <v>81</v>
      </c>
    </row>
    <row r="1827" spans="1:12">
      <c r="A1827" s="6" t="s">
        <v>11522</v>
      </c>
      <c r="B1827" s="6" t="s">
        <v>7363</v>
      </c>
      <c r="C1827" s="6" t="s">
        <v>7364</v>
      </c>
      <c r="D1827" s="6">
        <v>1.55539487612266E-4</v>
      </c>
      <c r="E1827" s="6">
        <v>9.0103871848989405E-4</v>
      </c>
      <c r="F1827" s="6">
        <v>0.108454718176061</v>
      </c>
      <c r="G1827" s="6">
        <v>0.122187945699147</v>
      </c>
      <c r="H1827" s="6">
        <v>0.16541374070575299</v>
      </c>
      <c r="I1827" s="6">
        <v>0.73868074791020499</v>
      </c>
      <c r="J1827" s="6" t="b">
        <v>0</v>
      </c>
      <c r="K1827" s="6" t="s">
        <v>11522</v>
      </c>
      <c r="L1827" s="6">
        <v>41</v>
      </c>
    </row>
    <row r="1828" spans="1:12">
      <c r="A1828" s="6" t="s">
        <v>11968</v>
      </c>
      <c r="B1828" s="6" t="s">
        <v>7363</v>
      </c>
      <c r="C1828" s="6" t="s">
        <v>7364</v>
      </c>
      <c r="D1828" s="6">
        <v>1.5581209065000499E-4</v>
      </c>
      <c r="E1828" s="6">
        <v>9.0212386146456104E-4</v>
      </c>
      <c r="F1828" s="6">
        <v>7.4414186193793499E-3</v>
      </c>
      <c r="G1828" s="6">
        <v>1.2136365962061401E-2</v>
      </c>
      <c r="H1828" s="6">
        <v>9.8744833429786107E-3</v>
      </c>
      <c r="I1828" s="6">
        <v>1.2290633889914999</v>
      </c>
      <c r="J1828" s="6" t="b">
        <v>0</v>
      </c>
      <c r="K1828" s="6" t="s">
        <v>11968</v>
      </c>
      <c r="L1828" s="6">
        <v>34</v>
      </c>
    </row>
    <row r="1829" spans="1:12">
      <c r="A1829" s="6" t="s">
        <v>11191</v>
      </c>
      <c r="B1829" s="6" t="s">
        <v>7363</v>
      </c>
      <c r="C1829" s="6" t="s">
        <v>7364</v>
      </c>
      <c r="D1829" s="6">
        <v>1.56529329440281E-4</v>
      </c>
      <c r="E1829" s="6">
        <v>9.0578076959479698E-4</v>
      </c>
      <c r="F1829" s="6">
        <v>0.22158011399620001</v>
      </c>
      <c r="G1829" s="6">
        <v>0.33280269650672001</v>
      </c>
      <c r="H1829" s="6">
        <v>0.39403378791524102</v>
      </c>
      <c r="I1829" s="6">
        <v>0.84460446467676298</v>
      </c>
      <c r="J1829" s="6" t="b">
        <v>0</v>
      </c>
      <c r="K1829" s="6" t="s">
        <v>11191</v>
      </c>
      <c r="L1829" s="6">
        <v>47</v>
      </c>
    </row>
    <row r="1830" spans="1:12">
      <c r="A1830" s="6" t="s">
        <v>4196</v>
      </c>
      <c r="B1830" s="6" t="s">
        <v>7363</v>
      </c>
      <c r="C1830" s="6" t="s">
        <v>7364</v>
      </c>
      <c r="D1830" s="6">
        <v>1.56815814749971E-4</v>
      </c>
      <c r="E1830" s="6">
        <v>9.0694242122755099E-4</v>
      </c>
      <c r="F1830" s="6">
        <v>1.0244221025965801</v>
      </c>
      <c r="G1830" s="6">
        <v>89.611286528228305</v>
      </c>
      <c r="H1830" s="6">
        <v>4.4995631028347596</v>
      </c>
      <c r="I1830" s="6">
        <v>19.769286889994198</v>
      </c>
      <c r="J1830" s="6" t="b">
        <v>1</v>
      </c>
      <c r="K1830" s="6" t="s">
        <v>4196</v>
      </c>
      <c r="L1830" s="6">
        <v>36</v>
      </c>
    </row>
    <row r="1831" spans="1:12">
      <c r="A1831" s="6" t="s">
        <v>5208</v>
      </c>
      <c r="B1831" s="6" t="s">
        <v>7363</v>
      </c>
      <c r="C1831" s="6" t="s">
        <v>7364</v>
      </c>
      <c r="D1831" s="6">
        <v>1.57188307618899E-4</v>
      </c>
      <c r="E1831" s="6">
        <v>9.0859995518727699E-4</v>
      </c>
      <c r="F1831" s="6">
        <v>5.6483533882203903E-2</v>
      </c>
      <c r="G1831" s="6">
        <v>6.6832838425765997E-2</v>
      </c>
      <c r="H1831" s="6">
        <v>8.0096994383635794E-2</v>
      </c>
      <c r="I1831" s="6">
        <v>0.83439883031886897</v>
      </c>
      <c r="J1831" s="6" t="b">
        <v>0</v>
      </c>
      <c r="K1831" s="6" t="s">
        <v>5208</v>
      </c>
      <c r="L1831" s="6">
        <v>16</v>
      </c>
    </row>
    <row r="1832" spans="1:12">
      <c r="A1832" s="6" t="s">
        <v>9802</v>
      </c>
      <c r="B1832" s="6" t="s">
        <v>7363</v>
      </c>
      <c r="C1832" s="6" t="s">
        <v>7364</v>
      </c>
      <c r="D1832" s="6">
        <v>1.5738574119912501E-4</v>
      </c>
      <c r="E1832" s="6">
        <v>9.0924433118751602E-4</v>
      </c>
      <c r="F1832" s="6">
        <v>0.18243350221659299</v>
      </c>
      <c r="G1832" s="6">
        <v>0.30179171073441602</v>
      </c>
      <c r="H1832" s="6">
        <v>0.308272660831723</v>
      </c>
      <c r="I1832" s="6">
        <v>0.97897656548646395</v>
      </c>
      <c r="J1832" s="6" t="b">
        <v>0</v>
      </c>
      <c r="K1832" s="6" t="s">
        <v>9802</v>
      </c>
      <c r="L1832" s="6">
        <v>86</v>
      </c>
    </row>
    <row r="1833" spans="1:12">
      <c r="A1833" s="6" t="s">
        <v>9399</v>
      </c>
      <c r="B1833" s="6" t="s">
        <v>7363</v>
      </c>
      <c r="C1833" s="6" t="s">
        <v>7364</v>
      </c>
      <c r="D1833" s="6">
        <v>1.5790321913189E-4</v>
      </c>
      <c r="E1833" s="6">
        <v>9.1173594540236696E-4</v>
      </c>
      <c r="F1833" s="6">
        <v>0.151836605446485</v>
      </c>
      <c r="G1833" s="6">
        <v>0.19964195786356501</v>
      </c>
      <c r="H1833" s="6">
        <v>0.24622288601915601</v>
      </c>
      <c r="I1833" s="6">
        <v>0.810818040074608</v>
      </c>
      <c r="J1833" s="6" t="b">
        <v>0</v>
      </c>
      <c r="K1833" s="6" t="s">
        <v>9399</v>
      </c>
      <c r="L1833" s="6">
        <v>102</v>
      </c>
    </row>
    <row r="1834" spans="1:12">
      <c r="A1834" s="6" t="s">
        <v>13100</v>
      </c>
      <c r="B1834" s="6" t="s">
        <v>7363</v>
      </c>
      <c r="C1834" s="6" t="s">
        <v>7364</v>
      </c>
      <c r="D1834" s="6">
        <v>1.5890569775200899E-4</v>
      </c>
      <c r="E1834" s="6">
        <v>9.17023715668712E-4</v>
      </c>
      <c r="F1834" s="6">
        <v>2.7628245725142501E-2</v>
      </c>
      <c r="G1834" s="6">
        <v>3.3991033704780002E-2</v>
      </c>
      <c r="H1834" s="6">
        <v>3.8957608890482803E-2</v>
      </c>
      <c r="I1834" s="6">
        <v>0.87251334650273504</v>
      </c>
      <c r="J1834" s="6" t="b">
        <v>0</v>
      </c>
      <c r="K1834" s="6" t="s">
        <v>13100</v>
      </c>
      <c r="L1834" s="6">
        <v>20</v>
      </c>
    </row>
    <row r="1835" spans="1:12">
      <c r="A1835" s="6" t="s">
        <v>11382</v>
      </c>
      <c r="B1835" s="6" t="s">
        <v>7363</v>
      </c>
      <c r="C1835" s="6" t="s">
        <v>7364</v>
      </c>
      <c r="D1835" s="6">
        <v>1.5950007600550899E-4</v>
      </c>
      <c r="E1835" s="6">
        <v>9.1945057437943999E-4</v>
      </c>
      <c r="F1835" s="6">
        <v>6.6893603546548497E-2</v>
      </c>
      <c r="G1835" s="6">
        <v>8.8863152040783294E-2</v>
      </c>
      <c r="H1835" s="6">
        <v>9.5858467552393106E-2</v>
      </c>
      <c r="I1835" s="6">
        <v>0.92702454263848699</v>
      </c>
      <c r="J1835" s="6" t="b">
        <v>0</v>
      </c>
      <c r="K1835" s="6" t="s">
        <v>11382</v>
      </c>
      <c r="L1835" s="6">
        <v>43</v>
      </c>
    </row>
    <row r="1836" spans="1:12">
      <c r="A1836" s="6" t="s">
        <v>14121</v>
      </c>
      <c r="B1836" s="6" t="s">
        <v>7363</v>
      </c>
      <c r="C1836" s="6" t="s">
        <v>7364</v>
      </c>
      <c r="D1836" s="6">
        <v>1.59445229954773E-4</v>
      </c>
      <c r="E1836" s="6">
        <v>9.1945057437943999E-4</v>
      </c>
      <c r="F1836" s="6">
        <v>3.8038315389487001E-2</v>
      </c>
      <c r="G1836" s="6">
        <v>4.4826235162518699E-2</v>
      </c>
      <c r="H1836" s="6">
        <v>5.3563116750043702E-2</v>
      </c>
      <c r="I1836" s="6">
        <v>0.83688623594672096</v>
      </c>
      <c r="J1836" s="6" t="b">
        <v>0</v>
      </c>
      <c r="K1836" s="6" t="s">
        <v>14121</v>
      </c>
      <c r="L1836" s="6">
        <v>12</v>
      </c>
    </row>
    <row r="1837" spans="1:12">
      <c r="A1837" s="6" t="s">
        <v>8882</v>
      </c>
      <c r="B1837" s="6" t="s">
        <v>7363</v>
      </c>
      <c r="C1837" s="6" t="s">
        <v>7364</v>
      </c>
      <c r="D1837" s="6">
        <v>1.6195831356648099E-4</v>
      </c>
      <c r="E1837" s="6">
        <v>9.3311276737812398E-4</v>
      </c>
      <c r="F1837" s="6">
        <v>0.35987967067764398</v>
      </c>
      <c r="G1837" s="6">
        <v>1.26706939137079</v>
      </c>
      <c r="H1837" s="6">
        <v>0.77591396138694702</v>
      </c>
      <c r="I1837" s="6">
        <v>1.63300243896354</v>
      </c>
      <c r="J1837" s="6" t="b">
        <v>1</v>
      </c>
      <c r="K1837" s="6" t="s">
        <v>8882</v>
      </c>
      <c r="L1837" s="6">
        <v>129</v>
      </c>
    </row>
    <row r="1838" spans="1:12">
      <c r="A1838" s="6" t="s">
        <v>12605</v>
      </c>
      <c r="B1838" s="6" t="s">
        <v>7363</v>
      </c>
      <c r="C1838" s="6" t="s">
        <v>7364</v>
      </c>
      <c r="D1838" s="6">
        <v>1.6241407522614399E-4</v>
      </c>
      <c r="E1838" s="6">
        <v>9.3522922577144905E-4</v>
      </c>
      <c r="F1838" s="6">
        <v>4.5440151994933502E-2</v>
      </c>
      <c r="G1838" s="6">
        <v>9.1669030024535594E-2</v>
      </c>
      <c r="H1838" s="6">
        <v>6.4049311112895399E-2</v>
      </c>
      <c r="I1838" s="6">
        <v>1.4312258544507299</v>
      </c>
      <c r="J1838" s="6" t="b">
        <v>0</v>
      </c>
      <c r="K1838" s="6" t="s">
        <v>12605</v>
      </c>
      <c r="L1838" s="6">
        <v>26</v>
      </c>
    </row>
    <row r="1839" spans="1:12">
      <c r="A1839" s="6" t="s">
        <v>7411</v>
      </c>
      <c r="B1839" s="6" t="s">
        <v>7363</v>
      </c>
      <c r="C1839" s="6" t="s">
        <v>7364</v>
      </c>
      <c r="D1839" s="6">
        <v>1.6259429339820301E-4</v>
      </c>
      <c r="E1839" s="6">
        <v>9.3575758191849598E-4</v>
      </c>
      <c r="F1839" s="6">
        <v>3.61300664977834</v>
      </c>
      <c r="G1839" s="6">
        <v>36.401510747532903</v>
      </c>
      <c r="H1839" s="6">
        <v>42.787141832247698</v>
      </c>
      <c r="I1839" s="6">
        <v>0.85075817614199201</v>
      </c>
      <c r="J1839" s="6" t="b">
        <v>0</v>
      </c>
      <c r="K1839" s="6" t="s">
        <v>7411</v>
      </c>
      <c r="L1839" s="6">
        <v>372</v>
      </c>
    </row>
    <row r="1840" spans="1:12">
      <c r="A1840" s="6" t="s">
        <v>6558</v>
      </c>
      <c r="B1840" s="6" t="s">
        <v>7363</v>
      </c>
      <c r="C1840" s="6" t="s">
        <v>7364</v>
      </c>
      <c r="D1840" s="6">
        <v>1.63121494140174E-4</v>
      </c>
      <c r="E1840" s="6">
        <v>9.3777128533410997E-4</v>
      </c>
      <c r="F1840" s="6">
        <v>0.35410069664344501</v>
      </c>
      <c r="G1840" s="6">
        <v>0.68915865763482698</v>
      </c>
      <c r="H1840" s="6">
        <v>0.75697022520008805</v>
      </c>
      <c r="I1840" s="6">
        <v>0.91041712697829003</v>
      </c>
      <c r="J1840" s="6" t="b">
        <v>0</v>
      </c>
      <c r="K1840" s="6" t="s">
        <v>6558</v>
      </c>
      <c r="L1840" s="6">
        <v>218</v>
      </c>
    </row>
    <row r="1841" spans="1:12">
      <c r="A1841" s="6" t="s">
        <v>9697</v>
      </c>
      <c r="B1841" s="6" t="s">
        <v>7363</v>
      </c>
      <c r="C1841" s="6" t="s">
        <v>7364</v>
      </c>
      <c r="D1841" s="6">
        <v>1.6304407650126501E-4</v>
      </c>
      <c r="E1841" s="6">
        <v>9.3777128533410997E-4</v>
      </c>
      <c r="F1841" s="6">
        <v>0.248377137428752</v>
      </c>
      <c r="G1841" s="6">
        <v>0.32452335283357198</v>
      </c>
      <c r="H1841" s="6">
        <v>0.45787146245248</v>
      </c>
      <c r="I1841" s="6">
        <v>0.70876518727620597</v>
      </c>
      <c r="J1841" s="6" t="b">
        <v>0</v>
      </c>
      <c r="K1841" s="6" t="s">
        <v>9697</v>
      </c>
      <c r="L1841" s="6">
        <v>90</v>
      </c>
    </row>
    <row r="1842" spans="1:12">
      <c r="A1842" s="6" t="s">
        <v>6429</v>
      </c>
      <c r="B1842" s="6" t="s">
        <v>7363</v>
      </c>
      <c r="C1842" s="6" t="s">
        <v>7364</v>
      </c>
      <c r="D1842" s="6">
        <v>1.6330583881776E-4</v>
      </c>
      <c r="E1842" s="6">
        <v>9.3832110973072395E-4</v>
      </c>
      <c r="F1842" s="6">
        <v>0.15282615579480699</v>
      </c>
      <c r="G1842" s="6">
        <v>0.27474718808045001</v>
      </c>
      <c r="H1842" s="6">
        <v>0.24816241592948499</v>
      </c>
      <c r="I1842" s="6">
        <v>1.10712650443614</v>
      </c>
      <c r="J1842" s="6" t="b">
        <v>0</v>
      </c>
      <c r="K1842" s="6" t="s">
        <v>6429</v>
      </c>
      <c r="L1842" s="6">
        <v>127</v>
      </c>
    </row>
    <row r="1843" spans="1:12">
      <c r="A1843" s="6" t="s">
        <v>11377</v>
      </c>
      <c r="B1843" s="6" t="s">
        <v>7363</v>
      </c>
      <c r="C1843" s="6" t="s">
        <v>7364</v>
      </c>
      <c r="D1843" s="6">
        <v>1.65814460991212E-4</v>
      </c>
      <c r="E1843" s="6">
        <v>9.5221789813519902E-4</v>
      </c>
      <c r="F1843" s="6">
        <v>0.42566497783407198</v>
      </c>
      <c r="G1843" s="6">
        <v>3.4361080959652801</v>
      </c>
      <c r="H1843" s="6">
        <v>1.0094505143910499</v>
      </c>
      <c r="I1843" s="6">
        <v>3.40393912032249</v>
      </c>
      <c r="J1843" s="6" t="b">
        <v>1</v>
      </c>
      <c r="K1843" s="6" t="s">
        <v>11377</v>
      </c>
      <c r="L1843" s="6">
        <v>43</v>
      </c>
    </row>
    <row r="1844" spans="1:12">
      <c r="A1844" s="6" t="s">
        <v>14122</v>
      </c>
      <c r="B1844" s="6" t="s">
        <v>7363</v>
      </c>
      <c r="C1844" s="6" t="s">
        <v>7364</v>
      </c>
      <c r="D1844" s="6">
        <v>1.6629134640235301E-4</v>
      </c>
      <c r="E1844" s="6">
        <v>9.5443834088122304E-4</v>
      </c>
      <c r="F1844" s="6">
        <v>2.8499050031665601E-3</v>
      </c>
      <c r="G1844" s="6">
        <v>7.0377550900436198E-3</v>
      </c>
      <c r="H1844" s="6">
        <v>3.49274864959863E-3</v>
      </c>
      <c r="I1844" s="6">
        <v>2.01496179544794</v>
      </c>
      <c r="J1844" s="6" t="b">
        <v>1</v>
      </c>
      <c r="K1844" s="6" t="s">
        <v>14122</v>
      </c>
      <c r="L1844" s="6">
        <v>12</v>
      </c>
    </row>
    <row r="1845" spans="1:12">
      <c r="A1845" s="6" t="s">
        <v>10649</v>
      </c>
      <c r="B1845" s="6" t="s">
        <v>7363</v>
      </c>
      <c r="C1845" s="6" t="s">
        <v>7364</v>
      </c>
      <c r="D1845" s="6">
        <v>1.6734731541070001E-4</v>
      </c>
      <c r="E1845" s="6">
        <v>9.5945794168801103E-4</v>
      </c>
      <c r="F1845" s="6">
        <v>0.16719442685243799</v>
      </c>
      <c r="G1845" s="6">
        <v>0.224192326365657</v>
      </c>
      <c r="H1845" s="6">
        <v>0.27678723058522797</v>
      </c>
      <c r="I1845" s="6">
        <v>0.80998074185583802</v>
      </c>
      <c r="J1845" s="6" t="b">
        <v>0</v>
      </c>
      <c r="K1845" s="6" t="s">
        <v>10649</v>
      </c>
      <c r="L1845" s="6">
        <v>60</v>
      </c>
    </row>
    <row r="1846" spans="1:12">
      <c r="A1846" s="6" t="s">
        <v>12945</v>
      </c>
      <c r="B1846" s="6" t="s">
        <v>7363</v>
      </c>
      <c r="C1846" s="6" t="s">
        <v>7364</v>
      </c>
      <c r="D1846" s="6">
        <v>1.6731804461511701E-4</v>
      </c>
      <c r="E1846" s="6">
        <v>9.5945794168801103E-4</v>
      </c>
      <c r="F1846" s="6">
        <v>6.6972767574414199E-2</v>
      </c>
      <c r="G1846" s="6">
        <v>8.0540002266716995E-2</v>
      </c>
      <c r="H1846" s="6">
        <v>9.5980759813388702E-2</v>
      </c>
      <c r="I1846" s="6">
        <v>0.83912653351890398</v>
      </c>
      <c r="J1846" s="6" t="b">
        <v>0</v>
      </c>
      <c r="K1846" s="6" t="s">
        <v>12945</v>
      </c>
      <c r="L1846" s="6">
        <v>22</v>
      </c>
    </row>
    <row r="1847" spans="1:12">
      <c r="A1847" s="6" t="s">
        <v>13576</v>
      </c>
      <c r="B1847" s="6" t="s">
        <v>7363</v>
      </c>
      <c r="C1847" s="6" t="s">
        <v>7364</v>
      </c>
      <c r="D1847" s="6">
        <v>1.6800951106790501E-4</v>
      </c>
      <c r="E1847" s="6">
        <v>9.6273272376830798E-4</v>
      </c>
      <c r="F1847" s="6">
        <v>0.168381887270424</v>
      </c>
      <c r="G1847" s="6">
        <v>1.15392880701228</v>
      </c>
      <c r="H1847" s="6">
        <v>0.27920222062345601</v>
      </c>
      <c r="I1847" s="6">
        <v>4.1329499616285101</v>
      </c>
      <c r="J1847" s="6" t="b">
        <v>1</v>
      </c>
      <c r="K1847" s="6" t="s">
        <v>13576</v>
      </c>
      <c r="L1847" s="6">
        <v>15</v>
      </c>
    </row>
    <row r="1848" spans="1:12">
      <c r="A1848" s="6" t="s">
        <v>7648</v>
      </c>
      <c r="B1848" s="6" t="s">
        <v>7363</v>
      </c>
      <c r="C1848" s="6" t="s">
        <v>7364</v>
      </c>
      <c r="D1848" s="6">
        <v>1.6825136534302199E-4</v>
      </c>
      <c r="E1848" s="6">
        <v>9.63596612126958E-4</v>
      </c>
      <c r="F1848" s="6">
        <v>1.50118746041799</v>
      </c>
      <c r="G1848" s="6">
        <v>7.8176766170363603</v>
      </c>
      <c r="H1848" s="6">
        <v>8.9235372617933404</v>
      </c>
      <c r="I1848" s="6">
        <v>0.87607373485268902</v>
      </c>
      <c r="J1848" s="6" t="b">
        <v>0</v>
      </c>
      <c r="K1848" s="6" t="s">
        <v>7648</v>
      </c>
      <c r="L1848" s="6">
        <v>270</v>
      </c>
    </row>
    <row r="1849" spans="1:12">
      <c r="A1849" s="6" t="s">
        <v>10678</v>
      </c>
      <c r="B1849" s="6" t="s">
        <v>7363</v>
      </c>
      <c r="C1849" s="6" t="s">
        <v>7364</v>
      </c>
      <c r="D1849" s="6">
        <v>1.6843335845904999E-4</v>
      </c>
      <c r="E1849" s="6">
        <v>9.6411691871202995E-4</v>
      </c>
      <c r="F1849" s="6">
        <v>0.194387270424319</v>
      </c>
      <c r="G1849" s="6">
        <v>0.26736191722859098</v>
      </c>
      <c r="H1849" s="6">
        <v>0.33335371078293002</v>
      </c>
      <c r="I1849" s="6">
        <v>0.80203672129723402</v>
      </c>
      <c r="J1849" s="6" t="b">
        <v>0</v>
      </c>
      <c r="K1849" s="6" t="s">
        <v>10678</v>
      </c>
      <c r="L1849" s="6">
        <v>59</v>
      </c>
    </row>
    <row r="1850" spans="1:12">
      <c r="A1850" s="6" t="s">
        <v>4822</v>
      </c>
      <c r="B1850" s="6" t="s">
        <v>7363</v>
      </c>
      <c r="C1850" s="6" t="s">
        <v>7364</v>
      </c>
      <c r="D1850" s="6">
        <v>1.6916156140749E-4</v>
      </c>
      <c r="E1850" s="6">
        <v>9.6740531007500697E-4</v>
      </c>
      <c r="F1850" s="6">
        <v>1.0572355921469301</v>
      </c>
      <c r="G1850" s="6">
        <v>61.153752022076198</v>
      </c>
      <c r="H1850" s="6">
        <v>4.75848363506271</v>
      </c>
      <c r="I1850" s="6">
        <v>11.6883969146976</v>
      </c>
      <c r="J1850" s="6" t="b">
        <v>1</v>
      </c>
      <c r="K1850" s="6" t="s">
        <v>4822</v>
      </c>
      <c r="L1850" s="6">
        <v>133</v>
      </c>
    </row>
    <row r="1851" spans="1:12">
      <c r="A1851" s="6" t="s">
        <v>11446</v>
      </c>
      <c r="B1851" s="6" t="s">
        <v>7363</v>
      </c>
      <c r="C1851" s="6" t="s">
        <v>7364</v>
      </c>
      <c r="D1851" s="6">
        <v>1.6919075663062599E-4</v>
      </c>
      <c r="E1851" s="6">
        <v>9.6740531007500697E-4</v>
      </c>
      <c r="F1851" s="6">
        <v>0.11831063964534499</v>
      </c>
      <c r="G1851" s="6">
        <v>0.15165932383724101</v>
      </c>
      <c r="H1851" s="6">
        <v>0.18295529919346601</v>
      </c>
      <c r="I1851" s="6">
        <v>0.82894195743882604</v>
      </c>
      <c r="J1851" s="6" t="b">
        <v>0</v>
      </c>
      <c r="K1851" s="6" t="s">
        <v>11446</v>
      </c>
      <c r="L1851" s="6">
        <v>42</v>
      </c>
    </row>
    <row r="1852" spans="1:12">
      <c r="A1852" s="6" t="s">
        <v>9827</v>
      </c>
      <c r="B1852" s="6" t="s">
        <v>7363</v>
      </c>
      <c r="C1852" s="6" t="s">
        <v>7364</v>
      </c>
      <c r="D1852" s="6">
        <v>1.6934807953266701E-4</v>
      </c>
      <c r="E1852" s="6">
        <v>9.6778173165669695E-4</v>
      </c>
      <c r="F1852" s="6">
        <v>0.224034198860038</v>
      </c>
      <c r="G1852" s="6">
        <v>0.35482588902555401</v>
      </c>
      <c r="H1852" s="6">
        <v>0.39971256736814498</v>
      </c>
      <c r="I1852" s="6">
        <v>0.88770260930711997</v>
      </c>
      <c r="J1852" s="6" t="b">
        <v>0</v>
      </c>
      <c r="K1852" s="6" t="s">
        <v>9827</v>
      </c>
      <c r="L1852" s="6">
        <v>86</v>
      </c>
    </row>
    <row r="1853" spans="1:12">
      <c r="A1853" s="6" t="s">
        <v>2928</v>
      </c>
      <c r="B1853" s="6" t="s">
        <v>7363</v>
      </c>
      <c r="C1853" s="6" t="s">
        <v>7364</v>
      </c>
      <c r="D1853" s="6">
        <v>1.70110831686188E-4</v>
      </c>
      <c r="E1853" s="6">
        <v>9.7161575463093999E-4</v>
      </c>
      <c r="F1853" s="6">
        <v>0.33664502849904998</v>
      </c>
      <c r="G1853" s="6">
        <v>0.47657974241442902</v>
      </c>
      <c r="H1853" s="6">
        <v>0.70136286260443403</v>
      </c>
      <c r="I1853" s="6">
        <v>0.67950524304163795</v>
      </c>
      <c r="J1853" s="6" t="b">
        <v>0</v>
      </c>
      <c r="K1853" s="6" t="s">
        <v>2928</v>
      </c>
      <c r="L1853" s="6">
        <v>134</v>
      </c>
    </row>
    <row r="1854" spans="1:12">
      <c r="A1854" s="6" t="s">
        <v>5349</v>
      </c>
      <c r="B1854" s="6" t="s">
        <v>7363</v>
      </c>
      <c r="C1854" s="6" t="s">
        <v>7364</v>
      </c>
      <c r="D1854" s="6">
        <v>1.7274082381928501E-4</v>
      </c>
      <c r="E1854" s="6">
        <v>9.8610492949832793E-4</v>
      </c>
      <c r="F1854" s="6">
        <v>7.0139328689043698E-2</v>
      </c>
      <c r="G1854" s="6">
        <v>8.7310022941179205E-2</v>
      </c>
      <c r="H1854" s="6">
        <v>0.100902006843823</v>
      </c>
      <c r="I1854" s="6">
        <v>0.86529520742156996</v>
      </c>
      <c r="J1854" s="6" t="b">
        <v>0</v>
      </c>
      <c r="K1854" s="6" t="s">
        <v>5349</v>
      </c>
      <c r="L1854" s="6">
        <v>21</v>
      </c>
    </row>
    <row r="1855" spans="1:12">
      <c r="A1855" s="6" t="s">
        <v>11786</v>
      </c>
      <c r="B1855" s="6" t="s">
        <v>7363</v>
      </c>
      <c r="C1855" s="6" t="s">
        <v>7364</v>
      </c>
      <c r="D1855" s="6">
        <v>1.7465706070391999E-4</v>
      </c>
      <c r="E1855" s="6">
        <v>9.9650614246282092E-4</v>
      </c>
      <c r="F1855" s="6">
        <v>0.14946168461051301</v>
      </c>
      <c r="G1855" s="6">
        <v>0.19093665356096101</v>
      </c>
      <c r="H1855" s="6">
        <v>0.24157970784761501</v>
      </c>
      <c r="I1855" s="6">
        <v>0.79036710186523795</v>
      </c>
      <c r="J1855" s="6" t="b">
        <v>0</v>
      </c>
      <c r="K1855" s="6" t="s">
        <v>11786</v>
      </c>
      <c r="L1855" s="6">
        <v>37</v>
      </c>
    </row>
    <row r="1856" spans="1:12">
      <c r="A1856" s="6" t="s">
        <v>5004</v>
      </c>
      <c r="B1856" s="6" t="s">
        <v>7363</v>
      </c>
      <c r="C1856" s="6" t="s">
        <v>7364</v>
      </c>
      <c r="D1856" s="6">
        <v>1.7524914211999401E-4</v>
      </c>
      <c r="E1856" s="6">
        <v>9.9934524277374794E-4</v>
      </c>
      <c r="F1856" s="6">
        <v>0.78471342621912599</v>
      </c>
      <c r="G1856" s="6">
        <v>8.7381568430197305</v>
      </c>
      <c r="H1856" s="6">
        <v>2.8232350277671601</v>
      </c>
      <c r="I1856" s="6">
        <v>3.0950865787220101</v>
      </c>
      <c r="J1856" s="6" t="b">
        <v>1</v>
      </c>
      <c r="K1856" s="6" t="s">
        <v>5004</v>
      </c>
      <c r="L1856" s="6">
        <v>177</v>
      </c>
    </row>
    <row r="1857" spans="1:12">
      <c r="A1857" s="6" t="s">
        <v>13874</v>
      </c>
      <c r="B1857" s="6" t="s">
        <v>7363</v>
      </c>
      <c r="C1857" s="6" t="s">
        <v>7364</v>
      </c>
      <c r="D1857" s="6">
        <v>1.7607569080656301E-4</v>
      </c>
      <c r="E1857" s="6">
        <v>1.0035175955559401E-3</v>
      </c>
      <c r="F1857" s="6">
        <v>4.0769474350854998E-3</v>
      </c>
      <c r="G1857" s="6">
        <v>6.19800001639497E-3</v>
      </c>
      <c r="H1857" s="6">
        <v>5.1486928076731903E-3</v>
      </c>
      <c r="I1857" s="6">
        <v>1.2038007020263399</v>
      </c>
      <c r="J1857" s="6" t="b">
        <v>0</v>
      </c>
      <c r="K1857" s="6" t="s">
        <v>13874</v>
      </c>
      <c r="L1857" s="6">
        <v>13</v>
      </c>
    </row>
    <row r="1858" spans="1:12">
      <c r="A1858" s="6" t="s">
        <v>4887</v>
      </c>
      <c r="B1858" s="6" t="s">
        <v>7363</v>
      </c>
      <c r="C1858" s="6" t="s">
        <v>7364</v>
      </c>
      <c r="D1858" s="6">
        <v>1.7700003856517901E-4</v>
      </c>
      <c r="E1858" s="6">
        <v>1.0082425460110199E-3</v>
      </c>
      <c r="F1858" s="6">
        <v>0.23519632678910701</v>
      </c>
      <c r="G1858" s="6">
        <v>0.38184156379760598</v>
      </c>
      <c r="H1858" s="6">
        <v>0.42591501390703101</v>
      </c>
      <c r="I1858" s="6">
        <v>0.89652055299693401</v>
      </c>
      <c r="J1858" s="6" t="b">
        <v>0</v>
      </c>
      <c r="K1858" s="6" t="s">
        <v>4887</v>
      </c>
      <c r="L1858" s="6">
        <v>54</v>
      </c>
    </row>
    <row r="1859" spans="1:12">
      <c r="A1859" s="6" t="s">
        <v>2754</v>
      </c>
      <c r="B1859" s="6" t="s">
        <v>7363</v>
      </c>
      <c r="C1859" s="6" t="s">
        <v>7364</v>
      </c>
      <c r="D1859" s="6">
        <v>1.7713673345458E-4</v>
      </c>
      <c r="E1859" s="6">
        <v>1.00847813050729E-3</v>
      </c>
      <c r="F1859" s="6">
        <v>0.31764566181127302</v>
      </c>
      <c r="G1859" s="6">
        <v>0.75208382076416602</v>
      </c>
      <c r="H1859" s="6">
        <v>0.64378535817555604</v>
      </c>
      <c r="I1859" s="6">
        <v>1.16822138188336</v>
      </c>
      <c r="J1859" s="6" t="b">
        <v>0</v>
      </c>
      <c r="K1859" s="6" t="s">
        <v>2754</v>
      </c>
      <c r="L1859" s="6">
        <v>107</v>
      </c>
    </row>
    <row r="1860" spans="1:12">
      <c r="A1860" s="6" t="s">
        <v>7699</v>
      </c>
      <c r="B1860" s="6" t="s">
        <v>7363</v>
      </c>
      <c r="C1860" s="6" t="s">
        <v>7364</v>
      </c>
      <c r="D1860" s="6">
        <v>1.7770162713606801E-4</v>
      </c>
      <c r="E1860" s="6">
        <v>1.0111499794757E-3</v>
      </c>
      <c r="F1860" s="6">
        <v>1.12218967701077</v>
      </c>
      <c r="G1860" s="6">
        <v>4.9874441066804103</v>
      </c>
      <c r="H1860" s="6">
        <v>5.2917621011809697</v>
      </c>
      <c r="I1860" s="6">
        <v>0.94249212480050504</v>
      </c>
      <c r="J1860" s="6" t="b">
        <v>0</v>
      </c>
      <c r="K1860" s="6" t="s">
        <v>7699</v>
      </c>
      <c r="L1860" s="6">
        <v>259</v>
      </c>
    </row>
    <row r="1861" spans="1:12">
      <c r="A1861" s="6" t="s">
        <v>4253</v>
      </c>
      <c r="B1861" s="6" t="s">
        <v>7363</v>
      </c>
      <c r="C1861" s="6" t="s">
        <v>7364</v>
      </c>
      <c r="D1861" s="6">
        <v>1.79011087810183E-4</v>
      </c>
      <c r="E1861" s="6">
        <v>1.01805338003017E-3</v>
      </c>
      <c r="F1861" s="6">
        <v>0.32611621279290698</v>
      </c>
      <c r="G1861" s="6">
        <v>0.53565010184061002</v>
      </c>
      <c r="H1861" s="6">
        <v>0.66901784239925</v>
      </c>
      <c r="I1861" s="6">
        <v>0.80065144439143199</v>
      </c>
      <c r="J1861" s="6" t="b">
        <v>0</v>
      </c>
      <c r="K1861" s="6" t="s">
        <v>4253</v>
      </c>
      <c r="L1861" s="6">
        <v>131</v>
      </c>
    </row>
    <row r="1862" spans="1:12">
      <c r="A1862" s="6" t="s">
        <v>7686</v>
      </c>
      <c r="B1862" s="6" t="s">
        <v>7363</v>
      </c>
      <c r="C1862" s="6" t="s">
        <v>7364</v>
      </c>
      <c r="D1862" s="6">
        <v>1.79294137854713E-4</v>
      </c>
      <c r="E1862" s="6">
        <v>1.01911520162663E-3</v>
      </c>
      <c r="F1862" s="6">
        <v>1.3466988600380001</v>
      </c>
      <c r="G1862" s="6">
        <v>4.1617489880429197</v>
      </c>
      <c r="H1862" s="6">
        <v>7.3419840690362204</v>
      </c>
      <c r="I1862" s="6">
        <v>0.56684255221888202</v>
      </c>
      <c r="J1862" s="6" t="b">
        <v>0</v>
      </c>
      <c r="K1862" s="6" t="s">
        <v>7686</v>
      </c>
      <c r="L1862" s="6">
        <v>263</v>
      </c>
    </row>
    <row r="1863" spans="1:12">
      <c r="A1863" s="6" t="s">
        <v>13756</v>
      </c>
      <c r="B1863" s="6" t="s">
        <v>7363</v>
      </c>
      <c r="C1863" s="6" t="s">
        <v>7364</v>
      </c>
      <c r="D1863" s="6">
        <v>1.7948313241689801E-4</v>
      </c>
      <c r="E1863" s="6">
        <v>1.0196415546218801E-3</v>
      </c>
      <c r="F1863" s="6">
        <v>5.6760607979734E-2</v>
      </c>
      <c r="G1863" s="6">
        <v>6.58118706470745E-2</v>
      </c>
      <c r="H1863" s="6">
        <v>8.0505243708026197E-2</v>
      </c>
      <c r="I1863" s="6">
        <v>0.81748551542505798</v>
      </c>
      <c r="J1863" s="6" t="b">
        <v>0</v>
      </c>
      <c r="K1863" s="6" t="s">
        <v>13756</v>
      </c>
      <c r="L1863" s="6">
        <v>14</v>
      </c>
    </row>
    <row r="1864" spans="1:12">
      <c r="A1864" s="6" t="s">
        <v>5159</v>
      </c>
      <c r="B1864" s="6" t="s">
        <v>7363</v>
      </c>
      <c r="C1864" s="6" t="s">
        <v>7364</v>
      </c>
      <c r="D1864" s="6">
        <v>1.80628864668387E-4</v>
      </c>
      <c r="E1864" s="6">
        <v>1.0255996406131E-3</v>
      </c>
      <c r="F1864" s="6">
        <v>0.14110987967067801</v>
      </c>
      <c r="G1864" s="6">
        <v>0.17186966231144801</v>
      </c>
      <c r="H1864" s="6">
        <v>0.22539538271607501</v>
      </c>
      <c r="I1864" s="6">
        <v>0.76252521342884905</v>
      </c>
      <c r="J1864" s="6" t="b">
        <v>0</v>
      </c>
      <c r="K1864" s="6" t="s">
        <v>5159</v>
      </c>
      <c r="L1864" s="6">
        <v>51</v>
      </c>
    </row>
    <row r="1865" spans="1:12">
      <c r="A1865" s="6" t="s">
        <v>10215</v>
      </c>
      <c r="B1865" s="6" t="s">
        <v>7363</v>
      </c>
      <c r="C1865" s="6" t="s">
        <v>7364</v>
      </c>
      <c r="D1865" s="6">
        <v>1.81718991046977E-4</v>
      </c>
      <c r="E1865" s="6">
        <v>1.03123577644577E-3</v>
      </c>
      <c r="F1865" s="6">
        <v>0.17883153894870199</v>
      </c>
      <c r="G1865" s="6">
        <v>0.23362384146894</v>
      </c>
      <c r="H1865" s="6">
        <v>0.30079107443422998</v>
      </c>
      <c r="I1865" s="6">
        <v>0.77669805165716199</v>
      </c>
      <c r="J1865" s="6" t="b">
        <v>0</v>
      </c>
      <c r="K1865" s="6" t="s">
        <v>10215</v>
      </c>
      <c r="L1865" s="6">
        <v>72</v>
      </c>
    </row>
    <row r="1866" spans="1:12">
      <c r="A1866" s="6" t="s">
        <v>6492</v>
      </c>
      <c r="B1866" s="6" t="s">
        <v>7363</v>
      </c>
      <c r="C1866" s="6" t="s">
        <v>7364</v>
      </c>
      <c r="D1866" s="6">
        <v>1.8272475894131601E-4</v>
      </c>
      <c r="E1866" s="6">
        <v>1.0363873995073701E-3</v>
      </c>
      <c r="F1866" s="6">
        <v>0.23274224192526899</v>
      </c>
      <c r="G1866" s="6">
        <v>0.37364824516010298</v>
      </c>
      <c r="H1866" s="6">
        <v>0.42009533364256502</v>
      </c>
      <c r="I1866" s="6">
        <v>0.88943679026439204</v>
      </c>
      <c r="J1866" s="6" t="b">
        <v>0</v>
      </c>
      <c r="K1866" s="6" t="s">
        <v>6492</v>
      </c>
      <c r="L1866" s="6">
        <v>128</v>
      </c>
    </row>
    <row r="1867" spans="1:12">
      <c r="A1867" s="6" t="s">
        <v>7780</v>
      </c>
      <c r="B1867" s="6" t="s">
        <v>7363</v>
      </c>
      <c r="C1867" s="6" t="s">
        <v>7364</v>
      </c>
      <c r="D1867" s="6">
        <v>1.83401587576513E-4</v>
      </c>
      <c r="E1867" s="6">
        <v>1.03948568379898E-3</v>
      </c>
      <c r="F1867" s="6">
        <v>0.54785465484483897</v>
      </c>
      <c r="G1867" s="6">
        <v>1.3182972616986799</v>
      </c>
      <c r="H1867" s="6">
        <v>1.53316033602933</v>
      </c>
      <c r="I1867" s="6">
        <v>0.85985609640330196</v>
      </c>
      <c r="J1867" s="6" t="b">
        <v>0</v>
      </c>
      <c r="K1867" s="6" t="s">
        <v>7780</v>
      </c>
      <c r="L1867" s="6">
        <v>244</v>
      </c>
    </row>
    <row r="1868" spans="1:12">
      <c r="A1868" s="6" t="s">
        <v>11647</v>
      </c>
      <c r="B1868" s="6" t="s">
        <v>7363</v>
      </c>
      <c r="C1868" s="6" t="s">
        <v>7364</v>
      </c>
      <c r="D1868" s="6">
        <v>1.8346755262362301E-4</v>
      </c>
      <c r="E1868" s="6">
        <v>1.03948568379898E-3</v>
      </c>
      <c r="F1868" s="6">
        <v>0.117439835338822</v>
      </c>
      <c r="G1868" s="6">
        <v>0.13706036529903701</v>
      </c>
      <c r="H1868" s="6">
        <v>0.18138642035111399</v>
      </c>
      <c r="I1868" s="6">
        <v>0.75562638610836197</v>
      </c>
      <c r="J1868" s="6" t="b">
        <v>0</v>
      </c>
      <c r="K1868" s="6" t="s">
        <v>11647</v>
      </c>
      <c r="L1868" s="6">
        <v>39</v>
      </c>
    </row>
    <row r="1869" spans="1:12">
      <c r="A1869" s="6" t="s">
        <v>4495</v>
      </c>
      <c r="B1869" s="6" t="s">
        <v>7363</v>
      </c>
      <c r="C1869" s="6" t="s">
        <v>7364</v>
      </c>
      <c r="D1869" s="6">
        <v>1.84302051668106E-4</v>
      </c>
      <c r="E1869" s="6">
        <v>1.0436547658165E-3</v>
      </c>
      <c r="F1869" s="6">
        <v>9.6896770107663094E-2</v>
      </c>
      <c r="G1869" s="6">
        <v>0.34757537532265897</v>
      </c>
      <c r="H1869" s="6">
        <v>0.14523471618900199</v>
      </c>
      <c r="I1869" s="6">
        <v>2.3931976075909498</v>
      </c>
      <c r="J1869" s="6" t="b">
        <v>1</v>
      </c>
      <c r="K1869" s="6" t="s">
        <v>4495</v>
      </c>
      <c r="L1869" s="6">
        <v>14</v>
      </c>
    </row>
    <row r="1870" spans="1:12">
      <c r="A1870" s="6" t="s">
        <v>8580</v>
      </c>
      <c r="B1870" s="6" t="s">
        <v>7363</v>
      </c>
      <c r="C1870" s="6" t="s">
        <v>7364</v>
      </c>
      <c r="D1870" s="6">
        <v>1.84430337792024E-4</v>
      </c>
      <c r="E1870" s="6">
        <v>1.04382242544892E-3</v>
      </c>
      <c r="F1870" s="6">
        <v>0.39150569981000599</v>
      </c>
      <c r="G1870" s="6">
        <v>0.62845335562601901</v>
      </c>
      <c r="H1870" s="6">
        <v>0.88416180985131998</v>
      </c>
      <c r="I1870" s="6">
        <v>0.71078998054849096</v>
      </c>
      <c r="J1870" s="6" t="b">
        <v>0</v>
      </c>
      <c r="K1870" s="6" t="s">
        <v>8580</v>
      </c>
      <c r="L1870" s="6">
        <v>148</v>
      </c>
    </row>
    <row r="1871" spans="1:12">
      <c r="A1871" s="6" t="s">
        <v>13448</v>
      </c>
      <c r="B1871" s="6" t="s">
        <v>7363</v>
      </c>
      <c r="C1871" s="6" t="s">
        <v>7364</v>
      </c>
      <c r="D1871" s="6">
        <v>1.85454767370986E-4</v>
      </c>
      <c r="E1871" s="6">
        <v>1.0490591065509601E-3</v>
      </c>
      <c r="F1871" s="6">
        <v>3.3882203926535799E-2</v>
      </c>
      <c r="G1871" s="6">
        <v>3.6852188316465903E-2</v>
      </c>
      <c r="H1871" s="6">
        <v>4.7776850124621698E-2</v>
      </c>
      <c r="I1871" s="6">
        <v>0.77133984807161204</v>
      </c>
      <c r="J1871" s="6" t="b">
        <v>0</v>
      </c>
      <c r="K1871" s="6" t="s">
        <v>13448</v>
      </c>
      <c r="L1871" s="6">
        <v>17</v>
      </c>
    </row>
    <row r="1872" spans="1:12">
      <c r="A1872" s="6" t="s">
        <v>14203</v>
      </c>
      <c r="B1872" s="6" t="s">
        <v>7363</v>
      </c>
      <c r="C1872" s="6" t="s">
        <v>7364</v>
      </c>
      <c r="D1872" s="6">
        <v>1.8603977443831801E-4</v>
      </c>
      <c r="E1872" s="6">
        <v>1.05180584393828E-3</v>
      </c>
      <c r="F1872" s="6">
        <v>0.10984008866371101</v>
      </c>
      <c r="G1872" s="6">
        <v>0.155650308908614</v>
      </c>
      <c r="H1872" s="6">
        <v>0.167856495289569</v>
      </c>
      <c r="I1872" s="6">
        <v>0.92728201336563298</v>
      </c>
      <c r="J1872" s="6" t="b">
        <v>0</v>
      </c>
      <c r="K1872" s="6" t="s">
        <v>14203</v>
      </c>
      <c r="L1872" s="6">
        <v>11</v>
      </c>
    </row>
    <row r="1873" spans="1:12">
      <c r="A1873" s="6" t="s">
        <v>13786</v>
      </c>
      <c r="B1873" s="6" t="s">
        <v>7363</v>
      </c>
      <c r="C1873" s="6" t="s">
        <v>7364</v>
      </c>
      <c r="D1873" s="6">
        <v>1.86635753748971E-4</v>
      </c>
      <c r="E1873" s="6">
        <v>1.0540485868428299E-3</v>
      </c>
      <c r="F1873" s="6">
        <v>0.11162127929069</v>
      </c>
      <c r="G1873" s="6">
        <v>0.13233693513835701</v>
      </c>
      <c r="H1873" s="6">
        <v>0.171005786433368</v>
      </c>
      <c r="I1873" s="6">
        <v>0.77387401852579496</v>
      </c>
      <c r="J1873" s="6" t="b">
        <v>0</v>
      </c>
      <c r="K1873" s="6" t="s">
        <v>13786</v>
      </c>
      <c r="L1873" s="6">
        <v>14</v>
      </c>
    </row>
    <row r="1874" spans="1:12">
      <c r="A1874" s="6" t="s">
        <v>13941</v>
      </c>
      <c r="B1874" s="6" t="s">
        <v>7363</v>
      </c>
      <c r="C1874" s="6" t="s">
        <v>7364</v>
      </c>
      <c r="D1874" s="6">
        <v>1.86541107261875E-4</v>
      </c>
      <c r="E1874" s="6">
        <v>1.0540485868428299E-3</v>
      </c>
      <c r="F1874" s="6">
        <v>7.2118429385687105E-2</v>
      </c>
      <c r="G1874" s="6">
        <v>9.49451855147561E-2</v>
      </c>
      <c r="H1874" s="6">
        <v>0.104009447907033</v>
      </c>
      <c r="I1874" s="6">
        <v>0.91285154786730005</v>
      </c>
      <c r="J1874" s="6" t="b">
        <v>0</v>
      </c>
      <c r="K1874" s="6" t="s">
        <v>13941</v>
      </c>
      <c r="L1874" s="6">
        <v>13</v>
      </c>
    </row>
    <row r="1875" spans="1:12">
      <c r="A1875" s="6" t="s">
        <v>5070</v>
      </c>
      <c r="B1875" s="6" t="s">
        <v>7363</v>
      </c>
      <c r="C1875" s="6" t="s">
        <v>7364</v>
      </c>
      <c r="D1875" s="6">
        <v>1.8744046067921199E-4</v>
      </c>
      <c r="E1875" s="6">
        <v>1.0578268526523001E-3</v>
      </c>
      <c r="F1875" s="6">
        <v>0.53063647878404097</v>
      </c>
      <c r="G1875" s="6">
        <v>1.1983646979940099</v>
      </c>
      <c r="H1875" s="6">
        <v>1.4523178208319201</v>
      </c>
      <c r="I1875" s="6">
        <v>0.82513942940365503</v>
      </c>
      <c r="J1875" s="6" t="b">
        <v>0</v>
      </c>
      <c r="K1875" s="6" t="s">
        <v>5070</v>
      </c>
      <c r="L1875" s="6">
        <v>180</v>
      </c>
    </row>
    <row r="1876" spans="1:12">
      <c r="A1876" s="6" t="s">
        <v>3296</v>
      </c>
      <c r="B1876" s="6" t="s">
        <v>7363</v>
      </c>
      <c r="C1876" s="6" t="s">
        <v>7364</v>
      </c>
      <c r="D1876" s="6">
        <v>1.87504759758278E-4</v>
      </c>
      <c r="E1876" s="6">
        <v>1.0578268526523001E-3</v>
      </c>
      <c r="F1876" s="6">
        <v>0.25989550348321699</v>
      </c>
      <c r="G1876" s="6">
        <v>0.74011503479906504</v>
      </c>
      <c r="H1876" s="6">
        <v>0.48695088386035601</v>
      </c>
      <c r="I1876" s="6">
        <v>1.5198966863593399</v>
      </c>
      <c r="J1876" s="6" t="b">
        <v>0</v>
      </c>
      <c r="K1876" s="6" t="s">
        <v>3296</v>
      </c>
      <c r="L1876" s="6">
        <v>22</v>
      </c>
    </row>
    <row r="1877" spans="1:12">
      <c r="A1877" s="6" t="s">
        <v>2956</v>
      </c>
      <c r="B1877" s="6" t="s">
        <v>7363</v>
      </c>
      <c r="C1877" s="6" t="s">
        <v>7364</v>
      </c>
      <c r="D1877" s="6">
        <v>1.88289493627377E-4</v>
      </c>
      <c r="E1877" s="6">
        <v>1.0616877737688599E-3</v>
      </c>
      <c r="F1877" s="6">
        <v>0.104813172894237</v>
      </c>
      <c r="G1877" s="6">
        <v>0.128822971071369</v>
      </c>
      <c r="H1877" s="6">
        <v>0.15901241080098899</v>
      </c>
      <c r="I1877" s="6">
        <v>0.810144129143472</v>
      </c>
      <c r="J1877" s="6" t="b">
        <v>0</v>
      </c>
      <c r="K1877" s="6" t="s">
        <v>2956</v>
      </c>
      <c r="L1877" s="6">
        <v>29</v>
      </c>
    </row>
    <row r="1878" spans="1:12">
      <c r="A1878" s="6" t="s">
        <v>5624</v>
      </c>
      <c r="B1878" s="6" t="s">
        <v>7363</v>
      </c>
      <c r="C1878" s="6" t="s">
        <v>7364</v>
      </c>
      <c r="D1878" s="6">
        <v>1.8918947293753799E-4</v>
      </c>
      <c r="E1878" s="6">
        <v>1.0661940568637599E-3</v>
      </c>
      <c r="F1878" s="6">
        <v>0.11700443318556</v>
      </c>
      <c r="G1878" s="6">
        <v>0.21043165481152401</v>
      </c>
      <c r="H1878" s="6">
        <v>0.18060366259330099</v>
      </c>
      <c r="I1878" s="6">
        <v>1.16515718335897</v>
      </c>
      <c r="J1878" s="6" t="b">
        <v>0</v>
      </c>
      <c r="K1878" s="6" t="s">
        <v>5624</v>
      </c>
      <c r="L1878" s="6">
        <v>89</v>
      </c>
    </row>
    <row r="1879" spans="1:12">
      <c r="A1879" s="6" t="s">
        <v>10036</v>
      </c>
      <c r="B1879" s="6" t="s">
        <v>7363</v>
      </c>
      <c r="C1879" s="6" t="s">
        <v>7364</v>
      </c>
      <c r="D1879" s="6">
        <v>1.9034575427354301E-4</v>
      </c>
      <c r="E1879" s="6">
        <v>1.07212809136084E-3</v>
      </c>
      <c r="F1879" s="6">
        <v>0.54631095630145698</v>
      </c>
      <c r="G1879" s="6">
        <v>2.1865897233553202</v>
      </c>
      <c r="H1879" s="6">
        <v>1.52582973126365</v>
      </c>
      <c r="I1879" s="6">
        <v>1.4330496244456901</v>
      </c>
      <c r="J1879" s="6" t="b">
        <v>0</v>
      </c>
      <c r="K1879" s="6" t="s">
        <v>10036</v>
      </c>
      <c r="L1879" s="6">
        <v>77</v>
      </c>
    </row>
    <row r="1880" spans="1:12">
      <c r="A1880" s="6" t="s">
        <v>13962</v>
      </c>
      <c r="B1880" s="6" t="s">
        <v>7363</v>
      </c>
      <c r="C1880" s="6" t="s">
        <v>7364</v>
      </c>
      <c r="D1880" s="6">
        <v>1.9044513931433399E-4</v>
      </c>
      <c r="E1880" s="6">
        <v>1.07212809136084E-3</v>
      </c>
      <c r="F1880" s="6">
        <v>1.0885053831538901E-2</v>
      </c>
      <c r="G1880" s="6">
        <v>1.2667007489068001E-2</v>
      </c>
      <c r="H1880" s="6">
        <v>1.48732931541007E-2</v>
      </c>
      <c r="I1880" s="6">
        <v>0.85166125335031495</v>
      </c>
      <c r="J1880" s="6" t="b">
        <v>0</v>
      </c>
      <c r="K1880" s="6" t="s">
        <v>13962</v>
      </c>
      <c r="L1880" s="6">
        <v>13</v>
      </c>
    </row>
    <row r="1881" spans="1:12">
      <c r="A1881" s="6" t="s">
        <v>10209</v>
      </c>
      <c r="B1881" s="6" t="s">
        <v>7363</v>
      </c>
      <c r="C1881" s="6" t="s">
        <v>7364</v>
      </c>
      <c r="D1881" s="6">
        <v>1.9099282720840601E-4</v>
      </c>
      <c r="E1881" s="6">
        <v>1.07463942883538E-3</v>
      </c>
      <c r="F1881" s="6">
        <v>4.6113046231792298E-2</v>
      </c>
      <c r="G1881" s="6">
        <v>9.3863686068161395E-2</v>
      </c>
      <c r="H1881" s="6">
        <v>6.5005908340714305E-2</v>
      </c>
      <c r="I1881" s="6">
        <v>1.4439254594551001</v>
      </c>
      <c r="J1881" s="6" t="b">
        <v>0</v>
      </c>
      <c r="K1881" s="6" t="s">
        <v>10209</v>
      </c>
      <c r="L1881" s="6">
        <v>73</v>
      </c>
    </row>
    <row r="1882" spans="1:12">
      <c r="A1882" s="6" t="s">
        <v>10391</v>
      </c>
      <c r="B1882" s="6" t="s">
        <v>7363</v>
      </c>
      <c r="C1882" s="6" t="s">
        <v>7364</v>
      </c>
      <c r="D1882" s="6">
        <v>1.91134253254197E-4</v>
      </c>
      <c r="E1882" s="6">
        <v>1.0748634401504E-3</v>
      </c>
      <c r="F1882" s="6">
        <v>0.16656111462951201</v>
      </c>
      <c r="G1882" s="6">
        <v>0.228678732915293</v>
      </c>
      <c r="H1882" s="6">
        <v>0.27550284683030501</v>
      </c>
      <c r="I1882" s="6">
        <v>0.83004127015844198</v>
      </c>
      <c r="J1882" s="6" t="b">
        <v>0</v>
      </c>
      <c r="K1882" s="6" t="s">
        <v>10391</v>
      </c>
      <c r="L1882" s="6">
        <v>67</v>
      </c>
    </row>
    <row r="1883" spans="1:12">
      <c r="A1883" s="6" t="s">
        <v>13229</v>
      </c>
      <c r="B1883" s="6" t="s">
        <v>7363</v>
      </c>
      <c r="C1883" s="6" t="s">
        <v>7364</v>
      </c>
      <c r="D1883" s="6">
        <v>1.9144216502275699E-4</v>
      </c>
      <c r="E1883" s="6">
        <v>1.07602296578678E-3</v>
      </c>
      <c r="F1883" s="6">
        <v>7.4453768207726395E-2</v>
      </c>
      <c r="G1883" s="6">
        <v>9.2742447927849705E-2</v>
      </c>
      <c r="H1883" s="6">
        <v>0.107714231914987</v>
      </c>
      <c r="I1883" s="6">
        <v>0.86100458852128703</v>
      </c>
      <c r="J1883" s="6" t="b">
        <v>0</v>
      </c>
      <c r="K1883" s="6" t="s">
        <v>13229</v>
      </c>
      <c r="L1883" s="6">
        <v>19</v>
      </c>
    </row>
    <row r="1884" spans="1:12">
      <c r="A1884" s="6" t="s">
        <v>7694</v>
      </c>
      <c r="B1884" s="6" t="s">
        <v>7363</v>
      </c>
      <c r="C1884" s="6" t="s">
        <v>7364</v>
      </c>
      <c r="D1884" s="6">
        <v>1.92385519920299E-4</v>
      </c>
      <c r="E1884" s="6">
        <v>1.0801772981512299E-3</v>
      </c>
      <c r="F1884" s="6">
        <v>1.64423685877137</v>
      </c>
      <c r="G1884" s="6">
        <v>4.5712861056339298</v>
      </c>
      <c r="H1884" s="6">
        <v>10.5062951195909</v>
      </c>
      <c r="I1884" s="6">
        <v>0.435099723889389</v>
      </c>
      <c r="J1884" s="6" t="b">
        <v>0</v>
      </c>
      <c r="K1884" s="6" t="s">
        <v>7694</v>
      </c>
      <c r="L1884" s="6">
        <v>261</v>
      </c>
    </row>
    <row r="1885" spans="1:12">
      <c r="A1885" s="6" t="s">
        <v>9716</v>
      </c>
      <c r="B1885" s="6" t="s">
        <v>7363</v>
      </c>
      <c r="C1885" s="6" t="s">
        <v>7364</v>
      </c>
      <c r="D1885" s="6">
        <v>1.92299576798852E-4</v>
      </c>
      <c r="E1885" s="6">
        <v>1.0801772981512299E-3</v>
      </c>
      <c r="F1885" s="6">
        <v>0.199651678277391</v>
      </c>
      <c r="G1885" s="6">
        <v>0.26382286089415202</v>
      </c>
      <c r="H1885" s="6">
        <v>0.34464085306047998</v>
      </c>
      <c r="I1885" s="6">
        <v>0.76550083529374902</v>
      </c>
      <c r="J1885" s="6" t="b">
        <v>0</v>
      </c>
      <c r="K1885" s="6" t="s">
        <v>9716</v>
      </c>
      <c r="L1885" s="6">
        <v>89</v>
      </c>
    </row>
    <row r="1886" spans="1:12">
      <c r="A1886" s="6" t="s">
        <v>8885</v>
      </c>
      <c r="B1886" s="6" t="s">
        <v>7363</v>
      </c>
      <c r="C1886" s="6" t="s">
        <v>7364</v>
      </c>
      <c r="D1886" s="6">
        <v>1.94488703149009E-4</v>
      </c>
      <c r="E1886" s="6">
        <v>1.09097056577223E-3</v>
      </c>
      <c r="F1886" s="6">
        <v>0.229021532615579</v>
      </c>
      <c r="G1886" s="6">
        <v>0.33562448688938901</v>
      </c>
      <c r="H1886" s="6">
        <v>0.411338274975727</v>
      </c>
      <c r="I1886" s="6">
        <v>0.81593303445725396</v>
      </c>
      <c r="J1886" s="6" t="b">
        <v>0</v>
      </c>
      <c r="K1886" s="6" t="s">
        <v>8885</v>
      </c>
      <c r="L1886" s="6">
        <v>129</v>
      </c>
    </row>
    <row r="1887" spans="1:12">
      <c r="A1887" s="6" t="s">
        <v>10415</v>
      </c>
      <c r="B1887" s="6" t="s">
        <v>7363</v>
      </c>
      <c r="C1887" s="6" t="s">
        <v>7364</v>
      </c>
      <c r="D1887" s="6">
        <v>1.94514131881871E-4</v>
      </c>
      <c r="E1887" s="6">
        <v>1.09097056577223E-3</v>
      </c>
      <c r="F1887" s="6">
        <v>0.13426219126029099</v>
      </c>
      <c r="G1887" s="6">
        <v>0.194299277490602</v>
      </c>
      <c r="H1887" s="6">
        <v>0.21240051394597101</v>
      </c>
      <c r="I1887" s="6">
        <v>0.91477781235517597</v>
      </c>
      <c r="J1887" s="6" t="b">
        <v>0</v>
      </c>
      <c r="K1887" s="6" t="s">
        <v>10415</v>
      </c>
      <c r="L1887" s="6">
        <v>67</v>
      </c>
    </row>
    <row r="1888" spans="1:12">
      <c r="A1888" s="6" t="s">
        <v>10758</v>
      </c>
      <c r="B1888" s="6" t="s">
        <v>7363</v>
      </c>
      <c r="C1888" s="6" t="s">
        <v>7364</v>
      </c>
      <c r="D1888" s="6">
        <v>1.9530627604898E-4</v>
      </c>
      <c r="E1888" s="6">
        <v>1.0948329560392801E-3</v>
      </c>
      <c r="F1888" s="6">
        <v>0.19798923369221</v>
      </c>
      <c r="G1888" s="6">
        <v>0.258942241739749</v>
      </c>
      <c r="H1888" s="6">
        <v>0.34105483451485802</v>
      </c>
      <c r="I1888" s="6">
        <v>0.75923932322522003</v>
      </c>
      <c r="J1888" s="6" t="b">
        <v>0</v>
      </c>
      <c r="K1888" s="6" t="s">
        <v>10758</v>
      </c>
      <c r="L1888" s="6">
        <v>57</v>
      </c>
    </row>
    <row r="1889" spans="1:12">
      <c r="A1889" s="6" t="s">
        <v>6099</v>
      </c>
      <c r="B1889" s="6" t="s">
        <v>7363</v>
      </c>
      <c r="C1889" s="6" t="s">
        <v>7364</v>
      </c>
      <c r="D1889" s="6">
        <v>1.95479384282921E-4</v>
      </c>
      <c r="E1889" s="6">
        <v>1.09522294859361E-3</v>
      </c>
      <c r="F1889" s="6">
        <v>0.27473875870804298</v>
      </c>
      <c r="G1889" s="6">
        <v>0.374778857451882</v>
      </c>
      <c r="H1889" s="6">
        <v>0.52542589311735</v>
      </c>
      <c r="I1889" s="6">
        <v>0.71328585507723796</v>
      </c>
      <c r="J1889" s="6" t="b">
        <v>0</v>
      </c>
      <c r="K1889" s="6" t="s">
        <v>6099</v>
      </c>
      <c r="L1889" s="6">
        <v>106</v>
      </c>
    </row>
    <row r="1890" spans="1:12">
      <c r="A1890" s="6" t="s">
        <v>4078</v>
      </c>
      <c r="B1890" s="6" t="s">
        <v>7363</v>
      </c>
      <c r="C1890" s="6" t="s">
        <v>7364</v>
      </c>
      <c r="D1890" s="6">
        <v>1.9611405318758099E-4</v>
      </c>
      <c r="E1890" s="6">
        <v>1.0981971702584601E-3</v>
      </c>
      <c r="F1890" s="6">
        <v>8.6882520582647199E-2</v>
      </c>
      <c r="G1890" s="6">
        <v>9.9366380371337298E-2</v>
      </c>
      <c r="H1890" s="6">
        <v>0.128238736514036</v>
      </c>
      <c r="I1890" s="6">
        <v>0.77485464277370997</v>
      </c>
      <c r="J1890" s="6" t="b">
        <v>0</v>
      </c>
      <c r="K1890" s="6" t="s">
        <v>4078</v>
      </c>
      <c r="L1890" s="6">
        <v>44</v>
      </c>
    </row>
    <row r="1891" spans="1:12">
      <c r="A1891" s="6" t="s">
        <v>12978</v>
      </c>
      <c r="B1891" s="6" t="s">
        <v>7363</v>
      </c>
      <c r="C1891" s="6" t="s">
        <v>7364</v>
      </c>
      <c r="D1891" s="6">
        <v>1.9645230814190501E-4</v>
      </c>
      <c r="E1891" s="6">
        <v>1.09950926747358E-3</v>
      </c>
      <c r="F1891" s="6">
        <v>1.50146453451552</v>
      </c>
      <c r="G1891" s="6">
        <v>60.763644294511401</v>
      </c>
      <c r="H1891" s="6">
        <v>8.9264939007402297</v>
      </c>
      <c r="I1891" s="6">
        <v>6.8071120610380396</v>
      </c>
      <c r="J1891" s="6" t="b">
        <v>1</v>
      </c>
      <c r="K1891" s="6" t="s">
        <v>12978</v>
      </c>
      <c r="L1891" s="6">
        <v>22</v>
      </c>
    </row>
    <row r="1892" spans="1:12">
      <c r="A1892" s="6" t="s">
        <v>12574</v>
      </c>
      <c r="B1892" s="6" t="s">
        <v>7363</v>
      </c>
      <c r="C1892" s="6" t="s">
        <v>7364</v>
      </c>
      <c r="D1892" s="6">
        <v>1.9727229599748999E-4</v>
      </c>
      <c r="E1892" s="6">
        <v>1.10351472610336E-3</v>
      </c>
      <c r="F1892" s="6">
        <v>3.7721659278024101E-2</v>
      </c>
      <c r="G1892" s="6">
        <v>6.31378402686949E-2</v>
      </c>
      <c r="H1892" s="6">
        <v>5.31163581145307E-2</v>
      </c>
      <c r="I1892" s="6">
        <v>1.1886703552332301</v>
      </c>
      <c r="J1892" s="6" t="b">
        <v>0</v>
      </c>
      <c r="K1892" s="6" t="s">
        <v>12574</v>
      </c>
      <c r="L1892" s="6">
        <v>26</v>
      </c>
    </row>
    <row r="1893" spans="1:12">
      <c r="A1893" s="6" t="s">
        <v>3059</v>
      </c>
      <c r="B1893" s="6" t="s">
        <v>7363</v>
      </c>
      <c r="C1893" s="6" t="s">
        <v>7364</v>
      </c>
      <c r="D1893" s="6">
        <v>1.9980533825315601E-4</v>
      </c>
      <c r="E1893" s="6">
        <v>1.1170934820517401E-3</v>
      </c>
      <c r="F1893" s="6">
        <v>9.4205193160228004E-3</v>
      </c>
      <c r="G1893" s="6">
        <v>1.5903016918132701E-2</v>
      </c>
      <c r="H1893" s="6">
        <v>1.27287771352092E-2</v>
      </c>
      <c r="I1893" s="6">
        <v>1.24937507737041</v>
      </c>
      <c r="J1893" s="6" t="b">
        <v>0</v>
      </c>
      <c r="K1893" s="6" t="s">
        <v>3059</v>
      </c>
      <c r="L1893" s="6">
        <v>28</v>
      </c>
    </row>
    <row r="1894" spans="1:12">
      <c r="A1894" s="6" t="s">
        <v>10402</v>
      </c>
      <c r="B1894" s="6" t="s">
        <v>7363</v>
      </c>
      <c r="C1894" s="6" t="s">
        <v>7364</v>
      </c>
      <c r="D1894" s="6">
        <v>2.0014627608215199E-4</v>
      </c>
      <c r="E1894" s="6">
        <v>1.1184085094543101E-3</v>
      </c>
      <c r="F1894" s="6">
        <v>0.183581380620646</v>
      </c>
      <c r="G1894" s="6">
        <v>0.229131518690635</v>
      </c>
      <c r="H1894" s="6">
        <v>0.31066050427455799</v>
      </c>
      <c r="I1894" s="6">
        <v>0.73756243725185799</v>
      </c>
      <c r="J1894" s="6" t="b">
        <v>0</v>
      </c>
      <c r="K1894" s="6" t="s">
        <v>10402</v>
      </c>
      <c r="L1894" s="6">
        <v>67</v>
      </c>
    </row>
    <row r="1895" spans="1:12">
      <c r="A1895" s="6" t="s">
        <v>14004</v>
      </c>
      <c r="B1895" s="6" t="s">
        <v>7363</v>
      </c>
      <c r="C1895" s="6" t="s">
        <v>7364</v>
      </c>
      <c r="D1895" s="6">
        <v>2.0030246650900801E-4</v>
      </c>
      <c r="E1895" s="6">
        <v>1.1186903330159901E-3</v>
      </c>
      <c r="F1895" s="6">
        <v>2.02659911336289E-2</v>
      </c>
      <c r="G1895" s="6">
        <v>2.7376947018944098E-2</v>
      </c>
      <c r="H1895" s="6">
        <v>2.8453232414466199E-2</v>
      </c>
      <c r="I1895" s="6">
        <v>0.96217352813049795</v>
      </c>
      <c r="J1895" s="6" t="b">
        <v>0</v>
      </c>
      <c r="K1895" s="6" t="s">
        <v>14004</v>
      </c>
      <c r="L1895" s="6">
        <v>12</v>
      </c>
    </row>
    <row r="1896" spans="1:12">
      <c r="A1896" s="6" t="s">
        <v>4973</v>
      </c>
      <c r="B1896" s="6" t="s">
        <v>7363</v>
      </c>
      <c r="C1896" s="6" t="s">
        <v>7364</v>
      </c>
      <c r="D1896" s="6">
        <v>2.01300363936686E-4</v>
      </c>
      <c r="E1896" s="6">
        <v>1.12367031647613E-3</v>
      </c>
      <c r="F1896" s="6">
        <v>0.78550506649778296</v>
      </c>
      <c r="G1896" s="6">
        <v>5.3043047918045296</v>
      </c>
      <c r="H1896" s="6">
        <v>2.8281444417934001</v>
      </c>
      <c r="I1896" s="6">
        <v>1.87554239218453</v>
      </c>
      <c r="J1896" s="6" t="b">
        <v>1</v>
      </c>
      <c r="K1896" s="6" t="s">
        <v>4973</v>
      </c>
      <c r="L1896" s="6">
        <v>242</v>
      </c>
    </row>
    <row r="1897" spans="1:12">
      <c r="A1897" s="6" t="s">
        <v>3083</v>
      </c>
      <c r="B1897" s="6" t="s">
        <v>7363</v>
      </c>
      <c r="C1897" s="6" t="s">
        <v>7364</v>
      </c>
      <c r="D1897" s="6">
        <v>2.0158287913269699E-4</v>
      </c>
      <c r="E1897" s="6">
        <v>1.12394371750197E-3</v>
      </c>
      <c r="F1897" s="6">
        <v>3.3684293856871397E-2</v>
      </c>
      <c r="G1897" s="6">
        <v>6.13677974083763E-2</v>
      </c>
      <c r="H1897" s="6">
        <v>4.75029480226732E-2</v>
      </c>
      <c r="I1897" s="6">
        <v>1.29187345128737</v>
      </c>
      <c r="J1897" s="6" t="b">
        <v>0</v>
      </c>
      <c r="K1897" s="6" t="s">
        <v>3083</v>
      </c>
      <c r="L1897" s="6">
        <v>62</v>
      </c>
    </row>
    <row r="1898" spans="1:12">
      <c r="A1898" s="6" t="s">
        <v>10752</v>
      </c>
      <c r="B1898" s="6" t="s">
        <v>7363</v>
      </c>
      <c r="C1898" s="6" t="s">
        <v>7364</v>
      </c>
      <c r="D1898" s="6">
        <v>2.0166291865369201E-4</v>
      </c>
      <c r="E1898" s="6">
        <v>1.12394371750197E-3</v>
      </c>
      <c r="F1898" s="6">
        <v>0.11732108929702301</v>
      </c>
      <c r="G1898" s="6">
        <v>0.30733722405587899</v>
      </c>
      <c r="H1898" s="6">
        <v>0.18117283200673001</v>
      </c>
      <c r="I1898" s="6">
        <v>1.69637588953985</v>
      </c>
      <c r="J1898" s="6" t="b">
        <v>1</v>
      </c>
      <c r="K1898" s="6" t="s">
        <v>10752</v>
      </c>
      <c r="L1898" s="6">
        <v>57</v>
      </c>
    </row>
    <row r="1899" spans="1:12">
      <c r="A1899" s="6" t="s">
        <v>11566</v>
      </c>
      <c r="B1899" s="6" t="s">
        <v>7363</v>
      </c>
      <c r="C1899" s="6" t="s">
        <v>7364</v>
      </c>
      <c r="D1899" s="6">
        <v>2.01668101325273E-4</v>
      </c>
      <c r="E1899" s="6">
        <v>1.12394371750197E-3</v>
      </c>
      <c r="F1899" s="6">
        <v>3.2694743508549701E-2</v>
      </c>
      <c r="G1899" s="6">
        <v>4.1681278623359602E-2</v>
      </c>
      <c r="H1899" s="6">
        <v>4.6130714602619E-2</v>
      </c>
      <c r="I1899" s="6">
        <v>0.90354721322685005</v>
      </c>
      <c r="J1899" s="6" t="b">
        <v>0</v>
      </c>
      <c r="K1899" s="6" t="s">
        <v>11566</v>
      </c>
      <c r="L1899" s="6">
        <v>40</v>
      </c>
    </row>
    <row r="1900" spans="1:12">
      <c r="A1900" s="6" t="s">
        <v>7508</v>
      </c>
      <c r="B1900" s="6" t="s">
        <v>7363</v>
      </c>
      <c r="C1900" s="6" t="s">
        <v>7364</v>
      </c>
      <c r="D1900" s="6">
        <v>2.02090602523476E-4</v>
      </c>
      <c r="E1900" s="6">
        <v>1.1251128386806999E-3</v>
      </c>
      <c r="F1900" s="6">
        <v>2.6427723242558598</v>
      </c>
      <c r="G1900" s="6">
        <v>11.8671978872816</v>
      </c>
      <c r="H1900" s="6">
        <v>24.5354690750499</v>
      </c>
      <c r="I1900" s="6">
        <v>0.48367519899387601</v>
      </c>
      <c r="J1900" s="6" t="b">
        <v>0</v>
      </c>
      <c r="K1900" s="6" t="s">
        <v>7508</v>
      </c>
      <c r="L1900" s="6">
        <v>309</v>
      </c>
    </row>
    <row r="1901" spans="1:12">
      <c r="A1901" s="6" t="s">
        <v>10428</v>
      </c>
      <c r="B1901" s="6" t="s">
        <v>7363</v>
      </c>
      <c r="C1901" s="6" t="s">
        <v>7364</v>
      </c>
      <c r="D1901" s="6">
        <v>2.0199105987875099E-4</v>
      </c>
      <c r="E1901" s="6">
        <v>1.1251128386806999E-3</v>
      </c>
      <c r="F1901" s="6">
        <v>0.77469917669411004</v>
      </c>
      <c r="G1901" s="6">
        <v>7.0942321859539001</v>
      </c>
      <c r="H1901" s="6">
        <v>2.7614913963277701</v>
      </c>
      <c r="I1901" s="6">
        <v>2.56898580071184</v>
      </c>
      <c r="J1901" s="6" t="b">
        <v>1</v>
      </c>
      <c r="K1901" s="6" t="s">
        <v>10428</v>
      </c>
      <c r="L1901" s="6">
        <v>66</v>
      </c>
    </row>
    <row r="1902" spans="1:12">
      <c r="A1902" s="6" t="s">
        <v>4038</v>
      </c>
      <c r="B1902" s="6" t="s">
        <v>7363</v>
      </c>
      <c r="C1902" s="6" t="s">
        <v>7364</v>
      </c>
      <c r="D1902" s="6">
        <v>2.0255182774969399E-4</v>
      </c>
      <c r="E1902" s="6">
        <v>1.12708744552144E-3</v>
      </c>
      <c r="F1902" s="6">
        <v>7.8253641545281805E-2</v>
      </c>
      <c r="G1902" s="6">
        <v>8.6699622003127794E-2</v>
      </c>
      <c r="H1902" s="6">
        <v>0.113876093344355</v>
      </c>
      <c r="I1902" s="6">
        <v>0.76135051227082995</v>
      </c>
      <c r="J1902" s="6" t="b">
        <v>0</v>
      </c>
      <c r="K1902" s="6" t="s">
        <v>4038</v>
      </c>
      <c r="L1902" s="6">
        <v>21</v>
      </c>
    </row>
    <row r="1903" spans="1:12">
      <c r="A1903" s="6" t="s">
        <v>6474</v>
      </c>
      <c r="B1903" s="6" t="s">
        <v>7363</v>
      </c>
      <c r="C1903" s="6" t="s">
        <v>7364</v>
      </c>
      <c r="D1903" s="6">
        <v>2.02835795826116E-4</v>
      </c>
      <c r="E1903" s="6">
        <v>1.1280741578594401E-3</v>
      </c>
      <c r="F1903" s="6">
        <v>7.5364154528182403E-2</v>
      </c>
      <c r="G1903" s="6">
        <v>9.69998278026485E-2</v>
      </c>
      <c r="H1903" s="6">
        <v>0.109175895358312</v>
      </c>
      <c r="I1903" s="6">
        <v>0.888472931541335</v>
      </c>
      <c r="J1903" s="6" t="b">
        <v>0</v>
      </c>
      <c r="K1903" s="6" t="s">
        <v>6474</v>
      </c>
      <c r="L1903" s="6">
        <v>44</v>
      </c>
    </row>
    <row r="1904" spans="1:12">
      <c r="A1904" s="6" t="s">
        <v>2959</v>
      </c>
      <c r="B1904" s="6" t="s">
        <v>7363</v>
      </c>
      <c r="C1904" s="6" t="s">
        <v>7364</v>
      </c>
      <c r="D1904" s="6">
        <v>2.0342221622333999E-4</v>
      </c>
      <c r="E1904" s="6">
        <v>1.1307410421494901E-3</v>
      </c>
      <c r="F1904" s="6">
        <v>0.28879037365421201</v>
      </c>
      <c r="G1904" s="6">
        <v>0.43751674123496298</v>
      </c>
      <c r="H1904" s="6">
        <v>0.56276715314811099</v>
      </c>
      <c r="I1904" s="6">
        <v>0.77743830425693194</v>
      </c>
      <c r="J1904" s="6" t="b">
        <v>0</v>
      </c>
      <c r="K1904" s="6" t="s">
        <v>2959</v>
      </c>
      <c r="L1904" s="6">
        <v>121</v>
      </c>
    </row>
    <row r="1905" spans="1:12">
      <c r="A1905" s="6" t="s">
        <v>5418</v>
      </c>
      <c r="B1905" s="6" t="s">
        <v>7363</v>
      </c>
      <c r="C1905" s="6" t="s">
        <v>7364</v>
      </c>
      <c r="D1905" s="6">
        <v>2.05471791994566E-4</v>
      </c>
      <c r="E1905" s="6">
        <v>1.1415339368269499E-3</v>
      </c>
      <c r="F1905" s="6">
        <v>4.5915136162127897E-2</v>
      </c>
      <c r="G1905" s="6">
        <v>0.271651761154728</v>
      </c>
      <c r="H1905" s="6">
        <v>6.4724183726892398E-2</v>
      </c>
      <c r="I1905" s="6">
        <v>3.0715326291423799</v>
      </c>
      <c r="J1905" s="6" t="b">
        <v>1</v>
      </c>
      <c r="K1905" s="6" t="s">
        <v>5418</v>
      </c>
      <c r="L1905" s="6">
        <v>37</v>
      </c>
    </row>
    <row r="1906" spans="1:12">
      <c r="A1906" s="6" t="s">
        <v>12548</v>
      </c>
      <c r="B1906" s="6" t="s">
        <v>7363</v>
      </c>
      <c r="C1906" s="6" t="s">
        <v>7364</v>
      </c>
      <c r="D1906" s="6">
        <v>2.0579849851059599E-4</v>
      </c>
      <c r="E1906" s="6">
        <v>1.1427488279501701E-3</v>
      </c>
      <c r="F1906" s="6">
        <v>8.6763774540848604E-2</v>
      </c>
      <c r="G1906" s="6">
        <v>0.104651617234944</v>
      </c>
      <c r="H1906" s="6">
        <v>0.128039756671148</v>
      </c>
      <c r="I1906" s="6">
        <v>0.81733689563099399</v>
      </c>
      <c r="J1906" s="6" t="b">
        <v>0</v>
      </c>
      <c r="K1906" s="6" t="s">
        <v>12548</v>
      </c>
      <c r="L1906" s="6">
        <v>27</v>
      </c>
    </row>
    <row r="1907" spans="1:12">
      <c r="A1907" s="6" t="s">
        <v>9170</v>
      </c>
      <c r="B1907" s="6" t="s">
        <v>7363</v>
      </c>
      <c r="C1907" s="6" t="s">
        <v>7364</v>
      </c>
      <c r="D1907" s="6">
        <v>2.06107044882932E-4</v>
      </c>
      <c r="E1907" s="6">
        <v>1.1432618357481101E-3</v>
      </c>
      <c r="F1907" s="6">
        <v>0.21425744141861899</v>
      </c>
      <c r="G1907" s="6">
        <v>0.31932963106523499</v>
      </c>
      <c r="H1907" s="6">
        <v>0.37722401411050899</v>
      </c>
      <c r="I1907" s="6">
        <v>0.84652519224740397</v>
      </c>
      <c r="J1907" s="6" t="b">
        <v>0</v>
      </c>
      <c r="K1907" s="6" t="s">
        <v>9170</v>
      </c>
      <c r="L1907" s="6">
        <v>113</v>
      </c>
    </row>
    <row r="1908" spans="1:12">
      <c r="A1908" s="6" t="s">
        <v>11792</v>
      </c>
      <c r="B1908" s="6" t="s">
        <v>7363</v>
      </c>
      <c r="C1908" s="6" t="s">
        <v>7364</v>
      </c>
      <c r="D1908" s="6">
        <v>2.06088060928864E-4</v>
      </c>
      <c r="E1908" s="6">
        <v>1.1432618357481101E-3</v>
      </c>
      <c r="F1908" s="6">
        <v>0.10655478150728299</v>
      </c>
      <c r="G1908" s="6">
        <v>0.123071469270564</v>
      </c>
      <c r="H1908" s="6">
        <v>0.16207110524124099</v>
      </c>
      <c r="I1908" s="6">
        <v>0.75936712523422201</v>
      </c>
      <c r="J1908" s="6" t="b">
        <v>0</v>
      </c>
      <c r="K1908" s="6" t="s">
        <v>11792</v>
      </c>
      <c r="L1908" s="6">
        <v>37</v>
      </c>
    </row>
    <row r="1909" spans="1:12">
      <c r="A1909" s="6" t="s">
        <v>9821</v>
      </c>
      <c r="B1909" s="6" t="s">
        <v>7363</v>
      </c>
      <c r="C1909" s="6" t="s">
        <v>7364</v>
      </c>
      <c r="D1909" s="6">
        <v>2.0630096353611201E-4</v>
      </c>
      <c r="E1909" s="6">
        <v>1.1437377318055501E-3</v>
      </c>
      <c r="F1909" s="6">
        <v>0.27944901836605401</v>
      </c>
      <c r="G1909" s="6">
        <v>5.96259707597416</v>
      </c>
      <c r="H1909" s="6">
        <v>0.53782481462197496</v>
      </c>
      <c r="I1909" s="6">
        <v>11.086504218228001</v>
      </c>
      <c r="J1909" s="6" t="b">
        <v>1</v>
      </c>
      <c r="K1909" s="6" t="s">
        <v>9821</v>
      </c>
      <c r="L1909" s="6">
        <v>86</v>
      </c>
    </row>
    <row r="1910" spans="1:12">
      <c r="A1910" s="6" t="s">
        <v>7578</v>
      </c>
      <c r="B1910" s="6" t="s">
        <v>7363</v>
      </c>
      <c r="C1910" s="6" t="s">
        <v>7364</v>
      </c>
      <c r="D1910" s="6">
        <v>2.0755160068141801E-4</v>
      </c>
      <c r="E1910" s="6">
        <v>1.14946640419269E-3</v>
      </c>
      <c r="F1910" s="6">
        <v>1.6681839772007601</v>
      </c>
      <c r="G1910" s="6">
        <v>6.3274902537659896</v>
      </c>
      <c r="H1910" s="6">
        <v>10.7821815352876</v>
      </c>
      <c r="I1910" s="6">
        <v>0.58684694122960002</v>
      </c>
      <c r="J1910" s="6" t="b">
        <v>0</v>
      </c>
      <c r="K1910" s="6" t="s">
        <v>7578</v>
      </c>
      <c r="L1910" s="6">
        <v>286</v>
      </c>
    </row>
    <row r="1911" spans="1:12">
      <c r="A1911" s="6" t="s">
        <v>6521</v>
      </c>
      <c r="B1911" s="6" t="s">
        <v>7363</v>
      </c>
      <c r="C1911" s="6" t="s">
        <v>7364</v>
      </c>
      <c r="D1911" s="6">
        <v>2.0747963652433701E-4</v>
      </c>
      <c r="E1911" s="6">
        <v>1.14946640419269E-3</v>
      </c>
      <c r="F1911" s="6">
        <v>0.24738758708043099</v>
      </c>
      <c r="G1911" s="6">
        <v>0.36582462814185202</v>
      </c>
      <c r="H1911" s="6">
        <v>0.45542684847960502</v>
      </c>
      <c r="I1911" s="6">
        <v>0.80325661379673496</v>
      </c>
      <c r="J1911" s="6" t="b">
        <v>0</v>
      </c>
      <c r="K1911" s="6" t="s">
        <v>6521</v>
      </c>
      <c r="L1911" s="6">
        <v>101</v>
      </c>
    </row>
    <row r="1912" spans="1:12">
      <c r="A1912" s="6" t="s">
        <v>12589</v>
      </c>
      <c r="B1912" s="6" t="s">
        <v>7363</v>
      </c>
      <c r="C1912" s="6" t="s">
        <v>7364</v>
      </c>
      <c r="D1912" s="6">
        <v>2.10206059557522E-4</v>
      </c>
      <c r="E1912" s="6">
        <v>1.16355818838277E-3</v>
      </c>
      <c r="F1912" s="6">
        <v>6.2697910069664298E-2</v>
      </c>
      <c r="G1912" s="6">
        <v>7.3652634700931599E-2</v>
      </c>
      <c r="H1912" s="6">
        <v>8.9422222352362205E-2</v>
      </c>
      <c r="I1912" s="6">
        <v>0.823650237753079</v>
      </c>
      <c r="J1912" s="6" t="b">
        <v>0</v>
      </c>
      <c r="K1912" s="6" t="s">
        <v>12589</v>
      </c>
      <c r="L1912" s="6">
        <v>26</v>
      </c>
    </row>
    <row r="1913" spans="1:12">
      <c r="A1913" s="6" t="s">
        <v>2943</v>
      </c>
      <c r="B1913" s="6" t="s">
        <v>7363</v>
      </c>
      <c r="C1913" s="6" t="s">
        <v>7364</v>
      </c>
      <c r="D1913" s="6">
        <v>2.10415997129964E-4</v>
      </c>
      <c r="E1913" s="6">
        <v>1.16374682297399E-3</v>
      </c>
      <c r="F1913" s="6">
        <v>0.24521057631412299</v>
      </c>
      <c r="G1913" s="6">
        <v>0.35474490281177501</v>
      </c>
      <c r="H1913" s="6">
        <v>0.45007645180982703</v>
      </c>
      <c r="I1913" s="6">
        <v>0.78818809867814699</v>
      </c>
      <c r="J1913" s="6" t="b">
        <v>0</v>
      </c>
      <c r="K1913" s="6" t="s">
        <v>2943</v>
      </c>
      <c r="L1913" s="6">
        <v>100</v>
      </c>
    </row>
    <row r="1914" spans="1:12">
      <c r="A1914" s="6" t="s">
        <v>12575</v>
      </c>
      <c r="B1914" s="6" t="s">
        <v>7363</v>
      </c>
      <c r="C1914" s="6" t="s">
        <v>7364</v>
      </c>
      <c r="D1914" s="6">
        <v>2.10460169441222E-4</v>
      </c>
      <c r="E1914" s="6">
        <v>1.16374682297399E-3</v>
      </c>
      <c r="F1914" s="6">
        <v>3.4911336288790402E-2</v>
      </c>
      <c r="G1914" s="6">
        <v>6.3064885460685505E-2</v>
      </c>
      <c r="H1914" s="6">
        <v>4.9200525240232502E-2</v>
      </c>
      <c r="I1914" s="6">
        <v>1.2817929311273999</v>
      </c>
      <c r="J1914" s="6" t="b">
        <v>0</v>
      </c>
      <c r="K1914" s="6" t="s">
        <v>12575</v>
      </c>
      <c r="L1914" s="6">
        <v>26</v>
      </c>
    </row>
    <row r="1915" spans="1:12">
      <c r="A1915" s="6" t="s">
        <v>9714</v>
      </c>
      <c r="B1915" s="6" t="s">
        <v>7363</v>
      </c>
      <c r="C1915" s="6" t="s">
        <v>7364</v>
      </c>
      <c r="D1915" s="6">
        <v>2.1063605238388501E-4</v>
      </c>
      <c r="E1915" s="6">
        <v>1.16411084750091E-3</v>
      </c>
      <c r="F1915" s="6">
        <v>0.21251583280557301</v>
      </c>
      <c r="G1915" s="6">
        <v>0.31643124306957598</v>
      </c>
      <c r="H1915" s="6">
        <v>0.37325072711437901</v>
      </c>
      <c r="I1915" s="6">
        <v>0.84777127030917399</v>
      </c>
      <c r="J1915" s="6" t="b">
        <v>0</v>
      </c>
      <c r="K1915" s="6" t="s">
        <v>9714</v>
      </c>
      <c r="L1915" s="6">
        <v>89</v>
      </c>
    </row>
    <row r="1916" spans="1:12">
      <c r="A1916" s="6" t="s">
        <v>13683</v>
      </c>
      <c r="B1916" s="6" t="s">
        <v>7363</v>
      </c>
      <c r="C1916" s="6" t="s">
        <v>7364</v>
      </c>
      <c r="D1916" s="6">
        <v>2.1146025347419301E-4</v>
      </c>
      <c r="E1916" s="6">
        <v>1.1680556455613701E-3</v>
      </c>
      <c r="F1916" s="6">
        <v>3.9740341988600401E-2</v>
      </c>
      <c r="G1916" s="6">
        <v>4.9641796170028403E-2</v>
      </c>
      <c r="H1916" s="6">
        <v>5.5988246404905399E-2</v>
      </c>
      <c r="I1916" s="6">
        <v>0.88664674030011004</v>
      </c>
      <c r="J1916" s="6" t="b">
        <v>0</v>
      </c>
      <c r="K1916" s="6" t="s">
        <v>13683</v>
      </c>
      <c r="L1916" s="6">
        <v>15</v>
      </c>
    </row>
    <row r="1917" spans="1:12">
      <c r="A1917" s="6" t="s">
        <v>13903</v>
      </c>
      <c r="B1917" s="6" t="s">
        <v>7363</v>
      </c>
      <c r="C1917" s="6" t="s">
        <v>7364</v>
      </c>
      <c r="D1917" s="6">
        <v>2.1170012616521499E-4</v>
      </c>
      <c r="E1917" s="6">
        <v>1.1687703207597299E-3</v>
      </c>
      <c r="F1917" s="6">
        <v>0.41014882837238797</v>
      </c>
      <c r="G1917" s="6">
        <v>2.2974325234693</v>
      </c>
      <c r="H1917" s="6">
        <v>0.95149276015034701</v>
      </c>
      <c r="I1917" s="6">
        <v>2.4145559689874201</v>
      </c>
      <c r="J1917" s="6" t="b">
        <v>1</v>
      </c>
      <c r="K1917" s="6" t="s">
        <v>13903</v>
      </c>
      <c r="L1917" s="6">
        <v>13</v>
      </c>
    </row>
    <row r="1918" spans="1:12">
      <c r="A1918" s="6" t="s">
        <v>3254</v>
      </c>
      <c r="B1918" s="6" t="s">
        <v>7363</v>
      </c>
      <c r="C1918" s="6" t="s">
        <v>7364</v>
      </c>
      <c r="D1918" s="6">
        <v>2.1188840294013899E-4</v>
      </c>
      <c r="E1918" s="6">
        <v>1.16887174077059E-3</v>
      </c>
      <c r="F1918" s="6">
        <v>1.8943951868271101</v>
      </c>
      <c r="G1918" s="6">
        <v>25.915538390470399</v>
      </c>
      <c r="H1918" s="6">
        <v>13.539896268494401</v>
      </c>
      <c r="I1918" s="6">
        <v>1.91401306749832</v>
      </c>
      <c r="J1918" s="6" t="b">
        <v>1</v>
      </c>
      <c r="K1918" s="6" t="s">
        <v>3254</v>
      </c>
      <c r="L1918" s="6">
        <v>146</v>
      </c>
    </row>
    <row r="1919" spans="1:12">
      <c r="A1919" s="6" t="s">
        <v>11007</v>
      </c>
      <c r="B1919" s="6" t="s">
        <v>7363</v>
      </c>
      <c r="C1919" s="6" t="s">
        <v>7364</v>
      </c>
      <c r="D1919" s="6">
        <v>2.11939496955756E-4</v>
      </c>
      <c r="E1919" s="6">
        <v>1.16887174077059E-3</v>
      </c>
      <c r="F1919" s="6">
        <v>0.35417986067131102</v>
      </c>
      <c r="G1919" s="6">
        <v>1.43264056551929</v>
      </c>
      <c r="H1919" s="6">
        <v>0.75722794945167704</v>
      </c>
      <c r="I1919" s="6">
        <v>1.89195415535927</v>
      </c>
      <c r="J1919" s="6" t="b">
        <v>1</v>
      </c>
      <c r="K1919" s="6" t="s">
        <v>11007</v>
      </c>
      <c r="L1919" s="6">
        <v>51</v>
      </c>
    </row>
    <row r="1920" spans="1:12">
      <c r="A1920" s="6" t="s">
        <v>9475</v>
      </c>
      <c r="B1920" s="6" t="s">
        <v>7363</v>
      </c>
      <c r="C1920" s="6" t="s">
        <v>7364</v>
      </c>
      <c r="D1920" s="6">
        <v>2.1238993284536801E-4</v>
      </c>
      <c r="E1920" s="6">
        <v>1.1707455495770199E-3</v>
      </c>
      <c r="F1920" s="6">
        <v>0.209586763774541</v>
      </c>
      <c r="G1920" s="6">
        <v>0.307296761501544</v>
      </c>
      <c r="H1920" s="6">
        <v>0.36659198037421797</v>
      </c>
      <c r="I1920" s="6">
        <v>0.83825282044593696</v>
      </c>
      <c r="J1920" s="6" t="b">
        <v>0</v>
      </c>
      <c r="K1920" s="6" t="s">
        <v>9475</v>
      </c>
      <c r="L1920" s="6">
        <v>98</v>
      </c>
    </row>
    <row r="1921" spans="1:12">
      <c r="A1921" s="6" t="s">
        <v>6107</v>
      </c>
      <c r="B1921" s="6" t="s">
        <v>7363</v>
      </c>
      <c r="C1921" s="6" t="s">
        <v>7364</v>
      </c>
      <c r="D1921" s="6">
        <v>2.1252321950146E-4</v>
      </c>
      <c r="E1921" s="6">
        <v>1.1708701124408601E-3</v>
      </c>
      <c r="F1921" s="6">
        <v>6.9506016466117801E-2</v>
      </c>
      <c r="G1921" s="6">
        <v>8.6290125285415506E-2</v>
      </c>
      <c r="H1921" s="6">
        <v>9.9912953547547506E-2</v>
      </c>
      <c r="I1921" s="6">
        <v>0.86365303218017198</v>
      </c>
      <c r="J1921" s="6" t="b">
        <v>0</v>
      </c>
      <c r="K1921" s="6" t="s">
        <v>6107</v>
      </c>
      <c r="L1921" s="6">
        <v>35</v>
      </c>
    </row>
    <row r="1922" spans="1:12">
      <c r="A1922" s="6" t="s">
        <v>11724</v>
      </c>
      <c r="B1922" s="6" t="s">
        <v>7363</v>
      </c>
      <c r="C1922" s="6" t="s">
        <v>7364</v>
      </c>
      <c r="D1922" s="6">
        <v>2.1308865166019001E-4</v>
      </c>
      <c r="E1922" s="6">
        <v>1.1733741578664699E-3</v>
      </c>
      <c r="F1922" s="6">
        <v>9.5709309689677002E-2</v>
      </c>
      <c r="G1922" s="6">
        <v>0.113785967191952</v>
      </c>
      <c r="H1922" s="6">
        <v>0.143191462593871</v>
      </c>
      <c r="I1922" s="6">
        <v>0.79464211853667399</v>
      </c>
      <c r="J1922" s="6" t="b">
        <v>0</v>
      </c>
      <c r="K1922" s="6" t="s">
        <v>11724</v>
      </c>
      <c r="L1922" s="6">
        <v>38</v>
      </c>
    </row>
    <row r="1923" spans="1:12">
      <c r="A1923" s="6" t="s">
        <v>12578</v>
      </c>
      <c r="B1923" s="6" t="s">
        <v>7363</v>
      </c>
      <c r="C1923" s="6" t="s">
        <v>7364</v>
      </c>
      <c r="D1923" s="6">
        <v>2.13302865264235E-4</v>
      </c>
      <c r="E1923" s="6">
        <v>1.1739426164230401E-3</v>
      </c>
      <c r="F1923" s="6">
        <v>0.100617479417353</v>
      </c>
      <c r="G1923" s="6">
        <v>0.113534828299135</v>
      </c>
      <c r="H1923" s="6">
        <v>0.15167875357539501</v>
      </c>
      <c r="I1923" s="6">
        <v>0.74852163287787199</v>
      </c>
      <c r="J1923" s="6" t="b">
        <v>0</v>
      </c>
      <c r="K1923" s="6" t="s">
        <v>12578</v>
      </c>
      <c r="L1923" s="6">
        <v>26</v>
      </c>
    </row>
    <row r="1924" spans="1:12">
      <c r="A1924" s="6" t="s">
        <v>11635</v>
      </c>
      <c r="B1924" s="6" t="s">
        <v>7363</v>
      </c>
      <c r="C1924" s="6" t="s">
        <v>7364</v>
      </c>
      <c r="D1924" s="6">
        <v>2.1530576233547E-4</v>
      </c>
      <c r="E1924" s="6">
        <v>1.1843496380575199E-3</v>
      </c>
      <c r="F1924" s="6">
        <v>7.80161494616846E-2</v>
      </c>
      <c r="G1924" s="6">
        <v>0.21601671097696501</v>
      </c>
      <c r="H1924" s="6">
        <v>0.113486703744686</v>
      </c>
      <c r="I1924" s="6">
        <v>1.90345391882157</v>
      </c>
      <c r="J1924" s="6" t="b">
        <v>1</v>
      </c>
      <c r="K1924" s="6" t="s">
        <v>11635</v>
      </c>
      <c r="L1924" s="6">
        <v>39</v>
      </c>
    </row>
    <row r="1925" spans="1:12">
      <c r="A1925" s="6" t="s">
        <v>4235</v>
      </c>
      <c r="B1925" s="6" t="s">
        <v>7363</v>
      </c>
      <c r="C1925" s="6" t="s">
        <v>7364</v>
      </c>
      <c r="D1925" s="6">
        <v>2.1571956995477301E-4</v>
      </c>
      <c r="E1925" s="6">
        <v>1.18600915331683E-3</v>
      </c>
      <c r="F1925" s="6">
        <v>1.1267416086130499</v>
      </c>
      <c r="G1925" s="6">
        <v>35.288294081036298</v>
      </c>
      <c r="H1925" s="6">
        <v>5.33016486004</v>
      </c>
      <c r="I1925" s="6">
        <v>6.6204882977619803</v>
      </c>
      <c r="J1925" s="6" t="b">
        <v>1</v>
      </c>
      <c r="K1925" s="6" t="s">
        <v>4235</v>
      </c>
      <c r="L1925" s="6">
        <v>19</v>
      </c>
    </row>
    <row r="1926" spans="1:12">
      <c r="A1926" s="6" t="s">
        <v>10611</v>
      </c>
      <c r="B1926" s="6" t="s">
        <v>7363</v>
      </c>
      <c r="C1926" s="6" t="s">
        <v>7364</v>
      </c>
      <c r="D1926" s="6">
        <v>2.16223837887227E-4</v>
      </c>
      <c r="E1926" s="6">
        <v>1.1875471221033699E-3</v>
      </c>
      <c r="F1926" s="6">
        <v>0.12844363521216001</v>
      </c>
      <c r="G1926" s="6">
        <v>0.161746443563171</v>
      </c>
      <c r="H1926" s="6">
        <v>0.20153533630531301</v>
      </c>
      <c r="I1926" s="6">
        <v>0.80257113481152398</v>
      </c>
      <c r="J1926" s="6" t="b">
        <v>0</v>
      </c>
      <c r="K1926" s="6" t="s">
        <v>10611</v>
      </c>
      <c r="L1926" s="6">
        <v>61</v>
      </c>
    </row>
    <row r="1927" spans="1:12">
      <c r="A1927" s="6" t="s">
        <v>13734</v>
      </c>
      <c r="B1927" s="6" t="s">
        <v>7363</v>
      </c>
      <c r="C1927" s="6" t="s">
        <v>7364</v>
      </c>
      <c r="D1927" s="6">
        <v>2.16185667445783E-4</v>
      </c>
      <c r="E1927" s="6">
        <v>1.1875471221033699E-3</v>
      </c>
      <c r="F1927" s="6">
        <v>0.85600063331222298</v>
      </c>
      <c r="G1927" s="6">
        <v>11.3489344220398</v>
      </c>
      <c r="H1927" s="6">
        <v>3.2820394246858502</v>
      </c>
      <c r="I1927" s="6">
        <v>3.4578909493526102</v>
      </c>
      <c r="J1927" s="6" t="b">
        <v>1</v>
      </c>
      <c r="K1927" s="6" t="s">
        <v>13734</v>
      </c>
      <c r="L1927" s="6">
        <v>14</v>
      </c>
    </row>
    <row r="1928" spans="1:12">
      <c r="A1928" s="6" t="s">
        <v>10755</v>
      </c>
      <c r="B1928" s="6" t="s">
        <v>7363</v>
      </c>
      <c r="C1928" s="6" t="s">
        <v>7364</v>
      </c>
      <c r="D1928" s="6">
        <v>2.1967034383004101E-4</v>
      </c>
      <c r="E1928" s="6">
        <v>1.2052245316567301E-3</v>
      </c>
      <c r="F1928" s="6">
        <v>0.29971500949968299</v>
      </c>
      <c r="G1928" s="6">
        <v>0.47581672596558</v>
      </c>
      <c r="H1928" s="6">
        <v>0.59265088878776395</v>
      </c>
      <c r="I1928" s="6">
        <v>0.80286174367993202</v>
      </c>
      <c r="J1928" s="6" t="b">
        <v>0</v>
      </c>
      <c r="K1928" s="6" t="s">
        <v>10755</v>
      </c>
      <c r="L1928" s="6">
        <v>57</v>
      </c>
    </row>
    <row r="1929" spans="1:12">
      <c r="A1929" s="6" t="s">
        <v>11754</v>
      </c>
      <c r="B1929" s="6" t="s">
        <v>7363</v>
      </c>
      <c r="C1929" s="6" t="s">
        <v>7364</v>
      </c>
      <c r="D1929" s="6">
        <v>2.1961095782216299E-4</v>
      </c>
      <c r="E1929" s="6">
        <v>1.2052245316567301E-3</v>
      </c>
      <c r="F1929" s="6">
        <v>8.0311906269790997E-2</v>
      </c>
      <c r="G1929" s="6">
        <v>9.1835773351483796E-2</v>
      </c>
      <c r="H1929" s="6">
        <v>0.117269522826758</v>
      </c>
      <c r="I1929" s="6">
        <v>0.78311714022366796</v>
      </c>
      <c r="J1929" s="6" t="b">
        <v>0</v>
      </c>
      <c r="K1929" s="6" t="s">
        <v>11754</v>
      </c>
      <c r="L1929" s="6">
        <v>37</v>
      </c>
    </row>
    <row r="1930" spans="1:12">
      <c r="A1930" s="6" t="s">
        <v>9316</v>
      </c>
      <c r="B1930" s="6" t="s">
        <v>7363</v>
      </c>
      <c r="C1930" s="6" t="s">
        <v>7364</v>
      </c>
      <c r="D1930" s="6">
        <v>2.20063250365463E-4</v>
      </c>
      <c r="E1930" s="6">
        <v>1.2067543091580401E-3</v>
      </c>
      <c r="F1930" s="6">
        <v>5.9412602913236197E-2</v>
      </c>
      <c r="G1930" s="6">
        <v>0.39084121771077102</v>
      </c>
      <c r="H1930" s="6">
        <v>8.4445697669164196E-2</v>
      </c>
      <c r="I1930" s="6">
        <v>4.1085712493025897</v>
      </c>
      <c r="J1930" s="6" t="b">
        <v>1</v>
      </c>
      <c r="K1930" s="6" t="s">
        <v>9316</v>
      </c>
      <c r="L1930" s="6">
        <v>106</v>
      </c>
    </row>
    <row r="1931" spans="1:12">
      <c r="A1931" s="6" t="s">
        <v>11285</v>
      </c>
      <c r="B1931" s="6" t="s">
        <v>7363</v>
      </c>
      <c r="C1931" s="6" t="s">
        <v>7364</v>
      </c>
      <c r="D1931" s="6">
        <v>2.2101106339397799E-4</v>
      </c>
      <c r="E1931" s="6">
        <v>1.21132384900596E-3</v>
      </c>
      <c r="F1931" s="6">
        <v>2.5451234958834699E-2</v>
      </c>
      <c r="G1931" s="6">
        <v>0.20783892870686199</v>
      </c>
      <c r="H1931" s="6">
        <v>3.58729255902085E-2</v>
      </c>
      <c r="I1931" s="6">
        <v>5.5201278602524102</v>
      </c>
      <c r="J1931" s="6" t="b">
        <v>1</v>
      </c>
      <c r="K1931" s="6" t="s">
        <v>11285</v>
      </c>
      <c r="L1931" s="6">
        <v>45</v>
      </c>
    </row>
    <row r="1932" spans="1:12">
      <c r="A1932" s="6" t="s">
        <v>7447</v>
      </c>
      <c r="B1932" s="6" t="s">
        <v>7363</v>
      </c>
      <c r="C1932" s="6" t="s">
        <v>7364</v>
      </c>
      <c r="D1932" s="6">
        <v>2.22038510464061E-4</v>
      </c>
      <c r="E1932" s="6">
        <v>1.2163248905690499E-3</v>
      </c>
      <c r="F1932" s="6">
        <v>2.78253641545282</v>
      </c>
      <c r="G1932" s="6">
        <v>12.6781955851036</v>
      </c>
      <c r="H1932" s="6">
        <v>26.894315663394998</v>
      </c>
      <c r="I1932" s="6">
        <v>0.47140800099854302</v>
      </c>
      <c r="J1932" s="6" t="b">
        <v>0</v>
      </c>
      <c r="K1932" s="6" t="s">
        <v>7447</v>
      </c>
      <c r="L1932" s="6">
        <v>343</v>
      </c>
    </row>
    <row r="1933" spans="1:12">
      <c r="A1933" s="6" t="s">
        <v>6211</v>
      </c>
      <c r="B1933" s="6" t="s">
        <v>7363</v>
      </c>
      <c r="C1933" s="6" t="s">
        <v>7364</v>
      </c>
      <c r="D1933" s="6">
        <v>2.2224102737365101E-4</v>
      </c>
      <c r="E1933" s="6">
        <v>1.2168041343470399E-3</v>
      </c>
      <c r="F1933" s="6">
        <v>1.2032932235592099E-2</v>
      </c>
      <c r="G1933" s="6">
        <v>1.9884494660189999E-2</v>
      </c>
      <c r="H1933" s="6">
        <v>1.6545250490958702E-2</v>
      </c>
      <c r="I1933" s="6">
        <v>1.2018249388884199</v>
      </c>
      <c r="J1933" s="6" t="b">
        <v>0</v>
      </c>
      <c r="K1933" s="6" t="s">
        <v>6211</v>
      </c>
      <c r="L1933" s="6">
        <v>37</v>
      </c>
    </row>
    <row r="1934" spans="1:12">
      <c r="A1934" s="6" t="s">
        <v>12003</v>
      </c>
      <c r="B1934" s="6" t="s">
        <v>7363</v>
      </c>
      <c r="C1934" s="6" t="s">
        <v>7364</v>
      </c>
      <c r="D1934" s="6">
        <v>2.2454507783292699E-4</v>
      </c>
      <c r="E1934" s="6">
        <v>1.22878315225903E-3</v>
      </c>
      <c r="F1934" s="6">
        <v>0.14368271057631399</v>
      </c>
      <c r="G1934" s="6">
        <v>0.176322359205486</v>
      </c>
      <c r="H1934" s="6">
        <v>0.23034456905068401</v>
      </c>
      <c r="I1934" s="6">
        <v>0.76547217905835196</v>
      </c>
      <c r="J1934" s="6" t="b">
        <v>0</v>
      </c>
      <c r="K1934" s="6" t="s">
        <v>12003</v>
      </c>
      <c r="L1934" s="6">
        <v>33</v>
      </c>
    </row>
    <row r="1935" spans="1:12">
      <c r="A1935" s="6" t="s">
        <v>7943</v>
      </c>
      <c r="B1935" s="6" t="s">
        <v>7363</v>
      </c>
      <c r="C1935" s="6" t="s">
        <v>7364</v>
      </c>
      <c r="D1935" s="6">
        <v>2.24913693319063E-4</v>
      </c>
      <c r="E1935" s="6">
        <v>1.23016393377924E-3</v>
      </c>
      <c r="F1935" s="6">
        <v>0.60057789740342005</v>
      </c>
      <c r="G1935" s="6">
        <v>2.0877342976962399</v>
      </c>
      <c r="H1935" s="6">
        <v>1.7924185278072799</v>
      </c>
      <c r="I1935" s="6">
        <v>1.16475826672592</v>
      </c>
      <c r="J1935" s="6" t="b">
        <v>0</v>
      </c>
      <c r="K1935" s="6" t="s">
        <v>7943</v>
      </c>
      <c r="L1935" s="6">
        <v>219</v>
      </c>
    </row>
    <row r="1936" spans="1:12">
      <c r="A1936" s="6" t="s">
        <v>13460</v>
      </c>
      <c r="B1936" s="6" t="s">
        <v>7363</v>
      </c>
      <c r="C1936" s="6" t="s">
        <v>7364</v>
      </c>
      <c r="D1936" s="6">
        <v>2.25071849081775E-4</v>
      </c>
      <c r="E1936" s="6">
        <v>1.2303927749803701E-3</v>
      </c>
      <c r="F1936" s="6">
        <v>3.8038315389487001E-2</v>
      </c>
      <c r="G1936" s="6">
        <v>4.4509566516673003E-2</v>
      </c>
      <c r="H1936" s="6">
        <v>5.3563116750043702E-2</v>
      </c>
      <c r="I1936" s="6">
        <v>0.83097417061035395</v>
      </c>
      <c r="J1936" s="6" t="b">
        <v>0</v>
      </c>
      <c r="K1936" s="6" t="s">
        <v>13460</v>
      </c>
      <c r="L1936" s="6">
        <v>17</v>
      </c>
    </row>
    <row r="1937" spans="1:12">
      <c r="A1937" s="6" t="s">
        <v>13375</v>
      </c>
      <c r="B1937" s="6" t="s">
        <v>7363</v>
      </c>
      <c r="C1937" s="6" t="s">
        <v>7364</v>
      </c>
      <c r="D1937" s="6">
        <v>2.2535414990026899E-4</v>
      </c>
      <c r="E1937" s="6">
        <v>1.23129968886624E-3</v>
      </c>
      <c r="F1937" s="6">
        <v>2.06222292590247E-2</v>
      </c>
      <c r="G1937" s="6">
        <v>2.43144447831234E-2</v>
      </c>
      <c r="H1937" s="6">
        <v>2.8965117644582501E-2</v>
      </c>
      <c r="I1937" s="6">
        <v>0.83943884093530996</v>
      </c>
      <c r="J1937" s="6" t="b">
        <v>0</v>
      </c>
      <c r="K1937" s="6" t="s">
        <v>13375</v>
      </c>
      <c r="L1937" s="6">
        <v>17</v>
      </c>
    </row>
    <row r="1938" spans="1:12">
      <c r="A1938" s="6" t="s">
        <v>2994</v>
      </c>
      <c r="B1938" s="6" t="s">
        <v>7363</v>
      </c>
      <c r="C1938" s="6" t="s">
        <v>7364</v>
      </c>
      <c r="D1938" s="6">
        <v>2.2660269854905799E-4</v>
      </c>
      <c r="E1938" s="6">
        <v>1.2374823671925301E-3</v>
      </c>
      <c r="F1938" s="6">
        <v>0.466790690310323</v>
      </c>
      <c r="G1938" s="6">
        <v>1.0267243553485399</v>
      </c>
      <c r="H1938" s="6">
        <v>1.1719690664078799</v>
      </c>
      <c r="I1938" s="6">
        <v>0.87606779460101702</v>
      </c>
      <c r="J1938" s="6" t="b">
        <v>0</v>
      </c>
      <c r="K1938" s="6" t="s">
        <v>2994</v>
      </c>
      <c r="L1938" s="6">
        <v>151</v>
      </c>
    </row>
    <row r="1939" spans="1:12">
      <c r="A1939" s="6" t="s">
        <v>8465</v>
      </c>
      <c r="B1939" s="6" t="s">
        <v>7363</v>
      </c>
      <c r="C1939" s="6" t="s">
        <v>7364</v>
      </c>
      <c r="D1939" s="6">
        <v>2.26753277227822E-4</v>
      </c>
      <c r="E1939" s="6">
        <v>1.2376657205964399E-3</v>
      </c>
      <c r="F1939" s="6">
        <v>0.43049398353388202</v>
      </c>
      <c r="G1939" s="6">
        <v>0.74274422812357799</v>
      </c>
      <c r="H1939" s="6">
        <v>1.0278364082404701</v>
      </c>
      <c r="I1939" s="6">
        <v>0.72262883681567003</v>
      </c>
      <c r="J1939" s="6" t="b">
        <v>0</v>
      </c>
      <c r="K1939" s="6" t="s">
        <v>8465</v>
      </c>
      <c r="L1939" s="6">
        <v>157</v>
      </c>
    </row>
    <row r="1940" spans="1:12">
      <c r="A1940" s="6" t="s">
        <v>4581</v>
      </c>
      <c r="B1940" s="6" t="s">
        <v>7363</v>
      </c>
      <c r="C1940" s="6" t="s">
        <v>7364</v>
      </c>
      <c r="D1940" s="6">
        <v>2.2786719953614201E-4</v>
      </c>
      <c r="E1940" s="6">
        <v>1.24310429948082E-3</v>
      </c>
      <c r="F1940" s="6">
        <v>9.4205193160228004E-3</v>
      </c>
      <c r="G1940" s="6">
        <v>0.145657994553409</v>
      </c>
      <c r="H1940" s="6">
        <v>1.27287771352092E-2</v>
      </c>
      <c r="I1940" s="6">
        <v>5.4211239933089503</v>
      </c>
      <c r="J1940" s="6" t="b">
        <v>1</v>
      </c>
      <c r="K1940" s="6" t="s">
        <v>4581</v>
      </c>
      <c r="L1940" s="6">
        <v>19</v>
      </c>
    </row>
    <row r="1941" spans="1:12">
      <c r="A1941" s="6" t="s">
        <v>13204</v>
      </c>
      <c r="B1941" s="6" t="s">
        <v>7363</v>
      </c>
      <c r="C1941" s="6" t="s">
        <v>7364</v>
      </c>
      <c r="D1941" s="6">
        <v>2.2823687652468E-4</v>
      </c>
      <c r="E1941" s="6">
        <v>1.2444792164319899E-3</v>
      </c>
      <c r="F1941" s="6">
        <v>0.107860987967068</v>
      </c>
      <c r="G1941" s="6">
        <v>0.123464307793603</v>
      </c>
      <c r="H1941" s="6">
        <v>0.16436834718356999</v>
      </c>
      <c r="I1941" s="6">
        <v>0.75114406094086805</v>
      </c>
      <c r="J1941" s="6" t="b">
        <v>0</v>
      </c>
      <c r="K1941" s="6" t="s">
        <v>13204</v>
      </c>
      <c r="L1941" s="6">
        <v>19</v>
      </c>
    </row>
    <row r="1942" spans="1:12">
      <c r="A1942" s="6" t="s">
        <v>11979</v>
      </c>
      <c r="B1942" s="6" t="s">
        <v>7363</v>
      </c>
      <c r="C1942" s="6" t="s">
        <v>7364</v>
      </c>
      <c r="D1942" s="6">
        <v>2.2856091729188299E-4</v>
      </c>
      <c r="E1942" s="6">
        <v>1.2456040098472699E-3</v>
      </c>
      <c r="F1942" s="6">
        <v>7.9995250158327993E-2</v>
      </c>
      <c r="G1942" s="6">
        <v>0.10099076116969501</v>
      </c>
      <c r="H1942" s="6">
        <v>0.116745469592545</v>
      </c>
      <c r="I1942" s="6">
        <v>0.86505079402363105</v>
      </c>
      <c r="J1942" s="6" t="b">
        <v>0</v>
      </c>
      <c r="K1942" s="6" t="s">
        <v>11979</v>
      </c>
      <c r="L1942" s="6">
        <v>34</v>
      </c>
    </row>
    <row r="1943" spans="1:12">
      <c r="A1943" s="6" t="s">
        <v>12391</v>
      </c>
      <c r="B1943" s="6" t="s">
        <v>7363</v>
      </c>
      <c r="C1943" s="6" t="s">
        <v>7364</v>
      </c>
      <c r="D1943" s="6">
        <v>2.28690392869074E-4</v>
      </c>
      <c r="E1943" s="6">
        <v>1.24566785569983E-3</v>
      </c>
      <c r="F1943" s="6">
        <v>7.8728625712476297E-2</v>
      </c>
      <c r="G1943" s="6">
        <v>9.3433430845816706E-2</v>
      </c>
      <c r="H1943" s="6">
        <v>0.114656310794196</v>
      </c>
      <c r="I1943" s="6">
        <v>0.81490002773182002</v>
      </c>
      <c r="J1943" s="6" t="b">
        <v>0</v>
      </c>
      <c r="K1943" s="6" t="s">
        <v>12391</v>
      </c>
      <c r="L1943" s="6">
        <v>28</v>
      </c>
    </row>
    <row r="1944" spans="1:12">
      <c r="A1944" s="6" t="s">
        <v>13198</v>
      </c>
      <c r="B1944" s="6" t="s">
        <v>7363</v>
      </c>
      <c r="C1944" s="6" t="s">
        <v>7364</v>
      </c>
      <c r="D1944" s="6">
        <v>2.2883575378537501E-4</v>
      </c>
      <c r="E1944" s="6">
        <v>1.2458181181377701E-3</v>
      </c>
      <c r="F1944" s="6">
        <v>4.2352754908169699E-2</v>
      </c>
      <c r="G1944" s="6">
        <v>6.0352394895627701E-2</v>
      </c>
      <c r="H1944" s="6">
        <v>5.9687972530017598E-2</v>
      </c>
      <c r="I1944" s="6">
        <v>1.0111315954864599</v>
      </c>
      <c r="J1944" s="6" t="b">
        <v>0</v>
      </c>
      <c r="K1944" s="6" t="s">
        <v>13198</v>
      </c>
      <c r="L1944" s="6">
        <v>19</v>
      </c>
    </row>
    <row r="1945" spans="1:12">
      <c r="A1945" s="6" t="s">
        <v>5521</v>
      </c>
      <c r="B1945" s="6" t="s">
        <v>7363</v>
      </c>
      <c r="C1945" s="6" t="s">
        <v>7364</v>
      </c>
      <c r="D1945" s="6">
        <v>2.2918748661677999E-4</v>
      </c>
      <c r="E1945" s="6">
        <v>1.2470911694610601E-3</v>
      </c>
      <c r="F1945" s="6">
        <v>6.2935402153261599E-3</v>
      </c>
      <c r="G1945" s="6">
        <v>1.12417102919591E-2</v>
      </c>
      <c r="H1945" s="6">
        <v>8.2371665229897702E-3</v>
      </c>
      <c r="I1945" s="6">
        <v>1.36475452579279</v>
      </c>
      <c r="J1945" s="6" t="b">
        <v>0</v>
      </c>
      <c r="K1945" s="6" t="s">
        <v>5521</v>
      </c>
      <c r="L1945" s="6">
        <v>29</v>
      </c>
    </row>
    <row r="1946" spans="1:12">
      <c r="A1946" s="6" t="s">
        <v>9977</v>
      </c>
      <c r="B1946" s="6" t="s">
        <v>7363</v>
      </c>
      <c r="C1946" s="6" t="s">
        <v>7364</v>
      </c>
      <c r="D1946" s="6">
        <v>2.2965565134816599E-4</v>
      </c>
      <c r="E1946" s="6">
        <v>1.24899613365599E-3</v>
      </c>
      <c r="F1946" s="6">
        <v>0.44569347688410399</v>
      </c>
      <c r="G1946" s="6">
        <v>0.80123071093244003</v>
      </c>
      <c r="H1946" s="6">
        <v>1.0867989560373901</v>
      </c>
      <c r="I1946" s="6">
        <v>0.73723912456982699</v>
      </c>
      <c r="J1946" s="6" t="b">
        <v>0</v>
      </c>
      <c r="K1946" s="6" t="s">
        <v>9977</v>
      </c>
      <c r="L1946" s="6">
        <v>80</v>
      </c>
    </row>
    <row r="1947" spans="1:12">
      <c r="A1947" s="6" t="s">
        <v>4662</v>
      </c>
      <c r="B1947" s="6" t="s">
        <v>7363</v>
      </c>
      <c r="C1947" s="6" t="s">
        <v>7364</v>
      </c>
      <c r="D1947" s="6">
        <v>2.3065346664220601E-4</v>
      </c>
      <c r="E1947" s="6">
        <v>1.2537781963726899E-3</v>
      </c>
      <c r="F1947" s="6">
        <v>4.2827739075364198E-2</v>
      </c>
      <c r="G1947" s="6">
        <v>8.2716240601687904E-2</v>
      </c>
      <c r="H1947" s="6">
        <v>6.03578436270783E-2</v>
      </c>
      <c r="I1947" s="6">
        <v>1.3704306786165601</v>
      </c>
      <c r="J1947" s="6" t="b">
        <v>0</v>
      </c>
      <c r="K1947" s="6" t="s">
        <v>4662</v>
      </c>
      <c r="L1947" s="6">
        <v>19</v>
      </c>
    </row>
    <row r="1948" spans="1:12">
      <c r="A1948" s="6" t="s">
        <v>5600</v>
      </c>
      <c r="B1948" s="6" t="s">
        <v>7363</v>
      </c>
      <c r="C1948" s="6" t="s">
        <v>7364</v>
      </c>
      <c r="D1948" s="6">
        <v>2.31255378503226E-4</v>
      </c>
      <c r="E1948" s="6">
        <v>1.2564044138711501E-3</v>
      </c>
      <c r="F1948" s="6">
        <v>0.120606396453452</v>
      </c>
      <c r="G1948" s="6">
        <v>0.150794138067778</v>
      </c>
      <c r="H1948" s="6">
        <v>0.18711448371558001</v>
      </c>
      <c r="I1948" s="6">
        <v>0.80589238776936201</v>
      </c>
      <c r="J1948" s="6" t="b">
        <v>0</v>
      </c>
      <c r="K1948" s="6" t="s">
        <v>5600</v>
      </c>
      <c r="L1948" s="6">
        <v>42</v>
      </c>
    </row>
    <row r="1949" spans="1:12">
      <c r="A1949" s="6" t="s">
        <v>10722</v>
      </c>
      <c r="B1949" s="6" t="s">
        <v>7363</v>
      </c>
      <c r="C1949" s="6" t="s">
        <v>7364</v>
      </c>
      <c r="D1949" s="6">
        <v>2.3167007686304399E-4</v>
      </c>
      <c r="E1949" s="6">
        <v>1.2580113311382399E-3</v>
      </c>
      <c r="F1949" s="6">
        <v>1.0365737808739699</v>
      </c>
      <c r="G1949" s="6">
        <v>10.198559388293599</v>
      </c>
      <c r="H1949" s="6">
        <v>4.5946260296103603</v>
      </c>
      <c r="I1949" s="6">
        <v>2.2196712686884199</v>
      </c>
      <c r="J1949" s="6" t="b">
        <v>1</v>
      </c>
      <c r="K1949" s="6" t="s">
        <v>10722</v>
      </c>
      <c r="L1949" s="6">
        <v>58</v>
      </c>
    </row>
    <row r="1950" spans="1:12">
      <c r="A1950" s="6" t="s">
        <v>4492</v>
      </c>
      <c r="B1950" s="6" t="s">
        <v>7363</v>
      </c>
      <c r="C1950" s="6" t="s">
        <v>7364</v>
      </c>
      <c r="D1950" s="6">
        <v>2.31850826728246E-4</v>
      </c>
      <c r="E1950" s="6">
        <v>1.2583468676918401E-3</v>
      </c>
      <c r="F1950" s="6">
        <v>0.41177169094363503</v>
      </c>
      <c r="G1950" s="6">
        <v>1.0406261765868301</v>
      </c>
      <c r="H1950" s="6">
        <v>0.95747392554461397</v>
      </c>
      <c r="I1950" s="6">
        <v>1.08684544698694</v>
      </c>
      <c r="J1950" s="6" t="b">
        <v>0</v>
      </c>
      <c r="K1950" s="6" t="s">
        <v>4492</v>
      </c>
      <c r="L1950" s="6">
        <v>89</v>
      </c>
    </row>
    <row r="1951" spans="1:12">
      <c r="A1951" s="6" t="s">
        <v>7832</v>
      </c>
      <c r="B1951" s="6" t="s">
        <v>7363</v>
      </c>
      <c r="C1951" s="6" t="s">
        <v>7364</v>
      </c>
      <c r="D1951" s="6">
        <v>2.3434416070672301E-4</v>
      </c>
      <c r="E1951" s="6">
        <v>1.2712269394644701E-3</v>
      </c>
      <c r="F1951" s="6">
        <v>1.13434135528816</v>
      </c>
      <c r="G1951" s="6">
        <v>3.1439672818014501</v>
      </c>
      <c r="H1951" s="6">
        <v>5.3945811287588201</v>
      </c>
      <c r="I1951" s="6">
        <v>0.58280100099724996</v>
      </c>
      <c r="J1951" s="6" t="b">
        <v>0</v>
      </c>
      <c r="K1951" s="6" t="s">
        <v>7832</v>
      </c>
      <c r="L1951" s="6">
        <v>236</v>
      </c>
    </row>
    <row r="1952" spans="1:12">
      <c r="A1952" s="6" t="s">
        <v>6510</v>
      </c>
      <c r="B1952" s="6" t="s">
        <v>7363</v>
      </c>
      <c r="C1952" s="6" t="s">
        <v>7364</v>
      </c>
      <c r="D1952" s="6">
        <v>2.34648497690919E-4</v>
      </c>
      <c r="E1952" s="6">
        <v>1.2719843690153301E-3</v>
      </c>
      <c r="F1952" s="6">
        <v>0.10540690310323</v>
      </c>
      <c r="G1952" s="6">
        <v>0.13111275054570601</v>
      </c>
      <c r="H1952" s="6">
        <v>0.160054711172289</v>
      </c>
      <c r="I1952" s="6">
        <v>0.81917457840130703</v>
      </c>
      <c r="J1952" s="6" t="b">
        <v>0</v>
      </c>
      <c r="K1952" s="6" t="s">
        <v>6510</v>
      </c>
      <c r="L1952" s="6">
        <v>58</v>
      </c>
    </row>
    <row r="1953" spans="1:12">
      <c r="A1953" s="6" t="s">
        <v>4380</v>
      </c>
      <c r="B1953" s="6" t="s">
        <v>7363</v>
      </c>
      <c r="C1953" s="6" t="s">
        <v>7364</v>
      </c>
      <c r="D1953" s="6">
        <v>2.3472428515011501E-4</v>
      </c>
      <c r="E1953" s="6">
        <v>1.2719843690153301E-3</v>
      </c>
      <c r="F1953" s="6">
        <v>6.9664344521849303E-2</v>
      </c>
      <c r="G1953" s="6">
        <v>9.5134811924219798E-2</v>
      </c>
      <c r="H1953" s="6">
        <v>0.100159982665424</v>
      </c>
      <c r="I1953" s="6">
        <v>0.94982855819780498</v>
      </c>
      <c r="J1953" s="6" t="b">
        <v>0</v>
      </c>
      <c r="K1953" s="6" t="s">
        <v>4380</v>
      </c>
      <c r="L1953" s="6">
        <v>24</v>
      </c>
    </row>
    <row r="1954" spans="1:12">
      <c r="A1954" s="6" t="s">
        <v>13339</v>
      </c>
      <c r="B1954" s="6" t="s">
        <v>7363</v>
      </c>
      <c r="C1954" s="6" t="s">
        <v>7364</v>
      </c>
      <c r="D1954" s="6">
        <v>2.3541631671363501E-4</v>
      </c>
      <c r="E1954" s="6">
        <v>1.2750813098806101E-3</v>
      </c>
      <c r="F1954" s="6">
        <v>7.0376820772640902E-2</v>
      </c>
      <c r="G1954" s="6">
        <v>1.4324850576996899</v>
      </c>
      <c r="H1954" s="6">
        <v>0.101273552326638</v>
      </c>
      <c r="I1954" s="6">
        <v>4.7732038298324202</v>
      </c>
      <c r="J1954" s="6" t="b">
        <v>1</v>
      </c>
      <c r="K1954" s="6" t="s">
        <v>13339</v>
      </c>
      <c r="L1954" s="6">
        <v>18</v>
      </c>
    </row>
    <row r="1955" spans="1:12">
      <c r="A1955" s="6" t="s">
        <v>13137</v>
      </c>
      <c r="B1955" s="6" t="s">
        <v>7363</v>
      </c>
      <c r="C1955" s="6" t="s">
        <v>7364</v>
      </c>
      <c r="D1955" s="6">
        <v>2.3595874454368501E-4</v>
      </c>
      <c r="E1955" s="6">
        <v>1.2773651994795799E-3</v>
      </c>
      <c r="F1955" s="6">
        <v>3.2853071564281203E-2</v>
      </c>
      <c r="G1955" s="6">
        <v>3.9929222602289503E-2</v>
      </c>
      <c r="H1955" s="6">
        <v>4.6350692258823302E-2</v>
      </c>
      <c r="I1955" s="6">
        <v>0.86145903451288697</v>
      </c>
      <c r="J1955" s="6" t="b">
        <v>0</v>
      </c>
      <c r="K1955" s="6" t="s">
        <v>13137</v>
      </c>
      <c r="L1955" s="6">
        <v>20</v>
      </c>
    </row>
    <row r="1956" spans="1:12">
      <c r="A1956" s="6" t="s">
        <v>10884</v>
      </c>
      <c r="B1956" s="6" t="s">
        <v>7363</v>
      </c>
      <c r="C1956" s="6" t="s">
        <v>7364</v>
      </c>
      <c r="D1956" s="6">
        <v>2.3621284190560699E-4</v>
      </c>
      <c r="E1956" s="6">
        <v>1.2780210966652E-3</v>
      </c>
      <c r="F1956" s="6">
        <v>0.120329322355921</v>
      </c>
      <c r="G1956" s="6">
        <v>0.33322245418350699</v>
      </c>
      <c r="H1956" s="6">
        <v>0.18661064474776401</v>
      </c>
      <c r="I1956" s="6">
        <v>1.78565619680439</v>
      </c>
      <c r="J1956" s="6" t="b">
        <v>1</v>
      </c>
      <c r="K1956" s="6" t="s">
        <v>10884</v>
      </c>
      <c r="L1956" s="6">
        <v>54</v>
      </c>
    </row>
    <row r="1957" spans="1:12">
      <c r="A1957" s="6" t="s">
        <v>11745</v>
      </c>
      <c r="B1957" s="6" t="s">
        <v>7363</v>
      </c>
      <c r="C1957" s="6" t="s">
        <v>7364</v>
      </c>
      <c r="D1957" s="6">
        <v>2.3632154141398599E-4</v>
      </c>
      <c r="E1957" s="6">
        <v>1.2780210966652E-3</v>
      </c>
      <c r="F1957" s="6">
        <v>0.150728309056365</v>
      </c>
      <c r="G1957" s="6">
        <v>0.18873556581220099</v>
      </c>
      <c r="H1957" s="6">
        <v>0.244054123670878</v>
      </c>
      <c r="I1957" s="6">
        <v>0.77333487741725704</v>
      </c>
      <c r="J1957" s="6" t="b">
        <v>0</v>
      </c>
      <c r="K1957" s="6" t="s">
        <v>11745</v>
      </c>
      <c r="L1957" s="6">
        <v>37</v>
      </c>
    </row>
    <row r="1958" spans="1:12">
      <c r="A1958" s="6" t="s">
        <v>10038</v>
      </c>
      <c r="B1958" s="6" t="s">
        <v>7363</v>
      </c>
      <c r="C1958" s="6" t="s">
        <v>7364</v>
      </c>
      <c r="D1958" s="6">
        <v>2.36519512157075E-4</v>
      </c>
      <c r="E1958" s="6">
        <v>1.27843811936512E-3</v>
      </c>
      <c r="F1958" s="6">
        <v>0.12527707409753</v>
      </c>
      <c r="G1958" s="6">
        <v>0.28525899776279401</v>
      </c>
      <c r="H1958" s="6">
        <v>0.19567957352694201</v>
      </c>
      <c r="I1958" s="6">
        <v>1.4577862810167499</v>
      </c>
      <c r="J1958" s="6" t="b">
        <v>0</v>
      </c>
      <c r="K1958" s="6" t="s">
        <v>10038</v>
      </c>
      <c r="L1958" s="6">
        <v>77</v>
      </c>
    </row>
    <row r="1959" spans="1:12">
      <c r="A1959" s="6" t="s">
        <v>12718</v>
      </c>
      <c r="B1959" s="6" t="s">
        <v>7363</v>
      </c>
      <c r="C1959" s="6" t="s">
        <v>7364</v>
      </c>
      <c r="D1959" s="6">
        <v>2.39522804720041E-4</v>
      </c>
      <c r="E1959" s="6">
        <v>1.2940103311177701E-3</v>
      </c>
      <c r="F1959" s="6">
        <v>0.19779132362254601</v>
      </c>
      <c r="G1959" s="6">
        <v>1.4445884002635501</v>
      </c>
      <c r="H1959" s="6">
        <v>0.340629334394009</v>
      </c>
      <c r="I1959" s="6">
        <v>4.2409395034444497</v>
      </c>
      <c r="J1959" s="6" t="b">
        <v>1</v>
      </c>
      <c r="K1959" s="6" t="s">
        <v>12718</v>
      </c>
      <c r="L1959" s="6">
        <v>24</v>
      </c>
    </row>
    <row r="1960" spans="1:12">
      <c r="A1960" s="6" t="s">
        <v>10229</v>
      </c>
      <c r="B1960" s="6" t="s">
        <v>7363</v>
      </c>
      <c r="C1960" s="6" t="s">
        <v>7364</v>
      </c>
      <c r="D1960" s="6">
        <v>2.3987040028998699E-4</v>
      </c>
      <c r="E1960" s="6">
        <v>1.2952266943682901E-3</v>
      </c>
      <c r="F1960" s="6">
        <v>0.26246833438885397</v>
      </c>
      <c r="G1960" s="6">
        <v>0.33957061610525702</v>
      </c>
      <c r="H1960" s="6">
        <v>0.49356676063202198</v>
      </c>
      <c r="I1960" s="6">
        <v>0.68799328315880404</v>
      </c>
      <c r="J1960" s="6" t="b">
        <v>0</v>
      </c>
      <c r="K1960" s="6" t="s">
        <v>10229</v>
      </c>
      <c r="L1960" s="6">
        <v>72</v>
      </c>
    </row>
    <row r="1961" spans="1:12">
      <c r="A1961" s="6" t="s">
        <v>5268</v>
      </c>
      <c r="B1961" s="6" t="s">
        <v>7363</v>
      </c>
      <c r="C1961" s="6" t="s">
        <v>7364</v>
      </c>
      <c r="D1961" s="6">
        <v>2.4016749728987601E-4</v>
      </c>
      <c r="E1961" s="6">
        <v>1.29616927874098E-3</v>
      </c>
      <c r="F1961" s="6">
        <v>5.64043698543382E-2</v>
      </c>
      <c r="G1961" s="6">
        <v>7.2225142420043201E-2</v>
      </c>
      <c r="H1961" s="6">
        <v>7.9980451023504498E-2</v>
      </c>
      <c r="I1961" s="6">
        <v>0.90303494786268301</v>
      </c>
      <c r="J1961" s="6" t="b">
        <v>0</v>
      </c>
      <c r="K1961" s="6" t="s">
        <v>5268</v>
      </c>
      <c r="L1961" s="6">
        <v>36</v>
      </c>
    </row>
    <row r="1962" spans="1:12">
      <c r="A1962" s="6" t="s">
        <v>11478</v>
      </c>
      <c r="B1962" s="6" t="s">
        <v>7363</v>
      </c>
      <c r="C1962" s="6" t="s">
        <v>7364</v>
      </c>
      <c r="D1962" s="6">
        <v>2.40414306136879E-4</v>
      </c>
      <c r="E1962" s="6">
        <v>1.2968396381009199E-3</v>
      </c>
      <c r="F1962" s="6">
        <v>7.5601646611779594E-2</v>
      </c>
      <c r="G1962" s="6">
        <v>0.112322402524306</v>
      </c>
      <c r="H1962" s="6">
        <v>0.109558853004238</v>
      </c>
      <c r="I1962" s="6">
        <v>1.02522433782652</v>
      </c>
      <c r="J1962" s="6" t="b">
        <v>0</v>
      </c>
      <c r="K1962" s="6" t="s">
        <v>11478</v>
      </c>
      <c r="L1962" s="6">
        <v>42</v>
      </c>
    </row>
    <row r="1963" spans="1:12">
      <c r="A1963" s="6" t="s">
        <v>6121</v>
      </c>
      <c r="B1963" s="6" t="s">
        <v>7363</v>
      </c>
      <c r="C1963" s="6" t="s">
        <v>7364</v>
      </c>
      <c r="D1963" s="6">
        <v>2.40878804342312E-4</v>
      </c>
      <c r="E1963" s="6">
        <v>1.29868297264677E-3</v>
      </c>
      <c r="F1963" s="6">
        <v>4.7419252691576999E-2</v>
      </c>
      <c r="G1963" s="6">
        <v>6.0293383021631501E-2</v>
      </c>
      <c r="H1963" s="6">
        <v>6.6874698263440002E-2</v>
      </c>
      <c r="I1963" s="6">
        <v>0.90158736543553297</v>
      </c>
      <c r="J1963" s="6" t="b">
        <v>0</v>
      </c>
      <c r="K1963" s="6" t="s">
        <v>6121</v>
      </c>
      <c r="L1963" s="6">
        <v>33</v>
      </c>
    </row>
    <row r="1964" spans="1:12">
      <c r="A1964" s="6" t="s">
        <v>9152</v>
      </c>
      <c r="B1964" s="6" t="s">
        <v>7363</v>
      </c>
      <c r="C1964" s="6" t="s">
        <v>7364</v>
      </c>
      <c r="D1964" s="6">
        <v>2.4176984084432101E-4</v>
      </c>
      <c r="E1964" s="6">
        <v>1.3028229120994499E-3</v>
      </c>
      <c r="F1964" s="6">
        <v>0.452422419252692</v>
      </c>
      <c r="G1964" s="6">
        <v>0.79249541811908597</v>
      </c>
      <c r="H1964" s="6">
        <v>1.11353137406855</v>
      </c>
      <c r="I1964" s="6">
        <v>0.71169563478347397</v>
      </c>
      <c r="J1964" s="6" t="b">
        <v>0</v>
      </c>
      <c r="K1964" s="6" t="s">
        <v>9152</v>
      </c>
      <c r="L1964" s="6">
        <v>114</v>
      </c>
    </row>
    <row r="1965" spans="1:12">
      <c r="A1965" s="6" t="s">
        <v>11861</v>
      </c>
      <c r="B1965" s="6" t="s">
        <v>7363</v>
      </c>
      <c r="C1965" s="6" t="s">
        <v>7364</v>
      </c>
      <c r="D1965" s="6">
        <v>2.4235064940244399E-4</v>
      </c>
      <c r="E1965" s="6">
        <v>1.30528776444962E-3</v>
      </c>
      <c r="F1965" s="6">
        <v>8.5417986067131094E-2</v>
      </c>
      <c r="G1965" s="6">
        <v>0.102349997469311</v>
      </c>
      <c r="H1965" s="6">
        <v>0.12578491108606901</v>
      </c>
      <c r="I1965" s="6">
        <v>0.81369058168888897</v>
      </c>
      <c r="J1965" s="6" t="b">
        <v>0</v>
      </c>
      <c r="K1965" s="6" t="s">
        <v>11861</v>
      </c>
      <c r="L1965" s="6">
        <v>35</v>
      </c>
    </row>
    <row r="1966" spans="1:12">
      <c r="A1966" s="6" t="s">
        <v>9044</v>
      </c>
      <c r="B1966" s="6" t="s">
        <v>7363</v>
      </c>
      <c r="C1966" s="6" t="s">
        <v>7364</v>
      </c>
      <c r="D1966" s="6">
        <v>2.42728073904732E-4</v>
      </c>
      <c r="E1966" s="6">
        <v>1.3066552497527999E-3</v>
      </c>
      <c r="F1966" s="6">
        <v>0.25736225459151402</v>
      </c>
      <c r="G1966" s="6">
        <v>0.39720661127524398</v>
      </c>
      <c r="H1966" s="6">
        <v>0.48045687609736598</v>
      </c>
      <c r="I1966" s="6">
        <v>0.82672687401548195</v>
      </c>
      <c r="J1966" s="6" t="b">
        <v>0</v>
      </c>
      <c r="K1966" s="6" t="s">
        <v>9044</v>
      </c>
      <c r="L1966" s="6">
        <v>119</v>
      </c>
    </row>
    <row r="1967" spans="1:12">
      <c r="A1967" s="6" t="s">
        <v>8320</v>
      </c>
      <c r="B1967" s="6" t="s">
        <v>7363</v>
      </c>
      <c r="C1967" s="6" t="s">
        <v>7364</v>
      </c>
      <c r="D1967" s="6">
        <v>2.43054922274409E-4</v>
      </c>
      <c r="E1967" s="6">
        <v>1.3077492206605801E-3</v>
      </c>
      <c r="F1967" s="6">
        <v>0.78625712476250798</v>
      </c>
      <c r="G1967" s="6">
        <v>1.8026278935089199</v>
      </c>
      <c r="H1967" s="6">
        <v>2.8328122513275602</v>
      </c>
      <c r="I1967" s="6">
        <v>0.63633863933768997</v>
      </c>
      <c r="J1967" s="6" t="b">
        <v>0</v>
      </c>
      <c r="K1967" s="6" t="s">
        <v>8320</v>
      </c>
      <c r="L1967" s="6">
        <v>171</v>
      </c>
    </row>
    <row r="1968" spans="1:12">
      <c r="A1968" s="6" t="s">
        <v>5939</v>
      </c>
      <c r="B1968" s="6" t="s">
        <v>7363</v>
      </c>
      <c r="C1968" s="6" t="s">
        <v>7364</v>
      </c>
      <c r="D1968" s="6">
        <v>2.4370407663044E-4</v>
      </c>
      <c r="E1968" s="6">
        <v>1.31005370127495E-3</v>
      </c>
      <c r="F1968" s="6">
        <v>0.197197593413553</v>
      </c>
      <c r="G1968" s="6">
        <v>0.26930932943883701</v>
      </c>
      <c r="H1968" s="6">
        <v>0.33935456104682399</v>
      </c>
      <c r="I1968" s="6">
        <v>0.79359277979967802</v>
      </c>
      <c r="J1968" s="6" t="b">
        <v>0</v>
      </c>
      <c r="K1968" s="6" t="s">
        <v>5939</v>
      </c>
      <c r="L1968" s="6">
        <v>109</v>
      </c>
    </row>
    <row r="1969" spans="1:12">
      <c r="A1969" s="6" t="s">
        <v>4471</v>
      </c>
      <c r="B1969" s="6" t="s">
        <v>7363</v>
      </c>
      <c r="C1969" s="6" t="s">
        <v>7364</v>
      </c>
      <c r="D1969" s="6">
        <v>2.4373092116743199E-4</v>
      </c>
      <c r="E1969" s="6">
        <v>1.31005370127495E-3</v>
      </c>
      <c r="F1969" s="6">
        <v>0.181364787840405</v>
      </c>
      <c r="G1969" s="6">
        <v>0.42350419752662699</v>
      </c>
      <c r="H1969" s="6">
        <v>0.306051454185162</v>
      </c>
      <c r="I1969" s="6">
        <v>1.3837679636393001</v>
      </c>
      <c r="J1969" s="6" t="b">
        <v>0</v>
      </c>
      <c r="K1969" s="6" t="s">
        <v>4471</v>
      </c>
      <c r="L1969" s="6">
        <v>27</v>
      </c>
    </row>
    <row r="1970" spans="1:12">
      <c r="A1970" s="6" t="s">
        <v>5372</v>
      </c>
      <c r="B1970" s="6" t="s">
        <v>7363</v>
      </c>
      <c r="C1970" s="6" t="s">
        <v>7364</v>
      </c>
      <c r="D1970" s="6">
        <v>2.44656096918859E-4</v>
      </c>
      <c r="E1970" s="6">
        <v>1.3143586557682501E-3</v>
      </c>
      <c r="F1970" s="6">
        <v>7.1089297023432599E-2</v>
      </c>
      <c r="G1970" s="6">
        <v>7.8309132824519997E-2</v>
      </c>
      <c r="H1970" s="6">
        <v>0.10239036402783799</v>
      </c>
      <c r="I1970" s="6">
        <v>0.764809594809441</v>
      </c>
      <c r="J1970" s="6" t="b">
        <v>0</v>
      </c>
      <c r="K1970" s="6" t="s">
        <v>5372</v>
      </c>
      <c r="L1970" s="6">
        <v>15</v>
      </c>
    </row>
    <row r="1971" spans="1:12">
      <c r="A1971" s="6" t="s">
        <v>8536</v>
      </c>
      <c r="B1971" s="6" t="s">
        <v>7363</v>
      </c>
      <c r="C1971" s="6" t="s">
        <v>7364</v>
      </c>
      <c r="D1971" s="6">
        <v>2.4573694917015998E-4</v>
      </c>
      <c r="E1971" s="6">
        <v>1.31865629925167E-3</v>
      </c>
      <c r="F1971" s="6">
        <v>0.56325205826472402</v>
      </c>
      <c r="G1971" s="6">
        <v>1.4073911732926301</v>
      </c>
      <c r="H1971" s="6">
        <v>1.6071323005229301</v>
      </c>
      <c r="I1971" s="6">
        <v>0.87571581557705303</v>
      </c>
      <c r="J1971" s="6" t="b">
        <v>0</v>
      </c>
      <c r="K1971" s="6" t="s">
        <v>8536</v>
      </c>
      <c r="L1971" s="6">
        <v>152</v>
      </c>
    </row>
    <row r="1972" spans="1:12">
      <c r="A1972" s="6" t="s">
        <v>3215</v>
      </c>
      <c r="B1972" s="6" t="s">
        <v>7363</v>
      </c>
      <c r="C1972" s="6" t="s">
        <v>7364</v>
      </c>
      <c r="D1972" s="6">
        <v>2.4570812912101599E-4</v>
      </c>
      <c r="E1972" s="6">
        <v>1.31865629925167E-3</v>
      </c>
      <c r="F1972" s="6">
        <v>0.13204559848005101</v>
      </c>
      <c r="G1972" s="6">
        <v>0.22354810922972199</v>
      </c>
      <c r="H1972" s="6">
        <v>0.208243987689648</v>
      </c>
      <c r="I1972" s="6">
        <v>1.07349130080472</v>
      </c>
      <c r="J1972" s="6" t="b">
        <v>0</v>
      </c>
      <c r="K1972" s="6" t="s">
        <v>3215</v>
      </c>
      <c r="L1972" s="6">
        <v>35</v>
      </c>
    </row>
    <row r="1973" spans="1:12">
      <c r="A1973" s="6" t="s">
        <v>6188</v>
      </c>
      <c r="B1973" s="6" t="s">
        <v>7363</v>
      </c>
      <c r="C1973" s="6" t="s">
        <v>7364</v>
      </c>
      <c r="D1973" s="6">
        <v>2.45830045578019E-4</v>
      </c>
      <c r="E1973" s="6">
        <v>1.31865629925167E-3</v>
      </c>
      <c r="F1973" s="6">
        <v>7.8451551614946199E-2</v>
      </c>
      <c r="G1973" s="6">
        <v>9.0429047409220698E-2</v>
      </c>
      <c r="H1973" s="6">
        <v>0.114200955285195</v>
      </c>
      <c r="I1973" s="6">
        <v>0.79184142710008498</v>
      </c>
      <c r="J1973" s="6" t="b">
        <v>0</v>
      </c>
      <c r="K1973" s="6" t="s">
        <v>6188</v>
      </c>
      <c r="L1973" s="6">
        <v>16</v>
      </c>
    </row>
    <row r="1974" spans="1:12">
      <c r="A1974" s="6" t="s">
        <v>10062</v>
      </c>
      <c r="B1974" s="6" t="s">
        <v>7363</v>
      </c>
      <c r="C1974" s="6" t="s">
        <v>7364</v>
      </c>
      <c r="D1974" s="6">
        <v>2.4611440252005198E-4</v>
      </c>
      <c r="E1974" s="6">
        <v>1.3195124935920499E-3</v>
      </c>
      <c r="F1974" s="6">
        <v>0.16798606713109601</v>
      </c>
      <c r="G1974" s="6">
        <v>0.22266029889939801</v>
      </c>
      <c r="H1974" s="6">
        <v>0.27839622806252401</v>
      </c>
      <c r="I1974" s="6">
        <v>0.79979639253375001</v>
      </c>
      <c r="J1974" s="6" t="b">
        <v>0</v>
      </c>
      <c r="K1974" s="6" t="s">
        <v>10062</v>
      </c>
      <c r="L1974" s="6">
        <v>77</v>
      </c>
    </row>
    <row r="1975" spans="1:12">
      <c r="A1975" s="6" t="s">
        <v>11608</v>
      </c>
      <c r="B1975" s="6" t="s">
        <v>7363</v>
      </c>
      <c r="C1975" s="6" t="s">
        <v>7364</v>
      </c>
      <c r="D1975" s="6">
        <v>2.4725050218937301E-4</v>
      </c>
      <c r="E1975" s="6">
        <v>1.32493202237041E-3</v>
      </c>
      <c r="F1975" s="6">
        <v>8.7080430652311594E-2</v>
      </c>
      <c r="G1975" s="6">
        <v>0.185426238078016</v>
      </c>
      <c r="H1975" s="6">
        <v>0.12857036127829299</v>
      </c>
      <c r="I1975" s="6">
        <v>1.4422160460190301</v>
      </c>
      <c r="J1975" s="6" t="b">
        <v>0</v>
      </c>
      <c r="K1975" s="6" t="s">
        <v>11608</v>
      </c>
      <c r="L1975" s="6">
        <v>39</v>
      </c>
    </row>
    <row r="1976" spans="1:12">
      <c r="A1976" s="6" t="s">
        <v>3537</v>
      </c>
      <c r="B1976" s="6" t="s">
        <v>7363</v>
      </c>
      <c r="C1976" s="6" t="s">
        <v>7364</v>
      </c>
      <c r="D1976" s="6">
        <v>2.5041796493515398E-4</v>
      </c>
      <c r="E1976" s="6">
        <v>1.3412259408020499E-3</v>
      </c>
      <c r="F1976" s="6">
        <v>1.00269157694744</v>
      </c>
      <c r="G1976" s="6">
        <v>3.4063973784889399</v>
      </c>
      <c r="H1976" s="6">
        <v>4.3319782642708198</v>
      </c>
      <c r="I1976" s="6">
        <v>0.78633759697825301</v>
      </c>
      <c r="J1976" s="6" t="b">
        <v>0</v>
      </c>
      <c r="K1976" s="6" t="s">
        <v>3537</v>
      </c>
      <c r="L1976" s="6">
        <v>220</v>
      </c>
    </row>
    <row r="1977" spans="1:12">
      <c r="A1977" s="6" t="s">
        <v>7764</v>
      </c>
      <c r="B1977" s="6" t="s">
        <v>7363</v>
      </c>
      <c r="C1977" s="6" t="s">
        <v>7364</v>
      </c>
      <c r="D1977" s="6">
        <v>2.5251139795928398E-4</v>
      </c>
      <c r="E1977" s="6">
        <v>1.35175382976382E-3</v>
      </c>
      <c r="F1977" s="6">
        <v>0.95337238758707998</v>
      </c>
      <c r="G1977" s="6">
        <v>2.59894203667728</v>
      </c>
      <c r="H1977" s="6">
        <v>3.9631409259610102</v>
      </c>
      <c r="I1977" s="6">
        <v>0.65577835490345704</v>
      </c>
      <c r="J1977" s="6" t="b">
        <v>0</v>
      </c>
      <c r="K1977" s="6" t="s">
        <v>7764</v>
      </c>
      <c r="L1977" s="6">
        <v>247</v>
      </c>
    </row>
    <row r="1978" spans="1:12">
      <c r="A1978" s="6" t="s">
        <v>7985</v>
      </c>
      <c r="B1978" s="6" t="s">
        <v>7363</v>
      </c>
      <c r="C1978" s="6" t="s">
        <v>7364</v>
      </c>
      <c r="D1978" s="6">
        <v>2.5499324708243E-4</v>
      </c>
      <c r="E1978" s="6">
        <v>1.3643493007779201E-3</v>
      </c>
      <c r="F1978" s="6">
        <v>0.84610512982900599</v>
      </c>
      <c r="G1978" s="6">
        <v>2.2985257786001299</v>
      </c>
      <c r="H1978" s="6">
        <v>3.2163343323434801</v>
      </c>
      <c r="I1978" s="6">
        <v>0.71464143372353195</v>
      </c>
      <c r="J1978" s="6" t="b">
        <v>0</v>
      </c>
      <c r="K1978" s="6" t="s">
        <v>7985</v>
      </c>
      <c r="L1978" s="6">
        <v>212</v>
      </c>
    </row>
    <row r="1979" spans="1:12">
      <c r="A1979" s="6" t="s">
        <v>9244</v>
      </c>
      <c r="B1979" s="6" t="s">
        <v>7363</v>
      </c>
      <c r="C1979" s="6" t="s">
        <v>7364</v>
      </c>
      <c r="D1979" s="6">
        <v>2.56592603243545E-4</v>
      </c>
      <c r="E1979" s="6">
        <v>1.3722126173459201E-3</v>
      </c>
      <c r="F1979" s="6">
        <v>0.25142495250158298</v>
      </c>
      <c r="G1979" s="6">
        <v>0.47986971862841299</v>
      </c>
      <c r="H1979" s="6">
        <v>0.46545235055284401</v>
      </c>
      <c r="I1979" s="6">
        <v>1.0309749602906499</v>
      </c>
      <c r="J1979" s="6" t="b">
        <v>0</v>
      </c>
      <c r="K1979" s="6" t="s">
        <v>9244</v>
      </c>
      <c r="L1979" s="6">
        <v>109</v>
      </c>
    </row>
    <row r="1980" spans="1:12">
      <c r="A1980" s="6" t="s">
        <v>5090</v>
      </c>
      <c r="B1980" s="6" t="s">
        <v>7363</v>
      </c>
      <c r="C1980" s="6" t="s">
        <v>7364</v>
      </c>
      <c r="D1980" s="6">
        <v>2.5794960297337099E-4</v>
      </c>
      <c r="E1980" s="6">
        <v>1.3787725620274501E-3</v>
      </c>
      <c r="F1980" s="6">
        <v>2.8617796073464201E-2</v>
      </c>
      <c r="G1980" s="6">
        <v>3.6033302990099401E-2</v>
      </c>
      <c r="H1980" s="6">
        <v>4.0363359153339003E-2</v>
      </c>
      <c r="I1980" s="6">
        <v>0.89272309703486796</v>
      </c>
      <c r="J1980" s="6" t="b">
        <v>0</v>
      </c>
      <c r="K1980" s="6" t="s">
        <v>5090</v>
      </c>
      <c r="L1980" s="6">
        <v>13</v>
      </c>
    </row>
    <row r="1981" spans="1:12">
      <c r="A1981" s="6" t="s">
        <v>11603</v>
      </c>
      <c r="B1981" s="6" t="s">
        <v>7363</v>
      </c>
      <c r="C1981" s="6" t="s">
        <v>7364</v>
      </c>
      <c r="D1981" s="6">
        <v>2.5836463456679502E-4</v>
      </c>
      <c r="E1981" s="6">
        <v>1.3802934870947301E-3</v>
      </c>
      <c r="F1981" s="6">
        <v>0.314756174794174</v>
      </c>
      <c r="G1981" s="6">
        <v>0.989948101889641</v>
      </c>
      <c r="H1981" s="6">
        <v>0.63534626952182005</v>
      </c>
      <c r="I1981" s="6">
        <v>1.5581237340617899</v>
      </c>
      <c r="J1981" s="6" t="b">
        <v>0</v>
      </c>
      <c r="K1981" s="6" t="s">
        <v>11603</v>
      </c>
      <c r="L1981" s="6">
        <v>39</v>
      </c>
    </row>
    <row r="1982" spans="1:12">
      <c r="A1982" s="6" t="s">
        <v>7572</v>
      </c>
      <c r="B1982" s="6" t="s">
        <v>7363</v>
      </c>
      <c r="C1982" s="6" t="s">
        <v>7364</v>
      </c>
      <c r="D1982" s="6">
        <v>2.58941134241671E-4</v>
      </c>
      <c r="E1982" s="6">
        <v>1.3826750721899999E-3</v>
      </c>
      <c r="F1982" s="6">
        <v>1.2591038632045599</v>
      </c>
      <c r="G1982" s="6">
        <v>3.5728894474711201</v>
      </c>
      <c r="H1982" s="6">
        <v>6.5055025227363696</v>
      </c>
      <c r="I1982" s="6">
        <v>0.54921036998822603</v>
      </c>
      <c r="J1982" s="6" t="b">
        <v>0</v>
      </c>
      <c r="K1982" s="6" t="s">
        <v>7572</v>
      </c>
      <c r="L1982" s="6">
        <v>288</v>
      </c>
    </row>
    <row r="1983" spans="1:12">
      <c r="A1983" s="6" t="s">
        <v>13563</v>
      </c>
      <c r="B1983" s="6" t="s">
        <v>7363</v>
      </c>
      <c r="C1983" s="6" t="s">
        <v>7364</v>
      </c>
      <c r="D1983" s="6">
        <v>2.5918425108249603E-4</v>
      </c>
      <c r="E1983" s="6">
        <v>1.38327497878438E-3</v>
      </c>
      <c r="F1983" s="6">
        <v>2.16117796073464E-2</v>
      </c>
      <c r="G1983" s="6">
        <v>2.8349759265898399E-2</v>
      </c>
      <c r="H1983" s="6">
        <v>3.03880803404801E-2</v>
      </c>
      <c r="I1983" s="6">
        <v>0.93292366441895702</v>
      </c>
      <c r="J1983" s="6" t="b">
        <v>0</v>
      </c>
      <c r="K1983" s="6" t="s">
        <v>13563</v>
      </c>
      <c r="L1983" s="6">
        <v>16</v>
      </c>
    </row>
    <row r="1984" spans="1:12">
      <c r="A1984" s="6" t="s">
        <v>12682</v>
      </c>
      <c r="B1984" s="6" t="s">
        <v>7363</v>
      </c>
      <c r="C1984" s="6" t="s">
        <v>7364</v>
      </c>
      <c r="D1984" s="6">
        <v>2.59683050812391E-4</v>
      </c>
      <c r="E1984" s="6">
        <v>1.38523818027911E-3</v>
      </c>
      <c r="F1984" s="6">
        <v>5.9768841038632002E-3</v>
      </c>
      <c r="G1984" s="6">
        <v>1.14039302735351E-2</v>
      </c>
      <c r="H1984" s="6">
        <v>7.78939107167817E-3</v>
      </c>
      <c r="I1984" s="6">
        <v>1.46403360270345</v>
      </c>
      <c r="J1984" s="6" t="b">
        <v>0</v>
      </c>
      <c r="K1984" s="6" t="s">
        <v>12682</v>
      </c>
      <c r="L1984" s="6">
        <v>25</v>
      </c>
    </row>
    <row r="1985" spans="1:12">
      <c r="A1985" s="6" t="s">
        <v>12890</v>
      </c>
      <c r="B1985" s="6" t="s">
        <v>7363</v>
      </c>
      <c r="C1985" s="6" t="s">
        <v>7364</v>
      </c>
      <c r="D1985" s="6">
        <v>2.6028920366274398E-4</v>
      </c>
      <c r="E1985" s="6">
        <v>1.3877717723510599E-3</v>
      </c>
      <c r="F1985" s="6">
        <v>7.59974667511083E-2</v>
      </c>
      <c r="G1985" s="6">
        <v>8.8670580051376194E-2</v>
      </c>
      <c r="H1985" s="6">
        <v>0.11019856127852901</v>
      </c>
      <c r="I1985" s="6">
        <v>0.80464371787268796</v>
      </c>
      <c r="J1985" s="6" t="b">
        <v>0</v>
      </c>
      <c r="K1985" s="6" t="s">
        <v>12890</v>
      </c>
      <c r="L1985" s="6">
        <v>22</v>
      </c>
    </row>
    <row r="1986" spans="1:12">
      <c r="A1986" s="6" t="s">
        <v>11450</v>
      </c>
      <c r="B1986" s="6" t="s">
        <v>7363</v>
      </c>
      <c r="C1986" s="6" t="s">
        <v>7364</v>
      </c>
      <c r="D1986" s="6">
        <v>2.6062611308369201E-4</v>
      </c>
      <c r="E1986" s="6">
        <v>1.38886802226665E-3</v>
      </c>
      <c r="F1986" s="6">
        <v>0.15084705509816301</v>
      </c>
      <c r="G1986" s="6">
        <v>0.194043536912514</v>
      </c>
      <c r="H1986" s="6">
        <v>0.24428632216367699</v>
      </c>
      <c r="I1986" s="6">
        <v>0.79432829146489903</v>
      </c>
      <c r="J1986" s="6" t="b">
        <v>0</v>
      </c>
      <c r="K1986" s="6" t="s">
        <v>11450</v>
      </c>
      <c r="L1986" s="6">
        <v>42</v>
      </c>
    </row>
    <row r="1987" spans="1:12">
      <c r="A1987" s="6" t="s">
        <v>14137</v>
      </c>
      <c r="B1987" s="6" t="s">
        <v>7363</v>
      </c>
      <c r="C1987" s="6" t="s">
        <v>7364</v>
      </c>
      <c r="D1987" s="6">
        <v>2.6111109868810301E-4</v>
      </c>
      <c r="E1987" s="6">
        <v>1.3907518640094399E-3</v>
      </c>
      <c r="F1987" s="6">
        <v>3.12697910069664E-3</v>
      </c>
      <c r="G1987" s="6">
        <v>4.4631662372261799E-3</v>
      </c>
      <c r="H1987" s="6">
        <v>3.8625403553343598E-3</v>
      </c>
      <c r="I1987" s="6">
        <v>1.1555002217808099</v>
      </c>
      <c r="J1987" s="6" t="b">
        <v>0</v>
      </c>
      <c r="K1987" s="6" t="s">
        <v>14137</v>
      </c>
      <c r="L1987" s="6">
        <v>11</v>
      </c>
    </row>
    <row r="1988" spans="1:12">
      <c r="A1988" s="6" t="s">
        <v>10318</v>
      </c>
      <c r="B1988" s="6" t="s">
        <v>7363</v>
      </c>
      <c r="C1988" s="6" t="s">
        <v>7364</v>
      </c>
      <c r="D1988" s="6">
        <v>2.6188149718464599E-4</v>
      </c>
      <c r="E1988" s="6">
        <v>1.39415323463472E-3</v>
      </c>
      <c r="F1988" s="6">
        <v>0.136360037998733</v>
      </c>
      <c r="G1988" s="6">
        <v>0.177621013699647</v>
      </c>
      <c r="H1988" s="6">
        <v>0.21635584063411001</v>
      </c>
      <c r="I1988" s="6">
        <v>0.82096703827856898</v>
      </c>
      <c r="J1988" s="6" t="b">
        <v>0</v>
      </c>
      <c r="K1988" s="6" t="s">
        <v>10318</v>
      </c>
      <c r="L1988" s="6">
        <v>69</v>
      </c>
    </row>
    <row r="1989" spans="1:12">
      <c r="A1989" s="6" t="s">
        <v>10483</v>
      </c>
      <c r="B1989" s="6" t="s">
        <v>7363</v>
      </c>
      <c r="C1989" s="6" t="s">
        <v>7364</v>
      </c>
      <c r="D1989" s="6">
        <v>2.6318251326280399E-4</v>
      </c>
      <c r="E1989" s="6">
        <v>1.40037456000701E-3</v>
      </c>
      <c r="F1989" s="6">
        <v>0.152351171627612</v>
      </c>
      <c r="G1989" s="6">
        <v>0.20752089381329999</v>
      </c>
      <c r="H1989" s="6">
        <v>0.24723105793625999</v>
      </c>
      <c r="I1989" s="6">
        <v>0.83938035757138796</v>
      </c>
      <c r="J1989" s="6" t="b">
        <v>0</v>
      </c>
      <c r="K1989" s="6" t="s">
        <v>10483</v>
      </c>
      <c r="L1989" s="6">
        <v>64</v>
      </c>
    </row>
    <row r="1990" spans="1:12">
      <c r="A1990" s="6" t="s">
        <v>8626</v>
      </c>
      <c r="B1990" s="6" t="s">
        <v>7363</v>
      </c>
      <c r="C1990" s="6" t="s">
        <v>7364</v>
      </c>
      <c r="D1990" s="6">
        <v>2.64938656735028E-4</v>
      </c>
      <c r="E1990" s="6">
        <v>1.40901011108252E-3</v>
      </c>
      <c r="F1990" s="6">
        <v>0.39787840405319802</v>
      </c>
      <c r="G1990" s="6">
        <v>0.70199605282254196</v>
      </c>
      <c r="H1990" s="6">
        <v>0.90688954600993998</v>
      </c>
      <c r="I1990" s="6">
        <v>0.77407006830240599</v>
      </c>
      <c r="J1990" s="6" t="b">
        <v>0</v>
      </c>
      <c r="K1990" s="6" t="s">
        <v>8626</v>
      </c>
      <c r="L1990" s="6">
        <v>145</v>
      </c>
    </row>
    <row r="1991" spans="1:12">
      <c r="A1991" s="6" t="s">
        <v>9223</v>
      </c>
      <c r="B1991" s="6" t="s">
        <v>7363</v>
      </c>
      <c r="C1991" s="6" t="s">
        <v>7364</v>
      </c>
      <c r="D1991" s="6">
        <v>2.6576911471696402E-4</v>
      </c>
      <c r="E1991" s="6">
        <v>1.4127164298874601E-3</v>
      </c>
      <c r="F1991" s="6">
        <v>0.53728625712476297</v>
      </c>
      <c r="G1991" s="6">
        <v>1.5248733858127901</v>
      </c>
      <c r="H1991" s="6">
        <v>1.4832969434643599</v>
      </c>
      <c r="I1991" s="6">
        <v>1.02802974989712</v>
      </c>
      <c r="J1991" s="6" t="b">
        <v>0</v>
      </c>
      <c r="K1991" s="6" t="s">
        <v>9223</v>
      </c>
      <c r="L1991" s="6">
        <v>111</v>
      </c>
    </row>
    <row r="1992" spans="1:12">
      <c r="A1992" s="6" t="s">
        <v>3717</v>
      </c>
      <c r="B1992" s="6" t="s">
        <v>7363</v>
      </c>
      <c r="C1992" s="6" t="s">
        <v>7364</v>
      </c>
      <c r="D1992" s="6">
        <v>2.6608328055562899E-4</v>
      </c>
      <c r="E1992" s="6">
        <v>1.4136760129168501E-3</v>
      </c>
      <c r="F1992" s="6">
        <v>0.140476567447752</v>
      </c>
      <c r="G1992" s="6">
        <v>0.17972721617099799</v>
      </c>
      <c r="H1992" s="6">
        <v>0.22418299723433599</v>
      </c>
      <c r="I1992" s="6">
        <v>0.801698694317731</v>
      </c>
      <c r="J1992" s="6" t="b">
        <v>0</v>
      </c>
      <c r="K1992" s="6" t="s">
        <v>3717</v>
      </c>
      <c r="L1992" s="6">
        <v>64</v>
      </c>
    </row>
    <row r="1993" spans="1:12">
      <c r="A1993" s="6" t="s">
        <v>2946</v>
      </c>
      <c r="B1993" s="6" t="s">
        <v>7363</v>
      </c>
      <c r="C1993" s="6" t="s">
        <v>7364</v>
      </c>
      <c r="D1993" s="6">
        <v>2.6666337186851102E-4</v>
      </c>
      <c r="E1993" s="6">
        <v>1.4154065875745E-3</v>
      </c>
      <c r="F1993" s="6">
        <v>0.26971184293856898</v>
      </c>
      <c r="G1993" s="6">
        <v>0.37921796707501898</v>
      </c>
      <c r="H1993" s="6">
        <v>0.51230472661218995</v>
      </c>
      <c r="I1993" s="6">
        <v>0.74021953610066504</v>
      </c>
      <c r="J1993" s="6" t="b">
        <v>0</v>
      </c>
      <c r="K1993" s="6" t="s">
        <v>2946</v>
      </c>
      <c r="L1993" s="6">
        <v>115</v>
      </c>
    </row>
    <row r="1994" spans="1:12">
      <c r="A1994" s="6" t="s">
        <v>4546</v>
      </c>
      <c r="B1994" s="6" t="s">
        <v>7363</v>
      </c>
      <c r="C1994" s="6" t="s">
        <v>7364</v>
      </c>
      <c r="D1994" s="6">
        <v>2.6667662403441001E-4</v>
      </c>
      <c r="E1994" s="6">
        <v>1.4154065875745E-3</v>
      </c>
      <c r="F1994" s="6">
        <v>6.6299873337555396E-2</v>
      </c>
      <c r="G1994" s="6">
        <v>0.126111218468101</v>
      </c>
      <c r="H1994" s="6">
        <v>9.4942353456457296E-2</v>
      </c>
      <c r="I1994" s="6">
        <v>1.3282925256949201</v>
      </c>
      <c r="J1994" s="6" t="b">
        <v>0</v>
      </c>
      <c r="K1994" s="6" t="s">
        <v>4546</v>
      </c>
      <c r="L1994" s="6">
        <v>32</v>
      </c>
    </row>
    <row r="1995" spans="1:12">
      <c r="A1995" s="6" t="s">
        <v>5128</v>
      </c>
      <c r="B1995" s="6" t="s">
        <v>7363</v>
      </c>
      <c r="C1995" s="6" t="s">
        <v>7364</v>
      </c>
      <c r="D1995" s="6">
        <v>2.6846053286508901E-4</v>
      </c>
      <c r="E1995" s="6">
        <v>1.4241602390405799E-3</v>
      </c>
      <c r="F1995" s="6">
        <v>9.5155161494616794E-2</v>
      </c>
      <c r="G1995" s="6">
        <v>0.11856260110703599</v>
      </c>
      <c r="H1995" s="6">
        <v>0.14224031997180001</v>
      </c>
      <c r="I1995" s="6">
        <v>0.83353722158764199</v>
      </c>
      <c r="J1995" s="6" t="b">
        <v>0</v>
      </c>
      <c r="K1995" s="6" t="s">
        <v>5128</v>
      </c>
      <c r="L1995" s="6">
        <v>27</v>
      </c>
    </row>
    <row r="1996" spans="1:12">
      <c r="A1996" s="6" t="s">
        <v>2945</v>
      </c>
      <c r="B1996" s="6" t="s">
        <v>7363</v>
      </c>
      <c r="C1996" s="6" t="s">
        <v>7364</v>
      </c>
      <c r="D1996" s="6">
        <v>2.70295413069085E-4</v>
      </c>
      <c r="E1996" s="6">
        <v>1.4331753781678101E-3</v>
      </c>
      <c r="F1996" s="6">
        <v>0.162840405319823</v>
      </c>
      <c r="G1996" s="6">
        <v>0.23307107518957301</v>
      </c>
      <c r="H1996" s="6">
        <v>0.26800485164121401</v>
      </c>
      <c r="I1996" s="6">
        <v>0.86965244756686599</v>
      </c>
      <c r="J1996" s="6" t="b">
        <v>0</v>
      </c>
      <c r="K1996" s="6" t="s">
        <v>2945</v>
      </c>
      <c r="L1996" s="6">
        <v>64</v>
      </c>
    </row>
    <row r="1997" spans="1:12">
      <c r="A1997" s="6" t="s">
        <v>6626</v>
      </c>
      <c r="B1997" s="6" t="s">
        <v>7363</v>
      </c>
      <c r="C1997" s="6" t="s">
        <v>7364</v>
      </c>
      <c r="D1997" s="6">
        <v>2.7174783609105303E-4</v>
      </c>
      <c r="E1997" s="6">
        <v>1.4401546143142101E-3</v>
      </c>
      <c r="F1997" s="6">
        <v>0.26092463584547199</v>
      </c>
      <c r="G1997" s="6">
        <v>0.42694790011110401</v>
      </c>
      <c r="H1997" s="6">
        <v>0.489595049553398</v>
      </c>
      <c r="I1997" s="6">
        <v>0.87204292710998799</v>
      </c>
      <c r="J1997" s="6" t="b">
        <v>0</v>
      </c>
      <c r="K1997" s="6" t="s">
        <v>6626</v>
      </c>
      <c r="L1997" s="6">
        <v>123</v>
      </c>
    </row>
    <row r="1998" spans="1:12">
      <c r="A1998" s="6" t="s">
        <v>7535</v>
      </c>
      <c r="B1998" s="6" t="s">
        <v>7363</v>
      </c>
      <c r="C1998" s="6" t="s">
        <v>7364</v>
      </c>
      <c r="D1998" s="6">
        <v>2.73976359218296E-4</v>
      </c>
      <c r="E1998" s="6">
        <v>1.4512378206365201E-3</v>
      </c>
      <c r="F1998" s="6">
        <v>2.3227913236225501</v>
      </c>
      <c r="G1998" s="6">
        <v>11.2352704253593</v>
      </c>
      <c r="H1998" s="6">
        <v>19.491394552475299</v>
      </c>
      <c r="I1998" s="6">
        <v>0.57642209207305795</v>
      </c>
      <c r="J1998" s="6" t="b">
        <v>0</v>
      </c>
      <c r="K1998" s="6" t="s">
        <v>7535</v>
      </c>
      <c r="L1998" s="6">
        <v>299</v>
      </c>
    </row>
    <row r="1999" spans="1:12">
      <c r="A1999" s="6" t="s">
        <v>12281</v>
      </c>
      <c r="B1999" s="6" t="s">
        <v>7363</v>
      </c>
      <c r="C1999" s="6" t="s">
        <v>7364</v>
      </c>
      <c r="D1999" s="6">
        <v>2.7463129431298198E-4</v>
      </c>
      <c r="E1999" s="6">
        <v>1.4539788945158801E-3</v>
      </c>
      <c r="F1999" s="6">
        <v>0.243627295756808</v>
      </c>
      <c r="G1999" s="6">
        <v>0.84033859773647901</v>
      </c>
      <c r="H1999" s="6">
        <v>0.44620850454371902</v>
      </c>
      <c r="I1999" s="6">
        <v>1.8832868248349099</v>
      </c>
      <c r="J1999" s="6" t="b">
        <v>1</v>
      </c>
      <c r="K1999" s="6" t="s">
        <v>12281</v>
      </c>
      <c r="L1999" s="6">
        <v>30</v>
      </c>
    </row>
    <row r="2000" spans="1:12">
      <c r="A2000" s="6" t="s">
        <v>10795</v>
      </c>
      <c r="B2000" s="6" t="s">
        <v>7363</v>
      </c>
      <c r="C2000" s="6" t="s">
        <v>7364</v>
      </c>
      <c r="D2000" s="6">
        <v>2.7568107436926601E-4</v>
      </c>
      <c r="E2000" s="6">
        <v>1.45880660564187E-3</v>
      </c>
      <c r="F2000" s="6">
        <v>3.1863521215959499E-2</v>
      </c>
      <c r="G2000" s="6">
        <v>7.3995561311845107E-2</v>
      </c>
      <c r="H2000" s="6">
        <v>4.4971889608670802E-2</v>
      </c>
      <c r="I2000" s="6">
        <v>1.64537363130009</v>
      </c>
      <c r="J2000" s="6" t="b">
        <v>1</v>
      </c>
      <c r="K2000" s="6" t="s">
        <v>10795</v>
      </c>
      <c r="L2000" s="6">
        <v>56</v>
      </c>
    </row>
    <row r="2001" spans="1:12">
      <c r="A2001" s="6" t="s">
        <v>12333</v>
      </c>
      <c r="B2001" s="6" t="s">
        <v>7363</v>
      </c>
      <c r="C2001" s="6" t="s">
        <v>7364</v>
      </c>
      <c r="D2001" s="6">
        <v>2.7624157732181702E-4</v>
      </c>
      <c r="E2001" s="6">
        <v>1.4610417024550899E-3</v>
      </c>
      <c r="F2001" s="6">
        <v>7.9639012032932194E-2</v>
      </c>
      <c r="G2001" s="6">
        <v>9.8237196999158394E-2</v>
      </c>
      <c r="H2001" s="6">
        <v>0.116156713763672</v>
      </c>
      <c r="I2001" s="6">
        <v>0.84572982323716395</v>
      </c>
      <c r="J2001" s="6" t="b">
        <v>0</v>
      </c>
      <c r="K2001" s="6" t="s">
        <v>12333</v>
      </c>
      <c r="L2001" s="6">
        <v>29</v>
      </c>
    </row>
    <row r="2002" spans="1:12">
      <c r="A2002" s="6" t="s">
        <v>13844</v>
      </c>
      <c r="B2002" s="6" t="s">
        <v>7363</v>
      </c>
      <c r="C2002" s="6" t="s">
        <v>7364</v>
      </c>
      <c r="D2002" s="6">
        <v>2.7685444337575499E-4</v>
      </c>
      <c r="E2002" s="6">
        <v>1.46355137532671E-3</v>
      </c>
      <c r="F2002" s="6">
        <v>2.7826155794806798E-2</v>
      </c>
      <c r="G2002" s="6">
        <v>3.2357131475923201E-2</v>
      </c>
      <c r="H2002" s="6">
        <v>3.9238426383985302E-2</v>
      </c>
      <c r="I2002" s="6">
        <v>0.82462867290542696</v>
      </c>
      <c r="J2002" s="6" t="b">
        <v>0</v>
      </c>
      <c r="K2002" s="6" t="s">
        <v>13844</v>
      </c>
      <c r="L2002" s="6">
        <v>13</v>
      </c>
    </row>
    <row r="2003" spans="1:12">
      <c r="A2003" s="6" t="s">
        <v>11579</v>
      </c>
      <c r="B2003" s="6" t="s">
        <v>7363</v>
      </c>
      <c r="C2003" s="6" t="s">
        <v>7364</v>
      </c>
      <c r="D2003" s="6">
        <v>2.7743926978933002E-4</v>
      </c>
      <c r="E2003" s="6">
        <v>1.4659103875282399E-3</v>
      </c>
      <c r="F2003" s="6">
        <v>0.126345788473718</v>
      </c>
      <c r="G2003" s="6">
        <v>0.15891636952032401</v>
      </c>
      <c r="H2003" s="6">
        <v>0.197651828802686</v>
      </c>
      <c r="I2003" s="6">
        <v>0.80402175119242303</v>
      </c>
      <c r="J2003" s="6" t="b">
        <v>0</v>
      </c>
      <c r="K2003" s="6" t="s">
        <v>11579</v>
      </c>
      <c r="L2003" s="6">
        <v>40</v>
      </c>
    </row>
    <row r="2004" spans="1:12">
      <c r="A2004" s="6" t="s">
        <v>6530</v>
      </c>
      <c r="B2004" s="6" t="s">
        <v>7363</v>
      </c>
      <c r="C2004" s="6" t="s">
        <v>7364</v>
      </c>
      <c r="D2004" s="6">
        <v>2.81092947126522E-4</v>
      </c>
      <c r="E2004" s="6">
        <v>1.48447388652239E-3</v>
      </c>
      <c r="F2004" s="6">
        <v>0.41782773907536402</v>
      </c>
      <c r="G2004" s="6">
        <v>0.76678978689474397</v>
      </c>
      <c r="H2004" s="6">
        <v>0.97996117165829699</v>
      </c>
      <c r="I2004" s="6">
        <v>0.78246956009204205</v>
      </c>
      <c r="J2004" s="6" t="b">
        <v>0</v>
      </c>
      <c r="K2004" s="6" t="s">
        <v>6530</v>
      </c>
      <c r="L2004" s="6">
        <v>174</v>
      </c>
    </row>
    <row r="2005" spans="1:12">
      <c r="A2005" s="6" t="s">
        <v>3954</v>
      </c>
      <c r="B2005" s="6" t="s">
        <v>7363</v>
      </c>
      <c r="C2005" s="6" t="s">
        <v>7364</v>
      </c>
      <c r="D2005" s="6">
        <v>2.8168819535009601E-4</v>
      </c>
      <c r="E2005" s="6">
        <v>1.4868751149767099E-3</v>
      </c>
      <c r="F2005" s="6">
        <v>3.7801614946168498</v>
      </c>
      <c r="G2005" s="6">
        <v>48.313542213559799</v>
      </c>
      <c r="H2005" s="6">
        <v>46.362552068119101</v>
      </c>
      <c r="I2005" s="6">
        <v>1.04208116374978</v>
      </c>
      <c r="J2005" s="6" t="b">
        <v>0</v>
      </c>
      <c r="K2005" s="6" t="s">
        <v>3954</v>
      </c>
      <c r="L2005" s="6">
        <v>236</v>
      </c>
    </row>
    <row r="2006" spans="1:12">
      <c r="A2006" s="6" t="s">
        <v>11625</v>
      </c>
      <c r="B2006" s="6" t="s">
        <v>7363</v>
      </c>
      <c r="C2006" s="6" t="s">
        <v>7364</v>
      </c>
      <c r="D2006" s="6">
        <v>2.8191810558480802E-4</v>
      </c>
      <c r="E2006" s="6">
        <v>1.48734649420255E-3</v>
      </c>
      <c r="F2006" s="6">
        <v>0.120052248258391</v>
      </c>
      <c r="G2006" s="6">
        <v>0.14182328033219099</v>
      </c>
      <c r="H2006" s="6">
        <v>0.18610733428683901</v>
      </c>
      <c r="I2006" s="6">
        <v>0.76205100070699405</v>
      </c>
      <c r="J2006" s="6" t="b">
        <v>0</v>
      </c>
      <c r="K2006" s="6" t="s">
        <v>11625</v>
      </c>
      <c r="L2006" s="6">
        <v>39</v>
      </c>
    </row>
    <row r="2007" spans="1:12">
      <c r="A2007" s="6" t="s">
        <v>5605</v>
      </c>
      <c r="B2007" s="6" t="s">
        <v>7363</v>
      </c>
      <c r="C2007" s="6" t="s">
        <v>7364</v>
      </c>
      <c r="D2007" s="6">
        <v>2.82125969728655E-4</v>
      </c>
      <c r="E2007" s="6">
        <v>1.48750881674653E-3</v>
      </c>
      <c r="F2007" s="6">
        <v>5.4346105129829E-2</v>
      </c>
      <c r="G2007" s="6">
        <v>6.8257245681699302E-2</v>
      </c>
      <c r="H2007" s="6">
        <v>7.6963174831859701E-2</v>
      </c>
      <c r="I2007" s="6">
        <v>0.88688188644527499</v>
      </c>
      <c r="J2007" s="6" t="b">
        <v>0</v>
      </c>
      <c r="K2007" s="6" t="s">
        <v>5605</v>
      </c>
      <c r="L2007" s="6">
        <v>45</v>
      </c>
    </row>
    <row r="2008" spans="1:12">
      <c r="A2008" s="6" t="s">
        <v>2749</v>
      </c>
      <c r="B2008" s="6" t="s">
        <v>7363</v>
      </c>
      <c r="C2008" s="6" t="s">
        <v>7364</v>
      </c>
      <c r="D2008" s="6">
        <v>2.8223011866234602E-4</v>
      </c>
      <c r="E2008" s="6">
        <v>1.48750881674653E-3</v>
      </c>
      <c r="F2008" s="6">
        <v>4.7894236858771399E-3</v>
      </c>
      <c r="G2008" s="6">
        <v>6.9833543021022302E-3</v>
      </c>
      <c r="H2008" s="6">
        <v>6.1315241174448596E-3</v>
      </c>
      <c r="I2008" s="6">
        <v>1.1389263368032501</v>
      </c>
      <c r="J2008" s="6" t="b">
        <v>0</v>
      </c>
      <c r="K2008" s="6" t="s">
        <v>2749</v>
      </c>
      <c r="L2008" s="6">
        <v>16</v>
      </c>
    </row>
    <row r="2009" spans="1:12">
      <c r="A2009" s="6" t="s">
        <v>10270</v>
      </c>
      <c r="B2009" s="6" t="s">
        <v>7363</v>
      </c>
      <c r="C2009" s="6" t="s">
        <v>7364</v>
      </c>
      <c r="D2009" s="6">
        <v>2.8362967662039001E-4</v>
      </c>
      <c r="E2009" s="6">
        <v>1.4941407964594001E-3</v>
      </c>
      <c r="F2009" s="6">
        <v>5.1694110196326797E-2</v>
      </c>
      <c r="G2009" s="6">
        <v>9.1219866685809295E-2</v>
      </c>
      <c r="H2009" s="6">
        <v>7.3096485115273793E-2</v>
      </c>
      <c r="I2009" s="6">
        <v>1.24793779813016</v>
      </c>
      <c r="J2009" s="6" t="b">
        <v>0</v>
      </c>
      <c r="K2009" s="6" t="s">
        <v>10270</v>
      </c>
      <c r="L2009" s="6">
        <v>71</v>
      </c>
    </row>
    <row r="2010" spans="1:12">
      <c r="A2010" s="6" t="s">
        <v>4731</v>
      </c>
      <c r="B2010" s="6" t="s">
        <v>7363</v>
      </c>
      <c r="C2010" s="6" t="s">
        <v>7364</v>
      </c>
      <c r="D2010" s="6">
        <v>2.8423235674164299E-4</v>
      </c>
      <c r="E2010" s="6">
        <v>1.49657036814987E-3</v>
      </c>
      <c r="F2010" s="6">
        <v>2.3917431918936001</v>
      </c>
      <c r="G2010" s="6">
        <v>19.563231509710999</v>
      </c>
      <c r="H2010" s="6">
        <v>20.535843535303599</v>
      </c>
      <c r="I2010" s="6">
        <v>0.95263832119091396</v>
      </c>
      <c r="J2010" s="6" t="b">
        <v>0</v>
      </c>
      <c r="K2010" s="6" t="s">
        <v>4731</v>
      </c>
      <c r="L2010" s="6">
        <v>297</v>
      </c>
    </row>
    <row r="2011" spans="1:12">
      <c r="A2011" s="6" t="s">
        <v>7381</v>
      </c>
      <c r="B2011" s="6" t="s">
        <v>7363</v>
      </c>
      <c r="C2011" s="6" t="s">
        <v>7364</v>
      </c>
      <c r="D2011" s="6">
        <v>2.8541641297836898E-4</v>
      </c>
      <c r="E2011" s="6">
        <v>1.50205712262945E-3</v>
      </c>
      <c r="F2011" s="6">
        <v>6.2530873970867598</v>
      </c>
      <c r="G2011" s="6">
        <v>95.733434634966102</v>
      </c>
      <c r="H2011" s="6">
        <v>112.929652981365</v>
      </c>
      <c r="I2011" s="6">
        <v>0.84772628010070195</v>
      </c>
      <c r="J2011" s="6" t="b">
        <v>0</v>
      </c>
      <c r="K2011" s="6" t="s">
        <v>7381</v>
      </c>
      <c r="L2011" s="6">
        <v>438</v>
      </c>
    </row>
    <row r="2012" spans="1:12">
      <c r="A2012" s="6" t="s">
        <v>8483</v>
      </c>
      <c r="B2012" s="6" t="s">
        <v>7363</v>
      </c>
      <c r="C2012" s="6" t="s">
        <v>7364</v>
      </c>
      <c r="D2012" s="6">
        <v>2.8579444296178397E-4</v>
      </c>
      <c r="E2012" s="6">
        <v>1.50329866616099E-3</v>
      </c>
      <c r="F2012" s="6">
        <v>0.62796865104496502</v>
      </c>
      <c r="G2012" s="6">
        <v>1.21372273091755</v>
      </c>
      <c r="H2012" s="6">
        <v>1.9331157006556801</v>
      </c>
      <c r="I2012" s="6">
        <v>0.62785829658611003</v>
      </c>
      <c r="J2012" s="6" t="b">
        <v>0</v>
      </c>
      <c r="K2012" s="6" t="s">
        <v>8483</v>
      </c>
      <c r="L2012" s="6">
        <v>155</v>
      </c>
    </row>
    <row r="2013" spans="1:12">
      <c r="A2013" s="6" t="s">
        <v>12434</v>
      </c>
      <c r="B2013" s="6" t="s">
        <v>7363</v>
      </c>
      <c r="C2013" s="6" t="s">
        <v>7364</v>
      </c>
      <c r="D2013" s="6">
        <v>2.88200502731849E-4</v>
      </c>
      <c r="E2013" s="6">
        <v>1.5152012514401099E-3</v>
      </c>
      <c r="F2013" s="6">
        <v>7.3305889803673197E-2</v>
      </c>
      <c r="G2013" s="6">
        <v>9.2001642405241293E-2</v>
      </c>
      <c r="H2013" s="6">
        <v>0.10588662485455801</v>
      </c>
      <c r="I2013" s="6">
        <v>0.86886934522288495</v>
      </c>
      <c r="J2013" s="6" t="b">
        <v>0</v>
      </c>
      <c r="K2013" s="6" t="s">
        <v>12434</v>
      </c>
      <c r="L2013" s="6">
        <v>28</v>
      </c>
    </row>
    <row r="2014" spans="1:12">
      <c r="A2014" s="6" t="s">
        <v>13108</v>
      </c>
      <c r="B2014" s="6" t="s">
        <v>7363</v>
      </c>
      <c r="C2014" s="6" t="s">
        <v>7364</v>
      </c>
      <c r="D2014" s="6">
        <v>2.8935685271346098E-4</v>
      </c>
      <c r="E2014" s="6">
        <v>1.52052498162096E-3</v>
      </c>
      <c r="F2014" s="6">
        <v>7.9243191893603501E-2</v>
      </c>
      <c r="G2014" s="6">
        <v>8.9195864696555799E-2</v>
      </c>
      <c r="H2014" s="6">
        <v>0.115503596035051</v>
      </c>
      <c r="I2014" s="6">
        <v>0.77223452566347295</v>
      </c>
      <c r="J2014" s="6" t="b">
        <v>0</v>
      </c>
      <c r="K2014" s="6" t="s">
        <v>13108</v>
      </c>
      <c r="L2014" s="6">
        <v>20</v>
      </c>
    </row>
    <row r="2015" spans="1:12">
      <c r="A2015" s="6" t="s">
        <v>12076</v>
      </c>
      <c r="B2015" s="6" t="s">
        <v>7363</v>
      </c>
      <c r="C2015" s="6" t="s">
        <v>7364</v>
      </c>
      <c r="D2015" s="6">
        <v>2.8956704665385999E-4</v>
      </c>
      <c r="E2015" s="6">
        <v>1.5208739918096E-3</v>
      </c>
      <c r="F2015" s="6">
        <v>5.9848005066497803E-2</v>
      </c>
      <c r="G2015" s="6">
        <v>6.8539358601094794E-2</v>
      </c>
      <c r="H2015" s="6">
        <v>8.5099385182862794E-2</v>
      </c>
      <c r="I2015" s="6">
        <v>0.80540368715728095</v>
      </c>
      <c r="J2015" s="6" t="b">
        <v>0</v>
      </c>
      <c r="K2015" s="6" t="s">
        <v>12076</v>
      </c>
      <c r="L2015" s="6">
        <v>32</v>
      </c>
    </row>
    <row r="2016" spans="1:12">
      <c r="A2016" s="6" t="s">
        <v>6592</v>
      </c>
      <c r="B2016" s="6" t="s">
        <v>7363</v>
      </c>
      <c r="C2016" s="6" t="s">
        <v>7364</v>
      </c>
      <c r="D2016" s="6">
        <v>2.9043242451000302E-4</v>
      </c>
      <c r="E2016" s="6">
        <v>1.5246621272788101E-3</v>
      </c>
      <c r="F2016" s="6">
        <v>0.47462792906903101</v>
      </c>
      <c r="G2016" s="6">
        <v>0.82784057722890603</v>
      </c>
      <c r="H2016" s="6">
        <v>1.20460344777261</v>
      </c>
      <c r="I2016" s="6">
        <v>0.68723078848859698</v>
      </c>
      <c r="J2016" s="6" t="b">
        <v>0</v>
      </c>
      <c r="K2016" s="6" t="s">
        <v>6592</v>
      </c>
      <c r="L2016" s="6">
        <v>184</v>
      </c>
    </row>
    <row r="2017" spans="1:12">
      <c r="A2017" s="6" t="s">
        <v>5101</v>
      </c>
      <c r="B2017" s="6" t="s">
        <v>7363</v>
      </c>
      <c r="C2017" s="6" t="s">
        <v>7364</v>
      </c>
      <c r="D2017" s="6">
        <v>2.9085435410157798E-4</v>
      </c>
      <c r="E2017" s="6">
        <v>1.5261197210746499E-3</v>
      </c>
      <c r="F2017" s="6">
        <v>0.115500316656111</v>
      </c>
      <c r="G2017" s="6">
        <v>0.140005940545357</v>
      </c>
      <c r="H2017" s="6">
        <v>0.17790772278800701</v>
      </c>
      <c r="I2017" s="6">
        <v>0.78695819580691095</v>
      </c>
      <c r="J2017" s="6" t="b">
        <v>0</v>
      </c>
      <c r="K2017" s="6" t="s">
        <v>5101</v>
      </c>
      <c r="L2017" s="6">
        <v>34</v>
      </c>
    </row>
    <row r="2018" spans="1:12">
      <c r="A2018" s="6" t="s">
        <v>6078</v>
      </c>
      <c r="B2018" s="6" t="s">
        <v>7363</v>
      </c>
      <c r="C2018" s="6" t="s">
        <v>7364</v>
      </c>
      <c r="D2018" s="6">
        <v>2.9240403775319598E-4</v>
      </c>
      <c r="E2018" s="6">
        <v>1.53349028822673E-3</v>
      </c>
      <c r="F2018" s="6">
        <v>3.1586447118429402E-2</v>
      </c>
      <c r="G2018" s="6">
        <v>3.4548312361932003E-2</v>
      </c>
      <c r="H2018" s="6">
        <v>4.4583790176200899E-2</v>
      </c>
      <c r="I2018" s="6">
        <v>0.77490747703128104</v>
      </c>
      <c r="J2018" s="6" t="b">
        <v>0</v>
      </c>
      <c r="K2018" s="6" t="s">
        <v>6078</v>
      </c>
      <c r="L2018" s="6">
        <v>11</v>
      </c>
    </row>
    <row r="2019" spans="1:12">
      <c r="A2019" s="6" t="s">
        <v>8994</v>
      </c>
      <c r="B2019" s="6" t="s">
        <v>7363</v>
      </c>
      <c r="C2019" s="6" t="s">
        <v>7364</v>
      </c>
      <c r="D2019" s="6">
        <v>2.9302357780999798E-4</v>
      </c>
      <c r="E2019" s="6">
        <v>1.53521714020513E-3</v>
      </c>
      <c r="F2019" s="6">
        <v>0.586803356554782</v>
      </c>
      <c r="G2019" s="6">
        <v>3.6574294517313501</v>
      </c>
      <c r="H2019" s="6">
        <v>1.72311484382853</v>
      </c>
      <c r="I2019" s="6">
        <v>2.1225685942119901</v>
      </c>
      <c r="J2019" s="6" t="b">
        <v>1</v>
      </c>
      <c r="K2019" s="6" t="s">
        <v>8994</v>
      </c>
      <c r="L2019" s="6">
        <v>122</v>
      </c>
    </row>
    <row r="2020" spans="1:12">
      <c r="A2020" s="6" t="s">
        <v>14257</v>
      </c>
      <c r="B2020" s="6" t="s">
        <v>7363</v>
      </c>
      <c r="C2020" s="6" t="s">
        <v>7364</v>
      </c>
      <c r="D2020" s="6">
        <v>2.9297022377717001E-4</v>
      </c>
      <c r="E2020" s="6">
        <v>1.53521714020513E-3</v>
      </c>
      <c r="F2020" s="6">
        <v>2.12555414819506E-2</v>
      </c>
      <c r="G2020" s="6">
        <v>2.33379160916833E-2</v>
      </c>
      <c r="H2020" s="6">
        <v>2.9875571648217001E-2</v>
      </c>
      <c r="I2020" s="6">
        <v>0.78117052843325097</v>
      </c>
      <c r="J2020" s="6" t="b">
        <v>0</v>
      </c>
      <c r="K2020" s="6" t="s">
        <v>14257</v>
      </c>
      <c r="L2020" s="6">
        <v>11</v>
      </c>
    </row>
    <row r="2021" spans="1:12">
      <c r="A2021" s="6" t="s">
        <v>7971</v>
      </c>
      <c r="B2021" s="6" t="s">
        <v>7363</v>
      </c>
      <c r="C2021" s="6" t="s">
        <v>7364</v>
      </c>
      <c r="D2021" s="6">
        <v>2.9607004997617798E-4</v>
      </c>
      <c r="E2021" s="6">
        <v>1.5504103904198101E-3</v>
      </c>
      <c r="F2021" s="6">
        <v>0.98804623179227402</v>
      </c>
      <c r="G2021" s="6">
        <v>2.68837390499966</v>
      </c>
      <c r="H2021" s="6">
        <v>4.2207824796638302</v>
      </c>
      <c r="I2021" s="6">
        <v>0.63693732570968298</v>
      </c>
      <c r="J2021" s="6" t="b">
        <v>0</v>
      </c>
      <c r="K2021" s="6" t="s">
        <v>7971</v>
      </c>
      <c r="L2021" s="6">
        <v>216</v>
      </c>
    </row>
    <row r="2022" spans="1:12">
      <c r="A2022" s="6" t="s">
        <v>6603</v>
      </c>
      <c r="B2022" s="6" t="s">
        <v>7363</v>
      </c>
      <c r="C2022" s="6" t="s">
        <v>7364</v>
      </c>
      <c r="D2022" s="6">
        <v>2.9633898497394902E-4</v>
      </c>
      <c r="E2022" s="6">
        <v>1.55105085752322E-3</v>
      </c>
      <c r="F2022" s="6">
        <v>0.48970867637745402</v>
      </c>
      <c r="G2022" s="6">
        <v>1.0423672665897701</v>
      </c>
      <c r="H2022" s="6">
        <v>1.26885763283844</v>
      </c>
      <c r="I2022" s="6">
        <v>0.821500568395506</v>
      </c>
      <c r="J2022" s="6" t="b">
        <v>0</v>
      </c>
      <c r="K2022" s="6" t="s">
        <v>6603</v>
      </c>
      <c r="L2022" s="6">
        <v>170</v>
      </c>
    </row>
    <row r="2023" spans="1:12">
      <c r="A2023" s="6" t="s">
        <v>8939</v>
      </c>
      <c r="B2023" s="6" t="s">
        <v>7363</v>
      </c>
      <c r="C2023" s="6" t="s">
        <v>7364</v>
      </c>
      <c r="D2023" s="6">
        <v>2.9708093773261998E-4</v>
      </c>
      <c r="E2023" s="6">
        <v>1.5541652617881601E-3</v>
      </c>
      <c r="F2023" s="6">
        <v>0.41790690310322998</v>
      </c>
      <c r="G2023" s="6">
        <v>2.3666127901292802</v>
      </c>
      <c r="H2023" s="6">
        <v>0.98025686197641904</v>
      </c>
      <c r="I2023" s="6">
        <v>2.4142782182190001</v>
      </c>
      <c r="J2023" s="6" t="b">
        <v>1</v>
      </c>
      <c r="K2023" s="6" t="s">
        <v>8939</v>
      </c>
      <c r="L2023" s="6">
        <v>125</v>
      </c>
    </row>
    <row r="2024" spans="1:12">
      <c r="A2024" s="6" t="s">
        <v>12960</v>
      </c>
      <c r="B2024" s="6" t="s">
        <v>7363</v>
      </c>
      <c r="C2024" s="6" t="s">
        <v>7364</v>
      </c>
      <c r="D2024" s="6">
        <v>2.99196476815695E-4</v>
      </c>
      <c r="E2024" s="6">
        <v>1.5636859346622701E-3</v>
      </c>
      <c r="F2024" s="6">
        <v>0.163750791640279</v>
      </c>
      <c r="G2024" s="6">
        <v>1.2022943820996601</v>
      </c>
      <c r="H2024" s="6">
        <v>0.26983221858184903</v>
      </c>
      <c r="I2024" s="6">
        <v>4.4557109911431398</v>
      </c>
      <c r="J2024" s="6" t="b">
        <v>1</v>
      </c>
      <c r="K2024" s="6" t="s">
        <v>12960</v>
      </c>
      <c r="L2024" s="6">
        <v>22</v>
      </c>
    </row>
    <row r="2025" spans="1:12">
      <c r="A2025" s="6" t="s">
        <v>4295</v>
      </c>
      <c r="B2025" s="6" t="s">
        <v>7363</v>
      </c>
      <c r="C2025" s="6" t="s">
        <v>7364</v>
      </c>
      <c r="D2025" s="6">
        <v>2.9910928097976798E-4</v>
      </c>
      <c r="E2025" s="6">
        <v>1.5636859346622701E-3</v>
      </c>
      <c r="F2025" s="6">
        <v>1.7020265991133599E-2</v>
      </c>
      <c r="G2025" s="6">
        <v>2.01354267356929E-2</v>
      </c>
      <c r="H2025" s="6">
        <v>2.37820318441666E-2</v>
      </c>
      <c r="I2025" s="6">
        <v>0.84666553588152904</v>
      </c>
      <c r="J2025" s="6" t="b">
        <v>0</v>
      </c>
      <c r="K2025" s="6" t="s">
        <v>4295</v>
      </c>
      <c r="L2025" s="6">
        <v>11</v>
      </c>
    </row>
    <row r="2026" spans="1:12">
      <c r="A2026" s="6" t="s">
        <v>6622</v>
      </c>
      <c r="B2026" s="6" t="s">
        <v>7363</v>
      </c>
      <c r="C2026" s="6" t="s">
        <v>7364</v>
      </c>
      <c r="D2026" s="6">
        <v>2.9950692947592001E-4</v>
      </c>
      <c r="E2026" s="6">
        <v>1.5645354567882901E-3</v>
      </c>
      <c r="F2026" s="6">
        <v>0.38639962001266598</v>
      </c>
      <c r="G2026" s="6">
        <v>0.68273629060033503</v>
      </c>
      <c r="H2026" s="6">
        <v>0.86616987709760696</v>
      </c>
      <c r="I2026" s="6">
        <v>0.78822446803168</v>
      </c>
      <c r="J2026" s="6" t="b">
        <v>0</v>
      </c>
      <c r="K2026" s="6" t="s">
        <v>6622</v>
      </c>
      <c r="L2026" s="6">
        <v>184</v>
      </c>
    </row>
    <row r="2027" spans="1:12">
      <c r="A2027" s="6" t="s">
        <v>6367</v>
      </c>
      <c r="B2027" s="6" t="s">
        <v>7363</v>
      </c>
      <c r="C2027" s="6" t="s">
        <v>7364</v>
      </c>
      <c r="D2027" s="6">
        <v>3.00709479182644E-4</v>
      </c>
      <c r="E2027" s="6">
        <v>1.5700418908163899E-3</v>
      </c>
      <c r="F2027" s="6">
        <v>0.50415611146295103</v>
      </c>
      <c r="G2027" s="6">
        <v>1.80681485208782</v>
      </c>
      <c r="H2027" s="6">
        <v>1.3321494006889001</v>
      </c>
      <c r="I2027" s="6">
        <v>1.35631547869442</v>
      </c>
      <c r="J2027" s="6" t="b">
        <v>0</v>
      </c>
      <c r="K2027" s="6" t="s">
        <v>6367</v>
      </c>
      <c r="L2027" s="6">
        <v>33</v>
      </c>
    </row>
    <row r="2028" spans="1:12">
      <c r="A2028" s="6" t="s">
        <v>11878</v>
      </c>
      <c r="B2028" s="6" t="s">
        <v>7363</v>
      </c>
      <c r="C2028" s="6" t="s">
        <v>7364</v>
      </c>
      <c r="D2028" s="6">
        <v>3.0097341492313302E-4</v>
      </c>
      <c r="E2028" s="6">
        <v>1.57052679927822E-3</v>
      </c>
      <c r="F2028" s="6">
        <v>0.15436985433818901</v>
      </c>
      <c r="G2028" s="6">
        <v>0.39686330079884002</v>
      </c>
      <c r="H2028" s="6">
        <v>0.25119450816952299</v>
      </c>
      <c r="I2028" s="6">
        <v>1.57990436849447</v>
      </c>
      <c r="J2028" s="6" t="b">
        <v>0</v>
      </c>
      <c r="K2028" s="6" t="s">
        <v>11878</v>
      </c>
      <c r="L2028" s="6">
        <v>35</v>
      </c>
    </row>
    <row r="2029" spans="1:12">
      <c r="A2029" s="6" t="s">
        <v>3074</v>
      </c>
      <c r="B2029" s="6" t="s">
        <v>7363</v>
      </c>
      <c r="C2029" s="6" t="s">
        <v>7364</v>
      </c>
      <c r="D2029" s="6">
        <v>3.01247766660571E-4</v>
      </c>
      <c r="E2029" s="6">
        <v>1.57052679927822E-3</v>
      </c>
      <c r="F2029" s="6">
        <v>8.5892970234325502E-2</v>
      </c>
      <c r="G2029" s="6">
        <v>0.111056179178702</v>
      </c>
      <c r="H2029" s="6">
        <v>0.126580619158873</v>
      </c>
      <c r="I2029" s="6">
        <v>0.87735531645102305</v>
      </c>
      <c r="J2029" s="6" t="b">
        <v>0</v>
      </c>
      <c r="K2029" s="6" t="s">
        <v>3074</v>
      </c>
      <c r="L2029" s="6">
        <v>31</v>
      </c>
    </row>
    <row r="2030" spans="1:12">
      <c r="A2030" s="6" t="s">
        <v>14124</v>
      </c>
      <c r="B2030" s="6" t="s">
        <v>7363</v>
      </c>
      <c r="C2030" s="6" t="s">
        <v>7364</v>
      </c>
      <c r="D2030" s="6">
        <v>3.0111721177616198E-4</v>
      </c>
      <c r="E2030" s="6">
        <v>1.57052679927822E-3</v>
      </c>
      <c r="F2030" s="6">
        <v>8.0707726409119704E-2</v>
      </c>
      <c r="G2030" s="6">
        <v>0.27401484169939599</v>
      </c>
      <c r="H2030" s="6">
        <v>0.117925481766554</v>
      </c>
      <c r="I2030" s="6">
        <v>2.3236270702021402</v>
      </c>
      <c r="J2030" s="6" t="b">
        <v>1</v>
      </c>
      <c r="K2030" s="6" t="s">
        <v>14124</v>
      </c>
      <c r="L2030" s="6">
        <v>11</v>
      </c>
    </row>
    <row r="2031" spans="1:12">
      <c r="A2031" s="6" t="s">
        <v>7375</v>
      </c>
      <c r="B2031" s="6" t="s">
        <v>7363</v>
      </c>
      <c r="C2031" s="6" t="s">
        <v>7364</v>
      </c>
      <c r="D2031" s="6">
        <v>3.0296160650506999E-4</v>
      </c>
      <c r="E2031" s="6">
        <v>1.57868368158159E-3</v>
      </c>
      <c r="F2031" s="6">
        <v>11.9683343888537</v>
      </c>
      <c r="G2031" s="6">
        <v>192.81465651391599</v>
      </c>
      <c r="H2031" s="6">
        <v>353.493247768733</v>
      </c>
      <c r="I2031" s="6">
        <v>0.54545499166102696</v>
      </c>
      <c r="J2031" s="6" t="b">
        <v>0</v>
      </c>
      <c r="K2031" s="6" t="s">
        <v>7375</v>
      </c>
      <c r="L2031" s="6">
        <v>461</v>
      </c>
    </row>
    <row r="2032" spans="1:12">
      <c r="A2032" s="6" t="s">
        <v>9067</v>
      </c>
      <c r="B2032" s="6" t="s">
        <v>7363</v>
      </c>
      <c r="C2032" s="6" t="s">
        <v>7364</v>
      </c>
      <c r="D2032" s="6">
        <v>3.08481186327803E-4</v>
      </c>
      <c r="E2032" s="6">
        <v>1.60586318355093E-3</v>
      </c>
      <c r="F2032" s="6">
        <v>0.17234008866371101</v>
      </c>
      <c r="G2032" s="6">
        <v>0.26464122447683103</v>
      </c>
      <c r="H2032" s="6">
        <v>0.28731980308098398</v>
      </c>
      <c r="I2032" s="6">
        <v>0.92106851542790003</v>
      </c>
      <c r="J2032" s="6" t="b">
        <v>0</v>
      </c>
      <c r="K2032" s="6" t="s">
        <v>9067</v>
      </c>
      <c r="L2032" s="6">
        <v>118</v>
      </c>
    </row>
    <row r="2033" spans="1:12">
      <c r="A2033" s="6" t="s">
        <v>10585</v>
      </c>
      <c r="B2033" s="6" t="s">
        <v>7363</v>
      </c>
      <c r="C2033" s="6" t="s">
        <v>7364</v>
      </c>
      <c r="D2033" s="6">
        <v>3.0834178720067098E-4</v>
      </c>
      <c r="E2033" s="6">
        <v>1.60586318355093E-3</v>
      </c>
      <c r="F2033" s="6">
        <v>6.61811272957568E-2</v>
      </c>
      <c r="G2033" s="6">
        <v>9.1174648900030394E-2</v>
      </c>
      <c r="H2033" s="6">
        <v>9.4759355706476006E-2</v>
      </c>
      <c r="I2033" s="6">
        <v>0.96217041811100601</v>
      </c>
      <c r="J2033" s="6" t="b">
        <v>0</v>
      </c>
      <c r="K2033" s="6" t="s">
        <v>10585</v>
      </c>
      <c r="L2033" s="6">
        <v>62</v>
      </c>
    </row>
    <row r="2034" spans="1:12">
      <c r="A2034" s="6" t="s">
        <v>13407</v>
      </c>
      <c r="B2034" s="6" t="s">
        <v>7363</v>
      </c>
      <c r="C2034" s="6" t="s">
        <v>7364</v>
      </c>
      <c r="D2034" s="6">
        <v>3.0869026428630099E-4</v>
      </c>
      <c r="E2034" s="6">
        <v>1.60616114885415E-3</v>
      </c>
      <c r="F2034" s="6">
        <v>5.2881570614312902E-2</v>
      </c>
      <c r="G2034" s="6">
        <v>6.10913280948134E-2</v>
      </c>
      <c r="H2034" s="6">
        <v>7.4826562720522696E-2</v>
      </c>
      <c r="I2034" s="6">
        <v>0.81643905417639795</v>
      </c>
      <c r="J2034" s="6" t="b">
        <v>0</v>
      </c>
      <c r="K2034" s="6" t="s">
        <v>13407</v>
      </c>
      <c r="L2034" s="6">
        <v>17</v>
      </c>
    </row>
    <row r="2035" spans="1:12">
      <c r="A2035" s="6" t="s">
        <v>2734</v>
      </c>
      <c r="B2035" s="6" t="s">
        <v>7363</v>
      </c>
      <c r="C2035" s="6" t="s">
        <v>7364</v>
      </c>
      <c r="D2035" s="6">
        <v>3.0926016296953701E-4</v>
      </c>
      <c r="E2035" s="6">
        <v>1.6079487936849701E-3</v>
      </c>
      <c r="F2035" s="6">
        <v>0.57389962001266603</v>
      </c>
      <c r="G2035" s="6">
        <v>5.4866021220534504</v>
      </c>
      <c r="H2035" s="6">
        <v>1.6591590721962</v>
      </c>
      <c r="I2035" s="6">
        <v>3.3068571989247899</v>
      </c>
      <c r="J2035" s="6" t="b">
        <v>1</v>
      </c>
      <c r="K2035" s="6" t="s">
        <v>2734</v>
      </c>
      <c r="L2035" s="6">
        <v>101</v>
      </c>
    </row>
    <row r="2036" spans="1:12">
      <c r="A2036" s="6" t="s">
        <v>10031</v>
      </c>
      <c r="B2036" s="6" t="s">
        <v>7363</v>
      </c>
      <c r="C2036" s="6" t="s">
        <v>7364</v>
      </c>
      <c r="D2036" s="6">
        <v>3.0933785168736199E-4</v>
      </c>
      <c r="E2036" s="6">
        <v>1.6079487936849701E-3</v>
      </c>
      <c r="F2036" s="6">
        <v>0.190785307156428</v>
      </c>
      <c r="G2036" s="6">
        <v>0.23846791036322601</v>
      </c>
      <c r="H2036" s="6">
        <v>0.325732510612115</v>
      </c>
      <c r="I2036" s="6">
        <v>0.73209735778323304</v>
      </c>
      <c r="J2036" s="6" t="b">
        <v>0</v>
      </c>
      <c r="K2036" s="6" t="s">
        <v>10031</v>
      </c>
      <c r="L2036" s="6">
        <v>78</v>
      </c>
    </row>
    <row r="2037" spans="1:12">
      <c r="A2037" s="6" t="s">
        <v>13699</v>
      </c>
      <c r="B2037" s="6" t="s">
        <v>7363</v>
      </c>
      <c r="C2037" s="6" t="s">
        <v>7364</v>
      </c>
      <c r="D2037" s="6">
        <v>3.0954741662863098E-4</v>
      </c>
      <c r="E2037" s="6">
        <v>1.6082478256864701E-3</v>
      </c>
      <c r="F2037" s="6">
        <v>7.6512032932235602E-2</v>
      </c>
      <c r="G2037" s="6">
        <v>8.6969173904209995E-2</v>
      </c>
      <c r="H2037" s="6">
        <v>0.111032779567034</v>
      </c>
      <c r="I2037" s="6">
        <v>0.78327476123121598</v>
      </c>
      <c r="J2037" s="6" t="b">
        <v>0</v>
      </c>
      <c r="K2037" s="6" t="s">
        <v>13699</v>
      </c>
      <c r="L2037" s="6">
        <v>15</v>
      </c>
    </row>
    <row r="2038" spans="1:12">
      <c r="A2038" s="6" t="s">
        <v>12531</v>
      </c>
      <c r="B2038" s="6" t="s">
        <v>7363</v>
      </c>
      <c r="C2038" s="6" t="s">
        <v>7364</v>
      </c>
      <c r="D2038" s="6">
        <v>3.0998231520241602E-4</v>
      </c>
      <c r="E2038" s="6">
        <v>1.6097167060437701E-3</v>
      </c>
      <c r="F2038" s="6">
        <v>5.3594046865104501E-2</v>
      </c>
      <c r="G2038" s="6">
        <v>6.1965469680744102E-2</v>
      </c>
      <c r="H2038" s="6">
        <v>7.5865323006526694E-2</v>
      </c>
      <c r="I2038" s="6">
        <v>0.81678251966860405</v>
      </c>
      <c r="J2038" s="6" t="b">
        <v>0</v>
      </c>
      <c r="K2038" s="6" t="s">
        <v>12531</v>
      </c>
      <c r="L2038" s="6">
        <v>27</v>
      </c>
    </row>
    <row r="2039" spans="1:12">
      <c r="A2039" s="6" t="s">
        <v>10691</v>
      </c>
      <c r="B2039" s="6" t="s">
        <v>7363</v>
      </c>
      <c r="C2039" s="6" t="s">
        <v>7364</v>
      </c>
      <c r="D2039" s="6">
        <v>3.12843853206854E-4</v>
      </c>
      <c r="E2039" s="6">
        <v>1.6237793322974E-3</v>
      </c>
      <c r="F2039" s="6">
        <v>0.159000949968334</v>
      </c>
      <c r="G2039" s="6">
        <v>0.218750472389553</v>
      </c>
      <c r="H2039" s="6">
        <v>0.26034513876416798</v>
      </c>
      <c r="I2039" s="6">
        <v>0.84023259826528096</v>
      </c>
      <c r="J2039" s="6" t="b">
        <v>0</v>
      </c>
      <c r="K2039" s="6" t="s">
        <v>10691</v>
      </c>
      <c r="L2039" s="6">
        <v>59</v>
      </c>
    </row>
    <row r="2040" spans="1:12">
      <c r="A2040" s="6" t="s">
        <v>6653</v>
      </c>
      <c r="B2040" s="6" t="s">
        <v>7363</v>
      </c>
      <c r="C2040" s="6" t="s">
        <v>7364</v>
      </c>
      <c r="D2040" s="6">
        <v>3.1418722835493599E-4</v>
      </c>
      <c r="E2040" s="6">
        <v>1.6283549738062299E-3</v>
      </c>
      <c r="F2040" s="6">
        <v>0.209665927802407</v>
      </c>
      <c r="G2040" s="6">
        <v>0.283513422017596</v>
      </c>
      <c r="H2040" s="6">
        <v>0.36677100931527401</v>
      </c>
      <c r="I2040" s="6">
        <v>0.77299845085053698</v>
      </c>
      <c r="J2040" s="6" t="b">
        <v>0</v>
      </c>
      <c r="K2040" s="6" t="s">
        <v>6653</v>
      </c>
      <c r="L2040" s="6">
        <v>94</v>
      </c>
    </row>
    <row r="2041" spans="1:12">
      <c r="A2041" s="6" t="s">
        <v>10167</v>
      </c>
      <c r="B2041" s="6" t="s">
        <v>7363</v>
      </c>
      <c r="C2041" s="6" t="s">
        <v>7364</v>
      </c>
      <c r="D2041" s="6">
        <v>3.13933058707743E-4</v>
      </c>
      <c r="E2041" s="6">
        <v>1.6283549738062299E-3</v>
      </c>
      <c r="F2041" s="6">
        <v>0.22696326789106999</v>
      </c>
      <c r="G2041" s="6">
        <v>0.427526129989028</v>
      </c>
      <c r="H2041" s="6">
        <v>0.40652568397163702</v>
      </c>
      <c r="I2041" s="6">
        <v>1.05165834987894</v>
      </c>
      <c r="J2041" s="6" t="b">
        <v>0</v>
      </c>
      <c r="K2041" s="6" t="s">
        <v>10167</v>
      </c>
      <c r="L2041" s="6">
        <v>74</v>
      </c>
    </row>
    <row r="2042" spans="1:12">
      <c r="A2042" s="6" t="s">
        <v>3663</v>
      </c>
      <c r="B2042" s="6" t="s">
        <v>7363</v>
      </c>
      <c r="C2042" s="6" t="s">
        <v>7364</v>
      </c>
      <c r="D2042" s="6">
        <v>3.14049504664284E-4</v>
      </c>
      <c r="E2042" s="6">
        <v>1.6283549738062299E-3</v>
      </c>
      <c r="F2042" s="6">
        <v>7.6314122862571193E-2</v>
      </c>
      <c r="G2042" s="6">
        <v>0.11490584535173901</v>
      </c>
      <c r="H2042" s="6">
        <v>0.110711587460327</v>
      </c>
      <c r="I2042" s="6">
        <v>1.0378845429608801</v>
      </c>
      <c r="J2042" s="6" t="b">
        <v>0</v>
      </c>
      <c r="K2042" s="6" t="s">
        <v>3663</v>
      </c>
      <c r="L2042" s="6">
        <v>27</v>
      </c>
    </row>
    <row r="2043" spans="1:12">
      <c r="A2043" s="6" t="s">
        <v>11121</v>
      </c>
      <c r="B2043" s="6" t="s">
        <v>7363</v>
      </c>
      <c r="C2043" s="6" t="s">
        <v>7364</v>
      </c>
      <c r="D2043" s="6">
        <v>3.15942746563958E-4</v>
      </c>
      <c r="E2043" s="6">
        <v>1.63665150497235E-3</v>
      </c>
      <c r="F2043" s="6">
        <v>0.110473400886637</v>
      </c>
      <c r="G2043" s="6">
        <v>0.13896483941437099</v>
      </c>
      <c r="H2043" s="6">
        <v>0.16897503783290399</v>
      </c>
      <c r="I2043" s="6">
        <v>0.82239862879507297</v>
      </c>
      <c r="J2043" s="6" t="b">
        <v>0</v>
      </c>
      <c r="K2043" s="6" t="s">
        <v>11121</v>
      </c>
      <c r="L2043" s="6">
        <v>48</v>
      </c>
    </row>
    <row r="2044" spans="1:12">
      <c r="A2044" s="6" t="s">
        <v>12428</v>
      </c>
      <c r="B2044" s="6" t="s">
        <v>7363</v>
      </c>
      <c r="C2044" s="6" t="s">
        <v>7364</v>
      </c>
      <c r="D2044" s="6">
        <v>3.1615718350286098E-4</v>
      </c>
      <c r="E2044" s="6">
        <v>1.6369606887387501E-3</v>
      </c>
      <c r="F2044" s="6">
        <v>4.6548448385053801E-2</v>
      </c>
      <c r="G2044" s="6">
        <v>5.3091834884977901E-2</v>
      </c>
      <c r="H2044" s="6">
        <v>6.5626923818100993E-2</v>
      </c>
      <c r="I2044" s="6">
        <v>0.80899472040062803</v>
      </c>
      <c r="J2044" s="6" t="b">
        <v>0</v>
      </c>
      <c r="K2044" s="6" t="s">
        <v>12428</v>
      </c>
      <c r="L2044" s="6">
        <v>28</v>
      </c>
    </row>
    <row r="2045" spans="1:12">
      <c r="A2045" s="6" t="s">
        <v>9115</v>
      </c>
      <c r="B2045" s="6" t="s">
        <v>7363</v>
      </c>
      <c r="C2045" s="6" t="s">
        <v>7364</v>
      </c>
      <c r="D2045" s="6">
        <v>3.1633330620958999E-4</v>
      </c>
      <c r="E2045" s="6">
        <v>1.63707128820208E-3</v>
      </c>
      <c r="F2045" s="6">
        <v>0.270503483217226</v>
      </c>
      <c r="G2045" s="6">
        <v>0.43270313089076401</v>
      </c>
      <c r="H2045" s="6">
        <v>0.51436408563037195</v>
      </c>
      <c r="I2045" s="6">
        <v>0.84123900361454096</v>
      </c>
      <c r="J2045" s="6" t="b">
        <v>0</v>
      </c>
      <c r="K2045" s="6" t="s">
        <v>9115</v>
      </c>
      <c r="L2045" s="6">
        <v>116</v>
      </c>
    </row>
    <row r="2046" spans="1:12">
      <c r="A2046" s="6" t="s">
        <v>12865</v>
      </c>
      <c r="B2046" s="6" t="s">
        <v>7363</v>
      </c>
      <c r="C2046" s="6" t="s">
        <v>7364</v>
      </c>
      <c r="D2046" s="6">
        <v>3.1723235477844602E-4</v>
      </c>
      <c r="E2046" s="6">
        <v>1.6409211974799001E-3</v>
      </c>
      <c r="F2046" s="6">
        <v>0.120566814439519</v>
      </c>
      <c r="G2046" s="6">
        <v>0.19367270249840701</v>
      </c>
      <c r="H2046" s="6">
        <v>0.187042474082038</v>
      </c>
      <c r="I2046" s="6">
        <v>1.0354477155464801</v>
      </c>
      <c r="J2046" s="6" t="b">
        <v>0</v>
      </c>
      <c r="K2046" s="6" t="s">
        <v>12865</v>
      </c>
      <c r="L2046" s="6">
        <v>23</v>
      </c>
    </row>
    <row r="2047" spans="1:12">
      <c r="A2047" s="6" t="s">
        <v>12381</v>
      </c>
      <c r="B2047" s="6" t="s">
        <v>7363</v>
      </c>
      <c r="C2047" s="6" t="s">
        <v>7364</v>
      </c>
      <c r="D2047" s="6">
        <v>3.1921516383479499E-4</v>
      </c>
      <c r="E2047" s="6">
        <v>1.6503704804713901E-3</v>
      </c>
      <c r="F2047" s="6">
        <v>5.8660544648511698E-2</v>
      </c>
      <c r="G2047" s="6">
        <v>6.7650915284443697E-2</v>
      </c>
      <c r="H2047" s="6">
        <v>8.3321470649777601E-2</v>
      </c>
      <c r="I2047" s="6">
        <v>0.81192656294797205</v>
      </c>
      <c r="J2047" s="6" t="b">
        <v>0</v>
      </c>
      <c r="K2047" s="6" t="s">
        <v>12381</v>
      </c>
      <c r="L2047" s="6">
        <v>28</v>
      </c>
    </row>
    <row r="2048" spans="1:12">
      <c r="A2048" s="6" t="s">
        <v>9269</v>
      </c>
      <c r="B2048" s="6" t="s">
        <v>7363</v>
      </c>
      <c r="C2048" s="6" t="s">
        <v>7364</v>
      </c>
      <c r="D2048" s="6">
        <v>3.1965058178932602E-4</v>
      </c>
      <c r="E2048" s="6">
        <v>1.65181429123961E-3</v>
      </c>
      <c r="F2048" s="6">
        <v>8.9653261557948102E-2</v>
      </c>
      <c r="G2048" s="6">
        <v>0.41934589568029801</v>
      </c>
      <c r="H2048" s="6">
        <v>0.13288668323572</v>
      </c>
      <c r="I2048" s="6">
        <v>3.1556653042234299</v>
      </c>
      <c r="J2048" s="6" t="b">
        <v>1</v>
      </c>
      <c r="K2048" s="6" t="s">
        <v>9269</v>
      </c>
      <c r="L2048" s="6">
        <v>108</v>
      </c>
    </row>
    <row r="2049" spans="1:12">
      <c r="A2049" s="6" t="s">
        <v>10648</v>
      </c>
      <c r="B2049" s="6" t="s">
        <v>7363</v>
      </c>
      <c r="C2049" s="6" t="s">
        <v>7364</v>
      </c>
      <c r="D2049" s="6">
        <v>3.1990754500892902E-4</v>
      </c>
      <c r="E2049" s="6">
        <v>1.6523349663595901E-3</v>
      </c>
      <c r="F2049" s="6">
        <v>4.9992083597213403E-2</v>
      </c>
      <c r="G2049" s="6">
        <v>6.9819894645004404E-2</v>
      </c>
      <c r="H2049" s="6">
        <v>7.0614243539848298E-2</v>
      </c>
      <c r="I2049" s="6">
        <v>0.98875086873378804</v>
      </c>
      <c r="J2049" s="6" t="b">
        <v>0</v>
      </c>
      <c r="K2049" s="6" t="s">
        <v>10648</v>
      </c>
      <c r="L2049" s="6">
        <v>60</v>
      </c>
    </row>
    <row r="2050" spans="1:12">
      <c r="A2050" s="6" t="s">
        <v>12876</v>
      </c>
      <c r="B2050" s="6" t="s">
        <v>7363</v>
      </c>
      <c r="C2050" s="6" t="s">
        <v>7364</v>
      </c>
      <c r="D2050" s="6">
        <v>3.2087909220489399E-4</v>
      </c>
      <c r="E2050" s="6">
        <v>1.6565441861119399E-3</v>
      </c>
      <c r="F2050" s="6">
        <v>0.61506491450284995</v>
      </c>
      <c r="G2050" s="6">
        <v>8.0740809204582806</v>
      </c>
      <c r="H2050" s="6">
        <v>1.86637937602002</v>
      </c>
      <c r="I2050" s="6">
        <v>4.32606629938011</v>
      </c>
      <c r="J2050" s="6" t="b">
        <v>1</v>
      </c>
      <c r="K2050" s="6" t="s">
        <v>12876</v>
      </c>
      <c r="L2050" s="6">
        <v>23</v>
      </c>
    </row>
    <row r="2051" spans="1:12">
      <c r="A2051" s="6" t="s">
        <v>3091</v>
      </c>
      <c r="B2051" s="6" t="s">
        <v>7363</v>
      </c>
      <c r="C2051" s="6" t="s">
        <v>7364</v>
      </c>
      <c r="D2051" s="6">
        <v>3.22300438980215E-4</v>
      </c>
      <c r="E2051" s="6">
        <v>1.6630702651379101E-3</v>
      </c>
      <c r="F2051" s="6">
        <v>2.7509499683343899E-2</v>
      </c>
      <c r="G2051" s="6">
        <v>3.3957997772238999E-2</v>
      </c>
      <c r="H2051" s="6">
        <v>3.8789181880754697E-2</v>
      </c>
      <c r="I2051" s="6">
        <v>0.87545021899747</v>
      </c>
      <c r="J2051" s="6" t="b">
        <v>0</v>
      </c>
      <c r="K2051" s="6" t="s">
        <v>3091</v>
      </c>
      <c r="L2051" s="6">
        <v>30</v>
      </c>
    </row>
    <row r="2052" spans="1:12">
      <c r="A2052" s="6" t="s">
        <v>4221</v>
      </c>
      <c r="B2052" s="6" t="s">
        <v>7363</v>
      </c>
      <c r="C2052" s="6" t="s">
        <v>7364</v>
      </c>
      <c r="D2052" s="6">
        <v>3.2399621471155898E-4</v>
      </c>
      <c r="E2052" s="6">
        <v>1.6710053433539099E-3</v>
      </c>
      <c r="F2052" s="6">
        <v>1.42463584547182</v>
      </c>
      <c r="G2052" s="6">
        <v>67.928373773886307</v>
      </c>
      <c r="H2052" s="6">
        <v>8.1230639347198803</v>
      </c>
      <c r="I2052" s="6">
        <v>8.3624078697139197</v>
      </c>
      <c r="J2052" s="6" t="b">
        <v>1</v>
      </c>
      <c r="K2052" s="6" t="s">
        <v>4221</v>
      </c>
      <c r="L2052" s="6">
        <v>53</v>
      </c>
    </row>
    <row r="2053" spans="1:12">
      <c r="A2053" s="6" t="s">
        <v>11966</v>
      </c>
      <c r="B2053" s="6" t="s">
        <v>7363</v>
      </c>
      <c r="C2053" s="6" t="s">
        <v>7364</v>
      </c>
      <c r="D2053" s="6">
        <v>3.2485824139974202E-4</v>
      </c>
      <c r="E2053" s="6">
        <v>1.67463473563668E-3</v>
      </c>
      <c r="F2053" s="6">
        <v>6.2420835972134298E-2</v>
      </c>
      <c r="G2053" s="6">
        <v>8.8768647495228406E-2</v>
      </c>
      <c r="H2053" s="6">
        <v>8.9000031410259306E-2</v>
      </c>
      <c r="I2053" s="6">
        <v>0.99740018164752997</v>
      </c>
      <c r="J2053" s="6" t="b">
        <v>0</v>
      </c>
      <c r="K2053" s="6" t="s">
        <v>11966</v>
      </c>
      <c r="L2053" s="6">
        <v>34</v>
      </c>
    </row>
    <row r="2054" spans="1:12">
      <c r="A2054" s="6" t="s">
        <v>11354</v>
      </c>
      <c r="B2054" s="6" t="s">
        <v>7363</v>
      </c>
      <c r="C2054" s="6" t="s">
        <v>7364</v>
      </c>
      <c r="D2054" s="6">
        <v>3.2597545063891398E-4</v>
      </c>
      <c r="E2054" s="6">
        <v>1.6795754100625601E-3</v>
      </c>
      <c r="F2054" s="6">
        <v>7.7620329322355894E-2</v>
      </c>
      <c r="G2054" s="6">
        <v>0.105006789937808</v>
      </c>
      <c r="H2054" s="6">
        <v>0.112838837696199</v>
      </c>
      <c r="I2054" s="6">
        <v>0.93059085047051404</v>
      </c>
      <c r="J2054" s="6" t="b">
        <v>0</v>
      </c>
      <c r="K2054" s="6" t="s">
        <v>11354</v>
      </c>
      <c r="L2054" s="6">
        <v>44</v>
      </c>
    </row>
    <row r="2055" spans="1:12">
      <c r="A2055" s="6" t="s">
        <v>8176</v>
      </c>
      <c r="B2055" s="6" t="s">
        <v>7363</v>
      </c>
      <c r="C2055" s="6" t="s">
        <v>7364</v>
      </c>
      <c r="D2055" s="6">
        <v>3.2613615729068502E-4</v>
      </c>
      <c r="E2055" s="6">
        <v>1.67958533194784E-3</v>
      </c>
      <c r="F2055" s="6">
        <v>0.30224825839138703</v>
      </c>
      <c r="G2055" s="6">
        <v>0.64735115777714702</v>
      </c>
      <c r="H2055" s="6">
        <v>0.59970688770690705</v>
      </c>
      <c r="I2055" s="6">
        <v>1.07944592774708</v>
      </c>
      <c r="J2055" s="6" t="b">
        <v>0</v>
      </c>
      <c r="K2055" s="6" t="s">
        <v>8176</v>
      </c>
      <c r="L2055" s="6">
        <v>188</v>
      </c>
    </row>
    <row r="2056" spans="1:12">
      <c r="A2056" s="6" t="s">
        <v>6304</v>
      </c>
      <c r="B2056" s="6" t="s">
        <v>7363</v>
      </c>
      <c r="C2056" s="6" t="s">
        <v>7364</v>
      </c>
      <c r="D2056" s="6">
        <v>3.2635054901738401E-4</v>
      </c>
      <c r="E2056" s="6">
        <v>1.67987158516102E-3</v>
      </c>
      <c r="F2056" s="6">
        <v>3.1230208993033599E-2</v>
      </c>
      <c r="G2056" s="6">
        <v>5.39270619128564E-2</v>
      </c>
      <c r="H2056" s="6">
        <v>4.4083157834500002E-2</v>
      </c>
      <c r="I2056" s="6">
        <v>1.22330306089489</v>
      </c>
      <c r="J2056" s="6" t="b">
        <v>0</v>
      </c>
      <c r="K2056" s="6" t="s">
        <v>6304</v>
      </c>
      <c r="L2056" s="6">
        <v>62</v>
      </c>
    </row>
    <row r="2057" spans="1:12">
      <c r="A2057" s="6" t="s">
        <v>12523</v>
      </c>
      <c r="B2057" s="6" t="s">
        <v>7363</v>
      </c>
      <c r="C2057" s="6" t="s">
        <v>7364</v>
      </c>
      <c r="D2057" s="6">
        <v>3.2818235786031202E-4</v>
      </c>
      <c r="E2057" s="6">
        <v>1.68847907657898E-3</v>
      </c>
      <c r="F2057" s="6">
        <v>0.102754908169728</v>
      </c>
      <c r="G2057" s="6">
        <v>0.29154289903777603</v>
      </c>
      <c r="H2057" s="6">
        <v>0.15540665785673</v>
      </c>
      <c r="I2057" s="6">
        <v>1.8760000572597799</v>
      </c>
      <c r="J2057" s="6" t="b">
        <v>1</v>
      </c>
      <c r="K2057" s="6" t="s">
        <v>12523</v>
      </c>
      <c r="L2057" s="6">
        <v>27</v>
      </c>
    </row>
    <row r="2058" spans="1:12">
      <c r="A2058" s="6" t="s">
        <v>10408</v>
      </c>
      <c r="B2058" s="6" t="s">
        <v>7363</v>
      </c>
      <c r="C2058" s="6" t="s">
        <v>7364</v>
      </c>
      <c r="D2058" s="6">
        <v>3.28583543127132E-4</v>
      </c>
      <c r="E2058" s="6">
        <v>1.6897213024787601E-3</v>
      </c>
      <c r="F2058" s="6">
        <v>0.17990025332488899</v>
      </c>
      <c r="G2058" s="6">
        <v>0.247609284274972</v>
      </c>
      <c r="H2058" s="6">
        <v>0.30300975155174698</v>
      </c>
      <c r="I2058" s="6">
        <v>0.81716605821078603</v>
      </c>
      <c r="J2058" s="6" t="b">
        <v>0</v>
      </c>
      <c r="K2058" s="6" t="s">
        <v>10408</v>
      </c>
      <c r="L2058" s="6">
        <v>67</v>
      </c>
    </row>
    <row r="2059" spans="1:12">
      <c r="A2059" s="6" t="s">
        <v>12004</v>
      </c>
      <c r="B2059" s="6" t="s">
        <v>7363</v>
      </c>
      <c r="C2059" s="6" t="s">
        <v>7364</v>
      </c>
      <c r="D2059" s="6">
        <v>3.2884957978071702E-4</v>
      </c>
      <c r="E2059" s="6">
        <v>1.69026766517028E-3</v>
      </c>
      <c r="F2059" s="6">
        <v>5.6087713742875203E-2</v>
      </c>
      <c r="G2059" s="6">
        <v>6.6956565317908903E-2</v>
      </c>
      <c r="H2059" s="6">
        <v>7.9514698276407794E-2</v>
      </c>
      <c r="I2059" s="6">
        <v>0.842065263017862</v>
      </c>
      <c r="J2059" s="6" t="b">
        <v>0</v>
      </c>
      <c r="K2059" s="6" t="s">
        <v>12004</v>
      </c>
      <c r="L2059" s="6">
        <v>33</v>
      </c>
    </row>
    <row r="2060" spans="1:12">
      <c r="A2060" s="6" t="s">
        <v>8521</v>
      </c>
      <c r="B2060" s="6" t="s">
        <v>7363</v>
      </c>
      <c r="C2060" s="6" t="s">
        <v>7364</v>
      </c>
      <c r="D2060" s="6">
        <v>3.31350407910403E-4</v>
      </c>
      <c r="E2060" s="6">
        <v>1.7022946162585E-3</v>
      </c>
      <c r="F2060" s="6">
        <v>0.840128245725142</v>
      </c>
      <c r="G2060" s="6">
        <v>1.94946277102812</v>
      </c>
      <c r="H2060" s="6">
        <v>3.1769631625724299</v>
      </c>
      <c r="I2060" s="6">
        <v>0.61362460666669505</v>
      </c>
      <c r="J2060" s="6" t="b">
        <v>0</v>
      </c>
      <c r="K2060" s="6" t="s">
        <v>8521</v>
      </c>
      <c r="L2060" s="6">
        <v>153</v>
      </c>
    </row>
    <row r="2061" spans="1:12">
      <c r="A2061" s="6" t="s">
        <v>5731</v>
      </c>
      <c r="B2061" s="6" t="s">
        <v>7363</v>
      </c>
      <c r="C2061" s="6" t="s">
        <v>7364</v>
      </c>
      <c r="D2061" s="6">
        <v>3.3184176470975302E-4</v>
      </c>
      <c r="E2061" s="6">
        <v>1.7031645740416201E-3</v>
      </c>
      <c r="F2061" s="6">
        <v>9.96675110829639E-2</v>
      </c>
      <c r="G2061" s="6">
        <v>0.14246277983980701</v>
      </c>
      <c r="H2061" s="6">
        <v>0.15002775634512899</v>
      </c>
      <c r="I2061" s="6">
        <v>0.94957615384241101</v>
      </c>
      <c r="J2061" s="6" t="b">
        <v>0</v>
      </c>
      <c r="K2061" s="6" t="s">
        <v>5731</v>
      </c>
      <c r="L2061" s="6">
        <v>33</v>
      </c>
    </row>
    <row r="2062" spans="1:12">
      <c r="A2062" s="6" t="s">
        <v>12349</v>
      </c>
      <c r="B2062" s="6" t="s">
        <v>7363</v>
      </c>
      <c r="C2062" s="6" t="s">
        <v>7364</v>
      </c>
      <c r="D2062" s="6">
        <v>3.3180774746451898E-4</v>
      </c>
      <c r="E2062" s="6">
        <v>1.7031645740416201E-3</v>
      </c>
      <c r="F2062" s="6">
        <v>0.121912602913236</v>
      </c>
      <c r="G2062" s="6">
        <v>0.16500451977307901</v>
      </c>
      <c r="H2062" s="6">
        <v>0.18949706558815901</v>
      </c>
      <c r="I2062" s="6">
        <v>0.87074973568025804</v>
      </c>
      <c r="J2062" s="6" t="b">
        <v>0</v>
      </c>
      <c r="K2062" s="6" t="s">
        <v>12349</v>
      </c>
      <c r="L2062" s="6">
        <v>29</v>
      </c>
    </row>
    <row r="2063" spans="1:12">
      <c r="A2063" s="6" t="s">
        <v>12549</v>
      </c>
      <c r="B2063" s="6" t="s">
        <v>7363</v>
      </c>
      <c r="C2063" s="6" t="s">
        <v>7364</v>
      </c>
      <c r="D2063" s="6">
        <v>3.3417248061222801E-4</v>
      </c>
      <c r="E2063" s="6">
        <v>1.7142951018022099E-3</v>
      </c>
      <c r="F2063" s="6">
        <v>9.15136162127929E-2</v>
      </c>
      <c r="G2063" s="6">
        <v>0.107921486732219</v>
      </c>
      <c r="H2063" s="6">
        <v>0.13603021462742501</v>
      </c>
      <c r="I2063" s="6">
        <v>0.793364084794003</v>
      </c>
      <c r="J2063" s="6" t="b">
        <v>0</v>
      </c>
      <c r="K2063" s="6" t="s">
        <v>12549</v>
      </c>
      <c r="L2063" s="6">
        <v>27</v>
      </c>
    </row>
    <row r="2064" spans="1:12">
      <c r="A2064" s="6" t="s">
        <v>10199</v>
      </c>
      <c r="B2064" s="6" t="s">
        <v>7363</v>
      </c>
      <c r="C2064" s="6" t="s">
        <v>7364</v>
      </c>
      <c r="D2064" s="6">
        <v>3.3507347331708498E-4</v>
      </c>
      <c r="E2064" s="6">
        <v>1.71741203025257E-3</v>
      </c>
      <c r="F2064" s="6">
        <v>0.18183977200759999</v>
      </c>
      <c r="G2064" s="6">
        <v>0.240772199952379</v>
      </c>
      <c r="H2064" s="6">
        <v>0.30703845608796698</v>
      </c>
      <c r="I2064" s="6">
        <v>0.78417603781659195</v>
      </c>
      <c r="J2064" s="6" t="b">
        <v>0</v>
      </c>
      <c r="K2064" s="6" t="s">
        <v>10199</v>
      </c>
      <c r="L2064" s="6">
        <v>73</v>
      </c>
    </row>
    <row r="2065" spans="1:12">
      <c r="A2065" s="6" t="s">
        <v>4614</v>
      </c>
      <c r="B2065" s="6" t="s">
        <v>7363</v>
      </c>
      <c r="C2065" s="6" t="s">
        <v>7364</v>
      </c>
      <c r="D2065" s="6">
        <v>3.35104786390744E-4</v>
      </c>
      <c r="E2065" s="6">
        <v>1.71741203025257E-3</v>
      </c>
      <c r="F2065" s="6">
        <v>0.13172894236858801</v>
      </c>
      <c r="G2065" s="6">
        <v>0.367161702085956</v>
      </c>
      <c r="H2065" s="6">
        <v>0.20765201199598199</v>
      </c>
      <c r="I2065" s="6">
        <v>1.7681586542636201</v>
      </c>
      <c r="J2065" s="6" t="b">
        <v>1</v>
      </c>
      <c r="K2065" s="6" t="s">
        <v>4614</v>
      </c>
      <c r="L2065" s="6">
        <v>18</v>
      </c>
    </row>
    <row r="2066" spans="1:12">
      <c r="A2066" s="6" t="s">
        <v>3053</v>
      </c>
      <c r="B2066" s="6" t="s">
        <v>7363</v>
      </c>
      <c r="C2066" s="6" t="s">
        <v>7364</v>
      </c>
      <c r="D2066" s="6">
        <v>3.3563058270397699E-4</v>
      </c>
      <c r="E2066" s="6">
        <v>1.7192737548874901E-3</v>
      </c>
      <c r="F2066" s="6">
        <v>0.251702026599113</v>
      </c>
      <c r="G2066" s="6">
        <v>0.44248216018903602</v>
      </c>
      <c r="H2066" s="6">
        <v>0.46614547638036702</v>
      </c>
      <c r="I2066" s="6">
        <v>0.94923619901868495</v>
      </c>
      <c r="J2066" s="6" t="b">
        <v>0</v>
      </c>
      <c r="K2066" s="6" t="s">
        <v>3053</v>
      </c>
      <c r="L2066" s="6">
        <v>67</v>
      </c>
    </row>
    <row r="2067" spans="1:12">
      <c r="A2067" s="6" t="s">
        <v>11582</v>
      </c>
      <c r="B2067" s="6" t="s">
        <v>7363</v>
      </c>
      <c r="C2067" s="6" t="s">
        <v>7364</v>
      </c>
      <c r="D2067" s="6">
        <v>3.3582245327071198E-4</v>
      </c>
      <c r="E2067" s="6">
        <v>1.71942396451965E-3</v>
      </c>
      <c r="F2067" s="6">
        <v>6.4202026599113393E-2</v>
      </c>
      <c r="G2067" s="6">
        <v>7.6311772665803995E-2</v>
      </c>
      <c r="H2067" s="6">
        <v>9.1719897021230706E-2</v>
      </c>
      <c r="I2067" s="6">
        <v>0.83200892220956701</v>
      </c>
      <c r="J2067" s="6" t="b">
        <v>0</v>
      </c>
      <c r="K2067" s="6" t="s">
        <v>11582</v>
      </c>
      <c r="L2067" s="6">
        <v>40</v>
      </c>
    </row>
    <row r="2068" spans="1:12">
      <c r="A2068" s="6" t="s">
        <v>8511</v>
      </c>
      <c r="B2068" s="6" t="s">
        <v>7363</v>
      </c>
      <c r="C2068" s="6" t="s">
        <v>7364</v>
      </c>
      <c r="D2068" s="6">
        <v>3.3736683755827899E-4</v>
      </c>
      <c r="E2068" s="6">
        <v>1.72649560120536E-3</v>
      </c>
      <c r="F2068" s="6">
        <v>0.73282140595313505</v>
      </c>
      <c r="G2068" s="6">
        <v>2.07024282508746</v>
      </c>
      <c r="H2068" s="6">
        <v>2.5105370681227499</v>
      </c>
      <c r="I2068" s="6">
        <v>0.824621492896494</v>
      </c>
      <c r="J2068" s="6" t="b">
        <v>0</v>
      </c>
      <c r="K2068" s="6" t="s">
        <v>8511</v>
      </c>
      <c r="L2068" s="6">
        <v>154</v>
      </c>
    </row>
    <row r="2069" spans="1:12">
      <c r="A2069" s="6" t="s">
        <v>11204</v>
      </c>
      <c r="B2069" s="6" t="s">
        <v>7363</v>
      </c>
      <c r="C2069" s="6" t="s">
        <v>7364</v>
      </c>
      <c r="D2069" s="6">
        <v>3.3935589167620998E-4</v>
      </c>
      <c r="E2069" s="6">
        <v>1.73583492367067E-3</v>
      </c>
      <c r="F2069" s="6">
        <v>0.15270740975300801</v>
      </c>
      <c r="G2069" s="6">
        <v>0.20507678475134</v>
      </c>
      <c r="H2069" s="6">
        <v>0.247929508687319</v>
      </c>
      <c r="I2069" s="6">
        <v>0.82715762975177398</v>
      </c>
      <c r="J2069" s="6" t="b">
        <v>0</v>
      </c>
      <c r="K2069" s="6" t="s">
        <v>11204</v>
      </c>
      <c r="L2069" s="6">
        <v>47</v>
      </c>
    </row>
    <row r="2070" spans="1:12">
      <c r="A2070" s="6" t="s">
        <v>3441</v>
      </c>
      <c r="B2070" s="6" t="s">
        <v>7363</v>
      </c>
      <c r="C2070" s="6" t="s">
        <v>7364</v>
      </c>
      <c r="D2070" s="6">
        <v>3.4571443310144599E-4</v>
      </c>
      <c r="E2070" s="6">
        <v>1.7675047237057E-3</v>
      </c>
      <c r="F2070" s="6">
        <v>8.9138695376820801E-2</v>
      </c>
      <c r="G2070" s="6">
        <v>0.102333834382748</v>
      </c>
      <c r="H2070" s="6">
        <v>0.13202091036234101</v>
      </c>
      <c r="I2070" s="6">
        <v>0.775133530755726</v>
      </c>
      <c r="J2070" s="6" t="b">
        <v>0</v>
      </c>
      <c r="K2070" s="6" t="s">
        <v>3441</v>
      </c>
      <c r="L2070" s="6">
        <v>13</v>
      </c>
    </row>
    <row r="2071" spans="1:12">
      <c r="A2071" s="6" t="s">
        <v>8547</v>
      </c>
      <c r="B2071" s="6" t="s">
        <v>7363</v>
      </c>
      <c r="C2071" s="6" t="s">
        <v>7364</v>
      </c>
      <c r="D2071" s="6">
        <v>3.4645192243332298E-4</v>
      </c>
      <c r="E2071" s="6">
        <v>1.77041953405782E-3</v>
      </c>
      <c r="F2071" s="6">
        <v>0.37919569347688398</v>
      </c>
      <c r="G2071" s="6">
        <v>0.72601453732700205</v>
      </c>
      <c r="H2071" s="6">
        <v>0.84111982798079898</v>
      </c>
      <c r="I2071" s="6">
        <v>0.86315232761761496</v>
      </c>
      <c r="J2071" s="6" t="b">
        <v>0</v>
      </c>
      <c r="K2071" s="6" t="s">
        <v>8547</v>
      </c>
      <c r="L2071" s="6">
        <v>151</v>
      </c>
    </row>
    <row r="2072" spans="1:12">
      <c r="A2072" s="6" t="s">
        <v>9103</v>
      </c>
      <c r="B2072" s="6" t="s">
        <v>7363</v>
      </c>
      <c r="C2072" s="6" t="s">
        <v>7364</v>
      </c>
      <c r="D2072" s="6">
        <v>3.4965788576785199E-4</v>
      </c>
      <c r="E2072" s="6">
        <v>1.7859396985284101E-3</v>
      </c>
      <c r="F2072" s="6">
        <v>0.24984167194426901</v>
      </c>
      <c r="G2072" s="6">
        <v>0.46126744118623902</v>
      </c>
      <c r="H2072" s="6">
        <v>0.46150438286443501</v>
      </c>
      <c r="I2072" s="6">
        <v>0.99948658845501104</v>
      </c>
      <c r="J2072" s="6" t="b">
        <v>0</v>
      </c>
      <c r="K2072" s="6" t="s">
        <v>9103</v>
      </c>
      <c r="L2072" s="6">
        <v>117</v>
      </c>
    </row>
    <row r="2073" spans="1:12">
      <c r="A2073" s="6" t="s">
        <v>12901</v>
      </c>
      <c r="B2073" s="6" t="s">
        <v>7363</v>
      </c>
      <c r="C2073" s="6" t="s">
        <v>7364</v>
      </c>
      <c r="D2073" s="6">
        <v>3.53725031865394E-4</v>
      </c>
      <c r="E2073" s="6">
        <v>1.8058414030270901E-3</v>
      </c>
      <c r="F2073" s="6">
        <v>3.2457251424952503E-2</v>
      </c>
      <c r="G2073" s="6">
        <v>3.8688400183332597E-2</v>
      </c>
      <c r="H2073" s="6">
        <v>4.5800347508225397E-2</v>
      </c>
      <c r="I2073" s="6">
        <v>0.84471848551770501</v>
      </c>
      <c r="J2073" s="6" t="b">
        <v>0</v>
      </c>
      <c r="K2073" s="6" t="s">
        <v>12901</v>
      </c>
      <c r="L2073" s="6">
        <v>22</v>
      </c>
    </row>
    <row r="2074" spans="1:12">
      <c r="A2074" s="6" t="s">
        <v>10305</v>
      </c>
      <c r="B2074" s="6" t="s">
        <v>7363</v>
      </c>
      <c r="C2074" s="6" t="s">
        <v>7364</v>
      </c>
      <c r="D2074" s="6">
        <v>3.54100282766871E-4</v>
      </c>
      <c r="E2074" s="6">
        <v>1.8068850897771101E-3</v>
      </c>
      <c r="F2074" s="6">
        <v>0.174477517416086</v>
      </c>
      <c r="G2074" s="6">
        <v>0.22043712556822501</v>
      </c>
      <c r="H2074" s="6">
        <v>0.29174942570173901</v>
      </c>
      <c r="I2074" s="6">
        <v>0.75557004109951298</v>
      </c>
      <c r="J2074" s="6" t="b">
        <v>0</v>
      </c>
      <c r="K2074" s="6" t="s">
        <v>10305</v>
      </c>
      <c r="L2074" s="6">
        <v>70</v>
      </c>
    </row>
    <row r="2075" spans="1:12">
      <c r="A2075" s="6" t="s">
        <v>7739</v>
      </c>
      <c r="B2075" s="6" t="s">
        <v>7363</v>
      </c>
      <c r="C2075" s="6" t="s">
        <v>7364</v>
      </c>
      <c r="D2075" s="6">
        <v>3.5464680082312599E-4</v>
      </c>
      <c r="E2075" s="6">
        <v>1.8086932774086799E-3</v>
      </c>
      <c r="F2075" s="6">
        <v>1.59444268524383</v>
      </c>
      <c r="G2075" s="6">
        <v>13.185316856786599</v>
      </c>
      <c r="H2075" s="6">
        <v>9.9426169979961507</v>
      </c>
      <c r="I2075" s="6">
        <v>1.32614148361976</v>
      </c>
      <c r="J2075" s="6" t="b">
        <v>0</v>
      </c>
      <c r="K2075" s="6" t="s">
        <v>7739</v>
      </c>
      <c r="L2075" s="6">
        <v>252</v>
      </c>
    </row>
    <row r="2076" spans="1:12">
      <c r="A2076" s="6" t="s">
        <v>9981</v>
      </c>
      <c r="B2076" s="6" t="s">
        <v>7363</v>
      </c>
      <c r="C2076" s="6" t="s">
        <v>7364</v>
      </c>
      <c r="D2076" s="6">
        <v>3.54796610949425E-4</v>
      </c>
      <c r="E2076" s="6">
        <v>1.8086932774086799E-3</v>
      </c>
      <c r="F2076" s="6">
        <v>0.13667669411019601</v>
      </c>
      <c r="G2076" s="6">
        <v>0.207380571398387</v>
      </c>
      <c r="H2076" s="6">
        <v>0.21695476886464701</v>
      </c>
      <c r="I2076" s="6">
        <v>0.95587007597777496</v>
      </c>
      <c r="J2076" s="6" t="b">
        <v>0</v>
      </c>
      <c r="K2076" s="6" t="s">
        <v>9981</v>
      </c>
      <c r="L2076" s="6">
        <v>80</v>
      </c>
    </row>
    <row r="2077" spans="1:12">
      <c r="A2077" s="6" t="s">
        <v>12092</v>
      </c>
      <c r="B2077" s="6" t="s">
        <v>7363</v>
      </c>
      <c r="C2077" s="6" t="s">
        <v>7364</v>
      </c>
      <c r="D2077" s="6">
        <v>3.5525805380817298E-4</v>
      </c>
      <c r="E2077" s="6">
        <v>1.8101732626121601E-3</v>
      </c>
      <c r="F2077" s="6">
        <v>9.3651044965167796E-2</v>
      </c>
      <c r="G2077" s="6">
        <v>0.111088217061012</v>
      </c>
      <c r="H2077" s="6">
        <v>0.139666589184301</v>
      </c>
      <c r="I2077" s="6">
        <v>0.79538147032737305</v>
      </c>
      <c r="J2077" s="6" t="b">
        <v>0</v>
      </c>
      <c r="K2077" s="6" t="s">
        <v>12092</v>
      </c>
      <c r="L2077" s="6">
        <v>32</v>
      </c>
    </row>
    <row r="2078" spans="1:12">
      <c r="A2078" s="6" t="s">
        <v>8143</v>
      </c>
      <c r="B2078" s="6" t="s">
        <v>7363</v>
      </c>
      <c r="C2078" s="6" t="s">
        <v>7364</v>
      </c>
      <c r="D2078" s="6">
        <v>3.5545380782717602E-4</v>
      </c>
      <c r="E2078" s="6">
        <v>1.8102986900317101E-3</v>
      </c>
      <c r="F2078" s="6">
        <v>0.58715959468017698</v>
      </c>
      <c r="G2078" s="6">
        <v>3.3206695393467398</v>
      </c>
      <c r="H2078" s="6">
        <v>1.72489404671915</v>
      </c>
      <c r="I2078" s="6">
        <v>1.9251440664792401</v>
      </c>
      <c r="J2078" s="6" t="b">
        <v>1</v>
      </c>
      <c r="K2078" s="6" t="s">
        <v>8143</v>
      </c>
      <c r="L2078" s="6">
        <v>192</v>
      </c>
    </row>
    <row r="2079" spans="1:12">
      <c r="A2079" s="6" t="s">
        <v>11466</v>
      </c>
      <c r="B2079" s="6" t="s">
        <v>7363</v>
      </c>
      <c r="C2079" s="6" t="s">
        <v>7364</v>
      </c>
      <c r="D2079" s="6">
        <v>3.5786614605124801E-4</v>
      </c>
      <c r="E2079" s="6">
        <v>1.8217074556930201E-3</v>
      </c>
      <c r="F2079" s="6">
        <v>0.164502849905003</v>
      </c>
      <c r="G2079" s="6">
        <v>0.51285778236135504</v>
      </c>
      <c r="H2079" s="6">
        <v>0.27134523872065702</v>
      </c>
      <c r="I2079" s="6">
        <v>1.89005631637163</v>
      </c>
      <c r="J2079" s="6" t="b">
        <v>1</v>
      </c>
      <c r="K2079" s="6" t="s">
        <v>11466</v>
      </c>
      <c r="L2079" s="6">
        <v>42</v>
      </c>
    </row>
    <row r="2080" spans="1:12">
      <c r="A2080" s="6" t="s">
        <v>7366</v>
      </c>
      <c r="B2080" s="6" t="s">
        <v>7363</v>
      </c>
      <c r="C2080" s="6" t="s">
        <v>7364</v>
      </c>
      <c r="D2080" s="6">
        <v>3.58604474348488E-4</v>
      </c>
      <c r="E2080" s="6">
        <v>1.8245878449534899E-3</v>
      </c>
      <c r="F2080" s="6">
        <v>23.220392653578202</v>
      </c>
      <c r="G2080" s="6">
        <v>616.99088998553805</v>
      </c>
      <c r="H2080" s="6">
        <v>1124.77986067288</v>
      </c>
      <c r="I2080" s="6">
        <v>0.548543685354133</v>
      </c>
      <c r="J2080" s="6" t="b">
        <v>0</v>
      </c>
      <c r="K2080" s="6" t="s">
        <v>7366</v>
      </c>
      <c r="L2080" s="6">
        <v>510</v>
      </c>
    </row>
    <row r="2081" spans="1:12">
      <c r="A2081" s="6" t="s">
        <v>11730</v>
      </c>
      <c r="B2081" s="6" t="s">
        <v>7363</v>
      </c>
      <c r="C2081" s="6" t="s">
        <v>7364</v>
      </c>
      <c r="D2081" s="6">
        <v>3.5918498081454202E-4</v>
      </c>
      <c r="E2081" s="6">
        <v>1.8266628495462599E-3</v>
      </c>
      <c r="F2081" s="6">
        <v>5.7670994300190001E-2</v>
      </c>
      <c r="G2081" s="6">
        <v>6.7568117852376805E-2</v>
      </c>
      <c r="H2081" s="6">
        <v>8.18507720553798E-2</v>
      </c>
      <c r="I2081" s="6">
        <v>0.82550373265461596</v>
      </c>
      <c r="J2081" s="6" t="b">
        <v>0</v>
      </c>
      <c r="K2081" s="6" t="s">
        <v>11730</v>
      </c>
      <c r="L2081" s="6">
        <v>37</v>
      </c>
    </row>
    <row r="2082" spans="1:12">
      <c r="A2082" s="6" t="s">
        <v>11720</v>
      </c>
      <c r="B2082" s="6" t="s">
        <v>7363</v>
      </c>
      <c r="C2082" s="6" t="s">
        <v>7364</v>
      </c>
      <c r="D2082" s="6">
        <v>3.6150824262810399E-4</v>
      </c>
      <c r="E2082" s="6">
        <v>1.8375945173090299E-3</v>
      </c>
      <c r="F2082" s="6">
        <v>8.4863837872070899E-2</v>
      </c>
      <c r="G2082" s="6">
        <v>9.7456831397789601E-2</v>
      </c>
      <c r="H2082" s="6">
        <v>0.12485692472304299</v>
      </c>
      <c r="I2082" s="6">
        <v>0.78054806823059997</v>
      </c>
      <c r="J2082" s="6" t="b">
        <v>0</v>
      </c>
      <c r="K2082" s="6" t="s">
        <v>11720</v>
      </c>
      <c r="L2082" s="6">
        <v>38</v>
      </c>
    </row>
    <row r="2083" spans="1:12">
      <c r="A2083" s="6" t="s">
        <v>9982</v>
      </c>
      <c r="B2083" s="6" t="s">
        <v>7363</v>
      </c>
      <c r="C2083" s="6" t="s">
        <v>7364</v>
      </c>
      <c r="D2083" s="6">
        <v>3.61780713752744E-4</v>
      </c>
      <c r="E2083" s="6">
        <v>1.83809624883599E-3</v>
      </c>
      <c r="F2083" s="6">
        <v>0.22007599746675099</v>
      </c>
      <c r="G2083" s="6">
        <v>0.30995437810573601</v>
      </c>
      <c r="H2083" s="6">
        <v>0.39056542531918498</v>
      </c>
      <c r="I2083" s="6">
        <v>0.79360424147227804</v>
      </c>
      <c r="J2083" s="6" t="b">
        <v>0</v>
      </c>
      <c r="K2083" s="6" t="s">
        <v>9982</v>
      </c>
      <c r="L2083" s="6">
        <v>80</v>
      </c>
    </row>
    <row r="2084" spans="1:12">
      <c r="A2084" s="6" t="s">
        <v>9783</v>
      </c>
      <c r="B2084" s="6" t="s">
        <v>7363</v>
      </c>
      <c r="C2084" s="6" t="s">
        <v>7364</v>
      </c>
      <c r="D2084" s="6">
        <v>3.6227109313004198E-4</v>
      </c>
      <c r="E2084" s="6">
        <v>1.83903693354475E-3</v>
      </c>
      <c r="F2084" s="6">
        <v>0.21362412919569301</v>
      </c>
      <c r="G2084" s="6">
        <v>0.36274672741679997</v>
      </c>
      <c r="H2084" s="6">
        <v>0.37577824014343503</v>
      </c>
      <c r="I2084" s="6">
        <v>0.965321268411788</v>
      </c>
      <c r="J2084" s="6" t="b">
        <v>0</v>
      </c>
      <c r="K2084" s="6" t="s">
        <v>9783</v>
      </c>
      <c r="L2084" s="6">
        <v>87</v>
      </c>
    </row>
    <row r="2085" spans="1:12">
      <c r="A2085" s="6" t="s">
        <v>3142</v>
      </c>
      <c r="B2085" s="6" t="s">
        <v>7363</v>
      </c>
      <c r="C2085" s="6" t="s">
        <v>7364</v>
      </c>
      <c r="D2085" s="6">
        <v>3.62313572462399E-4</v>
      </c>
      <c r="E2085" s="6">
        <v>1.83903693354475E-3</v>
      </c>
      <c r="F2085" s="6">
        <v>4.5123495883470496E-3</v>
      </c>
      <c r="G2085" s="6">
        <v>1.11422076612805E-2</v>
      </c>
      <c r="H2085" s="6">
        <v>5.7476846782167296E-3</v>
      </c>
      <c r="I2085" s="6">
        <v>1.9385558333616599</v>
      </c>
      <c r="J2085" s="6" t="b">
        <v>1</v>
      </c>
      <c r="K2085" s="6" t="s">
        <v>3142</v>
      </c>
      <c r="L2085" s="6">
        <v>20</v>
      </c>
    </row>
    <row r="2086" spans="1:12">
      <c r="A2086" s="6" t="s">
        <v>10658</v>
      </c>
      <c r="B2086" s="6" t="s">
        <v>7363</v>
      </c>
      <c r="C2086" s="6" t="s">
        <v>7364</v>
      </c>
      <c r="D2086" s="6">
        <v>3.6284753921796099E-4</v>
      </c>
      <c r="E2086" s="6">
        <v>1.84048462345191E-3</v>
      </c>
      <c r="F2086" s="6">
        <v>0.174794173527549</v>
      </c>
      <c r="G2086" s="6">
        <v>0.24027664686309999</v>
      </c>
      <c r="H2086" s="6">
        <v>0.292407578916202</v>
      </c>
      <c r="I2086" s="6">
        <v>0.82171825967600798</v>
      </c>
      <c r="J2086" s="6" t="b">
        <v>0</v>
      </c>
      <c r="K2086" s="6" t="s">
        <v>10658</v>
      </c>
      <c r="L2086" s="6">
        <v>60</v>
      </c>
    </row>
    <row r="2087" spans="1:12">
      <c r="A2087" s="6" t="s">
        <v>13017</v>
      </c>
      <c r="B2087" s="6" t="s">
        <v>7363</v>
      </c>
      <c r="C2087" s="6" t="s">
        <v>7364</v>
      </c>
      <c r="D2087" s="6">
        <v>3.6294676919272802E-4</v>
      </c>
      <c r="E2087" s="6">
        <v>1.84048462345191E-3</v>
      </c>
      <c r="F2087" s="6">
        <v>0.110156744775174</v>
      </c>
      <c r="G2087" s="6">
        <v>0.137768031480451</v>
      </c>
      <c r="H2087" s="6">
        <v>0.16841560986348</v>
      </c>
      <c r="I2087" s="6">
        <v>0.81802412253905299</v>
      </c>
      <c r="J2087" s="6" t="b">
        <v>0</v>
      </c>
      <c r="K2087" s="6" t="s">
        <v>13017</v>
      </c>
      <c r="L2087" s="6">
        <v>21</v>
      </c>
    </row>
    <row r="2088" spans="1:12">
      <c r="A2088" s="6" t="s">
        <v>9508</v>
      </c>
      <c r="B2088" s="6" t="s">
        <v>7363</v>
      </c>
      <c r="C2088" s="6" t="s">
        <v>7364</v>
      </c>
      <c r="D2088" s="6">
        <v>3.63947942220561E-4</v>
      </c>
      <c r="E2088" s="6">
        <v>1.84467720786253E-3</v>
      </c>
      <c r="F2088" s="6">
        <v>0.186075047498417</v>
      </c>
      <c r="G2088" s="6">
        <v>0.29530385155007999</v>
      </c>
      <c r="H2088" s="6">
        <v>0.31585816692431301</v>
      </c>
      <c r="I2088" s="6">
        <v>0.93492549021487203</v>
      </c>
      <c r="J2088" s="6" t="b">
        <v>0</v>
      </c>
      <c r="K2088" s="6" t="s">
        <v>9508</v>
      </c>
      <c r="L2088" s="6">
        <v>97</v>
      </c>
    </row>
    <row r="2089" spans="1:12">
      <c r="A2089" s="6" t="s">
        <v>6111</v>
      </c>
      <c r="B2089" s="6" t="s">
        <v>7363</v>
      </c>
      <c r="C2089" s="6" t="s">
        <v>7364</v>
      </c>
      <c r="D2089" s="6">
        <v>3.6419213210541401E-4</v>
      </c>
      <c r="E2089" s="6">
        <v>1.8450308301777101E-3</v>
      </c>
      <c r="F2089" s="6">
        <v>0.24164819506016499</v>
      </c>
      <c r="G2089" s="6">
        <v>0.34302093057662297</v>
      </c>
      <c r="H2089" s="6">
        <v>0.44140007056173802</v>
      </c>
      <c r="I2089" s="6">
        <v>0.777120244090861</v>
      </c>
      <c r="J2089" s="6" t="b">
        <v>0</v>
      </c>
      <c r="K2089" s="6" t="s">
        <v>6111</v>
      </c>
      <c r="L2089" s="6">
        <v>121</v>
      </c>
    </row>
    <row r="2090" spans="1:12">
      <c r="A2090" s="6" t="s">
        <v>12012</v>
      </c>
      <c r="B2090" s="6" t="s">
        <v>7363</v>
      </c>
      <c r="C2090" s="6" t="s">
        <v>7364</v>
      </c>
      <c r="D2090" s="6">
        <v>3.6491336312345299E-4</v>
      </c>
      <c r="E2090" s="6">
        <v>1.84779969129722E-3</v>
      </c>
      <c r="F2090" s="6">
        <v>9.0840721975934097E-2</v>
      </c>
      <c r="G2090" s="6">
        <v>0.114179651785825</v>
      </c>
      <c r="H2090" s="6">
        <v>0.13489081080451101</v>
      </c>
      <c r="I2090" s="6">
        <v>0.84645982261381603</v>
      </c>
      <c r="J2090" s="6" t="b">
        <v>0</v>
      </c>
      <c r="K2090" s="6" t="s">
        <v>12012</v>
      </c>
      <c r="L2090" s="6">
        <v>33</v>
      </c>
    </row>
    <row r="2091" spans="1:12">
      <c r="A2091" s="6" t="s">
        <v>9582</v>
      </c>
      <c r="B2091" s="6" t="s">
        <v>7363</v>
      </c>
      <c r="C2091" s="6" t="s">
        <v>7364</v>
      </c>
      <c r="D2091" s="6">
        <v>3.7107807193963697E-4</v>
      </c>
      <c r="E2091" s="6">
        <v>1.87811667223803E-3</v>
      </c>
      <c r="F2091" s="6">
        <v>4.73400886637112E-2</v>
      </c>
      <c r="G2091" s="6">
        <v>0.17374742722393199</v>
      </c>
      <c r="H2091" s="6">
        <v>6.6760916534500794E-2</v>
      </c>
      <c r="I2091" s="6">
        <v>2.6025320837850101</v>
      </c>
      <c r="J2091" s="6" t="b">
        <v>1</v>
      </c>
      <c r="K2091" s="6" t="s">
        <v>9582</v>
      </c>
      <c r="L2091" s="6">
        <v>94</v>
      </c>
    </row>
    <row r="2092" spans="1:12">
      <c r="A2092" s="6" t="s">
        <v>11087</v>
      </c>
      <c r="B2092" s="6" t="s">
        <v>7363</v>
      </c>
      <c r="C2092" s="6" t="s">
        <v>7364</v>
      </c>
      <c r="D2092" s="6">
        <v>3.7226186910914401E-4</v>
      </c>
      <c r="E2092" s="6">
        <v>1.88320710255214E-3</v>
      </c>
      <c r="F2092" s="6">
        <v>0.103427802406586</v>
      </c>
      <c r="G2092" s="6">
        <v>0.12843855251995601</v>
      </c>
      <c r="H2092" s="6">
        <v>0.15658382035908799</v>
      </c>
      <c r="I2092" s="6">
        <v>0.82025430357625095</v>
      </c>
      <c r="J2092" s="6" t="b">
        <v>0</v>
      </c>
      <c r="K2092" s="6" t="s">
        <v>11087</v>
      </c>
      <c r="L2092" s="6">
        <v>49</v>
      </c>
    </row>
    <row r="2093" spans="1:12">
      <c r="A2093" s="6" t="s">
        <v>12737</v>
      </c>
      <c r="B2093" s="6" t="s">
        <v>7363</v>
      </c>
      <c r="C2093" s="6" t="s">
        <v>7364</v>
      </c>
      <c r="D2093" s="6">
        <v>3.7469721726435701E-4</v>
      </c>
      <c r="E2093" s="6">
        <v>1.89462101540266E-3</v>
      </c>
      <c r="F2093" s="6">
        <v>4.5360987967067799E-2</v>
      </c>
      <c r="G2093" s="6">
        <v>5.2409306408174601E-2</v>
      </c>
      <c r="H2093" s="6">
        <v>6.3936992099375201E-2</v>
      </c>
      <c r="I2093" s="6">
        <v>0.81970240837601704</v>
      </c>
      <c r="J2093" s="6" t="b">
        <v>0</v>
      </c>
      <c r="K2093" s="6" t="s">
        <v>12737</v>
      </c>
      <c r="L2093" s="6">
        <v>24</v>
      </c>
    </row>
    <row r="2094" spans="1:12">
      <c r="A2094" s="6" t="s">
        <v>11935</v>
      </c>
      <c r="B2094" s="6" t="s">
        <v>7363</v>
      </c>
      <c r="C2094" s="6" t="s">
        <v>7364</v>
      </c>
      <c r="D2094" s="6">
        <v>3.7621490940106599E-4</v>
      </c>
      <c r="E2094" s="6">
        <v>1.9013861976323299E-3</v>
      </c>
      <c r="F2094" s="6">
        <v>1.31412286257125E-2</v>
      </c>
      <c r="G2094" s="6">
        <v>2.6269133202559601E-2</v>
      </c>
      <c r="H2094" s="6">
        <v>1.8155132244155801E-2</v>
      </c>
      <c r="I2094" s="6">
        <v>1.4469260179041501</v>
      </c>
      <c r="J2094" s="6" t="b">
        <v>0</v>
      </c>
      <c r="K2094" s="6" t="s">
        <v>11935</v>
      </c>
      <c r="L2094" s="6">
        <v>35</v>
      </c>
    </row>
    <row r="2095" spans="1:12">
      <c r="A2095" s="6" t="s">
        <v>4281</v>
      </c>
      <c r="B2095" s="6" t="s">
        <v>7363</v>
      </c>
      <c r="C2095" s="6" t="s">
        <v>7364</v>
      </c>
      <c r="D2095" s="6">
        <v>3.7668460715554401E-4</v>
      </c>
      <c r="E2095" s="6">
        <v>1.90285089517256E-3</v>
      </c>
      <c r="F2095" s="6">
        <v>0.14316814439518699</v>
      </c>
      <c r="G2095" s="6">
        <v>0.18577211026888199</v>
      </c>
      <c r="H2095" s="6">
        <v>0.229351603527159</v>
      </c>
      <c r="I2095" s="6">
        <v>0.80998827743916402</v>
      </c>
      <c r="J2095" s="6" t="b">
        <v>0</v>
      </c>
      <c r="K2095" s="6" t="s">
        <v>4281</v>
      </c>
      <c r="L2095" s="6">
        <v>60</v>
      </c>
    </row>
    <row r="2096" spans="1:12">
      <c r="A2096" s="6" t="s">
        <v>6746</v>
      </c>
      <c r="B2096" s="6" t="s">
        <v>7363</v>
      </c>
      <c r="C2096" s="6" t="s">
        <v>7364</v>
      </c>
      <c r="D2096" s="6">
        <v>3.8226342161839502E-4</v>
      </c>
      <c r="E2096" s="6">
        <v>1.9301109660522101E-3</v>
      </c>
      <c r="F2096" s="6">
        <v>0.12682077264091199</v>
      </c>
      <c r="G2096" s="6">
        <v>0.1487418851466</v>
      </c>
      <c r="H2096" s="6">
        <v>0.19852968548275099</v>
      </c>
      <c r="I2096" s="6">
        <v>0.74921735147520097</v>
      </c>
      <c r="J2096" s="6" t="b">
        <v>0</v>
      </c>
      <c r="K2096" s="6" t="s">
        <v>6746</v>
      </c>
      <c r="L2096" s="6">
        <v>42</v>
      </c>
    </row>
    <row r="2097" spans="1:12">
      <c r="A2097" s="6" t="s">
        <v>14090</v>
      </c>
      <c r="B2097" s="6" t="s">
        <v>7363</v>
      </c>
      <c r="C2097" s="6" t="s">
        <v>7364</v>
      </c>
      <c r="D2097" s="6">
        <v>3.82662748033548E-4</v>
      </c>
      <c r="E2097" s="6">
        <v>1.93120541445557E-3</v>
      </c>
      <c r="F2097" s="6">
        <v>2.06618112729576E-2</v>
      </c>
      <c r="G2097" s="6">
        <v>2.2769050964474302E-2</v>
      </c>
      <c r="H2097" s="6">
        <v>2.9022002008634099E-2</v>
      </c>
      <c r="I2097" s="6">
        <v>0.78454446242890397</v>
      </c>
      <c r="J2097" s="6" t="b">
        <v>0</v>
      </c>
      <c r="K2097" s="6" t="s">
        <v>14090</v>
      </c>
      <c r="L2097" s="6">
        <v>12</v>
      </c>
    </row>
    <row r="2098" spans="1:12">
      <c r="A2098" s="6" t="s">
        <v>13205</v>
      </c>
      <c r="B2098" s="6" t="s">
        <v>7363</v>
      </c>
      <c r="C2098" s="6" t="s">
        <v>7364</v>
      </c>
      <c r="D2098" s="6">
        <v>3.8298892637526498E-4</v>
      </c>
      <c r="E2098" s="6">
        <v>1.9319298346197201E-3</v>
      </c>
      <c r="F2098" s="6">
        <v>4.7696326789106999E-2</v>
      </c>
      <c r="G2098" s="6">
        <v>5.49232445164528E-2</v>
      </c>
      <c r="H2098" s="6">
        <v>6.72735272138376E-2</v>
      </c>
      <c r="I2098" s="6">
        <v>0.81641689965014896</v>
      </c>
      <c r="J2098" s="6" t="b">
        <v>0</v>
      </c>
      <c r="K2098" s="6" t="s">
        <v>13205</v>
      </c>
      <c r="L2098" s="6">
        <v>19</v>
      </c>
    </row>
    <row r="2099" spans="1:12">
      <c r="A2099" s="6" t="s">
        <v>14058</v>
      </c>
      <c r="B2099" s="6" t="s">
        <v>7363</v>
      </c>
      <c r="C2099" s="6" t="s">
        <v>7364</v>
      </c>
      <c r="D2099" s="6">
        <v>3.8378748542124998E-4</v>
      </c>
      <c r="E2099" s="6">
        <v>1.93503528159484E-3</v>
      </c>
      <c r="F2099" s="6">
        <v>9.0009499683343902E-2</v>
      </c>
      <c r="G2099" s="6">
        <v>0.76061110706250601</v>
      </c>
      <c r="H2099" s="6">
        <v>0.13348702351988601</v>
      </c>
      <c r="I2099" s="6">
        <v>5.6980153351699601</v>
      </c>
      <c r="J2099" s="6" t="b">
        <v>1</v>
      </c>
      <c r="K2099" s="6" t="s">
        <v>14058</v>
      </c>
      <c r="L2099" s="6">
        <v>12</v>
      </c>
    </row>
    <row r="2100" spans="1:12">
      <c r="A2100" s="6" t="s">
        <v>12257</v>
      </c>
      <c r="B2100" s="6" t="s">
        <v>7363</v>
      </c>
      <c r="C2100" s="6" t="s">
        <v>7364</v>
      </c>
      <c r="D2100" s="6">
        <v>3.8432641501013899E-4</v>
      </c>
      <c r="E2100" s="6">
        <v>1.93682935587292E-3</v>
      </c>
      <c r="F2100" s="6">
        <v>0.454639012032932</v>
      </c>
      <c r="G2100" s="6">
        <v>1.8468121880927499</v>
      </c>
      <c r="H2100" s="6">
        <v>1.12242697046923</v>
      </c>
      <c r="I2100" s="6">
        <v>1.6453740302772799</v>
      </c>
      <c r="J2100" s="6" t="b">
        <v>1</v>
      </c>
      <c r="K2100" s="6" t="s">
        <v>12257</v>
      </c>
      <c r="L2100" s="6">
        <v>30</v>
      </c>
    </row>
    <row r="2101" spans="1:12">
      <c r="A2101" s="6" t="s">
        <v>3718</v>
      </c>
      <c r="B2101" s="6" t="s">
        <v>7363</v>
      </c>
      <c r="C2101" s="6" t="s">
        <v>7364</v>
      </c>
      <c r="D2101" s="6">
        <v>3.8716614471204301E-4</v>
      </c>
      <c r="E2101" s="6">
        <v>1.94936013617112E-3</v>
      </c>
      <c r="F2101" s="6">
        <v>0.47874445851804898</v>
      </c>
      <c r="G2101" s="6">
        <v>3.4869408136101199</v>
      </c>
      <c r="H2101" s="6">
        <v>1.2219544069441099</v>
      </c>
      <c r="I2101" s="6">
        <v>2.85357685507276</v>
      </c>
      <c r="J2101" s="6" t="b">
        <v>1</v>
      </c>
      <c r="K2101" s="6" t="s">
        <v>3718</v>
      </c>
      <c r="L2101" s="6">
        <v>78</v>
      </c>
    </row>
    <row r="2102" spans="1:12">
      <c r="A2102" s="6" t="s">
        <v>12646</v>
      </c>
      <c r="B2102" s="6" t="s">
        <v>7363</v>
      </c>
      <c r="C2102" s="6" t="s">
        <v>7364</v>
      </c>
      <c r="D2102" s="6">
        <v>3.8718147533517802E-4</v>
      </c>
      <c r="E2102" s="6">
        <v>1.94936013617112E-3</v>
      </c>
      <c r="F2102" s="6">
        <v>1.1082963901203301E-2</v>
      </c>
      <c r="G2102" s="6">
        <v>0.144832235684901</v>
      </c>
      <c r="H2102" s="6">
        <v>1.51626190729279E-2</v>
      </c>
      <c r="I2102" s="6">
        <v>6.7844546166230604</v>
      </c>
      <c r="J2102" s="6" t="b">
        <v>1</v>
      </c>
      <c r="K2102" s="6" t="s">
        <v>12646</v>
      </c>
      <c r="L2102" s="6">
        <v>25</v>
      </c>
    </row>
    <row r="2103" spans="1:12">
      <c r="A2103" s="6" t="s">
        <v>7383</v>
      </c>
      <c r="B2103" s="6" t="s">
        <v>7363</v>
      </c>
      <c r="C2103" s="6" t="s">
        <v>7364</v>
      </c>
      <c r="D2103" s="6">
        <v>3.8838090849674199E-4</v>
      </c>
      <c r="E2103" s="6">
        <v>1.95407870307066E-3</v>
      </c>
      <c r="F2103" s="6">
        <v>4.3317368587713698</v>
      </c>
      <c r="G2103" s="6">
        <v>36.558473395346297</v>
      </c>
      <c r="H2103" s="6">
        <v>59.022717746141502</v>
      </c>
      <c r="I2103" s="6">
        <v>0.61939664575569697</v>
      </c>
      <c r="J2103" s="6" t="b">
        <v>0</v>
      </c>
      <c r="K2103" s="6" t="s">
        <v>7383</v>
      </c>
      <c r="L2103" s="6">
        <v>436</v>
      </c>
    </row>
    <row r="2104" spans="1:12">
      <c r="A2104" s="6" t="s">
        <v>5210</v>
      </c>
      <c r="B2104" s="6" t="s">
        <v>7363</v>
      </c>
      <c r="C2104" s="6" t="s">
        <v>7364</v>
      </c>
      <c r="D2104" s="6">
        <v>3.8848813694059302E-4</v>
      </c>
      <c r="E2104" s="6">
        <v>1.95407870307066E-3</v>
      </c>
      <c r="F2104" s="6">
        <v>0.102913236225459</v>
      </c>
      <c r="G2104" s="6">
        <v>0.15803450048743201</v>
      </c>
      <c r="H2104" s="6">
        <v>0.15568348918644201</v>
      </c>
      <c r="I2104" s="6">
        <v>1.01510122437046</v>
      </c>
      <c r="J2104" s="6" t="b">
        <v>0</v>
      </c>
      <c r="K2104" s="6" t="s">
        <v>5210</v>
      </c>
      <c r="L2104" s="6">
        <v>53</v>
      </c>
    </row>
    <row r="2105" spans="1:12">
      <c r="A2105" s="6" t="s">
        <v>12711</v>
      </c>
      <c r="B2105" s="6" t="s">
        <v>7363</v>
      </c>
      <c r="C2105" s="6" t="s">
        <v>7364</v>
      </c>
      <c r="D2105" s="6">
        <v>3.8867962684228501E-4</v>
      </c>
      <c r="E2105" s="6">
        <v>1.9541126866624002E-3</v>
      </c>
      <c r="F2105" s="6">
        <v>9.4046865104496502E-2</v>
      </c>
      <c r="G2105" s="6">
        <v>0.106105555496639</v>
      </c>
      <c r="H2105" s="6">
        <v>0.140342737813971</v>
      </c>
      <c r="I2105" s="6">
        <v>0.756045928342161</v>
      </c>
      <c r="J2105" s="6" t="b">
        <v>0</v>
      </c>
      <c r="K2105" s="6" t="s">
        <v>12711</v>
      </c>
      <c r="L2105" s="6">
        <v>25</v>
      </c>
    </row>
    <row r="2106" spans="1:12">
      <c r="A2106" s="6" t="s">
        <v>13077</v>
      </c>
      <c r="B2106" s="6" t="s">
        <v>7363</v>
      </c>
      <c r="C2106" s="6" t="s">
        <v>7364</v>
      </c>
      <c r="D2106" s="6">
        <v>3.8932875971799401E-4</v>
      </c>
      <c r="E2106" s="6">
        <v>1.9564463754379799E-3</v>
      </c>
      <c r="F2106" s="6">
        <v>2.1453451551614901E-2</v>
      </c>
      <c r="G2106" s="6">
        <v>2.8514912293038298E-2</v>
      </c>
      <c r="H2106" s="6">
        <v>3.0160257955874001E-2</v>
      </c>
      <c r="I2106" s="6">
        <v>0.94544656530314697</v>
      </c>
      <c r="J2106" s="6" t="b">
        <v>0</v>
      </c>
      <c r="K2106" s="6" t="s">
        <v>13077</v>
      </c>
      <c r="L2106" s="6">
        <v>20</v>
      </c>
    </row>
    <row r="2107" spans="1:12">
      <c r="A2107" s="6" t="s">
        <v>6114</v>
      </c>
      <c r="B2107" s="6" t="s">
        <v>7363</v>
      </c>
      <c r="C2107" s="6" t="s">
        <v>7364</v>
      </c>
      <c r="D2107" s="6">
        <v>3.8998468289627101E-4</v>
      </c>
      <c r="E2107" s="6">
        <v>1.9588119542624698E-3</v>
      </c>
      <c r="F2107" s="6">
        <v>0.36241291956934801</v>
      </c>
      <c r="G2107" s="6">
        <v>0.51639739177544097</v>
      </c>
      <c r="H2107" s="6">
        <v>0.78430074090258095</v>
      </c>
      <c r="I2107" s="6">
        <v>0.65841757484653296</v>
      </c>
      <c r="J2107" s="6" t="b">
        <v>0</v>
      </c>
      <c r="K2107" s="6" t="s">
        <v>6114</v>
      </c>
      <c r="L2107" s="6">
        <v>148</v>
      </c>
    </row>
    <row r="2108" spans="1:12">
      <c r="A2108" s="6" t="s">
        <v>8999</v>
      </c>
      <c r="B2108" s="6" t="s">
        <v>7363</v>
      </c>
      <c r="C2108" s="6" t="s">
        <v>7364</v>
      </c>
      <c r="D2108" s="6">
        <v>3.9267637713050798E-4</v>
      </c>
      <c r="E2108" s="6">
        <v>1.9713956892674499E-3</v>
      </c>
      <c r="F2108" s="6">
        <v>0.21065547815072799</v>
      </c>
      <c r="G2108" s="6">
        <v>0.35478334106327297</v>
      </c>
      <c r="H2108" s="6">
        <v>0.369015036231996</v>
      </c>
      <c r="I2108" s="6">
        <v>0.96143329194918603</v>
      </c>
      <c r="J2108" s="6" t="b">
        <v>0</v>
      </c>
      <c r="K2108" s="6" t="s">
        <v>8999</v>
      </c>
      <c r="L2108" s="6">
        <v>122</v>
      </c>
    </row>
    <row r="2109" spans="1:12">
      <c r="A2109" s="6" t="s">
        <v>10176</v>
      </c>
      <c r="B2109" s="6" t="s">
        <v>7363</v>
      </c>
      <c r="C2109" s="6" t="s">
        <v>7364</v>
      </c>
      <c r="D2109" s="6">
        <v>3.9426955921684301E-4</v>
      </c>
      <c r="E2109" s="6">
        <v>1.9784551221042499E-3</v>
      </c>
      <c r="F2109" s="6">
        <v>1.18480842305256</v>
      </c>
      <c r="G2109" s="6">
        <v>28.698496990568501</v>
      </c>
      <c r="H2109" s="6">
        <v>5.8318611825839897</v>
      </c>
      <c r="I2109" s="6">
        <v>4.9209842436364601</v>
      </c>
      <c r="J2109" s="6" t="b">
        <v>1</v>
      </c>
      <c r="K2109" s="6" t="s">
        <v>10176</v>
      </c>
      <c r="L2109" s="6">
        <v>73</v>
      </c>
    </row>
    <row r="2110" spans="1:12">
      <c r="A2110" s="6" t="s">
        <v>10949</v>
      </c>
      <c r="B2110" s="6" t="s">
        <v>7363</v>
      </c>
      <c r="C2110" s="6" t="s">
        <v>7364</v>
      </c>
      <c r="D2110" s="6">
        <v>3.9637412650041199E-4</v>
      </c>
      <c r="E2110" s="6">
        <v>1.9880727881087502E-3</v>
      </c>
      <c r="F2110" s="6">
        <v>7.9282773907536394E-2</v>
      </c>
      <c r="G2110" s="6">
        <v>9.9045901273133494E-2</v>
      </c>
      <c r="H2110" s="6">
        <v>0.11556885600896601</v>
      </c>
      <c r="I2110" s="6">
        <v>0.85702934764233796</v>
      </c>
      <c r="J2110" s="6" t="b">
        <v>0</v>
      </c>
      <c r="K2110" s="6" t="s">
        <v>10949</v>
      </c>
      <c r="L2110" s="6">
        <v>52</v>
      </c>
    </row>
    <row r="2111" spans="1:12">
      <c r="A2111" s="6" t="s">
        <v>8393</v>
      </c>
      <c r="B2111" s="6" t="s">
        <v>7363</v>
      </c>
      <c r="C2111" s="6" t="s">
        <v>7364</v>
      </c>
      <c r="D2111" s="6">
        <v>3.9724038101903001E-4</v>
      </c>
      <c r="E2111" s="6">
        <v>1.99147334143095E-3</v>
      </c>
      <c r="F2111" s="6">
        <v>0.45938885370487598</v>
      </c>
      <c r="G2111" s="6">
        <v>0.87425614392199602</v>
      </c>
      <c r="H2111" s="6">
        <v>1.14163680567552</v>
      </c>
      <c r="I2111" s="6">
        <v>0.76579183464978995</v>
      </c>
      <c r="J2111" s="6" t="b">
        <v>0</v>
      </c>
      <c r="K2111" s="6" t="s">
        <v>8393</v>
      </c>
      <c r="L2111" s="6">
        <v>163</v>
      </c>
    </row>
    <row r="2112" spans="1:12">
      <c r="A2112" s="6" t="s">
        <v>14096</v>
      </c>
      <c r="B2112" s="6" t="s">
        <v>7363</v>
      </c>
      <c r="C2112" s="6" t="s">
        <v>7364</v>
      </c>
      <c r="D2112" s="6">
        <v>3.9809778308269502E-4</v>
      </c>
      <c r="E2112" s="6">
        <v>1.9948263142817398E-3</v>
      </c>
      <c r="F2112" s="6">
        <v>7.7936985433818898E-2</v>
      </c>
      <c r="G2112" s="6">
        <v>8.7619921453538904E-2</v>
      </c>
      <c r="H2112" s="6">
        <v>0.113357017403479</v>
      </c>
      <c r="I2112" s="6">
        <v>0.77295542402700002</v>
      </c>
      <c r="J2112" s="6" t="b">
        <v>0</v>
      </c>
      <c r="K2112" s="6" t="s">
        <v>14096</v>
      </c>
      <c r="L2112" s="6">
        <v>12</v>
      </c>
    </row>
    <row r="2113" spans="1:12">
      <c r="A2113" s="6" t="s">
        <v>7542</v>
      </c>
      <c r="B2113" s="6" t="s">
        <v>7363</v>
      </c>
      <c r="C2113" s="6" t="s">
        <v>7364</v>
      </c>
      <c r="D2113" s="6">
        <v>3.9852620877358302E-4</v>
      </c>
      <c r="E2113" s="6">
        <v>1.9950829325163098E-3</v>
      </c>
      <c r="F2113" s="6">
        <v>1.4974667511083</v>
      </c>
      <c r="G2113" s="6">
        <v>7.38636891390858</v>
      </c>
      <c r="H2113" s="6">
        <v>8.8838751434724905</v>
      </c>
      <c r="I2113" s="6">
        <v>0.83143547096521697</v>
      </c>
      <c r="J2113" s="6" t="b">
        <v>0</v>
      </c>
      <c r="K2113" s="6" t="s">
        <v>7542</v>
      </c>
      <c r="L2113" s="6">
        <v>297</v>
      </c>
    </row>
    <row r="2114" spans="1:12">
      <c r="A2114" s="6" t="s">
        <v>3520</v>
      </c>
      <c r="B2114" s="6" t="s">
        <v>7363</v>
      </c>
      <c r="C2114" s="6" t="s">
        <v>7364</v>
      </c>
      <c r="D2114" s="6">
        <v>3.9847884619858398E-4</v>
      </c>
      <c r="E2114" s="6">
        <v>1.9950829325163098E-3</v>
      </c>
      <c r="F2114" s="6">
        <v>7.2078847371754295E-2</v>
      </c>
      <c r="G2114" s="6">
        <v>8.4540411627123002E-2</v>
      </c>
      <c r="H2114" s="6">
        <v>0.10394704346135999</v>
      </c>
      <c r="I2114" s="6">
        <v>0.81330270503124702</v>
      </c>
      <c r="J2114" s="6" t="b">
        <v>0</v>
      </c>
      <c r="K2114" s="6" t="s">
        <v>3520</v>
      </c>
      <c r="L2114" s="6">
        <v>17</v>
      </c>
    </row>
    <row r="2115" spans="1:12">
      <c r="A2115" s="6" t="s">
        <v>2776</v>
      </c>
      <c r="B2115" s="6" t="s">
        <v>7363</v>
      </c>
      <c r="C2115" s="6" t="s">
        <v>7364</v>
      </c>
      <c r="D2115" s="6">
        <v>3.9987238135958802E-4</v>
      </c>
      <c r="E2115" s="6">
        <v>2.0008751419213502E-3</v>
      </c>
      <c r="F2115" s="6">
        <v>0.14530557314756201</v>
      </c>
      <c r="G2115" s="6">
        <v>0.634904138106126</v>
      </c>
      <c r="H2115" s="6">
        <v>0.233486795636386</v>
      </c>
      <c r="I2115" s="6">
        <v>2.7192293096303399</v>
      </c>
      <c r="J2115" s="6" t="b">
        <v>1</v>
      </c>
      <c r="K2115" s="6" t="s">
        <v>2776</v>
      </c>
      <c r="L2115" s="6">
        <v>75</v>
      </c>
    </row>
    <row r="2116" spans="1:12">
      <c r="A2116" s="6" t="s">
        <v>11067</v>
      </c>
      <c r="B2116" s="6" t="s">
        <v>7363</v>
      </c>
      <c r="C2116" s="6" t="s">
        <v>7364</v>
      </c>
      <c r="D2116" s="6">
        <v>4.01046715847786E-4</v>
      </c>
      <c r="E2116" s="6">
        <v>2.0058024398287898E-3</v>
      </c>
      <c r="F2116" s="6">
        <v>0.103309056364788</v>
      </c>
      <c r="G2116" s="6">
        <v>0.121377641724576</v>
      </c>
      <c r="H2116" s="6">
        <v>0.15637596694247199</v>
      </c>
      <c r="I2116" s="6">
        <v>0.77619115071067601</v>
      </c>
      <c r="J2116" s="6" t="b">
        <v>0</v>
      </c>
      <c r="K2116" s="6" t="s">
        <v>11067</v>
      </c>
      <c r="L2116" s="6">
        <v>50</v>
      </c>
    </row>
    <row r="2117" spans="1:12">
      <c r="A2117" s="6" t="s">
        <v>5009</v>
      </c>
      <c r="B2117" s="6" t="s">
        <v>7363</v>
      </c>
      <c r="C2117" s="6" t="s">
        <v>7364</v>
      </c>
      <c r="D2117" s="6">
        <v>4.0340705827529002E-4</v>
      </c>
      <c r="E2117" s="6">
        <v>2.01665399926088E-3</v>
      </c>
      <c r="F2117" s="6">
        <v>0.16770899303356601</v>
      </c>
      <c r="G2117" s="6">
        <v>0.70507924619074802</v>
      </c>
      <c r="H2117" s="6">
        <v>0.27783262896130301</v>
      </c>
      <c r="I2117" s="6">
        <v>2.5377841646128898</v>
      </c>
      <c r="J2117" s="6" t="b">
        <v>1</v>
      </c>
      <c r="K2117" s="6" t="s">
        <v>5009</v>
      </c>
      <c r="L2117" s="6">
        <v>151</v>
      </c>
    </row>
    <row r="2118" spans="1:12">
      <c r="A2118" s="6" t="s">
        <v>7457</v>
      </c>
      <c r="B2118" s="6" t="s">
        <v>7363</v>
      </c>
      <c r="C2118" s="6" t="s">
        <v>7364</v>
      </c>
      <c r="D2118" s="6">
        <v>4.0451154431453098E-4</v>
      </c>
      <c r="E2118" s="6">
        <v>2.0212201774960298E-3</v>
      </c>
      <c r="F2118" s="6">
        <v>3.2417669411019601</v>
      </c>
      <c r="G2118" s="6">
        <v>23.037853284398501</v>
      </c>
      <c r="H2118" s="6">
        <v>35.292299589629998</v>
      </c>
      <c r="I2118" s="6">
        <v>0.65277280178046204</v>
      </c>
      <c r="J2118" s="6" t="b">
        <v>0</v>
      </c>
      <c r="K2118" s="6" t="s">
        <v>7457</v>
      </c>
      <c r="L2118" s="6">
        <v>333</v>
      </c>
    </row>
    <row r="2119" spans="1:12">
      <c r="A2119" s="6" t="s">
        <v>4765</v>
      </c>
      <c r="B2119" s="6" t="s">
        <v>7363</v>
      </c>
      <c r="C2119" s="6" t="s">
        <v>7364</v>
      </c>
      <c r="D2119" s="6">
        <v>4.0470340386036102E-4</v>
      </c>
      <c r="E2119" s="6">
        <v>2.0212240821694499E-3</v>
      </c>
      <c r="F2119" s="6">
        <v>3.0676060797973401E-2</v>
      </c>
      <c r="G2119" s="6">
        <v>4.31946345596948E-2</v>
      </c>
      <c r="H2119" s="6">
        <v>4.3300139350318699E-2</v>
      </c>
      <c r="I2119" s="6">
        <v>0.99756340759621998</v>
      </c>
      <c r="J2119" s="6" t="b">
        <v>0</v>
      </c>
      <c r="K2119" s="6" t="s">
        <v>4765</v>
      </c>
      <c r="L2119" s="6">
        <v>28</v>
      </c>
    </row>
    <row r="2120" spans="1:12">
      <c r="A2120" s="6" t="s">
        <v>5643</v>
      </c>
      <c r="B2120" s="6" t="s">
        <v>7363</v>
      </c>
      <c r="C2120" s="6" t="s">
        <v>7364</v>
      </c>
      <c r="D2120" s="6">
        <v>4.0830640343088499E-4</v>
      </c>
      <c r="E2120" s="6">
        <v>2.0372948752320299E-3</v>
      </c>
      <c r="F2120" s="6">
        <v>3.67716909436352E-2</v>
      </c>
      <c r="G2120" s="6">
        <v>0.19803028536252101</v>
      </c>
      <c r="H2120" s="6">
        <v>5.1784355851539302E-2</v>
      </c>
      <c r="I2120" s="6">
        <v>3.8241334106820601</v>
      </c>
      <c r="J2120" s="6" t="b">
        <v>1</v>
      </c>
      <c r="K2120" s="6" t="s">
        <v>5643</v>
      </c>
      <c r="L2120" s="6">
        <v>106</v>
      </c>
    </row>
    <row r="2121" spans="1:12">
      <c r="A2121" s="6" t="s">
        <v>11969</v>
      </c>
      <c r="B2121" s="6" t="s">
        <v>7363</v>
      </c>
      <c r="C2121" s="6" t="s">
        <v>7364</v>
      </c>
      <c r="D2121" s="6">
        <v>4.0815651879251103E-4</v>
      </c>
      <c r="E2121" s="6">
        <v>2.0372948752320299E-3</v>
      </c>
      <c r="F2121" s="6">
        <v>0.22276757441418599</v>
      </c>
      <c r="G2121" s="6">
        <v>0.51135114955455896</v>
      </c>
      <c r="H2121" s="6">
        <v>0.39677839664491299</v>
      </c>
      <c r="I2121" s="6">
        <v>1.2887575379064899</v>
      </c>
      <c r="J2121" s="6" t="b">
        <v>0</v>
      </c>
      <c r="K2121" s="6" t="s">
        <v>11969</v>
      </c>
      <c r="L2121" s="6">
        <v>34</v>
      </c>
    </row>
    <row r="2122" spans="1:12">
      <c r="A2122" s="6" t="s">
        <v>11842</v>
      </c>
      <c r="B2122" s="6" t="s">
        <v>7363</v>
      </c>
      <c r="C2122" s="6" t="s">
        <v>7364</v>
      </c>
      <c r="D2122" s="6">
        <v>4.0978224892374899E-4</v>
      </c>
      <c r="E2122" s="6">
        <v>2.0436947803467299E-3</v>
      </c>
      <c r="F2122" s="6">
        <v>0.31546865104496502</v>
      </c>
      <c r="G2122" s="6">
        <v>1.4648187013090901</v>
      </c>
      <c r="H2122" s="6">
        <v>0.63741953372884597</v>
      </c>
      <c r="I2122" s="6">
        <v>2.2980448884897302</v>
      </c>
      <c r="J2122" s="6" t="b">
        <v>1</v>
      </c>
      <c r="K2122" s="6" t="s">
        <v>11842</v>
      </c>
      <c r="L2122" s="6">
        <v>36</v>
      </c>
    </row>
    <row r="2123" spans="1:12">
      <c r="A2123" s="6" t="s">
        <v>14103</v>
      </c>
      <c r="B2123" s="6" t="s">
        <v>7363</v>
      </c>
      <c r="C2123" s="6" t="s">
        <v>7364</v>
      </c>
      <c r="D2123" s="6">
        <v>4.1102650822716499E-4</v>
      </c>
      <c r="E2123" s="6">
        <v>2.0489342149043101E-3</v>
      </c>
      <c r="F2123" s="6">
        <v>4.5202659911336297E-2</v>
      </c>
      <c r="G2123" s="6">
        <v>4.9731962252355197E-2</v>
      </c>
      <c r="H2123" s="6">
        <v>6.3712479464632196E-2</v>
      </c>
      <c r="I2123" s="6">
        <v>0.78056862125358595</v>
      </c>
      <c r="J2123" s="6" t="b">
        <v>0</v>
      </c>
      <c r="K2123" s="6" t="s">
        <v>14103</v>
      </c>
      <c r="L2123" s="6">
        <v>12</v>
      </c>
    </row>
    <row r="2124" spans="1:12">
      <c r="A2124" s="6" t="s">
        <v>3505</v>
      </c>
      <c r="B2124" s="6" t="s">
        <v>7363</v>
      </c>
      <c r="C2124" s="6" t="s">
        <v>7364</v>
      </c>
      <c r="D2124" s="6">
        <v>4.1263540935715598E-4</v>
      </c>
      <c r="E2124" s="6">
        <v>2.0559855676778099E-3</v>
      </c>
      <c r="F2124" s="6">
        <v>0.43433343888537101</v>
      </c>
      <c r="G2124" s="6">
        <v>3.4738178037094198</v>
      </c>
      <c r="H2124" s="6">
        <v>1.0425709209502201</v>
      </c>
      <c r="I2124" s="6">
        <v>3.3319726590333998</v>
      </c>
      <c r="J2124" s="6" t="b">
        <v>1</v>
      </c>
      <c r="K2124" s="6" t="s">
        <v>3505</v>
      </c>
      <c r="L2124" s="6">
        <v>90</v>
      </c>
    </row>
    <row r="2125" spans="1:12">
      <c r="A2125" s="6" t="s">
        <v>11797</v>
      </c>
      <c r="B2125" s="6" t="s">
        <v>7363</v>
      </c>
      <c r="C2125" s="6" t="s">
        <v>7364</v>
      </c>
      <c r="D2125" s="6">
        <v>4.1547147054696602E-4</v>
      </c>
      <c r="E2125" s="6">
        <v>2.0691418151816401E-3</v>
      </c>
      <c r="F2125" s="6">
        <v>0.11898353388220401</v>
      </c>
      <c r="G2125" s="6">
        <v>0.14465168416854701</v>
      </c>
      <c r="H2125" s="6">
        <v>0.18417080867159</v>
      </c>
      <c r="I2125" s="6">
        <v>0.78542134452205103</v>
      </c>
      <c r="J2125" s="6" t="b">
        <v>0</v>
      </c>
      <c r="K2125" s="6" t="s">
        <v>11797</v>
      </c>
      <c r="L2125" s="6">
        <v>36</v>
      </c>
    </row>
    <row r="2126" spans="1:12">
      <c r="A2126" s="6" t="s">
        <v>12144</v>
      </c>
      <c r="B2126" s="6" t="s">
        <v>7363</v>
      </c>
      <c r="C2126" s="6" t="s">
        <v>7364</v>
      </c>
      <c r="D2126" s="6">
        <v>4.1699239277345101E-4</v>
      </c>
      <c r="E2126" s="6">
        <v>2.07573907329768E-3</v>
      </c>
      <c r="F2126" s="6">
        <v>6.5310322989233699E-2</v>
      </c>
      <c r="G2126" s="6">
        <v>7.7751572143757303E-2</v>
      </c>
      <c r="H2126" s="6">
        <v>9.3419598996119693E-2</v>
      </c>
      <c r="I2126" s="6">
        <v>0.83228330007057405</v>
      </c>
      <c r="J2126" s="6" t="b">
        <v>0</v>
      </c>
      <c r="K2126" s="6" t="s">
        <v>12144</v>
      </c>
      <c r="L2126" s="6">
        <v>31</v>
      </c>
    </row>
    <row r="2127" spans="1:12">
      <c r="A2127" s="6" t="s">
        <v>3727</v>
      </c>
      <c r="B2127" s="6" t="s">
        <v>7363</v>
      </c>
      <c r="C2127" s="6" t="s">
        <v>7364</v>
      </c>
      <c r="D2127" s="6">
        <v>4.1800744263042902E-4</v>
      </c>
      <c r="E2127" s="6">
        <v>2.0789897235757499E-3</v>
      </c>
      <c r="F2127" s="6">
        <v>0.15638853704876499</v>
      </c>
      <c r="G2127" s="6">
        <v>0.26659972648222802</v>
      </c>
      <c r="H2127" s="6">
        <v>0.25517255091694002</v>
      </c>
      <c r="I2127" s="6">
        <v>1.0447821504477199</v>
      </c>
      <c r="J2127" s="6" t="b">
        <v>0</v>
      </c>
      <c r="K2127" s="6" t="s">
        <v>3727</v>
      </c>
      <c r="L2127" s="6">
        <v>61</v>
      </c>
    </row>
    <row r="2128" spans="1:12">
      <c r="A2128" s="6" t="s">
        <v>13175</v>
      </c>
      <c r="B2128" s="6" t="s">
        <v>7363</v>
      </c>
      <c r="C2128" s="6" t="s">
        <v>7364</v>
      </c>
      <c r="D2128" s="6">
        <v>4.18038489510835E-4</v>
      </c>
      <c r="E2128" s="6">
        <v>2.0789897235757499E-3</v>
      </c>
      <c r="F2128" s="6">
        <v>8.1143128562381206E-2</v>
      </c>
      <c r="G2128" s="6">
        <v>0.14011228224863101</v>
      </c>
      <c r="H2128" s="6">
        <v>0.118648108522716</v>
      </c>
      <c r="I2128" s="6">
        <v>1.18090616018381</v>
      </c>
      <c r="J2128" s="6" t="b">
        <v>0</v>
      </c>
      <c r="K2128" s="6" t="s">
        <v>13175</v>
      </c>
      <c r="L2128" s="6">
        <v>19</v>
      </c>
    </row>
    <row r="2129" spans="1:12">
      <c r="A2129" s="6" t="s">
        <v>11200</v>
      </c>
      <c r="B2129" s="6" t="s">
        <v>7363</v>
      </c>
      <c r="C2129" s="6" t="s">
        <v>7364</v>
      </c>
      <c r="D2129" s="6">
        <v>4.1833875991209801E-4</v>
      </c>
      <c r="E2129" s="6">
        <v>2.0795053582472601E-3</v>
      </c>
      <c r="F2129" s="6">
        <v>0.28214059531349001</v>
      </c>
      <c r="G2129" s="6">
        <v>0.60732699349265695</v>
      </c>
      <c r="H2129" s="6">
        <v>0.54496060871861896</v>
      </c>
      <c r="I2129" s="6">
        <v>1.1144420051216299</v>
      </c>
      <c r="J2129" s="6" t="b">
        <v>0</v>
      </c>
      <c r="K2129" s="6" t="s">
        <v>11200</v>
      </c>
      <c r="L2129" s="6">
        <v>47</v>
      </c>
    </row>
    <row r="2130" spans="1:12">
      <c r="A2130" s="6" t="s">
        <v>5606</v>
      </c>
      <c r="B2130" s="6" t="s">
        <v>7363</v>
      </c>
      <c r="C2130" s="6" t="s">
        <v>7364</v>
      </c>
      <c r="D2130" s="6">
        <v>4.1937374289118901E-4</v>
      </c>
      <c r="E2130" s="6">
        <v>2.0836709498839802E-3</v>
      </c>
      <c r="F2130" s="6">
        <v>0.28004274857504802</v>
      </c>
      <c r="G2130" s="6">
        <v>0.39598216972772898</v>
      </c>
      <c r="H2130" s="6">
        <v>0.53939557401151195</v>
      </c>
      <c r="I2130" s="6">
        <v>0.734122022512672</v>
      </c>
      <c r="J2130" s="6" t="b">
        <v>0</v>
      </c>
      <c r="K2130" s="6" t="s">
        <v>5606</v>
      </c>
      <c r="L2130" s="6">
        <v>114</v>
      </c>
    </row>
    <row r="2131" spans="1:12">
      <c r="A2131" s="6" t="s">
        <v>9312</v>
      </c>
      <c r="B2131" s="6" t="s">
        <v>7363</v>
      </c>
      <c r="C2131" s="6" t="s">
        <v>7364</v>
      </c>
      <c r="D2131" s="6">
        <v>4.2274290406982501E-4</v>
      </c>
      <c r="E2131" s="6">
        <v>2.0994246193664899E-3</v>
      </c>
      <c r="F2131" s="6">
        <v>0.212159594680177</v>
      </c>
      <c r="G2131" s="6">
        <v>0.29516781746086501</v>
      </c>
      <c r="H2131" s="6">
        <v>0.37243898173237699</v>
      </c>
      <c r="I2131" s="6">
        <v>0.79252664715153898</v>
      </c>
      <c r="J2131" s="6" t="b">
        <v>0</v>
      </c>
      <c r="K2131" s="6" t="s">
        <v>9312</v>
      </c>
      <c r="L2131" s="6">
        <v>106</v>
      </c>
    </row>
    <row r="2132" spans="1:12">
      <c r="A2132" s="6" t="s">
        <v>5503</v>
      </c>
      <c r="B2132" s="6" t="s">
        <v>7363</v>
      </c>
      <c r="C2132" s="6" t="s">
        <v>7364</v>
      </c>
      <c r="D2132" s="6">
        <v>4.2363230851535E-4</v>
      </c>
      <c r="E2132" s="6">
        <v>2.1028543216684002E-3</v>
      </c>
      <c r="F2132" s="6">
        <v>8.4943001899936699E-2</v>
      </c>
      <c r="G2132" s="6">
        <v>0.10298508957458399</v>
      </c>
      <c r="H2132" s="6">
        <v>0.124989466003417</v>
      </c>
      <c r="I2132" s="6">
        <v>0.823950152501428</v>
      </c>
      <c r="J2132" s="6" t="b">
        <v>0</v>
      </c>
      <c r="K2132" s="6" t="s">
        <v>5503</v>
      </c>
      <c r="L2132" s="6">
        <v>41</v>
      </c>
    </row>
    <row r="2133" spans="1:12">
      <c r="A2133" s="6" t="s">
        <v>7846</v>
      </c>
      <c r="B2133" s="6" t="s">
        <v>7363</v>
      </c>
      <c r="C2133" s="6" t="s">
        <v>7364</v>
      </c>
      <c r="D2133" s="6">
        <v>4.29402197096043E-4</v>
      </c>
      <c r="E2133" s="6">
        <v>2.1298868726775202E-3</v>
      </c>
      <c r="F2133" s="6">
        <v>1.24097530082331</v>
      </c>
      <c r="G2133" s="6">
        <v>3.8563489042708201</v>
      </c>
      <c r="H2133" s="6">
        <v>6.3379189537735598</v>
      </c>
      <c r="I2133" s="6">
        <v>0.60845664521706599</v>
      </c>
      <c r="J2133" s="6" t="b">
        <v>0</v>
      </c>
      <c r="K2133" s="6" t="s">
        <v>7846</v>
      </c>
      <c r="L2133" s="6">
        <v>235</v>
      </c>
    </row>
    <row r="2134" spans="1:12">
      <c r="A2134" s="6" t="s">
        <v>8677</v>
      </c>
      <c r="B2134" s="6" t="s">
        <v>7363</v>
      </c>
      <c r="C2134" s="6" t="s">
        <v>7364</v>
      </c>
      <c r="D2134" s="6">
        <v>4.2948087534705497E-4</v>
      </c>
      <c r="E2134" s="6">
        <v>2.1298868726775202E-3</v>
      </c>
      <c r="F2134" s="6">
        <v>0.12369379354021499</v>
      </c>
      <c r="G2134" s="6">
        <v>0.29166990837141399</v>
      </c>
      <c r="H2134" s="6">
        <v>0.192764810270527</v>
      </c>
      <c r="I2134" s="6">
        <v>1.5130868956946899</v>
      </c>
      <c r="J2134" s="6" t="b">
        <v>0</v>
      </c>
      <c r="K2134" s="6" t="s">
        <v>8677</v>
      </c>
      <c r="L2134" s="6">
        <v>141</v>
      </c>
    </row>
    <row r="2135" spans="1:12">
      <c r="A2135" s="6" t="s">
        <v>5059</v>
      </c>
      <c r="B2135" s="6" t="s">
        <v>7363</v>
      </c>
      <c r="C2135" s="6" t="s">
        <v>7364</v>
      </c>
      <c r="D2135" s="6">
        <v>4.3109797505664499E-4</v>
      </c>
      <c r="E2135" s="6">
        <v>2.1369045830127399E-3</v>
      </c>
      <c r="F2135" s="6">
        <v>7.4057948068397703E-2</v>
      </c>
      <c r="G2135" s="6">
        <v>9.8817938454023702E-2</v>
      </c>
      <c r="H2135" s="6">
        <v>0.107082020618415</v>
      </c>
      <c r="I2135" s="6">
        <v>0.92282474577278095</v>
      </c>
      <c r="J2135" s="6" t="b">
        <v>0</v>
      </c>
      <c r="K2135" s="6" t="s">
        <v>5059</v>
      </c>
      <c r="L2135" s="6">
        <v>48</v>
      </c>
    </row>
    <row r="2136" spans="1:12">
      <c r="A2136" s="6" t="s">
        <v>5760</v>
      </c>
      <c r="B2136" s="6" t="s">
        <v>7363</v>
      </c>
      <c r="C2136" s="6" t="s">
        <v>7364</v>
      </c>
      <c r="D2136" s="6">
        <v>4.32267394322691E-4</v>
      </c>
      <c r="E2136" s="6">
        <v>2.1416976567425901E-3</v>
      </c>
      <c r="F2136" s="6">
        <v>0.28004274857504802</v>
      </c>
      <c r="G2136" s="6">
        <v>1.21108726413455</v>
      </c>
      <c r="H2136" s="6">
        <v>0.53939557401151195</v>
      </c>
      <c r="I2136" s="6">
        <v>2.2452673371559402</v>
      </c>
      <c r="J2136" s="6" t="b">
        <v>1</v>
      </c>
      <c r="K2136" s="6" t="s">
        <v>5760</v>
      </c>
      <c r="L2136" s="6">
        <v>96</v>
      </c>
    </row>
    <row r="2137" spans="1:12">
      <c r="A2137" s="6" t="s">
        <v>7528</v>
      </c>
      <c r="B2137" s="6" t="s">
        <v>7363</v>
      </c>
      <c r="C2137" s="6" t="s">
        <v>7364</v>
      </c>
      <c r="D2137" s="6">
        <v>4.35708667054003E-4</v>
      </c>
      <c r="E2137" s="6">
        <v>2.15773702251744E-3</v>
      </c>
      <c r="F2137" s="6">
        <v>1.1528657378087399</v>
      </c>
      <c r="G2137" s="6">
        <v>4.4029463056877498</v>
      </c>
      <c r="H2137" s="6">
        <v>5.5531684981687803</v>
      </c>
      <c r="I2137" s="6">
        <v>0.79287100817115497</v>
      </c>
      <c r="J2137" s="6" t="b">
        <v>0</v>
      </c>
      <c r="K2137" s="6" t="s">
        <v>7528</v>
      </c>
      <c r="L2137" s="6">
        <v>301</v>
      </c>
    </row>
    <row r="2138" spans="1:12">
      <c r="A2138" s="6" t="s">
        <v>3284</v>
      </c>
      <c r="B2138" s="6" t="s">
        <v>7363</v>
      </c>
      <c r="C2138" s="6" t="s">
        <v>7364</v>
      </c>
      <c r="D2138" s="6">
        <v>4.3690279702916898E-4</v>
      </c>
      <c r="E2138" s="6">
        <v>2.1626381782754102E-3</v>
      </c>
      <c r="F2138" s="6">
        <v>0.28835497150095002</v>
      </c>
      <c r="G2138" s="6">
        <v>1.83558302785168</v>
      </c>
      <c r="H2138" s="6">
        <v>0.56159302355173901</v>
      </c>
      <c r="I2138" s="6">
        <v>3.2685289005954798</v>
      </c>
      <c r="J2138" s="6" t="b">
        <v>1</v>
      </c>
      <c r="K2138" s="6" t="s">
        <v>3284</v>
      </c>
      <c r="L2138" s="6">
        <v>58</v>
      </c>
    </row>
    <row r="2139" spans="1:12">
      <c r="A2139" s="6" t="s">
        <v>13702</v>
      </c>
      <c r="B2139" s="6" t="s">
        <v>7363</v>
      </c>
      <c r="C2139" s="6" t="s">
        <v>7364</v>
      </c>
      <c r="D2139" s="6">
        <v>4.3728819784106301E-4</v>
      </c>
      <c r="E2139" s="6">
        <v>2.1635334690190701E-3</v>
      </c>
      <c r="F2139" s="6">
        <v>3.3565547815072802E-2</v>
      </c>
      <c r="G2139" s="6">
        <v>3.7348549873444298E-2</v>
      </c>
      <c r="H2139" s="6">
        <v>4.7338547211216803E-2</v>
      </c>
      <c r="I2139" s="6">
        <v>0.78896696400084498</v>
      </c>
      <c r="J2139" s="6" t="b">
        <v>0</v>
      </c>
      <c r="K2139" s="6" t="s">
        <v>13702</v>
      </c>
      <c r="L2139" s="6">
        <v>15</v>
      </c>
    </row>
    <row r="2140" spans="1:12">
      <c r="A2140" s="6" t="s">
        <v>10790</v>
      </c>
      <c r="B2140" s="6" t="s">
        <v>7363</v>
      </c>
      <c r="C2140" s="6" t="s">
        <v>7364</v>
      </c>
      <c r="D2140" s="6">
        <v>4.3794148727617201E-4</v>
      </c>
      <c r="E2140" s="6">
        <v>2.1657527126729098E-3</v>
      </c>
      <c r="F2140" s="6">
        <v>0.18405636478783999</v>
      </c>
      <c r="G2140" s="6">
        <v>0.23766527743088001</v>
      </c>
      <c r="H2140" s="6">
        <v>0.31164934943511902</v>
      </c>
      <c r="I2140" s="6">
        <v>0.762604760323355</v>
      </c>
      <c r="J2140" s="6" t="b">
        <v>0</v>
      </c>
      <c r="K2140" s="6" t="s">
        <v>10790</v>
      </c>
      <c r="L2140" s="6">
        <v>56</v>
      </c>
    </row>
    <row r="2141" spans="1:12">
      <c r="A2141" s="6" t="s">
        <v>12125</v>
      </c>
      <c r="B2141" s="6" t="s">
        <v>7363</v>
      </c>
      <c r="C2141" s="6" t="s">
        <v>7364</v>
      </c>
      <c r="D2141" s="6">
        <v>4.3912828093122002E-4</v>
      </c>
      <c r="E2141" s="6">
        <v>2.1706069886403999E-3</v>
      </c>
      <c r="F2141" s="6">
        <v>0.121912602913236</v>
      </c>
      <c r="G2141" s="6">
        <v>0.15558362755916899</v>
      </c>
      <c r="H2141" s="6">
        <v>0.18949706558815901</v>
      </c>
      <c r="I2141" s="6">
        <v>0.82103449505282899</v>
      </c>
      <c r="J2141" s="6" t="b">
        <v>0</v>
      </c>
      <c r="K2141" s="6" t="s">
        <v>12125</v>
      </c>
      <c r="L2141" s="6">
        <v>32</v>
      </c>
    </row>
    <row r="2142" spans="1:12">
      <c r="A2142" s="6" t="s">
        <v>5804</v>
      </c>
      <c r="B2142" s="6" t="s">
        <v>7363</v>
      </c>
      <c r="C2142" s="6" t="s">
        <v>7364</v>
      </c>
      <c r="D2142" s="6">
        <v>4.3986321658126402E-4</v>
      </c>
      <c r="E2142" s="6">
        <v>2.1732242433426499E-3</v>
      </c>
      <c r="F2142" s="6">
        <v>0.23606713109562999</v>
      </c>
      <c r="G2142" s="6">
        <v>0.38079783201305001</v>
      </c>
      <c r="H2142" s="6">
        <v>0.42798895825218097</v>
      </c>
      <c r="I2142" s="6">
        <v>0.88973751465026696</v>
      </c>
      <c r="J2142" s="6" t="b">
        <v>0</v>
      </c>
      <c r="K2142" s="6" t="s">
        <v>5804</v>
      </c>
      <c r="L2142" s="6">
        <v>118</v>
      </c>
    </row>
    <row r="2143" spans="1:12">
      <c r="A2143" s="6" t="s">
        <v>10789</v>
      </c>
      <c r="B2143" s="6" t="s">
        <v>7363</v>
      </c>
      <c r="C2143" s="6" t="s">
        <v>7364</v>
      </c>
      <c r="D2143" s="6">
        <v>4.4050085695274799E-4</v>
      </c>
      <c r="E2143" s="6">
        <v>2.1753585736910201E-3</v>
      </c>
      <c r="F2143" s="6">
        <v>6.81998100063331E-2</v>
      </c>
      <c r="G2143" s="6">
        <v>8.4213740543842994E-2</v>
      </c>
      <c r="H2143" s="6">
        <v>9.7880756828182494E-2</v>
      </c>
      <c r="I2143" s="6">
        <v>0.86037075389262796</v>
      </c>
      <c r="J2143" s="6" t="b">
        <v>0</v>
      </c>
      <c r="K2143" s="6" t="s">
        <v>10789</v>
      </c>
      <c r="L2143" s="6">
        <v>56</v>
      </c>
    </row>
    <row r="2144" spans="1:12">
      <c r="A2144" s="6" t="s">
        <v>13344</v>
      </c>
      <c r="B2144" s="6" t="s">
        <v>7363</v>
      </c>
      <c r="C2144" s="6" t="s">
        <v>7364</v>
      </c>
      <c r="D2144" s="6">
        <v>4.4184539952273598E-4</v>
      </c>
      <c r="E2144" s="6">
        <v>2.18098023152193E-3</v>
      </c>
      <c r="F2144" s="6">
        <v>0.96944268524382504</v>
      </c>
      <c r="G2144" s="6">
        <v>15.8239484524013</v>
      </c>
      <c r="H2144" s="6">
        <v>4.08156651541674</v>
      </c>
      <c r="I2144" s="6">
        <v>3.8769301915408199</v>
      </c>
      <c r="J2144" s="6" t="b">
        <v>1</v>
      </c>
      <c r="K2144" s="6" t="s">
        <v>13344</v>
      </c>
      <c r="L2144" s="6">
        <v>18</v>
      </c>
    </row>
    <row r="2145" spans="1:12">
      <c r="A2145" s="6" t="s">
        <v>8064</v>
      </c>
      <c r="B2145" s="6" t="s">
        <v>7363</v>
      </c>
      <c r="C2145" s="6" t="s">
        <v>7364</v>
      </c>
      <c r="D2145" s="6">
        <v>4.4371603413833802E-4</v>
      </c>
      <c r="E2145" s="6">
        <v>2.1891922617142401E-3</v>
      </c>
      <c r="F2145" s="6">
        <v>0.61261082963901203</v>
      </c>
      <c r="G2145" s="6">
        <v>1.24853034832268</v>
      </c>
      <c r="H2145" s="6">
        <v>1.85377664858644</v>
      </c>
      <c r="I2145" s="6">
        <v>0.67350635216750299</v>
      </c>
      <c r="J2145" s="6" t="b">
        <v>0</v>
      </c>
      <c r="K2145" s="6" t="s">
        <v>8064</v>
      </c>
      <c r="L2145" s="6">
        <v>202</v>
      </c>
    </row>
    <row r="2146" spans="1:12">
      <c r="A2146" s="6" t="s">
        <v>10608</v>
      </c>
      <c r="B2146" s="6" t="s">
        <v>7363</v>
      </c>
      <c r="C2146" s="6" t="s">
        <v>7364</v>
      </c>
      <c r="D2146" s="6">
        <v>4.4416963746385499E-4</v>
      </c>
      <c r="E2146" s="6">
        <v>2.1904085897867902E-3</v>
      </c>
      <c r="F2146" s="6">
        <v>9.7490500316656098E-2</v>
      </c>
      <c r="G2146" s="6">
        <v>0.13517321370067101</v>
      </c>
      <c r="H2146" s="6">
        <v>0.14625886838434901</v>
      </c>
      <c r="I2146" s="6">
        <v>0.92420524781755298</v>
      </c>
      <c r="J2146" s="6" t="b">
        <v>0</v>
      </c>
      <c r="K2146" s="6" t="s">
        <v>10608</v>
      </c>
      <c r="L2146" s="6">
        <v>61</v>
      </c>
    </row>
    <row r="2147" spans="1:12">
      <c r="A2147" s="6" t="s">
        <v>8084</v>
      </c>
      <c r="B2147" s="6" t="s">
        <v>7363</v>
      </c>
      <c r="C2147" s="6" t="s">
        <v>7364</v>
      </c>
      <c r="D2147" s="6">
        <v>4.4496403311737598E-4</v>
      </c>
      <c r="E2147" s="6">
        <v>2.1922820411344199E-3</v>
      </c>
      <c r="F2147" s="6">
        <v>0.62013141228625701</v>
      </c>
      <c r="G2147" s="6">
        <v>1.5456359562884401</v>
      </c>
      <c r="H2147" s="6">
        <v>1.8924897369143501</v>
      </c>
      <c r="I2147" s="6">
        <v>0.81672091855485895</v>
      </c>
      <c r="J2147" s="6" t="b">
        <v>0</v>
      </c>
      <c r="K2147" s="6" t="s">
        <v>8084</v>
      </c>
      <c r="L2147" s="6">
        <v>199</v>
      </c>
    </row>
    <row r="2148" spans="1:12">
      <c r="A2148" s="6" t="s">
        <v>13735</v>
      </c>
      <c r="B2148" s="6" t="s">
        <v>7363</v>
      </c>
      <c r="C2148" s="6" t="s">
        <v>7364</v>
      </c>
      <c r="D2148" s="6">
        <v>4.4496324545093702E-4</v>
      </c>
      <c r="E2148" s="6">
        <v>2.1922820411344199E-3</v>
      </c>
      <c r="F2148" s="6">
        <v>6.76852438252058E-3</v>
      </c>
      <c r="G2148" s="6">
        <v>9.6521625432683701E-3</v>
      </c>
      <c r="H2148" s="6">
        <v>8.91283549440091E-3</v>
      </c>
      <c r="I2148" s="6">
        <v>1.0829508240482999</v>
      </c>
      <c r="J2148" s="6" t="b">
        <v>0</v>
      </c>
      <c r="K2148" s="6" t="s">
        <v>13735</v>
      </c>
      <c r="L2148" s="6">
        <v>14</v>
      </c>
    </row>
    <row r="2149" spans="1:12">
      <c r="A2149" s="6" t="s">
        <v>3617</v>
      </c>
      <c r="B2149" s="6" t="s">
        <v>7363</v>
      </c>
      <c r="C2149" s="6" t="s">
        <v>7364</v>
      </c>
      <c r="D2149" s="6">
        <v>4.4623396025894401E-4</v>
      </c>
      <c r="E2149" s="6">
        <v>2.1975152847388802E-3</v>
      </c>
      <c r="F2149" s="6">
        <v>0.3323701709943</v>
      </c>
      <c r="G2149" s="6">
        <v>0.90480495879985401</v>
      </c>
      <c r="H2149" s="6">
        <v>0.68811926456899297</v>
      </c>
      <c r="I2149" s="6">
        <v>1.3148955499255901</v>
      </c>
      <c r="J2149" s="6" t="b">
        <v>0</v>
      </c>
      <c r="K2149" s="6" t="s">
        <v>3617</v>
      </c>
      <c r="L2149" s="6">
        <v>38</v>
      </c>
    </row>
    <row r="2150" spans="1:12">
      <c r="A2150" s="6" t="s">
        <v>5520</v>
      </c>
      <c r="B2150" s="6" t="s">
        <v>7363</v>
      </c>
      <c r="C2150" s="6" t="s">
        <v>7364</v>
      </c>
      <c r="D2150" s="6">
        <v>4.4850662370510101E-4</v>
      </c>
      <c r="E2150" s="6">
        <v>2.2076794162645698E-3</v>
      </c>
      <c r="F2150" s="6">
        <v>0.13236225459151399</v>
      </c>
      <c r="G2150" s="6">
        <v>0.17073905001963799</v>
      </c>
      <c r="H2150" s="6">
        <v>0.20883640759205599</v>
      </c>
      <c r="I2150" s="6">
        <v>0.81757319994300004</v>
      </c>
      <c r="J2150" s="6" t="b">
        <v>0</v>
      </c>
      <c r="K2150" s="6" t="s">
        <v>5520</v>
      </c>
      <c r="L2150" s="6">
        <v>45</v>
      </c>
    </row>
    <row r="2151" spans="1:12">
      <c r="A2151" s="6" t="s">
        <v>11393</v>
      </c>
      <c r="B2151" s="6" t="s">
        <v>7363</v>
      </c>
      <c r="C2151" s="6" t="s">
        <v>7364</v>
      </c>
      <c r="D2151" s="6">
        <v>4.4881035884989197E-4</v>
      </c>
      <c r="E2151" s="6">
        <v>2.2081469655414699E-3</v>
      </c>
      <c r="F2151" s="6">
        <v>0.286534198860038</v>
      </c>
      <c r="G2151" s="6">
        <v>0.47210461680924998</v>
      </c>
      <c r="H2151" s="6">
        <v>0.55669590120761803</v>
      </c>
      <c r="I2151" s="6">
        <v>0.84804758897113897</v>
      </c>
      <c r="J2151" s="6" t="b">
        <v>0</v>
      </c>
      <c r="K2151" s="6" t="s">
        <v>11393</v>
      </c>
      <c r="L2151" s="6">
        <v>43</v>
      </c>
    </row>
    <row r="2152" spans="1:12">
      <c r="A2152" s="6" t="s">
        <v>9646</v>
      </c>
      <c r="B2152" s="6" t="s">
        <v>7363</v>
      </c>
      <c r="C2152" s="6" t="s">
        <v>7364</v>
      </c>
      <c r="D2152" s="6">
        <v>4.56279997526288E-4</v>
      </c>
      <c r="E2152" s="6">
        <v>2.2438539348363898E-3</v>
      </c>
      <c r="F2152" s="6">
        <v>0.2386795440152</v>
      </c>
      <c r="G2152" s="6">
        <v>0.31091961958547798</v>
      </c>
      <c r="H2152" s="6">
        <v>0.43424016519693098</v>
      </c>
      <c r="I2152" s="6">
        <v>0.71600843151968796</v>
      </c>
      <c r="J2152" s="6" t="b">
        <v>0</v>
      </c>
      <c r="K2152" s="6" t="s">
        <v>9646</v>
      </c>
      <c r="L2152" s="6">
        <v>92</v>
      </c>
    </row>
    <row r="2153" spans="1:12">
      <c r="A2153" s="6" t="s">
        <v>13817</v>
      </c>
      <c r="B2153" s="6" t="s">
        <v>7363</v>
      </c>
      <c r="C2153" s="6" t="s">
        <v>7364</v>
      </c>
      <c r="D2153" s="6">
        <v>4.5754553892718203E-4</v>
      </c>
      <c r="E2153" s="6">
        <v>2.2490319287972699E-3</v>
      </c>
      <c r="F2153" s="6">
        <v>5.1258708043065197E-2</v>
      </c>
      <c r="G2153" s="6">
        <v>5.7579067137087499E-2</v>
      </c>
      <c r="H2153" s="6">
        <v>7.2462030218276505E-2</v>
      </c>
      <c r="I2153" s="6">
        <v>0.79461018361813096</v>
      </c>
      <c r="J2153" s="6" t="b">
        <v>0</v>
      </c>
      <c r="K2153" s="6" t="s">
        <v>13817</v>
      </c>
      <c r="L2153" s="6">
        <v>14</v>
      </c>
    </row>
    <row r="2154" spans="1:12">
      <c r="A2154" s="6" t="s">
        <v>10005</v>
      </c>
      <c r="B2154" s="6" t="s">
        <v>7363</v>
      </c>
      <c r="C2154" s="6" t="s">
        <v>7364</v>
      </c>
      <c r="D2154" s="6">
        <v>4.5905294810439702E-4</v>
      </c>
      <c r="E2154" s="6">
        <v>2.2553934440540202E-3</v>
      </c>
      <c r="F2154" s="6">
        <v>0.106594363521216</v>
      </c>
      <c r="G2154" s="6">
        <v>0.159282008432787</v>
      </c>
      <c r="H2154" s="6">
        <v>0.162140671947753</v>
      </c>
      <c r="I2154" s="6">
        <v>0.98236923850979796</v>
      </c>
      <c r="J2154" s="6" t="b">
        <v>0</v>
      </c>
      <c r="K2154" s="6" t="s">
        <v>10005</v>
      </c>
      <c r="L2154" s="6">
        <v>79</v>
      </c>
    </row>
    <row r="2155" spans="1:12">
      <c r="A2155" s="6" t="s">
        <v>6553</v>
      </c>
      <c r="B2155" s="6" t="s">
        <v>7363</v>
      </c>
      <c r="C2155" s="6" t="s">
        <v>7364</v>
      </c>
      <c r="D2155" s="6">
        <v>4.5970522861110599E-4</v>
      </c>
      <c r="E2155" s="6">
        <v>2.2575496324272401E-3</v>
      </c>
      <c r="F2155" s="6">
        <v>8.7555414819506003E-2</v>
      </c>
      <c r="G2155" s="6">
        <v>0.13087627844750099</v>
      </c>
      <c r="H2155" s="6">
        <v>0.12936617852325299</v>
      </c>
      <c r="I2155" s="6">
        <v>1.01167306587768</v>
      </c>
      <c r="J2155" s="6" t="b">
        <v>0</v>
      </c>
      <c r="K2155" s="6" t="s">
        <v>6553</v>
      </c>
      <c r="L2155" s="6">
        <v>76</v>
      </c>
    </row>
    <row r="2156" spans="1:12">
      <c r="A2156" s="6" t="s">
        <v>3313</v>
      </c>
      <c r="B2156" s="6" t="s">
        <v>7363</v>
      </c>
      <c r="C2156" s="6" t="s">
        <v>7364</v>
      </c>
      <c r="D2156" s="6">
        <v>4.6125669215130302E-4</v>
      </c>
      <c r="E2156" s="6">
        <v>2.2641175357663501E-3</v>
      </c>
      <c r="F2156" s="6">
        <v>0.105921469284357</v>
      </c>
      <c r="G2156" s="6">
        <v>0.119881017622412</v>
      </c>
      <c r="H2156" s="6">
        <v>0.160958378310434</v>
      </c>
      <c r="I2156" s="6">
        <v>0.74479513822638099</v>
      </c>
      <c r="J2156" s="6" t="b">
        <v>0</v>
      </c>
      <c r="K2156" s="6" t="s">
        <v>3313</v>
      </c>
      <c r="L2156" s="6">
        <v>26</v>
      </c>
    </row>
    <row r="2157" spans="1:12">
      <c r="A2157" s="6" t="s">
        <v>6533</v>
      </c>
      <c r="B2157" s="6" t="s">
        <v>7363</v>
      </c>
      <c r="C2157" s="6" t="s">
        <v>7364</v>
      </c>
      <c r="D2157" s="6">
        <v>4.6174509975763E-4</v>
      </c>
      <c r="E2157" s="6">
        <v>2.26546366662162E-3</v>
      </c>
      <c r="F2157" s="6">
        <v>0.41216751108296401</v>
      </c>
      <c r="G2157" s="6">
        <v>0.78561927352627403</v>
      </c>
      <c r="H2157" s="6">
        <v>0.95893563003923099</v>
      </c>
      <c r="I2157" s="6">
        <v>0.81926174074276603</v>
      </c>
      <c r="J2157" s="6" t="b">
        <v>0</v>
      </c>
      <c r="K2157" s="6" t="s">
        <v>6533</v>
      </c>
      <c r="L2157" s="6">
        <v>209</v>
      </c>
    </row>
    <row r="2158" spans="1:12">
      <c r="A2158" s="6" t="s">
        <v>5599</v>
      </c>
      <c r="B2158" s="6" t="s">
        <v>7363</v>
      </c>
      <c r="C2158" s="6" t="s">
        <v>7364</v>
      </c>
      <c r="D2158" s="6">
        <v>4.6397504221790201E-4</v>
      </c>
      <c r="E2158" s="6">
        <v>2.2753490943815402E-3</v>
      </c>
      <c r="F2158" s="6">
        <v>0.26432868904369899</v>
      </c>
      <c r="G2158" s="6">
        <v>0.38549709118340902</v>
      </c>
      <c r="H2158" s="6">
        <v>0.498362518939441</v>
      </c>
      <c r="I2158" s="6">
        <v>0.77352745548316804</v>
      </c>
      <c r="J2158" s="6" t="b">
        <v>0</v>
      </c>
      <c r="K2158" s="6" t="s">
        <v>5599</v>
      </c>
      <c r="L2158" s="6">
        <v>145</v>
      </c>
    </row>
    <row r="2159" spans="1:12">
      <c r="A2159" s="6" t="s">
        <v>12948</v>
      </c>
      <c r="B2159" s="6" t="s">
        <v>7363</v>
      </c>
      <c r="C2159" s="6" t="s">
        <v>7364</v>
      </c>
      <c r="D2159" s="6">
        <v>4.6440120748589199E-4</v>
      </c>
      <c r="E2159" s="6">
        <v>2.2763836759896999E-3</v>
      </c>
      <c r="F2159" s="6">
        <v>3.9344521849271702E-2</v>
      </c>
      <c r="G2159" s="6">
        <v>5.1335611181642503E-2</v>
      </c>
      <c r="H2159" s="6">
        <v>5.5423213778126999E-2</v>
      </c>
      <c r="I2159" s="6">
        <v>0.92624746351144904</v>
      </c>
      <c r="J2159" s="6" t="b">
        <v>0</v>
      </c>
      <c r="K2159" s="6" t="s">
        <v>12948</v>
      </c>
      <c r="L2159" s="6">
        <v>22</v>
      </c>
    </row>
    <row r="2160" spans="1:12">
      <c r="A2160" s="6" t="s">
        <v>9247</v>
      </c>
      <c r="B2160" s="6" t="s">
        <v>7363</v>
      </c>
      <c r="C2160" s="6" t="s">
        <v>7364</v>
      </c>
      <c r="D2160" s="6">
        <v>4.6720022355240399E-4</v>
      </c>
      <c r="E2160" s="6">
        <v>2.2871651119108901E-3</v>
      </c>
      <c r="F2160" s="6">
        <v>0.97925902469917703</v>
      </c>
      <c r="G2160" s="6">
        <v>2.9835384447192599</v>
      </c>
      <c r="H2160" s="6">
        <v>4.1547415249185198</v>
      </c>
      <c r="I2160" s="6">
        <v>0.71810446614433299</v>
      </c>
      <c r="J2160" s="6" t="b">
        <v>0</v>
      </c>
      <c r="K2160" s="6" t="s">
        <v>9247</v>
      </c>
      <c r="L2160" s="6">
        <v>109</v>
      </c>
    </row>
    <row r="2161" spans="1:12">
      <c r="A2161" s="6" t="s">
        <v>12351</v>
      </c>
      <c r="B2161" s="6" t="s">
        <v>7363</v>
      </c>
      <c r="C2161" s="6" t="s">
        <v>7364</v>
      </c>
      <c r="D2161" s="6">
        <v>4.6724936725651701E-4</v>
      </c>
      <c r="E2161" s="6">
        <v>2.2871651119108901E-3</v>
      </c>
      <c r="F2161" s="6">
        <v>5.2208676377454098E-2</v>
      </c>
      <c r="G2161" s="6">
        <v>0.12667287162483301</v>
      </c>
      <c r="H2161" s="6">
        <v>7.3846137062305306E-2</v>
      </c>
      <c r="I2161" s="6">
        <v>1.7153621931226499</v>
      </c>
      <c r="J2161" s="6" t="b">
        <v>1</v>
      </c>
      <c r="K2161" s="6" t="s">
        <v>12351</v>
      </c>
      <c r="L2161" s="6">
        <v>29</v>
      </c>
    </row>
    <row r="2162" spans="1:12">
      <c r="A2162" s="6" t="s">
        <v>13761</v>
      </c>
      <c r="B2162" s="6" t="s">
        <v>7363</v>
      </c>
      <c r="C2162" s="6" t="s">
        <v>7364</v>
      </c>
      <c r="D2162" s="6">
        <v>4.6700756195520001E-4</v>
      </c>
      <c r="E2162" s="6">
        <v>2.2871651119108901E-3</v>
      </c>
      <c r="F2162" s="6">
        <v>1.9078530715642798E-2</v>
      </c>
      <c r="G2162" s="6">
        <v>2.38611466648877E-2</v>
      </c>
      <c r="H2162" s="6">
        <v>2.6747035421273799E-2</v>
      </c>
      <c r="I2162" s="6">
        <v>0.89210435059690596</v>
      </c>
      <c r="J2162" s="6" t="b">
        <v>0</v>
      </c>
      <c r="K2162" s="6" t="s">
        <v>13761</v>
      </c>
      <c r="L2162" s="6">
        <v>14</v>
      </c>
    </row>
    <row r="2163" spans="1:12">
      <c r="A2163" s="6" t="s">
        <v>7994</v>
      </c>
      <c r="B2163" s="6" t="s">
        <v>7363</v>
      </c>
      <c r="C2163" s="6" t="s">
        <v>7364</v>
      </c>
      <c r="D2163" s="6">
        <v>4.6989141573786899E-4</v>
      </c>
      <c r="E2163" s="6">
        <v>2.2979710567152898E-3</v>
      </c>
      <c r="F2163" s="6">
        <v>0.81689360354654805</v>
      </c>
      <c r="G2163" s="6">
        <v>1.75161104421516</v>
      </c>
      <c r="H2163" s="6">
        <v>3.0261644036365598</v>
      </c>
      <c r="I2163" s="6">
        <v>0.578822169116188</v>
      </c>
      <c r="J2163" s="6" t="b">
        <v>0</v>
      </c>
      <c r="K2163" s="6" t="s">
        <v>7994</v>
      </c>
      <c r="L2163" s="6">
        <v>212</v>
      </c>
    </row>
    <row r="2164" spans="1:12">
      <c r="A2164" s="6" t="s">
        <v>3827</v>
      </c>
      <c r="B2164" s="6" t="s">
        <v>7363</v>
      </c>
      <c r="C2164" s="6" t="s">
        <v>7364</v>
      </c>
      <c r="D2164" s="6">
        <v>4.6976188035601402E-4</v>
      </c>
      <c r="E2164" s="6">
        <v>2.2979710567152898E-3</v>
      </c>
      <c r="F2164" s="6">
        <v>0.43263141228625701</v>
      </c>
      <c r="G2164" s="6">
        <v>3.0960431723750799</v>
      </c>
      <c r="H2164" s="6">
        <v>1.03602647607334</v>
      </c>
      <c r="I2164" s="6">
        <v>2.9883822893305099</v>
      </c>
      <c r="J2164" s="6" t="b">
        <v>1</v>
      </c>
      <c r="K2164" s="6" t="s">
        <v>3827</v>
      </c>
      <c r="L2164" s="6">
        <v>27</v>
      </c>
    </row>
    <row r="2165" spans="1:12">
      <c r="A2165" s="6" t="s">
        <v>8464</v>
      </c>
      <c r="B2165" s="6" t="s">
        <v>7363</v>
      </c>
      <c r="C2165" s="6" t="s">
        <v>7364</v>
      </c>
      <c r="D2165" s="6">
        <v>4.7086946527354398E-4</v>
      </c>
      <c r="E2165" s="6">
        <v>2.30169002017724E-3</v>
      </c>
      <c r="F2165" s="6">
        <v>0.58624920835972105</v>
      </c>
      <c r="G2165" s="6">
        <v>1.28298551141935</v>
      </c>
      <c r="H2165" s="6">
        <v>1.72034861402018</v>
      </c>
      <c r="I2165" s="6">
        <v>0.74577065425193101</v>
      </c>
      <c r="J2165" s="6" t="b">
        <v>0</v>
      </c>
      <c r="K2165" s="6" t="s">
        <v>8464</v>
      </c>
      <c r="L2165" s="6">
        <v>157</v>
      </c>
    </row>
    <row r="2166" spans="1:12">
      <c r="A2166" s="6" t="s">
        <v>10681</v>
      </c>
      <c r="B2166" s="6" t="s">
        <v>7363</v>
      </c>
      <c r="C2166" s="6" t="s">
        <v>7364</v>
      </c>
      <c r="D2166" s="6">
        <v>4.72984239004519E-4</v>
      </c>
      <c r="E2166" s="6">
        <v>2.31095948276665E-3</v>
      </c>
      <c r="F2166" s="6">
        <v>0.11110671310956299</v>
      </c>
      <c r="G2166" s="6">
        <v>0.135103647876397</v>
      </c>
      <c r="H2166" s="6">
        <v>0.17009488368204601</v>
      </c>
      <c r="I2166" s="6">
        <v>0.79428401931798698</v>
      </c>
      <c r="J2166" s="6" t="b">
        <v>0</v>
      </c>
      <c r="K2166" s="6" t="s">
        <v>10681</v>
      </c>
      <c r="L2166" s="6">
        <v>59</v>
      </c>
    </row>
    <row r="2167" spans="1:12">
      <c r="A2167" s="6" t="s">
        <v>2761</v>
      </c>
      <c r="B2167" s="6" t="s">
        <v>7363</v>
      </c>
      <c r="C2167" s="6" t="s">
        <v>7364</v>
      </c>
      <c r="D2167" s="6">
        <v>4.7356333350714701E-4</v>
      </c>
      <c r="E2167" s="6">
        <v>2.31272065643518E-3</v>
      </c>
      <c r="F2167" s="6">
        <v>1.50411652944902E-2</v>
      </c>
      <c r="G2167" s="6">
        <v>2.0673885017143401E-2</v>
      </c>
      <c r="H2167" s="6">
        <v>2.0913462614905499E-2</v>
      </c>
      <c r="I2167" s="6">
        <v>0.98854433614492099</v>
      </c>
      <c r="J2167" s="6" t="b">
        <v>0</v>
      </c>
      <c r="K2167" s="6" t="s">
        <v>2761</v>
      </c>
      <c r="L2167" s="6">
        <v>12</v>
      </c>
    </row>
    <row r="2168" spans="1:12">
      <c r="A2168" s="6" t="s">
        <v>4112</v>
      </c>
      <c r="B2168" s="6" t="s">
        <v>7363</v>
      </c>
      <c r="C2168" s="6" t="s">
        <v>7364</v>
      </c>
      <c r="D2168" s="6">
        <v>4.7478297014405101E-4</v>
      </c>
      <c r="E2168" s="6">
        <v>2.3176069488619199E-3</v>
      </c>
      <c r="F2168" s="6">
        <v>2.6519949335022199E-3</v>
      </c>
      <c r="G2168" s="6">
        <v>4.7034127514331402E-3</v>
      </c>
      <c r="H2168" s="6">
        <v>3.2312614159322201E-3</v>
      </c>
      <c r="I2168" s="6">
        <v>1.4555964826127199</v>
      </c>
      <c r="J2168" s="6" t="b">
        <v>0</v>
      </c>
      <c r="K2168" s="6" t="s">
        <v>4112</v>
      </c>
      <c r="L2168" s="6">
        <v>14</v>
      </c>
    </row>
    <row r="2169" spans="1:12">
      <c r="A2169" s="6" t="s">
        <v>10609</v>
      </c>
      <c r="B2169" s="6" t="s">
        <v>7363</v>
      </c>
      <c r="C2169" s="6" t="s">
        <v>7364</v>
      </c>
      <c r="D2169" s="6">
        <v>4.7576073620696397E-4</v>
      </c>
      <c r="E2169" s="6">
        <v>2.3213086105153399E-3</v>
      </c>
      <c r="F2169" s="6">
        <v>0.107267257758075</v>
      </c>
      <c r="G2169" s="6">
        <v>0.14500675816315001</v>
      </c>
      <c r="H2169" s="6">
        <v>0.16332373302939099</v>
      </c>
      <c r="I2169" s="6">
        <v>0.88784866396027096</v>
      </c>
      <c r="J2169" s="6" t="b">
        <v>0</v>
      </c>
      <c r="K2169" s="6" t="s">
        <v>10609</v>
      </c>
      <c r="L2169" s="6">
        <v>61</v>
      </c>
    </row>
    <row r="2170" spans="1:12">
      <c r="A2170" s="6" t="s">
        <v>7624</v>
      </c>
      <c r="B2170" s="6" t="s">
        <v>7363</v>
      </c>
      <c r="C2170" s="6" t="s">
        <v>7364</v>
      </c>
      <c r="D2170" s="6">
        <v>4.7693519231143701E-4</v>
      </c>
      <c r="E2170" s="6">
        <v>2.3259660969434698E-3</v>
      </c>
      <c r="F2170" s="6">
        <v>1.4403894870170999</v>
      </c>
      <c r="G2170" s="6">
        <v>4.4127073810493496</v>
      </c>
      <c r="H2170" s="6">
        <v>8.2851136718182605</v>
      </c>
      <c r="I2170" s="6">
        <v>0.53260673973116601</v>
      </c>
      <c r="J2170" s="6" t="b">
        <v>0</v>
      </c>
      <c r="K2170" s="6" t="s">
        <v>7624</v>
      </c>
      <c r="L2170" s="6">
        <v>274</v>
      </c>
    </row>
    <row r="2171" spans="1:12">
      <c r="A2171" s="6" t="s">
        <v>10423</v>
      </c>
      <c r="B2171" s="6" t="s">
        <v>7363</v>
      </c>
      <c r="C2171" s="6" t="s">
        <v>7364</v>
      </c>
      <c r="D2171" s="6">
        <v>4.7747750187665902E-4</v>
      </c>
      <c r="E2171" s="6">
        <v>2.3275377948623502E-3</v>
      </c>
      <c r="F2171" s="6">
        <v>0.172815072830906</v>
      </c>
      <c r="G2171" s="6">
        <v>0.22196450904565501</v>
      </c>
      <c r="H2171" s="6">
        <v>0.28830128537417599</v>
      </c>
      <c r="I2171" s="6">
        <v>0.769904680645352</v>
      </c>
      <c r="J2171" s="6" t="b">
        <v>0</v>
      </c>
      <c r="K2171" s="6" t="s">
        <v>10423</v>
      </c>
      <c r="L2171" s="6">
        <v>66</v>
      </c>
    </row>
    <row r="2172" spans="1:12">
      <c r="A2172" s="6" t="s">
        <v>12491</v>
      </c>
      <c r="B2172" s="6" t="s">
        <v>7363</v>
      </c>
      <c r="C2172" s="6" t="s">
        <v>7364</v>
      </c>
      <c r="D2172" s="6">
        <v>4.7882906194487101E-4</v>
      </c>
      <c r="E2172" s="6">
        <v>2.33305104433572E-3</v>
      </c>
      <c r="F2172" s="6">
        <v>0.30367321089297</v>
      </c>
      <c r="G2172" s="6">
        <v>0.787246927365295</v>
      </c>
      <c r="H2172" s="6">
        <v>0.60369857391303905</v>
      </c>
      <c r="I2172" s="6">
        <v>1.30403973337639</v>
      </c>
      <c r="J2172" s="6" t="b">
        <v>0</v>
      </c>
      <c r="K2172" s="6" t="s">
        <v>12491</v>
      </c>
      <c r="L2172" s="6">
        <v>27</v>
      </c>
    </row>
    <row r="2173" spans="1:12">
      <c r="A2173" s="6" t="s">
        <v>11082</v>
      </c>
      <c r="B2173" s="6" t="s">
        <v>7363</v>
      </c>
      <c r="C2173" s="6" t="s">
        <v>7364</v>
      </c>
      <c r="D2173" s="6">
        <v>4.79210113647826E-4</v>
      </c>
      <c r="E2173" s="6">
        <v>2.3338326805555699E-3</v>
      </c>
      <c r="F2173" s="6">
        <v>1.16371120962635E-2</v>
      </c>
      <c r="G2173" s="6">
        <v>2.74939116115939E-2</v>
      </c>
      <c r="H2173" s="6">
        <v>1.59702410772509E-2</v>
      </c>
      <c r="I2173" s="6">
        <v>1.7215714827723001</v>
      </c>
      <c r="J2173" s="6" t="b">
        <v>1</v>
      </c>
      <c r="K2173" s="6" t="s">
        <v>11082</v>
      </c>
      <c r="L2173" s="6">
        <v>49</v>
      </c>
    </row>
    <row r="2174" spans="1:12">
      <c r="A2174" s="6" t="s">
        <v>8360</v>
      </c>
      <c r="B2174" s="6" t="s">
        <v>7363</v>
      </c>
      <c r="C2174" s="6" t="s">
        <v>7364</v>
      </c>
      <c r="D2174" s="6">
        <v>4.8078305677293199E-4</v>
      </c>
      <c r="E2174" s="6">
        <v>2.3404156348569099E-3</v>
      </c>
      <c r="F2174" s="6">
        <v>0.41972767574414199</v>
      </c>
      <c r="G2174" s="6">
        <v>0.71706478749199798</v>
      </c>
      <c r="H2174" s="6">
        <v>0.98707007136176905</v>
      </c>
      <c r="I2174" s="6">
        <v>0.72645783546321196</v>
      </c>
      <c r="J2174" s="6" t="b">
        <v>0</v>
      </c>
      <c r="K2174" s="6" t="s">
        <v>8360</v>
      </c>
      <c r="L2174" s="6">
        <v>166</v>
      </c>
    </row>
    <row r="2175" spans="1:12">
      <c r="A2175" s="6" t="s">
        <v>2815</v>
      </c>
      <c r="B2175" s="6" t="s">
        <v>7363</v>
      </c>
      <c r="C2175" s="6" t="s">
        <v>7364</v>
      </c>
      <c r="D2175" s="6">
        <v>4.8113117724040902E-4</v>
      </c>
      <c r="E2175" s="6">
        <v>2.34103293139331E-3</v>
      </c>
      <c r="F2175" s="6">
        <v>0.12705826472450901</v>
      </c>
      <c r="G2175" s="6">
        <v>0.29371582829569598</v>
      </c>
      <c r="H2175" s="6">
        <v>0.19896892130408</v>
      </c>
      <c r="I2175" s="6">
        <v>1.47618947909368</v>
      </c>
      <c r="J2175" s="6" t="b">
        <v>0</v>
      </c>
      <c r="K2175" s="6" t="s">
        <v>2815</v>
      </c>
      <c r="L2175" s="6">
        <v>33</v>
      </c>
    </row>
    <row r="2176" spans="1:12">
      <c r="A2176" s="6" t="s">
        <v>12305</v>
      </c>
      <c r="B2176" s="6" t="s">
        <v>7363</v>
      </c>
      <c r="C2176" s="6" t="s">
        <v>7364</v>
      </c>
      <c r="D2176" s="6">
        <v>4.8439987415945201E-4</v>
      </c>
      <c r="E2176" s="6">
        <v>2.3558537328085901E-3</v>
      </c>
      <c r="F2176" s="6">
        <v>5.4227359088030403E-3</v>
      </c>
      <c r="G2176" s="6">
        <v>1.17269162482878E-2</v>
      </c>
      <c r="H2176" s="6">
        <v>7.0131175114443098E-3</v>
      </c>
      <c r="I2176" s="6">
        <v>1.67214027558376</v>
      </c>
      <c r="J2176" s="6" t="b">
        <v>1</v>
      </c>
      <c r="K2176" s="6" t="s">
        <v>12305</v>
      </c>
      <c r="L2176" s="6">
        <v>30</v>
      </c>
    </row>
    <row r="2177" spans="1:12">
      <c r="A2177" s="6" t="s">
        <v>5163</v>
      </c>
      <c r="B2177" s="6" t="s">
        <v>7363</v>
      </c>
      <c r="C2177" s="6" t="s">
        <v>7364</v>
      </c>
      <c r="D2177" s="6">
        <v>4.8672477743335203E-4</v>
      </c>
      <c r="E2177" s="6">
        <v>2.3660729300045901E-3</v>
      </c>
      <c r="F2177" s="6">
        <v>1.6703609879670699E-2</v>
      </c>
      <c r="G2177" s="6">
        <v>6.2342203088737697E-2</v>
      </c>
      <c r="H2177" s="6">
        <v>2.33240567430953E-2</v>
      </c>
      <c r="I2177" s="6">
        <v>2.6728713523299499</v>
      </c>
      <c r="J2177" s="6" t="b">
        <v>1</v>
      </c>
      <c r="K2177" s="6" t="s">
        <v>5163</v>
      </c>
      <c r="L2177" s="6">
        <v>85</v>
      </c>
    </row>
    <row r="2178" spans="1:12">
      <c r="A2178" s="6" t="s">
        <v>9686</v>
      </c>
      <c r="B2178" s="6" t="s">
        <v>7363</v>
      </c>
      <c r="C2178" s="6" t="s">
        <v>7364</v>
      </c>
      <c r="D2178" s="6">
        <v>4.9083555382922598E-4</v>
      </c>
      <c r="E2178" s="6">
        <v>2.3849602610958001E-3</v>
      </c>
      <c r="F2178" s="6">
        <v>0.271572197593414</v>
      </c>
      <c r="G2178" s="6">
        <v>0.61313949856754402</v>
      </c>
      <c r="H2178" s="6">
        <v>0.51714821291521795</v>
      </c>
      <c r="I2178" s="6">
        <v>1.1856165858356</v>
      </c>
      <c r="J2178" s="6" t="b">
        <v>0</v>
      </c>
      <c r="K2178" s="6" t="s">
        <v>9686</v>
      </c>
      <c r="L2178" s="6">
        <v>90</v>
      </c>
    </row>
    <row r="2179" spans="1:12">
      <c r="A2179" s="6" t="s">
        <v>9604</v>
      </c>
      <c r="B2179" s="6" t="s">
        <v>7363</v>
      </c>
      <c r="C2179" s="6" t="s">
        <v>7364</v>
      </c>
      <c r="D2179" s="6">
        <v>4.9122776776181897E-4</v>
      </c>
      <c r="E2179" s="6">
        <v>2.38577012276608E-3</v>
      </c>
      <c r="F2179" s="6">
        <v>0.16074255858138101</v>
      </c>
      <c r="G2179" s="6">
        <v>1.30397120174171</v>
      </c>
      <c r="H2179" s="6">
        <v>0.26381060519692201</v>
      </c>
      <c r="I2179" s="6">
        <v>4.59328894412333</v>
      </c>
      <c r="J2179" s="6" t="b">
        <v>1</v>
      </c>
      <c r="K2179" s="6" t="s">
        <v>9604</v>
      </c>
      <c r="L2179" s="6">
        <v>93</v>
      </c>
    </row>
    <row r="2180" spans="1:12">
      <c r="A2180" s="6" t="s">
        <v>6694</v>
      </c>
      <c r="B2180" s="6" t="s">
        <v>7363</v>
      </c>
      <c r="C2180" s="6" t="s">
        <v>7364</v>
      </c>
      <c r="D2180" s="6">
        <v>4.9197575208749901E-4</v>
      </c>
      <c r="E2180" s="6">
        <v>2.3883063357418798E-3</v>
      </c>
      <c r="F2180" s="6">
        <v>0.18096896770107701</v>
      </c>
      <c r="G2180" s="6">
        <v>0.22905473932908599</v>
      </c>
      <c r="H2180" s="6">
        <v>0.30522916528032101</v>
      </c>
      <c r="I2180" s="6">
        <v>0.75043529709467904</v>
      </c>
      <c r="J2180" s="6" t="b">
        <v>0</v>
      </c>
      <c r="K2180" s="6" t="s">
        <v>6694</v>
      </c>
      <c r="L2180" s="6">
        <v>69</v>
      </c>
    </row>
    <row r="2181" spans="1:12">
      <c r="A2181" s="6" t="s">
        <v>8642</v>
      </c>
      <c r="B2181" s="6" t="s">
        <v>7363</v>
      </c>
      <c r="C2181" s="6" t="s">
        <v>7364</v>
      </c>
      <c r="D2181" s="6">
        <v>4.9316546256760005E-4</v>
      </c>
      <c r="E2181" s="6">
        <v>2.3918864112975999E-3</v>
      </c>
      <c r="F2181" s="6">
        <v>0.156546865104497</v>
      </c>
      <c r="G2181" s="6">
        <v>0.28570863114086098</v>
      </c>
      <c r="H2181" s="6">
        <v>0.25548522325058498</v>
      </c>
      <c r="I2181" s="6">
        <v>1.1182980663450099</v>
      </c>
      <c r="J2181" s="6" t="b">
        <v>0</v>
      </c>
      <c r="K2181" s="6" t="s">
        <v>8642</v>
      </c>
      <c r="L2181" s="6">
        <v>144</v>
      </c>
    </row>
    <row r="2182" spans="1:12">
      <c r="A2182" s="6" t="s">
        <v>3729</v>
      </c>
      <c r="B2182" s="6" t="s">
        <v>7363</v>
      </c>
      <c r="C2182" s="6" t="s">
        <v>7364</v>
      </c>
      <c r="D2182" s="6">
        <v>4.9314035278298499E-4</v>
      </c>
      <c r="E2182" s="6">
        <v>2.3918864112975999E-3</v>
      </c>
      <c r="F2182" s="6">
        <v>0.233375554148195</v>
      </c>
      <c r="G2182" s="6">
        <v>1.40149696127705</v>
      </c>
      <c r="H2182" s="6">
        <v>0.42159372494554898</v>
      </c>
      <c r="I2182" s="6">
        <v>3.3242832574371901</v>
      </c>
      <c r="J2182" s="6" t="b">
        <v>1</v>
      </c>
      <c r="K2182" s="6" t="s">
        <v>3729</v>
      </c>
      <c r="L2182" s="6">
        <v>19</v>
      </c>
    </row>
    <row r="2183" spans="1:12">
      <c r="A2183" s="6" t="s">
        <v>10582</v>
      </c>
      <c r="B2183" s="6" t="s">
        <v>7363</v>
      </c>
      <c r="C2183" s="6" t="s">
        <v>7364</v>
      </c>
      <c r="D2183" s="6">
        <v>4.94949366985992E-4</v>
      </c>
      <c r="E2183" s="6">
        <v>2.39943831529689E-3</v>
      </c>
      <c r="F2183" s="6">
        <v>0.11082963901203299</v>
      </c>
      <c r="G2183" s="6">
        <v>0.26773055499213699</v>
      </c>
      <c r="H2183" s="6">
        <v>0.169604784395367</v>
      </c>
      <c r="I2183" s="6">
        <v>1.5785554396156101</v>
      </c>
      <c r="J2183" s="6" t="b">
        <v>0</v>
      </c>
      <c r="K2183" s="6" t="s">
        <v>10582</v>
      </c>
      <c r="L2183" s="6">
        <v>62</v>
      </c>
    </row>
    <row r="2184" spans="1:12">
      <c r="A2184" s="6" t="s">
        <v>7656</v>
      </c>
      <c r="B2184" s="6" t="s">
        <v>7363</v>
      </c>
      <c r="C2184" s="6" t="s">
        <v>7364</v>
      </c>
      <c r="D2184" s="6">
        <v>4.9524116978478898E-4</v>
      </c>
      <c r="E2184" s="6">
        <v>2.3997531351275699E-3</v>
      </c>
      <c r="F2184" s="6">
        <v>0.76496200126662395</v>
      </c>
      <c r="G2184" s="6">
        <v>1.9054088731948999</v>
      </c>
      <c r="H2184" s="6">
        <v>2.70209697910443</v>
      </c>
      <c r="I2184" s="6">
        <v>0.705159321789536</v>
      </c>
      <c r="J2184" s="6" t="b">
        <v>0</v>
      </c>
      <c r="K2184" s="6" t="s">
        <v>7656</v>
      </c>
      <c r="L2184" s="6">
        <v>269</v>
      </c>
    </row>
    <row r="2185" spans="1:12">
      <c r="A2185" s="6" t="s">
        <v>7467</v>
      </c>
      <c r="B2185" s="6" t="s">
        <v>7363</v>
      </c>
      <c r="C2185" s="6" t="s">
        <v>7364</v>
      </c>
      <c r="D2185" s="6">
        <v>4.9673492968191802E-4</v>
      </c>
      <c r="E2185" s="6">
        <v>2.40588923359676E-3</v>
      </c>
      <c r="F2185" s="6">
        <v>2.1221896770107702</v>
      </c>
      <c r="G2185" s="6">
        <v>8.0879468181555794</v>
      </c>
      <c r="H2185" s="6">
        <v>16.588014006052301</v>
      </c>
      <c r="I2185" s="6">
        <v>0.487577766404444</v>
      </c>
      <c r="J2185" s="6" t="b">
        <v>0</v>
      </c>
      <c r="K2185" s="6" t="s">
        <v>7467</v>
      </c>
      <c r="L2185" s="6">
        <v>328</v>
      </c>
    </row>
    <row r="2186" spans="1:12">
      <c r="A2186" s="6" t="s">
        <v>9007</v>
      </c>
      <c r="B2186" s="6" t="s">
        <v>7363</v>
      </c>
      <c r="C2186" s="6" t="s">
        <v>7364</v>
      </c>
      <c r="D2186" s="6">
        <v>4.9696647914359703E-4</v>
      </c>
      <c r="E2186" s="6">
        <v>2.4059091150485002E-3</v>
      </c>
      <c r="F2186" s="6">
        <v>0.328491133628879</v>
      </c>
      <c r="G2186" s="6">
        <v>0.48976178925755998</v>
      </c>
      <c r="H2186" s="6">
        <v>0.67623105605408595</v>
      </c>
      <c r="I2186" s="6">
        <v>0.72425213966865798</v>
      </c>
      <c r="J2186" s="6" t="b">
        <v>0</v>
      </c>
      <c r="K2186" s="6" t="s">
        <v>9007</v>
      </c>
      <c r="L2186" s="6">
        <v>122</v>
      </c>
    </row>
    <row r="2187" spans="1:12">
      <c r="A2187" s="6" t="s">
        <v>13722</v>
      </c>
      <c r="B2187" s="6" t="s">
        <v>7363</v>
      </c>
      <c r="C2187" s="6" t="s">
        <v>7364</v>
      </c>
      <c r="D2187" s="6">
        <v>4.9782603229387302E-4</v>
      </c>
      <c r="E2187" s="6">
        <v>2.4089678726461998E-3</v>
      </c>
      <c r="F2187" s="6">
        <v>6.9347688410386299E-2</v>
      </c>
      <c r="G2187" s="6">
        <v>8.1720415228003301E-2</v>
      </c>
      <c r="H2187" s="6">
        <v>9.9666078824159898E-2</v>
      </c>
      <c r="I2187" s="6">
        <v>0.81994211262368599</v>
      </c>
      <c r="J2187" s="6" t="b">
        <v>0</v>
      </c>
      <c r="K2187" s="6" t="s">
        <v>13722</v>
      </c>
      <c r="L2187" s="6">
        <v>14</v>
      </c>
    </row>
    <row r="2188" spans="1:12">
      <c r="A2188" s="6" t="s">
        <v>14154</v>
      </c>
      <c r="B2188" s="6" t="s">
        <v>7363</v>
      </c>
      <c r="C2188" s="6" t="s">
        <v>7364</v>
      </c>
      <c r="D2188" s="6">
        <v>4.9937360386510105E-4</v>
      </c>
      <c r="E2188" s="6">
        <v>2.4153516148537001E-3</v>
      </c>
      <c r="F2188" s="6">
        <v>5.0348321722609203E-2</v>
      </c>
      <c r="G2188" s="6">
        <v>5.6523648607403901E-2</v>
      </c>
      <c r="H2188" s="6">
        <v>7.1134379546170204E-2</v>
      </c>
      <c r="I2188" s="6">
        <v>0.794603804349162</v>
      </c>
      <c r="J2188" s="6" t="b">
        <v>0</v>
      </c>
      <c r="K2188" s="6" t="s">
        <v>14154</v>
      </c>
      <c r="L2188" s="6">
        <v>11</v>
      </c>
    </row>
    <row r="2189" spans="1:12">
      <c r="A2189" s="6" t="s">
        <v>9999</v>
      </c>
      <c r="B2189" s="6" t="s">
        <v>7363</v>
      </c>
      <c r="C2189" s="6" t="s">
        <v>7364</v>
      </c>
      <c r="D2189" s="6">
        <v>5.0174889708219997E-4</v>
      </c>
      <c r="E2189" s="6">
        <v>2.4257311852538899E-3</v>
      </c>
      <c r="F2189" s="6">
        <v>0.13544965167827699</v>
      </c>
      <c r="G2189" s="6">
        <v>0.17988723793520101</v>
      </c>
      <c r="H2189" s="6">
        <v>0.21463672599397901</v>
      </c>
      <c r="I2189" s="6">
        <v>0.83810092192818597</v>
      </c>
      <c r="J2189" s="6" t="b">
        <v>0</v>
      </c>
      <c r="K2189" s="6" t="s">
        <v>9999</v>
      </c>
      <c r="L2189" s="6">
        <v>79</v>
      </c>
    </row>
    <row r="2190" spans="1:12">
      <c r="A2190" s="6" t="s">
        <v>11031</v>
      </c>
      <c r="B2190" s="6" t="s">
        <v>7363</v>
      </c>
      <c r="C2190" s="6" t="s">
        <v>7364</v>
      </c>
      <c r="D2190" s="6">
        <v>5.0260854900293099E-4</v>
      </c>
      <c r="E2190" s="6">
        <v>2.4287771728428499E-3</v>
      </c>
      <c r="F2190" s="6">
        <v>9.7411336288790396E-2</v>
      </c>
      <c r="G2190" s="6">
        <v>0.1227593991764</v>
      </c>
      <c r="H2190" s="6">
        <v>0.14612221965224301</v>
      </c>
      <c r="I2190" s="6">
        <v>0.840114525145775</v>
      </c>
      <c r="J2190" s="6" t="b">
        <v>0</v>
      </c>
      <c r="K2190" s="6" t="s">
        <v>11031</v>
      </c>
      <c r="L2190" s="6">
        <v>51</v>
      </c>
    </row>
    <row r="2191" spans="1:12">
      <c r="A2191" s="6" t="s">
        <v>4657</v>
      </c>
      <c r="B2191" s="6" t="s">
        <v>7363</v>
      </c>
      <c r="C2191" s="6" t="s">
        <v>7364</v>
      </c>
      <c r="D2191" s="6">
        <v>5.04151106846216E-4</v>
      </c>
      <c r="E2191" s="6">
        <v>2.43511890786268E-3</v>
      </c>
      <c r="F2191" s="6">
        <v>1.87606871437619</v>
      </c>
      <c r="G2191" s="6">
        <v>90.913864986135295</v>
      </c>
      <c r="H2191" s="6">
        <v>13.3063841706416</v>
      </c>
      <c r="I2191" s="6">
        <v>6.8323493309868502</v>
      </c>
      <c r="J2191" s="6" t="b">
        <v>1</v>
      </c>
      <c r="K2191" s="6" t="s">
        <v>4657</v>
      </c>
      <c r="L2191" s="6">
        <v>80</v>
      </c>
    </row>
    <row r="2192" spans="1:12">
      <c r="A2192" s="6" t="s">
        <v>9675</v>
      </c>
      <c r="B2192" s="6" t="s">
        <v>7363</v>
      </c>
      <c r="C2192" s="6" t="s">
        <v>7364</v>
      </c>
      <c r="D2192" s="6">
        <v>5.0511022741139497E-4</v>
      </c>
      <c r="E2192" s="6">
        <v>2.43863805821896E-3</v>
      </c>
      <c r="F2192" s="6">
        <v>0.19513932868904399</v>
      </c>
      <c r="G2192" s="6">
        <v>0.26916688871327299</v>
      </c>
      <c r="H2192" s="6">
        <v>0.33495446793803602</v>
      </c>
      <c r="I2192" s="6">
        <v>0.803592471449186</v>
      </c>
      <c r="J2192" s="6" t="b">
        <v>0</v>
      </c>
      <c r="K2192" s="6" t="s">
        <v>9675</v>
      </c>
      <c r="L2192" s="6">
        <v>91</v>
      </c>
    </row>
    <row r="2193" spans="1:12">
      <c r="A2193" s="6" t="s">
        <v>2789</v>
      </c>
      <c r="B2193" s="6" t="s">
        <v>7363</v>
      </c>
      <c r="C2193" s="6" t="s">
        <v>7364</v>
      </c>
      <c r="D2193" s="6">
        <v>5.0613015194343703E-4</v>
      </c>
      <c r="E2193" s="6">
        <v>2.4413336740801098E-3</v>
      </c>
      <c r="F2193" s="6">
        <v>4.8290056998100102E-3</v>
      </c>
      <c r="G2193" s="6">
        <v>1.1693419677181001E-2</v>
      </c>
      <c r="H2193" s="6">
        <v>6.1864821500048498E-3</v>
      </c>
      <c r="I2193" s="6">
        <v>1.8901565370510001</v>
      </c>
      <c r="J2193" s="6" t="b">
        <v>1</v>
      </c>
      <c r="K2193" s="6" t="s">
        <v>2789</v>
      </c>
      <c r="L2193" s="6">
        <v>15</v>
      </c>
    </row>
    <row r="2194" spans="1:12">
      <c r="A2194" s="6" t="s">
        <v>6457</v>
      </c>
      <c r="B2194" s="6" t="s">
        <v>7363</v>
      </c>
      <c r="C2194" s="6" t="s">
        <v>7364</v>
      </c>
      <c r="D2194" s="6">
        <v>5.0592998109294702E-4</v>
      </c>
      <c r="E2194" s="6">
        <v>2.4413336740801098E-3</v>
      </c>
      <c r="F2194" s="6">
        <v>4.9556681443951901E-2</v>
      </c>
      <c r="G2194" s="6">
        <v>5.4148558557264997E-2</v>
      </c>
      <c r="H2194" s="6">
        <v>6.9977869445293703E-2</v>
      </c>
      <c r="I2194" s="6">
        <v>0.77379547257574399</v>
      </c>
      <c r="J2194" s="6" t="b">
        <v>0</v>
      </c>
      <c r="K2194" s="6" t="s">
        <v>6457</v>
      </c>
      <c r="L2194" s="6">
        <v>14</v>
      </c>
    </row>
    <row r="2195" spans="1:12">
      <c r="A2195" s="6" t="s">
        <v>7781</v>
      </c>
      <c r="B2195" s="6" t="s">
        <v>7363</v>
      </c>
      <c r="C2195" s="6" t="s">
        <v>7364</v>
      </c>
      <c r="D2195" s="6">
        <v>5.0904121029568105E-4</v>
      </c>
      <c r="E2195" s="6">
        <v>2.4542561178248498E-3</v>
      </c>
      <c r="F2195" s="6">
        <v>0.92724825839138703</v>
      </c>
      <c r="G2195" s="6">
        <v>2.3124839606903</v>
      </c>
      <c r="H2195" s="6">
        <v>3.7742581807506101</v>
      </c>
      <c r="I2195" s="6">
        <v>0.61269893312667201</v>
      </c>
      <c r="J2195" s="6" t="b">
        <v>0</v>
      </c>
      <c r="K2195" s="6" t="s">
        <v>7781</v>
      </c>
      <c r="L2195" s="6">
        <v>244</v>
      </c>
    </row>
    <row r="2196" spans="1:12">
      <c r="A2196" s="6" t="s">
        <v>8796</v>
      </c>
      <c r="B2196" s="6" t="s">
        <v>7363</v>
      </c>
      <c r="C2196" s="6" t="s">
        <v>7364</v>
      </c>
      <c r="D2196" s="6">
        <v>5.09414724063296E-4</v>
      </c>
      <c r="E2196" s="6">
        <v>2.4549380187433001E-3</v>
      </c>
      <c r="F2196" s="6">
        <v>6.8160227992400194E-2</v>
      </c>
      <c r="G2196" s="6">
        <v>0.58942437902850497</v>
      </c>
      <c r="H2196" s="6">
        <v>9.7819332846973597E-2</v>
      </c>
      <c r="I2196" s="6">
        <v>6.0256430081217802</v>
      </c>
      <c r="J2196" s="6" t="b">
        <v>1</v>
      </c>
      <c r="K2196" s="6" t="s">
        <v>8796</v>
      </c>
      <c r="L2196" s="6">
        <v>135</v>
      </c>
    </row>
    <row r="2197" spans="1:12">
      <c r="A2197" s="6" t="s">
        <v>6606</v>
      </c>
      <c r="B2197" s="6" t="s">
        <v>7363</v>
      </c>
      <c r="C2197" s="6" t="s">
        <v>7364</v>
      </c>
      <c r="D2197" s="6">
        <v>5.1029718534618702E-4</v>
      </c>
      <c r="E2197" s="6">
        <v>2.4580708682112799E-3</v>
      </c>
      <c r="F2197" s="6">
        <v>0.18290848638378701</v>
      </c>
      <c r="G2197" s="6">
        <v>0.24089695936431399</v>
      </c>
      <c r="H2197" s="6">
        <v>0.30926043768073802</v>
      </c>
      <c r="I2197" s="6">
        <v>0.77894528369322202</v>
      </c>
      <c r="J2197" s="6" t="b">
        <v>0</v>
      </c>
      <c r="K2197" s="6" t="s">
        <v>6606</v>
      </c>
      <c r="L2197" s="6">
        <v>84</v>
      </c>
    </row>
    <row r="2198" spans="1:12">
      <c r="A2198" s="6" t="s">
        <v>10370</v>
      </c>
      <c r="B2198" s="6" t="s">
        <v>7363</v>
      </c>
      <c r="C2198" s="6" t="s">
        <v>7364</v>
      </c>
      <c r="D2198" s="6">
        <v>5.1653917599958296E-4</v>
      </c>
      <c r="E2198" s="6">
        <v>2.48700564575493E-3</v>
      </c>
      <c r="F2198" s="6">
        <v>0.182235592146928</v>
      </c>
      <c r="G2198" s="6">
        <v>0.24743646177237699</v>
      </c>
      <c r="H2198" s="6">
        <v>0.30786119894488301</v>
      </c>
      <c r="I2198" s="6">
        <v>0.80372733758071002</v>
      </c>
      <c r="J2198" s="6" t="b">
        <v>0</v>
      </c>
      <c r="K2198" s="6" t="s">
        <v>10370</v>
      </c>
      <c r="L2198" s="6">
        <v>68</v>
      </c>
    </row>
    <row r="2199" spans="1:12">
      <c r="A2199" s="6" t="s">
        <v>4473</v>
      </c>
      <c r="B2199" s="6" t="s">
        <v>7363</v>
      </c>
      <c r="C2199" s="6" t="s">
        <v>7364</v>
      </c>
      <c r="D2199" s="6">
        <v>5.1921560436079899E-4</v>
      </c>
      <c r="E2199" s="6">
        <v>2.49875462371635E-3</v>
      </c>
      <c r="F2199" s="6">
        <v>2.6044965167827699E-2</v>
      </c>
      <c r="G2199" s="6">
        <v>3.4234351142760799E-2</v>
      </c>
      <c r="H2199" s="6">
        <v>3.6714134071523498E-2</v>
      </c>
      <c r="I2199" s="6">
        <v>0.93245699533777404</v>
      </c>
      <c r="J2199" s="6" t="b">
        <v>0</v>
      </c>
      <c r="K2199" s="6" t="s">
        <v>4473</v>
      </c>
      <c r="L2199" s="6">
        <v>24</v>
      </c>
    </row>
    <row r="2200" spans="1:12">
      <c r="A2200" s="6" t="s">
        <v>6372</v>
      </c>
      <c r="B2200" s="6" t="s">
        <v>7363</v>
      </c>
      <c r="C2200" s="6" t="s">
        <v>7364</v>
      </c>
      <c r="D2200" s="6">
        <v>5.2063668272871405E-4</v>
      </c>
      <c r="E2200" s="6">
        <v>2.50445422005654E-3</v>
      </c>
      <c r="F2200" s="6">
        <v>0.17222134262191299</v>
      </c>
      <c r="G2200" s="6">
        <v>0.28285100495793097</v>
      </c>
      <c r="H2200" s="6">
        <v>0.28707468802189801</v>
      </c>
      <c r="I2200" s="6">
        <v>0.98528716309657505</v>
      </c>
      <c r="J2200" s="6" t="b">
        <v>0</v>
      </c>
      <c r="K2200" s="6" t="s">
        <v>6372</v>
      </c>
      <c r="L2200" s="6">
        <v>38</v>
      </c>
    </row>
    <row r="2201" spans="1:12">
      <c r="A2201" s="6" t="s">
        <v>4679</v>
      </c>
      <c r="B2201" s="6" t="s">
        <v>7363</v>
      </c>
      <c r="C2201" s="6" t="s">
        <v>7364</v>
      </c>
      <c r="D2201" s="6">
        <v>5.2257736416890801E-4</v>
      </c>
      <c r="E2201" s="6">
        <v>2.5126469809903201E-3</v>
      </c>
      <c r="F2201" s="6">
        <v>5.6325205826472401E-2</v>
      </c>
      <c r="G2201" s="6">
        <v>7.5796589166328199E-2</v>
      </c>
      <c r="H2201" s="6">
        <v>7.9863950464437797E-2</v>
      </c>
      <c r="I2201" s="6">
        <v>0.94907137357398497</v>
      </c>
      <c r="J2201" s="6" t="b">
        <v>0</v>
      </c>
      <c r="K2201" s="6" t="s">
        <v>4679</v>
      </c>
      <c r="L2201" s="6">
        <v>16</v>
      </c>
    </row>
    <row r="2202" spans="1:12">
      <c r="A2202" s="6" t="s">
        <v>8178</v>
      </c>
      <c r="B2202" s="6" t="s">
        <v>7363</v>
      </c>
      <c r="C2202" s="6" t="s">
        <v>7364</v>
      </c>
      <c r="D2202" s="6">
        <v>5.2325388110794496E-4</v>
      </c>
      <c r="E2202" s="6">
        <v>2.5147567261971102E-3</v>
      </c>
      <c r="F2202" s="6">
        <v>0.19988917036098799</v>
      </c>
      <c r="G2202" s="6">
        <v>7.71889956417197</v>
      </c>
      <c r="H2202" s="6">
        <v>0.34515492197259601</v>
      </c>
      <c r="I2202" s="6">
        <v>17.468905987790901</v>
      </c>
      <c r="J2202" s="6" t="b">
        <v>1</v>
      </c>
      <c r="K2202" s="6" t="s">
        <v>8178</v>
      </c>
      <c r="L2202" s="6">
        <v>188</v>
      </c>
    </row>
    <row r="2203" spans="1:12">
      <c r="A2203" s="6" t="s">
        <v>13763</v>
      </c>
      <c r="B2203" s="6" t="s">
        <v>7363</v>
      </c>
      <c r="C2203" s="6" t="s">
        <v>7364</v>
      </c>
      <c r="D2203" s="6">
        <v>5.2358744350792597E-4</v>
      </c>
      <c r="E2203" s="6">
        <v>2.5152170651348E-3</v>
      </c>
      <c r="F2203" s="6">
        <v>3.1230208993033599E-2</v>
      </c>
      <c r="G2203" s="6">
        <v>3.2710262641194601E-2</v>
      </c>
      <c r="H2203" s="6">
        <v>4.4083157834500002E-2</v>
      </c>
      <c r="I2203" s="6">
        <v>0.74201269255703195</v>
      </c>
      <c r="J2203" s="6" t="b">
        <v>0</v>
      </c>
      <c r="K2203" s="6" t="s">
        <v>13763</v>
      </c>
      <c r="L2203" s="6">
        <v>14</v>
      </c>
    </row>
    <row r="2204" spans="1:12">
      <c r="A2204" s="6" t="s">
        <v>9552</v>
      </c>
      <c r="B2204" s="6" t="s">
        <v>7363</v>
      </c>
      <c r="C2204" s="6" t="s">
        <v>7364</v>
      </c>
      <c r="D2204" s="6">
        <v>5.2450443091862605E-4</v>
      </c>
      <c r="E2204" s="6">
        <v>2.5184783795992802E-3</v>
      </c>
      <c r="F2204" s="6">
        <v>0.37460417986067102</v>
      </c>
      <c r="G2204" s="6">
        <v>0.73683830272727302</v>
      </c>
      <c r="H2204" s="6">
        <v>0.82535963004446899</v>
      </c>
      <c r="I2204" s="6">
        <v>0.89274817413538299</v>
      </c>
      <c r="J2204" s="6" t="b">
        <v>0</v>
      </c>
      <c r="K2204" s="6" t="s">
        <v>9552</v>
      </c>
      <c r="L2204" s="6">
        <v>95</v>
      </c>
    </row>
    <row r="2205" spans="1:12">
      <c r="A2205" s="6" t="s">
        <v>3350</v>
      </c>
      <c r="B2205" s="6" t="s">
        <v>7363</v>
      </c>
      <c r="C2205" s="6" t="s">
        <v>7364</v>
      </c>
      <c r="D2205" s="6">
        <v>5.2476601207712302E-4</v>
      </c>
      <c r="E2205" s="6">
        <v>2.5185911414481901E-3</v>
      </c>
      <c r="F2205" s="6">
        <v>0.24509183027232401</v>
      </c>
      <c r="G2205" s="6">
        <v>0.758595233620457</v>
      </c>
      <c r="H2205" s="6">
        <v>0.44978568678337399</v>
      </c>
      <c r="I2205" s="6">
        <v>1.68657041767057</v>
      </c>
      <c r="J2205" s="6" t="b">
        <v>1</v>
      </c>
      <c r="K2205" s="6" t="s">
        <v>3350</v>
      </c>
      <c r="L2205" s="6">
        <v>28</v>
      </c>
    </row>
    <row r="2206" spans="1:12">
      <c r="A2206" s="6" t="s">
        <v>13140</v>
      </c>
      <c r="B2206" s="6" t="s">
        <v>7363</v>
      </c>
      <c r="C2206" s="6" t="s">
        <v>7364</v>
      </c>
      <c r="D2206" s="6">
        <v>5.2762867410397895E-4</v>
      </c>
      <c r="E2206" s="6">
        <v>2.53118191141582E-3</v>
      </c>
      <c r="F2206" s="6">
        <v>8.7080430652311594E-3</v>
      </c>
      <c r="G2206" s="6">
        <v>1.84492827663243E-2</v>
      </c>
      <c r="H2206" s="6">
        <v>1.16918615743767E-2</v>
      </c>
      <c r="I2206" s="6">
        <v>1.5779593907232601</v>
      </c>
      <c r="J2206" s="6" t="b">
        <v>0</v>
      </c>
      <c r="K2206" s="6" t="s">
        <v>13140</v>
      </c>
      <c r="L2206" s="6">
        <v>20</v>
      </c>
    </row>
    <row r="2207" spans="1:12">
      <c r="A2207" s="6" t="s">
        <v>2746</v>
      </c>
      <c r="B2207" s="6" t="s">
        <v>7363</v>
      </c>
      <c r="C2207" s="6" t="s">
        <v>7364</v>
      </c>
      <c r="D2207" s="6">
        <v>5.2822372918734503E-4</v>
      </c>
      <c r="E2207" s="6">
        <v>2.5317401936310602E-3</v>
      </c>
      <c r="F2207" s="6">
        <v>0.110710892970234</v>
      </c>
      <c r="G2207" s="6">
        <v>0.14967904177501201</v>
      </c>
      <c r="H2207" s="6">
        <v>0.16939482196295499</v>
      </c>
      <c r="I2207" s="6">
        <v>0.88361049080797605</v>
      </c>
      <c r="J2207" s="6" t="b">
        <v>0</v>
      </c>
      <c r="K2207" s="6" t="s">
        <v>2746</v>
      </c>
      <c r="L2207" s="6">
        <v>48</v>
      </c>
    </row>
    <row r="2208" spans="1:12">
      <c r="A2208" s="6" t="s">
        <v>12808</v>
      </c>
      <c r="B2208" s="6" t="s">
        <v>7363</v>
      </c>
      <c r="C2208" s="6" t="s">
        <v>7364</v>
      </c>
      <c r="D2208" s="6">
        <v>5.2821444868047097E-4</v>
      </c>
      <c r="E2208" s="6">
        <v>2.5317401936310602E-3</v>
      </c>
      <c r="F2208" s="6">
        <v>0.139051614946168</v>
      </c>
      <c r="G2208" s="6">
        <v>0.48151493000412399</v>
      </c>
      <c r="H2208" s="6">
        <v>0.22146331226753199</v>
      </c>
      <c r="I2208" s="6">
        <v>2.1742424290233702</v>
      </c>
      <c r="J2208" s="6" t="b">
        <v>1</v>
      </c>
      <c r="K2208" s="6" t="s">
        <v>12808</v>
      </c>
      <c r="L2208" s="6">
        <v>23</v>
      </c>
    </row>
    <row r="2209" spans="1:12">
      <c r="A2209" s="6" t="s">
        <v>12488</v>
      </c>
      <c r="B2209" s="6" t="s">
        <v>7363</v>
      </c>
      <c r="C2209" s="6" t="s">
        <v>7364</v>
      </c>
      <c r="D2209" s="6">
        <v>5.2915095147581105E-4</v>
      </c>
      <c r="E2209" s="6">
        <v>2.5350356724235198E-3</v>
      </c>
      <c r="F2209" s="6">
        <v>1.92368587713743E-2</v>
      </c>
      <c r="G2209" s="6">
        <v>2.5834259060171599E-2</v>
      </c>
      <c r="H2209" s="6">
        <v>2.6974590995891199E-2</v>
      </c>
      <c r="I2209" s="6">
        <v>0.95772570060864404</v>
      </c>
      <c r="J2209" s="6" t="b">
        <v>0</v>
      </c>
      <c r="K2209" s="6" t="s">
        <v>12488</v>
      </c>
      <c r="L2209" s="6">
        <v>27</v>
      </c>
    </row>
    <row r="2210" spans="1:12">
      <c r="A2210" s="6" t="s">
        <v>10666</v>
      </c>
      <c r="B2210" s="6" t="s">
        <v>7363</v>
      </c>
      <c r="C2210" s="6" t="s">
        <v>7364</v>
      </c>
      <c r="D2210" s="6">
        <v>5.3023194655140999E-4</v>
      </c>
      <c r="E2210" s="6">
        <v>2.5390645226893698E-3</v>
      </c>
      <c r="F2210" s="6">
        <v>0.51452659911336296</v>
      </c>
      <c r="G2210" s="6">
        <v>2.8114107088676601</v>
      </c>
      <c r="H2210" s="6">
        <v>1.3785864157833201</v>
      </c>
      <c r="I2210" s="6">
        <v>2.0393431102178998</v>
      </c>
      <c r="J2210" s="6" t="b">
        <v>1</v>
      </c>
      <c r="K2210" s="6" t="s">
        <v>10666</v>
      </c>
      <c r="L2210" s="6">
        <v>59</v>
      </c>
    </row>
    <row r="2211" spans="1:12">
      <c r="A2211" s="6" t="s">
        <v>9859</v>
      </c>
      <c r="B2211" s="6" t="s">
        <v>7363</v>
      </c>
      <c r="C2211" s="6" t="s">
        <v>7364</v>
      </c>
      <c r="D2211" s="6">
        <v>5.3451888717591595E-4</v>
      </c>
      <c r="E2211" s="6">
        <v>2.5584347459488002E-3</v>
      </c>
      <c r="F2211" s="6">
        <v>1.5075997466751101</v>
      </c>
      <c r="G2211" s="6">
        <v>18.431957441659701</v>
      </c>
      <c r="H2211" s="6">
        <v>8.9920715553421999</v>
      </c>
      <c r="I2211" s="6">
        <v>2.0498010195113499</v>
      </c>
      <c r="J2211" s="6" t="b">
        <v>1</v>
      </c>
      <c r="K2211" s="6" t="s">
        <v>9859</v>
      </c>
      <c r="L2211" s="6">
        <v>84</v>
      </c>
    </row>
    <row r="2212" spans="1:12">
      <c r="A2212" s="6" t="s">
        <v>8140</v>
      </c>
      <c r="B2212" s="6" t="s">
        <v>7363</v>
      </c>
      <c r="C2212" s="6" t="s">
        <v>7364</v>
      </c>
      <c r="D2212" s="6">
        <v>5.36114618941474E-4</v>
      </c>
      <c r="E2212" s="6">
        <v>2.5649120032396702E-3</v>
      </c>
      <c r="F2212" s="6">
        <v>0.43290848638378698</v>
      </c>
      <c r="G2212" s="6">
        <v>0.92009182933225497</v>
      </c>
      <c r="H2212" s="6">
        <v>1.0370904798874401</v>
      </c>
      <c r="I2212" s="6">
        <v>0.887185686471756</v>
      </c>
      <c r="J2212" s="6" t="b">
        <v>0</v>
      </c>
      <c r="K2212" s="6" t="s">
        <v>8140</v>
      </c>
      <c r="L2212" s="6">
        <v>192</v>
      </c>
    </row>
    <row r="2213" spans="1:12">
      <c r="A2213" s="6" t="s">
        <v>12385</v>
      </c>
      <c r="B2213" s="6" t="s">
        <v>7363</v>
      </c>
      <c r="C2213" s="6" t="s">
        <v>7364</v>
      </c>
      <c r="D2213" s="6">
        <v>5.3680866515047295E-4</v>
      </c>
      <c r="E2213" s="6">
        <v>2.5670714556788898E-3</v>
      </c>
      <c r="F2213" s="6">
        <v>6.5072830905636495E-2</v>
      </c>
      <c r="G2213" s="6">
        <v>7.7070033883193098E-2</v>
      </c>
      <c r="H2213" s="6">
        <v>9.3054875268563306E-2</v>
      </c>
      <c r="I2213" s="6">
        <v>0.82822134424190696</v>
      </c>
      <c r="J2213" s="6" t="b">
        <v>0</v>
      </c>
      <c r="K2213" s="6" t="s">
        <v>12385</v>
      </c>
      <c r="L2213" s="6">
        <v>28</v>
      </c>
    </row>
    <row r="2214" spans="1:12">
      <c r="A2214" s="6" t="s">
        <v>13157</v>
      </c>
      <c r="B2214" s="6" t="s">
        <v>7363</v>
      </c>
      <c r="C2214" s="6" t="s">
        <v>7364</v>
      </c>
      <c r="D2214" s="6">
        <v>5.3730188023200405E-4</v>
      </c>
      <c r="E2214" s="6">
        <v>2.5682689964275402E-3</v>
      </c>
      <c r="F2214" s="6">
        <v>1.91972767574414E-2</v>
      </c>
      <c r="G2214" s="6">
        <v>2.30253461889974E-2</v>
      </c>
      <c r="H2214" s="6">
        <v>2.6917705528078401E-2</v>
      </c>
      <c r="I2214" s="6">
        <v>0.85539780368647</v>
      </c>
      <c r="J2214" s="6" t="b">
        <v>0</v>
      </c>
      <c r="K2214" s="6" t="s">
        <v>13157</v>
      </c>
      <c r="L2214" s="6">
        <v>20</v>
      </c>
    </row>
    <row r="2215" spans="1:12">
      <c r="A2215" s="6" t="s">
        <v>4431</v>
      </c>
      <c r="B2215" s="6" t="s">
        <v>7363</v>
      </c>
      <c r="C2215" s="6" t="s">
        <v>7364</v>
      </c>
      <c r="D2215" s="6">
        <v>5.3929266457611498E-4</v>
      </c>
      <c r="E2215" s="6">
        <v>2.5766205085303302E-3</v>
      </c>
      <c r="F2215" s="6">
        <v>0.14194110196326801</v>
      </c>
      <c r="G2215" s="6">
        <v>0.21703674181053501</v>
      </c>
      <c r="H2215" s="6">
        <v>0.22699011410883099</v>
      </c>
      <c r="I2215" s="6">
        <v>0.95615063529369504</v>
      </c>
      <c r="J2215" s="6" t="b">
        <v>0</v>
      </c>
      <c r="K2215" s="6" t="s">
        <v>4431</v>
      </c>
      <c r="L2215" s="6">
        <v>34</v>
      </c>
    </row>
    <row r="2216" spans="1:12">
      <c r="A2216" s="6" t="s">
        <v>2898</v>
      </c>
      <c r="B2216" s="6" t="s">
        <v>7363</v>
      </c>
      <c r="C2216" s="6" t="s">
        <v>7364</v>
      </c>
      <c r="D2216" s="6">
        <v>5.3964070075907195E-4</v>
      </c>
      <c r="E2216" s="6">
        <v>2.57711933753023E-3</v>
      </c>
      <c r="F2216" s="6">
        <v>0.30996675110829602</v>
      </c>
      <c r="G2216" s="6">
        <v>0.45321815984131503</v>
      </c>
      <c r="H2216" s="6">
        <v>0.62153434798269303</v>
      </c>
      <c r="I2216" s="6">
        <v>0.72919245945510203</v>
      </c>
      <c r="J2216" s="6" t="b">
        <v>0</v>
      </c>
      <c r="K2216" s="6" t="s">
        <v>2898</v>
      </c>
      <c r="L2216" s="6">
        <v>149</v>
      </c>
    </row>
    <row r="2217" spans="1:12">
      <c r="A2217" s="6" t="s">
        <v>6151</v>
      </c>
      <c r="B2217" s="6" t="s">
        <v>7363</v>
      </c>
      <c r="C2217" s="6" t="s">
        <v>7364</v>
      </c>
      <c r="D2217" s="6">
        <v>5.4130821200001498E-4</v>
      </c>
      <c r="E2217" s="6">
        <v>2.58391618526E-3</v>
      </c>
      <c r="F2217" s="6">
        <v>4.5479734008866401E-2</v>
      </c>
      <c r="G2217" s="6">
        <v>6.9934045268724307E-2</v>
      </c>
      <c r="H2217" s="6">
        <v>6.4105486857386498E-2</v>
      </c>
      <c r="I2217" s="6">
        <v>1.09092136565949</v>
      </c>
      <c r="J2217" s="6" t="b">
        <v>0</v>
      </c>
      <c r="K2217" s="6" t="s">
        <v>6151</v>
      </c>
      <c r="L2217" s="6">
        <v>67</v>
      </c>
    </row>
    <row r="2218" spans="1:12">
      <c r="A2218" s="6" t="s">
        <v>6245</v>
      </c>
      <c r="B2218" s="6" t="s">
        <v>7363</v>
      </c>
      <c r="C2218" s="6" t="s">
        <v>7364</v>
      </c>
      <c r="D2218" s="6">
        <v>5.4188603067844697E-4</v>
      </c>
      <c r="E2218" s="6">
        <v>2.5855076375807902E-3</v>
      </c>
      <c r="F2218" s="6">
        <v>1.91972767574414E-2</v>
      </c>
      <c r="G2218" s="6">
        <v>2.67462027776844E-2</v>
      </c>
      <c r="H2218" s="6">
        <v>2.6917705528078401E-2</v>
      </c>
      <c r="I2218" s="6">
        <v>0.99362862669646401</v>
      </c>
      <c r="J2218" s="6" t="b">
        <v>0</v>
      </c>
      <c r="K2218" s="6" t="s">
        <v>6245</v>
      </c>
      <c r="L2218" s="6">
        <v>29</v>
      </c>
    </row>
    <row r="2219" spans="1:12">
      <c r="A2219" s="6" t="s">
        <v>11305</v>
      </c>
      <c r="B2219" s="6" t="s">
        <v>7363</v>
      </c>
      <c r="C2219" s="6" t="s">
        <v>7364</v>
      </c>
      <c r="D2219" s="6">
        <v>5.4326818608160202E-4</v>
      </c>
      <c r="E2219" s="6">
        <v>2.5909336665334501E-3</v>
      </c>
      <c r="F2219" s="6">
        <v>0.103269474350855</v>
      </c>
      <c r="G2219" s="6">
        <v>0.122771244168095</v>
      </c>
      <c r="H2219" s="6">
        <v>0.15630669369754199</v>
      </c>
      <c r="I2219" s="6">
        <v>0.78545096990958596</v>
      </c>
      <c r="J2219" s="6" t="b">
        <v>0</v>
      </c>
      <c r="K2219" s="6" t="s">
        <v>11305</v>
      </c>
      <c r="L2219" s="6">
        <v>45</v>
      </c>
    </row>
    <row r="2220" spans="1:12">
      <c r="A2220" s="6" t="s">
        <v>2893</v>
      </c>
      <c r="B2220" s="6" t="s">
        <v>7363</v>
      </c>
      <c r="C2220" s="6" t="s">
        <v>7364</v>
      </c>
      <c r="D2220" s="6">
        <v>5.4505592995625102E-4</v>
      </c>
      <c r="E2220" s="6">
        <v>2.5971178500347899E-3</v>
      </c>
      <c r="F2220" s="6">
        <v>0.26171627612412901</v>
      </c>
      <c r="G2220" s="6">
        <v>0.36771293917060299</v>
      </c>
      <c r="H2220" s="6">
        <v>0.49163098137485101</v>
      </c>
      <c r="I2220" s="6">
        <v>0.74794500977609102</v>
      </c>
      <c r="J2220" s="6" t="b">
        <v>0</v>
      </c>
      <c r="K2220" s="6" t="s">
        <v>2893</v>
      </c>
      <c r="L2220" s="6">
        <v>102</v>
      </c>
    </row>
    <row r="2221" spans="1:12">
      <c r="A2221" s="6" t="s">
        <v>10966</v>
      </c>
      <c r="B2221" s="6" t="s">
        <v>7363</v>
      </c>
      <c r="C2221" s="6" t="s">
        <v>7364</v>
      </c>
      <c r="D2221" s="6">
        <v>5.4499307915523805E-4</v>
      </c>
      <c r="E2221" s="6">
        <v>2.5971178500347899E-3</v>
      </c>
      <c r="F2221" s="6">
        <v>0.15148036732108899</v>
      </c>
      <c r="G2221" s="6">
        <v>0.19211038412944001</v>
      </c>
      <c r="H2221" s="6">
        <v>0.245525392487077</v>
      </c>
      <c r="I2221" s="6">
        <v>0.78244609318588998</v>
      </c>
      <c r="J2221" s="6" t="b">
        <v>0</v>
      </c>
      <c r="K2221" s="6" t="s">
        <v>10966</v>
      </c>
      <c r="L2221" s="6">
        <v>52</v>
      </c>
    </row>
    <row r="2222" spans="1:12">
      <c r="A2222" s="6" t="s">
        <v>8047</v>
      </c>
      <c r="B2222" s="6" t="s">
        <v>7363</v>
      </c>
      <c r="C2222" s="6" t="s">
        <v>7364</v>
      </c>
      <c r="D2222" s="6">
        <v>5.4597149521732604E-4</v>
      </c>
      <c r="E2222" s="6">
        <v>2.6003090843804001E-3</v>
      </c>
      <c r="F2222" s="6">
        <v>0.84812381253958202</v>
      </c>
      <c r="G2222" s="6">
        <v>2.1753652008356301</v>
      </c>
      <c r="H2222" s="6">
        <v>3.2296854320808999</v>
      </c>
      <c r="I2222" s="6">
        <v>0.673553275259413</v>
      </c>
      <c r="J2222" s="6" t="b">
        <v>0</v>
      </c>
      <c r="K2222" s="6" t="s">
        <v>8047</v>
      </c>
      <c r="L2222" s="6">
        <v>204</v>
      </c>
    </row>
    <row r="2223" spans="1:12">
      <c r="A2223" s="6" t="s">
        <v>8063</v>
      </c>
      <c r="B2223" s="6" t="s">
        <v>7363</v>
      </c>
      <c r="C2223" s="6" t="s">
        <v>7364</v>
      </c>
      <c r="D2223" s="6">
        <v>5.4911840998849099E-4</v>
      </c>
      <c r="E2223" s="6">
        <v>2.6141199553817601E-3</v>
      </c>
      <c r="F2223" s="6">
        <v>0.60584230525649096</v>
      </c>
      <c r="G2223" s="6">
        <v>1.29370928534788</v>
      </c>
      <c r="H2223" s="6">
        <v>1.8191720863781999</v>
      </c>
      <c r="I2223" s="6">
        <v>0.71115277935226295</v>
      </c>
      <c r="J2223" s="6" t="b">
        <v>0</v>
      </c>
      <c r="K2223" s="6" t="s">
        <v>8063</v>
      </c>
      <c r="L2223" s="6">
        <v>202</v>
      </c>
    </row>
    <row r="2224" spans="1:12">
      <c r="A2224" s="6" t="s">
        <v>5106</v>
      </c>
      <c r="B2224" s="6" t="s">
        <v>7363</v>
      </c>
      <c r="C2224" s="6" t="s">
        <v>7364</v>
      </c>
      <c r="D2224" s="6">
        <v>5.5064072734190895E-4</v>
      </c>
      <c r="E2224" s="6">
        <v>2.6201878604690501E-3</v>
      </c>
      <c r="F2224" s="6">
        <v>0.106198543381887</v>
      </c>
      <c r="G2224" s="6">
        <v>0.30796300154797401</v>
      </c>
      <c r="H2224" s="6">
        <v>0.16144512018858601</v>
      </c>
      <c r="I2224" s="6">
        <v>1.90753985743411</v>
      </c>
      <c r="J2224" s="6" t="b">
        <v>1</v>
      </c>
      <c r="K2224" s="6" t="s">
        <v>5106</v>
      </c>
      <c r="L2224" s="6">
        <v>77</v>
      </c>
    </row>
    <row r="2225" spans="1:12">
      <c r="A2225" s="6" t="s">
        <v>12202</v>
      </c>
      <c r="B2225" s="6" t="s">
        <v>7363</v>
      </c>
      <c r="C2225" s="6" t="s">
        <v>7364</v>
      </c>
      <c r="D2225" s="6">
        <v>5.5273553170679301E-4</v>
      </c>
      <c r="E2225" s="6">
        <v>2.6289732258967901E-3</v>
      </c>
      <c r="F2225" s="6">
        <v>6.2895820139328706E-2</v>
      </c>
      <c r="G2225" s="6">
        <v>7.3984029679714097E-2</v>
      </c>
      <c r="H2225" s="6">
        <v>8.9723983718083503E-2</v>
      </c>
      <c r="I2225" s="6">
        <v>0.82457361581463295</v>
      </c>
      <c r="J2225" s="6" t="b">
        <v>0</v>
      </c>
      <c r="K2225" s="6" t="s">
        <v>12202</v>
      </c>
      <c r="L2225" s="6">
        <v>31</v>
      </c>
    </row>
    <row r="2226" spans="1:12">
      <c r="A2226" s="6" t="s">
        <v>7491</v>
      </c>
      <c r="B2226" s="6" t="s">
        <v>7363</v>
      </c>
      <c r="C2226" s="6" t="s">
        <v>7364</v>
      </c>
      <c r="D2226" s="6">
        <v>5.54100683329493E-4</v>
      </c>
      <c r="E2226" s="6">
        <v>2.63428181045365E-3</v>
      </c>
      <c r="F2226" s="6">
        <v>2.21722609246358</v>
      </c>
      <c r="G2226" s="6">
        <v>12.956888065731199</v>
      </c>
      <c r="H2226" s="6">
        <v>17.938254798443399</v>
      </c>
      <c r="I2226" s="6">
        <v>0.72230482905475302</v>
      </c>
      <c r="J2226" s="6" t="b">
        <v>0</v>
      </c>
      <c r="K2226" s="6" t="s">
        <v>7491</v>
      </c>
      <c r="L2226" s="6">
        <v>319</v>
      </c>
    </row>
    <row r="2227" spans="1:12">
      <c r="A2227" s="6" t="s">
        <v>5759</v>
      </c>
      <c r="B2227" s="6" t="s">
        <v>7363</v>
      </c>
      <c r="C2227" s="6" t="s">
        <v>7364</v>
      </c>
      <c r="D2227" s="6">
        <v>5.5560312782470102E-4</v>
      </c>
      <c r="E2227" s="6">
        <v>2.6402380440834201E-3</v>
      </c>
      <c r="F2227" s="6">
        <v>0.96888853704876499</v>
      </c>
      <c r="G2227" s="6">
        <v>13.3706031108782</v>
      </c>
      <c r="H2227" s="6">
        <v>4.0774545726724902</v>
      </c>
      <c r="I2227" s="6">
        <v>3.2791544019862999</v>
      </c>
      <c r="J2227" s="6" t="b">
        <v>1</v>
      </c>
      <c r="K2227" s="6" t="s">
        <v>5759</v>
      </c>
      <c r="L2227" s="6">
        <v>55</v>
      </c>
    </row>
    <row r="2228" spans="1:12">
      <c r="A2228" s="6" t="s">
        <v>9112</v>
      </c>
      <c r="B2228" s="6" t="s">
        <v>7363</v>
      </c>
      <c r="C2228" s="6" t="s">
        <v>7364</v>
      </c>
      <c r="D2228" s="6">
        <v>5.5680343850550299E-4</v>
      </c>
      <c r="E2228" s="6">
        <v>2.6435667740176E-3</v>
      </c>
      <c r="F2228" s="6">
        <v>0.27909278024065898</v>
      </c>
      <c r="G2228" s="6">
        <v>0.39310916385716999</v>
      </c>
      <c r="H2228" s="6">
        <v>0.53688323674434302</v>
      </c>
      <c r="I2228" s="6">
        <v>0.73220606819637302</v>
      </c>
      <c r="J2228" s="6" t="b">
        <v>0</v>
      </c>
      <c r="K2228" s="6" t="s">
        <v>9112</v>
      </c>
      <c r="L2228" s="6">
        <v>116</v>
      </c>
    </row>
    <row r="2229" spans="1:12">
      <c r="A2229" s="6" t="s">
        <v>5329</v>
      </c>
      <c r="B2229" s="6" t="s">
        <v>7363</v>
      </c>
      <c r="C2229" s="6" t="s">
        <v>7364</v>
      </c>
      <c r="D2229" s="6">
        <v>5.5666952497623802E-4</v>
      </c>
      <c r="E2229" s="6">
        <v>2.6435667740176E-3</v>
      </c>
      <c r="F2229" s="6">
        <v>0.15563647878404099</v>
      </c>
      <c r="G2229" s="6">
        <v>0.21937368346677599</v>
      </c>
      <c r="H2229" s="6">
        <v>0.25368871706939899</v>
      </c>
      <c r="I2229" s="6">
        <v>0.86473567291822095</v>
      </c>
      <c r="J2229" s="6" t="b">
        <v>0</v>
      </c>
      <c r="K2229" s="6" t="s">
        <v>5329</v>
      </c>
      <c r="L2229" s="6">
        <v>48</v>
      </c>
    </row>
    <row r="2230" spans="1:12">
      <c r="A2230" s="6" t="s">
        <v>10594</v>
      </c>
      <c r="B2230" s="6" t="s">
        <v>7363</v>
      </c>
      <c r="C2230" s="6" t="s">
        <v>7364</v>
      </c>
      <c r="D2230" s="6">
        <v>5.5771652928418602E-4</v>
      </c>
      <c r="E2230" s="6">
        <v>2.6465665190459498E-3</v>
      </c>
      <c r="F2230" s="6">
        <v>0.14479100696643399</v>
      </c>
      <c r="G2230" s="6">
        <v>0.187323536259215</v>
      </c>
      <c r="H2230" s="6">
        <v>0.23248872250343899</v>
      </c>
      <c r="I2230" s="6">
        <v>0.80573171137993305</v>
      </c>
      <c r="J2230" s="6" t="b">
        <v>0</v>
      </c>
      <c r="K2230" s="6" t="s">
        <v>10594</v>
      </c>
      <c r="L2230" s="6">
        <v>61</v>
      </c>
    </row>
    <row r="2231" spans="1:12">
      <c r="A2231" s="6" t="s">
        <v>11294</v>
      </c>
      <c r="B2231" s="6" t="s">
        <v>7363</v>
      </c>
      <c r="C2231" s="6" t="s">
        <v>7364</v>
      </c>
      <c r="D2231" s="6">
        <v>5.5793565300363604E-4</v>
      </c>
      <c r="E2231" s="6">
        <v>2.6465665190459498E-3</v>
      </c>
      <c r="F2231" s="6">
        <v>0.36011716276124101</v>
      </c>
      <c r="G2231" s="6">
        <v>0.95015057804688396</v>
      </c>
      <c r="H2231" s="6">
        <v>0.77669808774674898</v>
      </c>
      <c r="I2231" s="6">
        <v>1.2233203519315199</v>
      </c>
      <c r="J2231" s="6" t="b">
        <v>0</v>
      </c>
      <c r="K2231" s="6" t="s">
        <v>11294</v>
      </c>
      <c r="L2231" s="6">
        <v>45</v>
      </c>
    </row>
    <row r="2232" spans="1:12">
      <c r="A2232" s="6" t="s">
        <v>8830</v>
      </c>
      <c r="B2232" s="6" t="s">
        <v>7363</v>
      </c>
      <c r="C2232" s="6" t="s">
        <v>7364</v>
      </c>
      <c r="D2232" s="6">
        <v>5.5890114527258595E-4</v>
      </c>
      <c r="E2232" s="6">
        <v>2.6499580074824799E-3</v>
      </c>
      <c r="F2232" s="6">
        <v>0.37986858771374299</v>
      </c>
      <c r="G2232" s="6">
        <v>0.57148403450542196</v>
      </c>
      <c r="H2232" s="6">
        <v>0.84344301718280601</v>
      </c>
      <c r="I2232" s="6">
        <v>0.67756092926621203</v>
      </c>
      <c r="J2232" s="6" t="b">
        <v>0</v>
      </c>
      <c r="K2232" s="6" t="s">
        <v>8830</v>
      </c>
      <c r="L2232" s="6">
        <v>133</v>
      </c>
    </row>
    <row r="2233" spans="1:12">
      <c r="A2233" s="6" t="s">
        <v>14037</v>
      </c>
      <c r="B2233" s="6" t="s">
        <v>7363</v>
      </c>
      <c r="C2233" s="6" t="s">
        <v>7364</v>
      </c>
      <c r="D2233" s="6">
        <v>5.6084854307299301E-4</v>
      </c>
      <c r="E2233" s="6">
        <v>2.65799995010131E-3</v>
      </c>
      <c r="F2233" s="6">
        <v>5.1733692210259703E-2</v>
      </c>
      <c r="G2233" s="6">
        <v>0.15522242268460501</v>
      </c>
      <c r="H2233" s="6">
        <v>7.3154154163769497E-2</v>
      </c>
      <c r="I2233" s="6">
        <v>2.1218538367228099</v>
      </c>
      <c r="J2233" s="6" t="b">
        <v>1</v>
      </c>
      <c r="K2233" s="6" t="s">
        <v>14037</v>
      </c>
      <c r="L2233" s="6">
        <v>12</v>
      </c>
    </row>
    <row r="2234" spans="1:12">
      <c r="A2234" s="6" t="s">
        <v>4605</v>
      </c>
      <c r="B2234" s="6" t="s">
        <v>7363</v>
      </c>
      <c r="C2234" s="6" t="s">
        <v>7364</v>
      </c>
      <c r="D2234" s="6">
        <v>5.6427465589721395E-4</v>
      </c>
      <c r="E2234" s="6">
        <v>2.6730395477298401E-3</v>
      </c>
      <c r="F2234" s="6">
        <v>0.228942368587714</v>
      </c>
      <c r="G2234" s="6">
        <v>1.09139046590227</v>
      </c>
      <c r="H2234" s="6">
        <v>0.41115277314958898</v>
      </c>
      <c r="I2234" s="6">
        <v>2.6544645620210598</v>
      </c>
      <c r="J2234" s="6" t="b">
        <v>1</v>
      </c>
      <c r="K2234" s="6" t="s">
        <v>4605</v>
      </c>
      <c r="L2234" s="6">
        <v>22</v>
      </c>
    </row>
    <row r="2235" spans="1:12">
      <c r="A2235" s="6" t="s">
        <v>13621</v>
      </c>
      <c r="B2235" s="6" t="s">
        <v>7363</v>
      </c>
      <c r="C2235" s="6" t="s">
        <v>7364</v>
      </c>
      <c r="D2235" s="6">
        <v>5.6527782505334399E-4</v>
      </c>
      <c r="E2235" s="6">
        <v>2.6765930319669999E-3</v>
      </c>
      <c r="F2235" s="6">
        <v>3.9661177960734602E-2</v>
      </c>
      <c r="G2235" s="6">
        <v>4.4185548022140197E-2</v>
      </c>
      <c r="H2235" s="6">
        <v>5.5875370885897301E-2</v>
      </c>
      <c r="I2235" s="6">
        <v>0.79078755669241896</v>
      </c>
      <c r="J2235" s="6" t="b">
        <v>0</v>
      </c>
      <c r="K2235" s="6" t="s">
        <v>13621</v>
      </c>
      <c r="L2235" s="6">
        <v>15</v>
      </c>
    </row>
    <row r="2236" spans="1:12">
      <c r="A2236" s="6" t="s">
        <v>8577</v>
      </c>
      <c r="B2236" s="6" t="s">
        <v>7363</v>
      </c>
      <c r="C2236" s="6" t="s">
        <v>7364</v>
      </c>
      <c r="D2236" s="6">
        <v>5.6776770280833296E-4</v>
      </c>
      <c r="E2236" s="6">
        <v>2.6871797585264201E-3</v>
      </c>
      <c r="F2236" s="6">
        <v>1.15856554781507</v>
      </c>
      <c r="G2236" s="6">
        <v>4.5163593561908497</v>
      </c>
      <c r="H2236" s="6">
        <v>5.6024129645109602</v>
      </c>
      <c r="I2236" s="6">
        <v>0.80614538499757504</v>
      </c>
      <c r="J2236" s="6" t="b">
        <v>0</v>
      </c>
      <c r="K2236" s="6" t="s">
        <v>8577</v>
      </c>
      <c r="L2236" s="6">
        <v>148</v>
      </c>
    </row>
    <row r="2237" spans="1:12">
      <c r="A2237" s="6" t="s">
        <v>2938</v>
      </c>
      <c r="B2237" s="6" t="s">
        <v>7363</v>
      </c>
      <c r="C2237" s="6" t="s">
        <v>7364</v>
      </c>
      <c r="D2237" s="6">
        <v>5.6985655372861601E-4</v>
      </c>
      <c r="E2237" s="6">
        <v>2.6958598503315301E-3</v>
      </c>
      <c r="F2237" s="6">
        <v>0.58240975300823306</v>
      </c>
      <c r="G2237" s="6">
        <v>1.1183320624722699</v>
      </c>
      <c r="H2237" s="6">
        <v>1.70123041052919</v>
      </c>
      <c r="I2237" s="6">
        <v>0.65736660686916504</v>
      </c>
      <c r="J2237" s="6" t="b">
        <v>0</v>
      </c>
      <c r="K2237" s="6" t="s">
        <v>2938</v>
      </c>
      <c r="L2237" s="6">
        <v>157</v>
      </c>
    </row>
    <row r="2238" spans="1:12">
      <c r="A2238" s="6" t="s">
        <v>8687</v>
      </c>
      <c r="B2238" s="6" t="s">
        <v>7363</v>
      </c>
      <c r="C2238" s="6" t="s">
        <v>7364</v>
      </c>
      <c r="D2238" s="6">
        <v>5.7088316350830098E-4</v>
      </c>
      <c r="E2238" s="6">
        <v>2.6995092103669202E-3</v>
      </c>
      <c r="F2238" s="6">
        <v>0.83498258391387004</v>
      </c>
      <c r="G2238" s="6">
        <v>2.2133175945981902</v>
      </c>
      <c r="H2238" s="6">
        <v>3.14325739857181</v>
      </c>
      <c r="I2238" s="6">
        <v>0.70414774036761296</v>
      </c>
      <c r="J2238" s="6" t="b">
        <v>0</v>
      </c>
      <c r="K2238" s="6" t="s">
        <v>8687</v>
      </c>
      <c r="L2238" s="6">
        <v>141</v>
      </c>
    </row>
    <row r="2239" spans="1:12">
      <c r="A2239" s="6" t="s">
        <v>8716</v>
      </c>
      <c r="B2239" s="6" t="s">
        <v>7363</v>
      </c>
      <c r="C2239" s="6" t="s">
        <v>7364</v>
      </c>
      <c r="D2239" s="6">
        <v>5.7263539013829802E-4</v>
      </c>
      <c r="E2239" s="6">
        <v>2.7065849673292698E-3</v>
      </c>
      <c r="F2239" s="6">
        <v>1.26741608613046</v>
      </c>
      <c r="G2239" s="6">
        <v>6.7049573258164603</v>
      </c>
      <c r="H2239" s="6">
        <v>6.5829799356835901</v>
      </c>
      <c r="I2239" s="6">
        <v>1.0185292058193001</v>
      </c>
      <c r="J2239" s="6" t="b">
        <v>0</v>
      </c>
      <c r="K2239" s="6" t="s">
        <v>8716</v>
      </c>
      <c r="L2239" s="6">
        <v>139</v>
      </c>
    </row>
    <row r="2240" spans="1:12">
      <c r="A2240" s="6" t="s">
        <v>13242</v>
      </c>
      <c r="B2240" s="6" t="s">
        <v>7363</v>
      </c>
      <c r="C2240" s="6" t="s">
        <v>7364</v>
      </c>
      <c r="D2240" s="6">
        <v>5.7567954093549795E-4</v>
      </c>
      <c r="E2240" s="6">
        <v>2.7197580098328299E-3</v>
      </c>
      <c r="F2240" s="6">
        <v>5.5018999366687797E-2</v>
      </c>
      <c r="G2240" s="6">
        <v>6.0781522023524201E-2</v>
      </c>
      <c r="H2240" s="6">
        <v>7.7947213307510504E-2</v>
      </c>
      <c r="I2240" s="6">
        <v>0.77977799903808498</v>
      </c>
      <c r="J2240" s="6" t="b">
        <v>0</v>
      </c>
      <c r="K2240" s="6" t="s">
        <v>13242</v>
      </c>
      <c r="L2240" s="6">
        <v>19</v>
      </c>
    </row>
    <row r="2241" spans="1:12">
      <c r="A2241" s="6" t="s">
        <v>11947</v>
      </c>
      <c r="B2241" s="6" t="s">
        <v>7363</v>
      </c>
      <c r="C2241" s="6" t="s">
        <v>7364</v>
      </c>
      <c r="D2241" s="6">
        <v>5.7757532120864495E-4</v>
      </c>
      <c r="E2241" s="6">
        <v>2.7274963159576102E-3</v>
      </c>
      <c r="F2241" s="6">
        <v>6.4043698543381905E-2</v>
      </c>
      <c r="G2241" s="6">
        <v>6.9761203964565505E-2</v>
      </c>
      <c r="H2241" s="6">
        <v>9.1477558782031301E-2</v>
      </c>
      <c r="I2241" s="6">
        <v>0.76260456546274502</v>
      </c>
      <c r="J2241" s="6" t="b">
        <v>0</v>
      </c>
      <c r="K2241" s="6" t="s">
        <v>11947</v>
      </c>
      <c r="L2241" s="6">
        <v>34</v>
      </c>
    </row>
    <row r="2242" spans="1:12">
      <c r="A2242" s="6" t="s">
        <v>12450</v>
      </c>
      <c r="B2242" s="6" t="s">
        <v>7363</v>
      </c>
      <c r="C2242" s="6" t="s">
        <v>7364</v>
      </c>
      <c r="D2242" s="6">
        <v>5.7805640673488695E-4</v>
      </c>
      <c r="E2242" s="6">
        <v>2.7285500537446001E-3</v>
      </c>
      <c r="F2242" s="6">
        <v>8.1063964534515504E-2</v>
      </c>
      <c r="G2242" s="6">
        <v>0.184617068465077</v>
      </c>
      <c r="H2242" s="6">
        <v>0.118516642038592</v>
      </c>
      <c r="I2242" s="6">
        <v>1.55773117841933</v>
      </c>
      <c r="J2242" s="6" t="b">
        <v>0</v>
      </c>
      <c r="K2242" s="6" t="s">
        <v>12450</v>
      </c>
      <c r="L2242" s="6">
        <v>28</v>
      </c>
    </row>
    <row r="2243" spans="1:12">
      <c r="A2243" s="6" t="s">
        <v>11763</v>
      </c>
      <c r="B2243" s="6" t="s">
        <v>7363</v>
      </c>
      <c r="C2243" s="6" t="s">
        <v>7364</v>
      </c>
      <c r="D2243" s="6">
        <v>5.80549799073596E-4</v>
      </c>
      <c r="E2243" s="6">
        <v>2.7390971340769399E-3</v>
      </c>
      <c r="F2243" s="6">
        <v>0.33260766307789702</v>
      </c>
      <c r="G2243" s="6">
        <v>1.6729643275603301</v>
      </c>
      <c r="H2243" s="6">
        <v>0.68885111328382698</v>
      </c>
      <c r="I2243" s="6">
        <v>2.4286297797867098</v>
      </c>
      <c r="J2243" s="6" t="b">
        <v>1</v>
      </c>
      <c r="K2243" s="6" t="s">
        <v>11763</v>
      </c>
      <c r="L2243" s="6">
        <v>37</v>
      </c>
    </row>
    <row r="2244" spans="1:12">
      <c r="A2244" s="6" t="s">
        <v>8643</v>
      </c>
      <c r="B2244" s="6" t="s">
        <v>7363</v>
      </c>
      <c r="C2244" s="6" t="s">
        <v>7364</v>
      </c>
      <c r="D2244" s="6">
        <v>5.82681977292612E-4</v>
      </c>
      <c r="E2244" s="6">
        <v>2.7479313222475502E-3</v>
      </c>
      <c r="F2244" s="6">
        <v>0.52184927169094397</v>
      </c>
      <c r="G2244" s="6">
        <v>1.05957088239817</v>
      </c>
      <c r="H2244" s="6">
        <v>1.41186495832201</v>
      </c>
      <c r="I2244" s="6">
        <v>0.75047608211582995</v>
      </c>
      <c r="J2244" s="6" t="b">
        <v>0</v>
      </c>
      <c r="K2244" s="6" t="s">
        <v>8643</v>
      </c>
      <c r="L2244" s="6">
        <v>144</v>
      </c>
    </row>
    <row r="2245" spans="1:12">
      <c r="A2245" s="6" t="s">
        <v>5129</v>
      </c>
      <c r="B2245" s="6" t="s">
        <v>7363</v>
      </c>
      <c r="C2245" s="6" t="s">
        <v>7364</v>
      </c>
      <c r="D2245" s="6">
        <v>5.8353901048484997E-4</v>
      </c>
      <c r="E2245" s="6">
        <v>2.75074672589516E-3</v>
      </c>
      <c r="F2245" s="6">
        <v>1.75744141861938E-2</v>
      </c>
      <c r="G2245" s="6">
        <v>2.12245956577338E-2</v>
      </c>
      <c r="H2245" s="6">
        <v>2.4582041705706902E-2</v>
      </c>
      <c r="I2245" s="6">
        <v>0.86341874738608604</v>
      </c>
      <c r="J2245" s="6" t="b">
        <v>0</v>
      </c>
      <c r="K2245" s="6" t="s">
        <v>5129</v>
      </c>
      <c r="L2245" s="6">
        <v>14</v>
      </c>
    </row>
    <row r="2246" spans="1:12">
      <c r="A2246" s="6" t="s">
        <v>10985</v>
      </c>
      <c r="B2246" s="6" t="s">
        <v>7363</v>
      </c>
      <c r="C2246" s="6" t="s">
        <v>7364</v>
      </c>
      <c r="D2246" s="6">
        <v>5.8640535038373398E-4</v>
      </c>
      <c r="E2246" s="6">
        <v>2.7630270807835798E-3</v>
      </c>
      <c r="F2246" s="6">
        <v>2.05826472450918E-2</v>
      </c>
      <c r="G2246" s="6">
        <v>5.5072518047443099E-2</v>
      </c>
      <c r="H2246" s="6">
        <v>2.89082352149969E-2</v>
      </c>
      <c r="I2246" s="6">
        <v>1.90508059858573</v>
      </c>
      <c r="J2246" s="6" t="b">
        <v>1</v>
      </c>
      <c r="K2246" s="6" t="s">
        <v>10985</v>
      </c>
      <c r="L2246" s="6">
        <v>52</v>
      </c>
    </row>
    <row r="2247" spans="1:12">
      <c r="A2247" s="6" t="s">
        <v>12363</v>
      </c>
      <c r="B2247" s="6" t="s">
        <v>7363</v>
      </c>
      <c r="C2247" s="6" t="s">
        <v>7364</v>
      </c>
      <c r="D2247" s="6">
        <v>5.8674272223861496E-4</v>
      </c>
      <c r="E2247" s="6">
        <v>2.76338580402497E-3</v>
      </c>
      <c r="F2247" s="6">
        <v>6.7843571880937301E-2</v>
      </c>
      <c r="G2247" s="6">
        <v>8.1135103423822894E-2</v>
      </c>
      <c r="H2247" s="6">
        <v>9.7328266532958493E-2</v>
      </c>
      <c r="I2247" s="6">
        <v>0.83362322492769103</v>
      </c>
      <c r="J2247" s="6" t="b">
        <v>0</v>
      </c>
      <c r="K2247" s="6" t="s">
        <v>12363</v>
      </c>
      <c r="L2247" s="6">
        <v>29</v>
      </c>
    </row>
    <row r="2248" spans="1:12">
      <c r="A2248" s="6" t="s">
        <v>5426</v>
      </c>
      <c r="B2248" s="6" t="s">
        <v>7363</v>
      </c>
      <c r="C2248" s="6" t="s">
        <v>7364</v>
      </c>
      <c r="D2248" s="6">
        <v>5.8767812322002501E-4</v>
      </c>
      <c r="E2248" s="6">
        <v>2.76655949595969E-3</v>
      </c>
      <c r="F2248" s="6">
        <v>0.372783407219759</v>
      </c>
      <c r="G2248" s="6">
        <v>0.90706273486141897</v>
      </c>
      <c r="H2248" s="6">
        <v>0.81915457265921798</v>
      </c>
      <c r="I2248" s="6">
        <v>1.10731571932367</v>
      </c>
      <c r="J2248" s="6" t="b">
        <v>0</v>
      </c>
      <c r="K2248" s="6" t="s">
        <v>5426</v>
      </c>
      <c r="L2248" s="6">
        <v>15</v>
      </c>
    </row>
    <row r="2249" spans="1:12">
      <c r="A2249" s="6" t="s">
        <v>6636</v>
      </c>
      <c r="B2249" s="6" t="s">
        <v>7363</v>
      </c>
      <c r="C2249" s="6" t="s">
        <v>7364</v>
      </c>
      <c r="D2249" s="6">
        <v>5.8799796469006301E-4</v>
      </c>
      <c r="E2249" s="6">
        <v>2.7668338391866002E-3</v>
      </c>
      <c r="F2249" s="6">
        <v>0.35722767574414199</v>
      </c>
      <c r="G2249" s="6">
        <v>0.54423545210023905</v>
      </c>
      <c r="H2249" s="6">
        <v>0.76718795802405704</v>
      </c>
      <c r="I2249" s="6">
        <v>0.70938998247831297</v>
      </c>
      <c r="J2249" s="6" t="b">
        <v>0</v>
      </c>
      <c r="K2249" s="6" t="s">
        <v>6636</v>
      </c>
      <c r="L2249" s="6">
        <v>121</v>
      </c>
    </row>
    <row r="2250" spans="1:12">
      <c r="A2250" s="6" t="s">
        <v>6375</v>
      </c>
      <c r="B2250" s="6" t="s">
        <v>7363</v>
      </c>
      <c r="C2250" s="6" t="s">
        <v>7364</v>
      </c>
      <c r="D2250" s="6">
        <v>5.8970151785086797E-4</v>
      </c>
      <c r="E2250" s="6">
        <v>2.7736161208654899E-3</v>
      </c>
      <c r="F2250" s="6">
        <v>0.235631728942369</v>
      </c>
      <c r="G2250" s="6">
        <v>0.41753886385649203</v>
      </c>
      <c r="H2250" s="6">
        <v>0.42695138920596698</v>
      </c>
      <c r="I2250" s="6">
        <v>0.97795410534443095</v>
      </c>
      <c r="J2250" s="6" t="b">
        <v>0</v>
      </c>
      <c r="K2250" s="6" t="s">
        <v>6375</v>
      </c>
      <c r="L2250" s="6">
        <v>43</v>
      </c>
    </row>
    <row r="2251" spans="1:12">
      <c r="A2251" s="6" t="s">
        <v>9205</v>
      </c>
      <c r="B2251" s="6" t="s">
        <v>7363</v>
      </c>
      <c r="C2251" s="6" t="s">
        <v>7364</v>
      </c>
      <c r="D2251" s="6">
        <v>5.9040568713755401E-4</v>
      </c>
      <c r="E2251" s="6">
        <v>2.7756939371293599E-3</v>
      </c>
      <c r="F2251" s="6">
        <v>0.26812856238125399</v>
      </c>
      <c r="G2251" s="6">
        <v>0.37405284876815298</v>
      </c>
      <c r="H2251" s="6">
        <v>0.50819327411081805</v>
      </c>
      <c r="I2251" s="6">
        <v>0.73604446934609802</v>
      </c>
      <c r="J2251" s="6" t="b">
        <v>0</v>
      </c>
      <c r="K2251" s="6" t="s">
        <v>9205</v>
      </c>
      <c r="L2251" s="6">
        <v>111</v>
      </c>
    </row>
    <row r="2252" spans="1:12">
      <c r="A2252" s="6" t="s">
        <v>12553</v>
      </c>
      <c r="B2252" s="6" t="s">
        <v>7363</v>
      </c>
      <c r="C2252" s="6" t="s">
        <v>7364</v>
      </c>
      <c r="D2252" s="6">
        <v>5.9306120014875898E-4</v>
      </c>
      <c r="E2252" s="6">
        <v>2.78693974907755E-3</v>
      </c>
      <c r="F2252" s="6">
        <v>1.09642178594047E-2</v>
      </c>
      <c r="G2252" s="6">
        <v>1.6227800010012498E-2</v>
      </c>
      <c r="H2252" s="6">
        <v>1.49890676321669E-2</v>
      </c>
      <c r="I2252" s="6">
        <v>1.0826423903236799</v>
      </c>
      <c r="J2252" s="6" t="b">
        <v>0</v>
      </c>
      <c r="K2252" s="6" t="s">
        <v>12553</v>
      </c>
      <c r="L2252" s="6">
        <v>26</v>
      </c>
    </row>
    <row r="2253" spans="1:12">
      <c r="A2253" s="6" t="s">
        <v>7373</v>
      </c>
      <c r="B2253" s="6" t="s">
        <v>7363</v>
      </c>
      <c r="C2253" s="6" t="s">
        <v>7364</v>
      </c>
      <c r="D2253" s="6">
        <v>5.9354202326668802E-4</v>
      </c>
      <c r="E2253" s="6">
        <v>2.7879607114187502E-3</v>
      </c>
      <c r="F2253" s="6">
        <v>11.896809689676999</v>
      </c>
      <c r="G2253" s="6">
        <v>187.84594002537</v>
      </c>
      <c r="H2253" s="6">
        <v>349.80051973575701</v>
      </c>
      <c r="I2253" s="6">
        <v>0.53700875049378904</v>
      </c>
      <c r="J2253" s="6" t="b">
        <v>0</v>
      </c>
      <c r="K2253" s="6" t="s">
        <v>7373</v>
      </c>
      <c r="L2253" s="6">
        <v>465</v>
      </c>
    </row>
    <row r="2254" spans="1:12">
      <c r="A2254" s="6" t="s">
        <v>10100</v>
      </c>
      <c r="B2254" s="6" t="s">
        <v>7363</v>
      </c>
      <c r="C2254" s="6" t="s">
        <v>7364</v>
      </c>
      <c r="D2254" s="6">
        <v>5.9612813110774599E-4</v>
      </c>
      <c r="E2254" s="6">
        <v>2.7988652334033398E-3</v>
      </c>
      <c r="F2254" s="6">
        <v>0.13117479417352801</v>
      </c>
      <c r="G2254" s="6">
        <v>0.281886028266984</v>
      </c>
      <c r="H2254" s="6">
        <v>0.20661710941938299</v>
      </c>
      <c r="I2254" s="6">
        <v>1.36429180070866</v>
      </c>
      <c r="J2254" s="6" t="b">
        <v>0</v>
      </c>
      <c r="K2254" s="6" t="s">
        <v>10100</v>
      </c>
      <c r="L2254" s="6">
        <v>75</v>
      </c>
    </row>
    <row r="2255" spans="1:12">
      <c r="A2255" s="6" t="s">
        <v>7619</v>
      </c>
      <c r="B2255" s="6" t="s">
        <v>7363</v>
      </c>
      <c r="C2255" s="6" t="s">
        <v>7364</v>
      </c>
      <c r="D2255" s="6">
        <v>5.9747725507757604E-4</v>
      </c>
      <c r="E2255" s="6">
        <v>2.80395492644658E-3</v>
      </c>
      <c r="F2255" s="6">
        <v>1.57639328689044</v>
      </c>
      <c r="G2255" s="6">
        <v>5.9826845962987196</v>
      </c>
      <c r="H2255" s="6">
        <v>9.7416398584110695</v>
      </c>
      <c r="I2255" s="6">
        <v>0.61413526708579402</v>
      </c>
      <c r="J2255" s="6" t="b">
        <v>0</v>
      </c>
      <c r="K2255" s="6" t="s">
        <v>7619</v>
      </c>
      <c r="L2255" s="6">
        <v>275</v>
      </c>
    </row>
    <row r="2256" spans="1:12">
      <c r="A2256" s="6" t="s">
        <v>8965</v>
      </c>
      <c r="B2256" s="6" t="s">
        <v>7363</v>
      </c>
      <c r="C2256" s="6" t="s">
        <v>7364</v>
      </c>
      <c r="D2256" s="6">
        <v>5.9916726221952404E-4</v>
      </c>
      <c r="E2256" s="6">
        <v>2.8106391573206801E-3</v>
      </c>
      <c r="F2256" s="6">
        <v>0.50985592146928405</v>
      </c>
      <c r="G2256" s="6">
        <v>1.5534000663243499</v>
      </c>
      <c r="H2256" s="6">
        <v>1.3575702172497801</v>
      </c>
      <c r="I2256" s="6">
        <v>1.1442502543046</v>
      </c>
      <c r="J2256" s="6" t="b">
        <v>0</v>
      </c>
      <c r="K2256" s="6" t="s">
        <v>8965</v>
      </c>
      <c r="L2256" s="6">
        <v>124</v>
      </c>
    </row>
    <row r="2257" spans="1:12">
      <c r="A2257" s="6" t="s">
        <v>4312</v>
      </c>
      <c r="B2257" s="6" t="s">
        <v>7363</v>
      </c>
      <c r="C2257" s="6" t="s">
        <v>7364</v>
      </c>
      <c r="D2257" s="6">
        <v>6.0417539198943796E-4</v>
      </c>
      <c r="E2257" s="6">
        <v>2.83287557467388E-3</v>
      </c>
      <c r="F2257" s="6">
        <v>5.8541798606713102E-2</v>
      </c>
      <c r="G2257" s="6">
        <v>8.3062846053940306E-2</v>
      </c>
      <c r="H2257" s="6">
        <v>8.3144494571367897E-2</v>
      </c>
      <c r="I2257" s="6">
        <v>0.99901799249789403</v>
      </c>
      <c r="J2257" s="6" t="b">
        <v>0</v>
      </c>
      <c r="K2257" s="6" t="s">
        <v>4312</v>
      </c>
      <c r="L2257" s="6">
        <v>48</v>
      </c>
    </row>
    <row r="2258" spans="1:12">
      <c r="A2258" s="6" t="s">
        <v>5427</v>
      </c>
      <c r="B2258" s="6" t="s">
        <v>7363</v>
      </c>
      <c r="C2258" s="6" t="s">
        <v>7364</v>
      </c>
      <c r="D2258" s="6">
        <v>6.0500648914999595E-4</v>
      </c>
      <c r="E2258" s="6">
        <v>2.83551557032727E-3</v>
      </c>
      <c r="F2258" s="6">
        <v>0.59297815072830895</v>
      </c>
      <c r="G2258" s="6">
        <v>1.81441611542333</v>
      </c>
      <c r="H2258" s="6">
        <v>1.75405432527258</v>
      </c>
      <c r="I2258" s="6">
        <v>1.03441272558157</v>
      </c>
      <c r="J2258" s="6" t="b">
        <v>0</v>
      </c>
      <c r="K2258" s="6" t="s">
        <v>5427</v>
      </c>
      <c r="L2258" s="6">
        <v>24</v>
      </c>
    </row>
    <row r="2259" spans="1:12">
      <c r="A2259" s="6" t="s">
        <v>6180</v>
      </c>
      <c r="B2259" s="6" t="s">
        <v>7363</v>
      </c>
      <c r="C2259" s="6" t="s">
        <v>7364</v>
      </c>
      <c r="D2259" s="6">
        <v>6.0670111042006195E-4</v>
      </c>
      <c r="E2259" s="6">
        <v>2.8421985589120501E-3</v>
      </c>
      <c r="F2259" s="6">
        <v>4.0175744141861897E-2</v>
      </c>
      <c r="G2259" s="6">
        <v>4.4184048596604499E-2</v>
      </c>
      <c r="H2259" s="6">
        <v>5.6607995409857198E-2</v>
      </c>
      <c r="I2259" s="6">
        <v>0.78052664251224502</v>
      </c>
      <c r="J2259" s="6" t="b">
        <v>0</v>
      </c>
      <c r="K2259" s="6" t="s">
        <v>6180</v>
      </c>
      <c r="L2259" s="6">
        <v>13</v>
      </c>
    </row>
    <row r="2260" spans="1:12">
      <c r="A2260" s="6" t="s">
        <v>6591</v>
      </c>
      <c r="B2260" s="6" t="s">
        <v>7363</v>
      </c>
      <c r="C2260" s="6" t="s">
        <v>7364</v>
      </c>
      <c r="D2260" s="6">
        <v>6.0708023939141898E-4</v>
      </c>
      <c r="E2260" s="6">
        <v>2.8427157026482699E-3</v>
      </c>
      <c r="F2260" s="6">
        <v>0.44462476250791599</v>
      </c>
      <c r="G2260" s="6">
        <v>1.0990986835588901</v>
      </c>
      <c r="H2260" s="6">
        <v>1.0825912003951901</v>
      </c>
      <c r="I2260" s="6">
        <v>1.0152481224285701</v>
      </c>
      <c r="J2260" s="6" t="b">
        <v>0</v>
      </c>
      <c r="K2260" s="6" t="s">
        <v>6591</v>
      </c>
      <c r="L2260" s="6">
        <v>161</v>
      </c>
    </row>
    <row r="2261" spans="1:12">
      <c r="A2261" s="6" t="s">
        <v>13654</v>
      </c>
      <c r="B2261" s="6" t="s">
        <v>7363</v>
      </c>
      <c r="C2261" s="6" t="s">
        <v>7364</v>
      </c>
      <c r="D2261" s="6">
        <v>6.0870573950181197E-4</v>
      </c>
      <c r="E2261" s="6">
        <v>2.8490660674558299E-3</v>
      </c>
      <c r="F2261" s="6">
        <v>0.441893603546548</v>
      </c>
      <c r="G2261" s="6">
        <v>6.3439298503743604</v>
      </c>
      <c r="H2261" s="6">
        <v>1.0718857576371199</v>
      </c>
      <c r="I2261" s="6">
        <v>5.9184757378985804</v>
      </c>
      <c r="J2261" s="6" t="b">
        <v>1</v>
      </c>
      <c r="K2261" s="6" t="s">
        <v>13654</v>
      </c>
      <c r="L2261" s="6">
        <v>15</v>
      </c>
    </row>
    <row r="2262" spans="1:12">
      <c r="A2262" s="6" t="s">
        <v>13552</v>
      </c>
      <c r="B2262" s="6" t="s">
        <v>7363</v>
      </c>
      <c r="C2262" s="6" t="s">
        <v>7364</v>
      </c>
      <c r="D2262" s="6">
        <v>6.1536398097017397E-4</v>
      </c>
      <c r="E2262" s="6">
        <v>2.8789562984088898E-3</v>
      </c>
      <c r="F2262" s="6">
        <v>4.6192210259658001E-2</v>
      </c>
      <c r="G2262" s="6">
        <v>5.2451953078691799E-2</v>
      </c>
      <c r="H2262" s="6">
        <v>6.5118692073224196E-2</v>
      </c>
      <c r="I2262" s="6">
        <v>0.80548228793832199</v>
      </c>
      <c r="J2262" s="6" t="b">
        <v>0</v>
      </c>
      <c r="K2262" s="6" t="s">
        <v>13552</v>
      </c>
      <c r="L2262" s="6">
        <v>16</v>
      </c>
    </row>
    <row r="2263" spans="1:12">
      <c r="A2263" s="6" t="s">
        <v>13824</v>
      </c>
      <c r="B2263" s="6" t="s">
        <v>7363</v>
      </c>
      <c r="C2263" s="6" t="s">
        <v>7364</v>
      </c>
      <c r="D2263" s="6">
        <v>6.1717449877277499E-4</v>
      </c>
      <c r="E2263" s="6">
        <v>2.8861502422716299E-3</v>
      </c>
      <c r="F2263" s="6">
        <v>3.1586447118429402E-2</v>
      </c>
      <c r="G2263" s="6">
        <v>3.5735819783853498E-2</v>
      </c>
      <c r="H2263" s="6">
        <v>4.4583790176200899E-2</v>
      </c>
      <c r="I2263" s="6">
        <v>0.80154288459147804</v>
      </c>
      <c r="J2263" s="6" t="b">
        <v>0</v>
      </c>
      <c r="K2263" s="6" t="s">
        <v>13824</v>
      </c>
      <c r="L2263" s="6">
        <v>14</v>
      </c>
    </row>
    <row r="2264" spans="1:12">
      <c r="A2264" s="6" t="s">
        <v>6104</v>
      </c>
      <c r="B2264" s="6" t="s">
        <v>7363</v>
      </c>
      <c r="C2264" s="6" t="s">
        <v>7364</v>
      </c>
      <c r="D2264" s="6">
        <v>6.1843469330646699E-4</v>
      </c>
      <c r="E2264" s="6">
        <v>2.89076543782404E-3</v>
      </c>
      <c r="F2264" s="6">
        <v>0.19236858771374299</v>
      </c>
      <c r="G2264" s="6">
        <v>0.25440718298346798</v>
      </c>
      <c r="H2264" s="6">
        <v>0.32907374206832701</v>
      </c>
      <c r="I2264" s="6">
        <v>0.773100829572265</v>
      </c>
      <c r="J2264" s="6" t="b">
        <v>0</v>
      </c>
      <c r="K2264" s="6" t="s">
        <v>6104</v>
      </c>
      <c r="L2264" s="6">
        <v>88</v>
      </c>
    </row>
    <row r="2265" spans="1:12">
      <c r="A2265" s="6" t="s">
        <v>8073</v>
      </c>
      <c r="B2265" s="6" t="s">
        <v>7363</v>
      </c>
      <c r="C2265" s="6" t="s">
        <v>7364</v>
      </c>
      <c r="D2265" s="6">
        <v>6.19546244091686E-4</v>
      </c>
      <c r="E2265" s="6">
        <v>2.8946820538877501E-3</v>
      </c>
      <c r="F2265" s="6">
        <v>0.80311906269791</v>
      </c>
      <c r="G2265" s="6">
        <v>1.78065606689061</v>
      </c>
      <c r="H2265" s="6">
        <v>2.9384581749823599</v>
      </c>
      <c r="I2265" s="6">
        <v>0.60598312477302796</v>
      </c>
      <c r="J2265" s="6" t="b">
        <v>0</v>
      </c>
      <c r="K2265" s="6" t="s">
        <v>8073</v>
      </c>
      <c r="L2265" s="6">
        <v>200</v>
      </c>
    </row>
    <row r="2266" spans="1:12">
      <c r="A2266" s="6" t="s">
        <v>5686</v>
      </c>
      <c r="B2266" s="6" t="s">
        <v>7363</v>
      </c>
      <c r="C2266" s="6" t="s">
        <v>7364</v>
      </c>
      <c r="D2266" s="6">
        <v>6.20964574222283E-4</v>
      </c>
      <c r="E2266" s="6">
        <v>2.9000279320632702E-3</v>
      </c>
      <c r="F2266" s="6">
        <v>0.50696643445218503</v>
      </c>
      <c r="G2266" s="6">
        <v>0.96056580404291103</v>
      </c>
      <c r="H2266" s="6">
        <v>1.3446519643686099</v>
      </c>
      <c r="I2266" s="6">
        <v>0.71436016865074703</v>
      </c>
      <c r="J2266" s="6" t="b">
        <v>0</v>
      </c>
      <c r="K2266" s="6" t="s">
        <v>5686</v>
      </c>
      <c r="L2266" s="6">
        <v>208</v>
      </c>
    </row>
    <row r="2267" spans="1:12">
      <c r="A2267" s="6" t="s">
        <v>6742</v>
      </c>
      <c r="B2267" s="6" t="s">
        <v>7363</v>
      </c>
      <c r="C2267" s="6" t="s">
        <v>7364</v>
      </c>
      <c r="D2267" s="6">
        <v>6.2310468562823396E-4</v>
      </c>
      <c r="E2267" s="6">
        <v>2.9087384662733699E-3</v>
      </c>
      <c r="F2267" s="6">
        <v>8.1895186827105795E-2</v>
      </c>
      <c r="G2267" s="6">
        <v>9.78331496043503E-2</v>
      </c>
      <c r="H2267" s="6">
        <v>0.119898679583542</v>
      </c>
      <c r="I2267" s="6">
        <v>0.81596519614866103</v>
      </c>
      <c r="J2267" s="6" t="b">
        <v>0</v>
      </c>
      <c r="K2267" s="6" t="s">
        <v>6742</v>
      </c>
      <c r="L2267" s="6">
        <v>21</v>
      </c>
    </row>
    <row r="2268" spans="1:12">
      <c r="A2268" s="6" t="s">
        <v>12039</v>
      </c>
      <c r="B2268" s="6" t="s">
        <v>7363</v>
      </c>
      <c r="C2268" s="6" t="s">
        <v>7364</v>
      </c>
      <c r="D2268" s="6">
        <v>6.2800808453554598E-4</v>
      </c>
      <c r="E2268" s="6">
        <v>2.9303350322968701E-3</v>
      </c>
      <c r="F2268" s="6">
        <v>8.1143128562381206E-2</v>
      </c>
      <c r="G2268" s="6">
        <v>9.7362015059459003E-2</v>
      </c>
      <c r="H2268" s="6">
        <v>0.118648108522716</v>
      </c>
      <c r="I2268" s="6">
        <v>0.82059475091270895</v>
      </c>
      <c r="J2268" s="6" t="b">
        <v>0</v>
      </c>
      <c r="K2268" s="6" t="s">
        <v>12039</v>
      </c>
      <c r="L2268" s="6">
        <v>33</v>
      </c>
    </row>
    <row r="2269" spans="1:12">
      <c r="A2269" s="6" t="s">
        <v>8350</v>
      </c>
      <c r="B2269" s="6" t="s">
        <v>7363</v>
      </c>
      <c r="C2269" s="6" t="s">
        <v>7364</v>
      </c>
      <c r="D2269" s="6">
        <v>6.3156836914225604E-4</v>
      </c>
      <c r="E2269" s="6">
        <v>2.94564824020581E-3</v>
      </c>
      <c r="F2269" s="6">
        <v>0.49240025332488901</v>
      </c>
      <c r="G2269" s="6">
        <v>0.87394770409844402</v>
      </c>
      <c r="H2269" s="6">
        <v>1.2805224802205499</v>
      </c>
      <c r="I2269" s="6">
        <v>0.68249305857392795</v>
      </c>
      <c r="J2269" s="6" t="b">
        <v>0</v>
      </c>
      <c r="K2269" s="6" t="s">
        <v>8350</v>
      </c>
      <c r="L2269" s="6">
        <v>167</v>
      </c>
    </row>
    <row r="2270" spans="1:12">
      <c r="A2270" s="6" t="s">
        <v>13530</v>
      </c>
      <c r="B2270" s="6" t="s">
        <v>7363</v>
      </c>
      <c r="C2270" s="6" t="s">
        <v>7364</v>
      </c>
      <c r="D2270" s="6">
        <v>6.3249376595228503E-4</v>
      </c>
      <c r="E2270" s="6">
        <v>2.94866419402524E-3</v>
      </c>
      <c r="F2270" s="6">
        <v>7.7462001266624406E-2</v>
      </c>
      <c r="G2270" s="6">
        <v>9.6006288387019703E-2</v>
      </c>
      <c r="H2270" s="6">
        <v>0.112580094982777</v>
      </c>
      <c r="I2270" s="6">
        <v>0.85278208729263505</v>
      </c>
      <c r="J2270" s="6" t="b">
        <v>0</v>
      </c>
      <c r="K2270" s="6" t="s">
        <v>13530</v>
      </c>
      <c r="L2270" s="6">
        <v>16</v>
      </c>
    </row>
    <row r="2271" spans="1:12">
      <c r="A2271" s="6" t="s">
        <v>11471</v>
      </c>
      <c r="B2271" s="6" t="s">
        <v>7363</v>
      </c>
      <c r="C2271" s="6" t="s">
        <v>7364</v>
      </c>
      <c r="D2271" s="6">
        <v>6.3592633215644003E-4</v>
      </c>
      <c r="E2271" s="6">
        <v>2.9633606790972801E-3</v>
      </c>
      <c r="F2271" s="6">
        <v>0.106911019632679</v>
      </c>
      <c r="G2271" s="6">
        <v>0.12667669461157399</v>
      </c>
      <c r="H2271" s="6">
        <v>0.16269730334572</v>
      </c>
      <c r="I2271" s="6">
        <v>0.778603529416797</v>
      </c>
      <c r="J2271" s="6" t="b">
        <v>0</v>
      </c>
      <c r="K2271" s="6" t="s">
        <v>11471</v>
      </c>
      <c r="L2271" s="6">
        <v>42</v>
      </c>
    </row>
    <row r="2272" spans="1:12">
      <c r="A2272" s="6" t="s">
        <v>9190</v>
      </c>
      <c r="B2272" s="6" t="s">
        <v>7363</v>
      </c>
      <c r="C2272" s="6" t="s">
        <v>7364</v>
      </c>
      <c r="D2272" s="6">
        <v>6.3659867905523505E-4</v>
      </c>
      <c r="E2272" s="6">
        <v>2.96518750640523E-3</v>
      </c>
      <c r="F2272" s="6">
        <v>0.17582330588980399</v>
      </c>
      <c r="G2272" s="6">
        <v>0.41542939774521798</v>
      </c>
      <c r="H2272" s="6">
        <v>0.29454566865044701</v>
      </c>
      <c r="I2272" s="6">
        <v>1.4104074239103499</v>
      </c>
      <c r="J2272" s="6" t="b">
        <v>0</v>
      </c>
      <c r="K2272" s="6" t="s">
        <v>9190</v>
      </c>
      <c r="L2272" s="6">
        <v>112</v>
      </c>
    </row>
    <row r="2273" spans="1:12">
      <c r="A2273" s="6" t="s">
        <v>9837</v>
      </c>
      <c r="B2273" s="6" t="s">
        <v>7363</v>
      </c>
      <c r="C2273" s="6" t="s">
        <v>7364</v>
      </c>
      <c r="D2273" s="6">
        <v>6.3911106259215004E-4</v>
      </c>
      <c r="E2273" s="6">
        <v>2.9755795863115101E-3</v>
      </c>
      <c r="F2273" s="6">
        <v>0.184729259024699</v>
      </c>
      <c r="G2273" s="6">
        <v>0.24418590619213201</v>
      </c>
      <c r="H2273" s="6">
        <v>0.31305110174101197</v>
      </c>
      <c r="I2273" s="6">
        <v>0.78001931580532902</v>
      </c>
      <c r="J2273" s="6" t="b">
        <v>0</v>
      </c>
      <c r="K2273" s="6" t="s">
        <v>9837</v>
      </c>
      <c r="L2273" s="6">
        <v>85</v>
      </c>
    </row>
    <row r="2274" spans="1:12">
      <c r="A2274" s="6" t="s">
        <v>3864</v>
      </c>
      <c r="B2274" s="6" t="s">
        <v>7363</v>
      </c>
      <c r="C2274" s="6" t="s">
        <v>7364</v>
      </c>
      <c r="D2274" s="6">
        <v>6.4014615525429701E-4</v>
      </c>
      <c r="E2274" s="6">
        <v>2.9790875628156401E-3</v>
      </c>
      <c r="F2274" s="6">
        <v>0.40607188093730201</v>
      </c>
      <c r="G2274" s="6">
        <v>1.4379570349311299</v>
      </c>
      <c r="H2274" s="6">
        <v>0.93655106030082302</v>
      </c>
      <c r="I2274" s="6">
        <v>1.5353749473831799</v>
      </c>
      <c r="J2274" s="6" t="b">
        <v>0</v>
      </c>
      <c r="K2274" s="6" t="s">
        <v>3864</v>
      </c>
      <c r="L2274" s="6">
        <v>122</v>
      </c>
    </row>
    <row r="2275" spans="1:12">
      <c r="A2275" s="6" t="s">
        <v>9994</v>
      </c>
      <c r="B2275" s="6" t="s">
        <v>7363</v>
      </c>
      <c r="C2275" s="6" t="s">
        <v>7364</v>
      </c>
      <c r="D2275" s="6">
        <v>6.4069773213779101E-4</v>
      </c>
      <c r="E2275" s="6">
        <v>2.9803432764087699E-3</v>
      </c>
      <c r="F2275" s="6">
        <v>0.202145345155161</v>
      </c>
      <c r="G2275" s="6">
        <v>0.263177125531112</v>
      </c>
      <c r="H2275" s="6">
        <v>0.350062164234892</v>
      </c>
      <c r="I2275" s="6">
        <v>0.75180111539994199</v>
      </c>
      <c r="J2275" s="6" t="b">
        <v>0</v>
      </c>
      <c r="K2275" s="6" t="s">
        <v>9994</v>
      </c>
      <c r="L2275" s="6">
        <v>79</v>
      </c>
    </row>
    <row r="2276" spans="1:12">
      <c r="A2276" s="6" t="s">
        <v>6534</v>
      </c>
      <c r="B2276" s="6" t="s">
        <v>7363</v>
      </c>
      <c r="C2276" s="6" t="s">
        <v>7364</v>
      </c>
      <c r="D2276" s="6">
        <v>6.4168614905301996E-4</v>
      </c>
      <c r="E2276" s="6">
        <v>2.98362904821224E-3</v>
      </c>
      <c r="F2276" s="6">
        <v>0.29607346421785902</v>
      </c>
      <c r="G2276" s="6">
        <v>0.42850692663777701</v>
      </c>
      <c r="H2276" s="6">
        <v>0.58259474170971004</v>
      </c>
      <c r="I2276" s="6">
        <v>0.735514579792243</v>
      </c>
      <c r="J2276" s="6" t="b">
        <v>0</v>
      </c>
      <c r="K2276" s="6" t="s">
        <v>6534</v>
      </c>
      <c r="L2276" s="6">
        <v>115</v>
      </c>
    </row>
    <row r="2277" spans="1:12">
      <c r="A2277" s="6" t="s">
        <v>13716</v>
      </c>
      <c r="B2277" s="6" t="s">
        <v>7363</v>
      </c>
      <c r="C2277" s="6" t="s">
        <v>7364</v>
      </c>
      <c r="D2277" s="6">
        <v>6.4319647667332198E-4</v>
      </c>
      <c r="E2277" s="6">
        <v>2.9893375791961302E-3</v>
      </c>
      <c r="F2277" s="6">
        <v>3.6811272957568099E-3</v>
      </c>
      <c r="G2277" s="6">
        <v>1.07135991434705E-2</v>
      </c>
      <c r="H2277" s="6">
        <v>4.6102495577553604E-3</v>
      </c>
      <c r="I2277" s="6">
        <v>2.32386533727834</v>
      </c>
      <c r="J2277" s="6" t="b">
        <v>1</v>
      </c>
      <c r="K2277" s="6" t="s">
        <v>13716</v>
      </c>
      <c r="L2277" s="6">
        <v>14</v>
      </c>
    </row>
    <row r="2278" spans="1:12">
      <c r="A2278" s="6" t="s">
        <v>10443</v>
      </c>
      <c r="B2278" s="6" t="s">
        <v>7363</v>
      </c>
      <c r="C2278" s="6" t="s">
        <v>7364</v>
      </c>
      <c r="D2278" s="6">
        <v>6.4398616933366301E-4</v>
      </c>
      <c r="E2278" s="6">
        <v>2.99169332420355E-3</v>
      </c>
      <c r="F2278" s="6">
        <v>0.18900411652944901</v>
      </c>
      <c r="G2278" s="6">
        <v>0.247734051520868</v>
      </c>
      <c r="H2278" s="6">
        <v>0.32198802962640799</v>
      </c>
      <c r="I2278" s="6">
        <v>0.769389010542743</v>
      </c>
      <c r="J2278" s="6" t="b">
        <v>0</v>
      </c>
      <c r="K2278" s="6" t="s">
        <v>10443</v>
      </c>
      <c r="L2278" s="6">
        <v>66</v>
      </c>
    </row>
    <row r="2279" spans="1:12">
      <c r="A2279" s="6" t="s">
        <v>3590</v>
      </c>
      <c r="B2279" s="6" t="s">
        <v>7363</v>
      </c>
      <c r="C2279" s="6" t="s">
        <v>7364</v>
      </c>
      <c r="D2279" s="6">
        <v>6.4527945543875096E-4</v>
      </c>
      <c r="E2279" s="6">
        <v>2.9963854607687E-3</v>
      </c>
      <c r="F2279" s="6">
        <v>4.2313172894236903E-2</v>
      </c>
      <c r="G2279" s="6">
        <v>4.66202437626589E-2</v>
      </c>
      <c r="H2279" s="6">
        <v>5.9632137676282199E-2</v>
      </c>
      <c r="I2279" s="6">
        <v>0.78179729218731997</v>
      </c>
      <c r="J2279" s="6" t="b">
        <v>0</v>
      </c>
      <c r="K2279" s="6" t="s">
        <v>3590</v>
      </c>
      <c r="L2279" s="6">
        <v>15</v>
      </c>
    </row>
    <row r="2280" spans="1:12">
      <c r="A2280" s="6" t="s">
        <v>7660</v>
      </c>
      <c r="B2280" s="6" t="s">
        <v>7363</v>
      </c>
      <c r="C2280" s="6" t="s">
        <v>7364</v>
      </c>
      <c r="D2280" s="6">
        <v>6.4633734265777301E-4</v>
      </c>
      <c r="E2280" s="6">
        <v>2.99998087346815E-3</v>
      </c>
      <c r="F2280" s="6">
        <v>1.2394711842938599</v>
      </c>
      <c r="G2280" s="6">
        <v>3.9658472602233501</v>
      </c>
      <c r="H2280" s="6">
        <v>6.3241015635948896</v>
      </c>
      <c r="I2280" s="6">
        <v>0.62710050120846905</v>
      </c>
      <c r="J2280" s="6" t="b">
        <v>0</v>
      </c>
      <c r="K2280" s="6" t="s">
        <v>7660</v>
      </c>
      <c r="L2280" s="6">
        <v>269</v>
      </c>
    </row>
    <row r="2281" spans="1:12">
      <c r="A2281" s="6" t="s">
        <v>9405</v>
      </c>
      <c r="B2281" s="6" t="s">
        <v>7363</v>
      </c>
      <c r="C2281" s="6" t="s">
        <v>7364</v>
      </c>
      <c r="D2281" s="6">
        <v>6.4840689678733702E-4</v>
      </c>
      <c r="E2281" s="6">
        <v>3.0082667343054601E-3</v>
      </c>
      <c r="F2281" s="6">
        <v>0.50336447118429395</v>
      </c>
      <c r="G2281" s="6">
        <v>0.87066912163832499</v>
      </c>
      <c r="H2281" s="6">
        <v>1.32863862289781</v>
      </c>
      <c r="I2281" s="6">
        <v>0.655309206456268</v>
      </c>
      <c r="J2281" s="6" t="b">
        <v>0</v>
      </c>
      <c r="K2281" s="6" t="s">
        <v>9405</v>
      </c>
      <c r="L2281" s="6">
        <v>102</v>
      </c>
    </row>
    <row r="2282" spans="1:12">
      <c r="A2282" s="6" t="s">
        <v>10621</v>
      </c>
      <c r="B2282" s="6" t="s">
        <v>7363</v>
      </c>
      <c r="C2282" s="6" t="s">
        <v>7364</v>
      </c>
      <c r="D2282" s="6">
        <v>6.4969847419163104E-4</v>
      </c>
      <c r="E2282" s="6">
        <v>3.0116172042064298E-3</v>
      </c>
      <c r="F2282" s="6">
        <v>0.10485275490817</v>
      </c>
      <c r="G2282" s="6">
        <v>0.13020009706876401</v>
      </c>
      <c r="H2282" s="6">
        <v>0.159081886040666</v>
      </c>
      <c r="I2282" s="6">
        <v>0.81844702944673398</v>
      </c>
      <c r="J2282" s="6" t="b">
        <v>0</v>
      </c>
      <c r="K2282" s="6" t="s">
        <v>10621</v>
      </c>
      <c r="L2282" s="6">
        <v>61</v>
      </c>
    </row>
    <row r="2283" spans="1:12">
      <c r="A2283" s="6" t="s">
        <v>11069</v>
      </c>
      <c r="B2283" s="6" t="s">
        <v>7363</v>
      </c>
      <c r="C2283" s="6" t="s">
        <v>7364</v>
      </c>
      <c r="D2283" s="6">
        <v>6.4948698283229603E-4</v>
      </c>
      <c r="E2283" s="6">
        <v>3.0116172042064298E-3</v>
      </c>
      <c r="F2283" s="6">
        <v>0.124327105763141</v>
      </c>
      <c r="G2283" s="6">
        <v>0.15510780828871901</v>
      </c>
      <c r="H2283" s="6">
        <v>0.193929730518272</v>
      </c>
      <c r="I2283" s="6">
        <v>0.79981448885738904</v>
      </c>
      <c r="J2283" s="6" t="b">
        <v>0</v>
      </c>
      <c r="K2283" s="6" t="s">
        <v>11069</v>
      </c>
      <c r="L2283" s="6">
        <v>50</v>
      </c>
    </row>
    <row r="2284" spans="1:12">
      <c r="A2284" s="6" t="s">
        <v>6296</v>
      </c>
      <c r="B2284" s="6" t="s">
        <v>7363</v>
      </c>
      <c r="C2284" s="6" t="s">
        <v>7364</v>
      </c>
      <c r="D2284" s="6">
        <v>6.5064256078293397E-4</v>
      </c>
      <c r="E2284" s="6">
        <v>3.0146723644160602E-3</v>
      </c>
      <c r="F2284" s="6">
        <v>0.16798606713109601</v>
      </c>
      <c r="G2284" s="6">
        <v>0.25092297554113102</v>
      </c>
      <c r="H2284" s="6">
        <v>0.27839622806252401</v>
      </c>
      <c r="I2284" s="6">
        <v>0.901316003048659</v>
      </c>
      <c r="J2284" s="6" t="b">
        <v>0</v>
      </c>
      <c r="K2284" s="6" t="s">
        <v>6296</v>
      </c>
      <c r="L2284" s="6">
        <v>68</v>
      </c>
    </row>
    <row r="2285" spans="1:12">
      <c r="A2285" s="6" t="s">
        <v>10265</v>
      </c>
      <c r="B2285" s="6" t="s">
        <v>7363</v>
      </c>
      <c r="C2285" s="6" t="s">
        <v>7364</v>
      </c>
      <c r="D2285" s="6">
        <v>6.5241150436063896E-4</v>
      </c>
      <c r="E2285" s="6">
        <v>3.02154504953014E-3</v>
      </c>
      <c r="F2285" s="6">
        <v>0.56222292590247003</v>
      </c>
      <c r="G2285" s="6">
        <v>1.6254675042743301</v>
      </c>
      <c r="H2285" s="6">
        <v>1.6021407925531299</v>
      </c>
      <c r="I2285" s="6">
        <v>1.01455971399616</v>
      </c>
      <c r="J2285" s="6" t="b">
        <v>0</v>
      </c>
      <c r="K2285" s="6" t="s">
        <v>10265</v>
      </c>
      <c r="L2285" s="6">
        <v>71</v>
      </c>
    </row>
    <row r="2286" spans="1:12">
      <c r="A2286" s="6" t="s">
        <v>12559</v>
      </c>
      <c r="B2286" s="6" t="s">
        <v>7363</v>
      </c>
      <c r="C2286" s="6" t="s">
        <v>7364</v>
      </c>
      <c r="D2286" s="6">
        <v>6.5354285784251199E-4</v>
      </c>
      <c r="E2286" s="6">
        <v>3.0254601095221398E-3</v>
      </c>
      <c r="F2286" s="6">
        <v>7.9243191893603501E-2</v>
      </c>
      <c r="G2286" s="6">
        <v>9.0620873602861002E-2</v>
      </c>
      <c r="H2286" s="6">
        <v>0.115503596035051</v>
      </c>
      <c r="I2286" s="6">
        <v>0.78457188099458497</v>
      </c>
      <c r="J2286" s="6" t="b">
        <v>0</v>
      </c>
      <c r="K2286" s="6" t="s">
        <v>12559</v>
      </c>
      <c r="L2286" s="6">
        <v>26</v>
      </c>
    </row>
    <row r="2287" spans="1:12">
      <c r="A2287" s="6" t="s">
        <v>7991</v>
      </c>
      <c r="B2287" s="6" t="s">
        <v>7363</v>
      </c>
      <c r="C2287" s="6" t="s">
        <v>7364</v>
      </c>
      <c r="D2287" s="6">
        <v>6.5404794192833301E-4</v>
      </c>
      <c r="E2287" s="6">
        <v>3.0264738100253298E-3</v>
      </c>
      <c r="F2287" s="6">
        <v>0.540334072197593</v>
      </c>
      <c r="G2287" s="6">
        <v>1.1484344527741199</v>
      </c>
      <c r="H2287" s="6">
        <v>1.4975987892547</v>
      </c>
      <c r="I2287" s="6">
        <v>0.76685054836718503</v>
      </c>
      <c r="J2287" s="6" t="b">
        <v>0</v>
      </c>
      <c r="K2287" s="6" t="s">
        <v>7991</v>
      </c>
      <c r="L2287" s="6">
        <v>212</v>
      </c>
    </row>
    <row r="2288" spans="1:12">
      <c r="A2288" s="6" t="s">
        <v>10078</v>
      </c>
      <c r="B2288" s="6" t="s">
        <v>7363</v>
      </c>
      <c r="C2288" s="6" t="s">
        <v>7364</v>
      </c>
      <c r="D2288" s="6">
        <v>6.5723613642614497E-4</v>
      </c>
      <c r="E2288" s="6">
        <v>3.0398967429452399E-3</v>
      </c>
      <c r="F2288" s="6">
        <v>0.30612729575680803</v>
      </c>
      <c r="G2288" s="6">
        <v>0.41311053693613298</v>
      </c>
      <c r="H2288" s="6">
        <v>0.61061271522538796</v>
      </c>
      <c r="I2288" s="6">
        <v>0.67655082613797901</v>
      </c>
      <c r="J2288" s="6" t="b">
        <v>0</v>
      </c>
      <c r="K2288" s="6" t="s">
        <v>10078</v>
      </c>
      <c r="L2288" s="6">
        <v>76</v>
      </c>
    </row>
    <row r="2289" spans="1:12">
      <c r="A2289" s="6" t="s">
        <v>8254</v>
      </c>
      <c r="B2289" s="6" t="s">
        <v>7363</v>
      </c>
      <c r="C2289" s="6" t="s">
        <v>7364</v>
      </c>
      <c r="D2289" s="6">
        <v>6.5891690018944095E-4</v>
      </c>
      <c r="E2289" s="6">
        <v>3.04633871075346E-3</v>
      </c>
      <c r="F2289" s="6">
        <v>0.40088663711209599</v>
      </c>
      <c r="G2289" s="6">
        <v>0.736880819353534</v>
      </c>
      <c r="H2289" s="6">
        <v>0.91772253632972201</v>
      </c>
      <c r="I2289" s="6">
        <v>0.80294510615441606</v>
      </c>
      <c r="J2289" s="6" t="b">
        <v>0</v>
      </c>
      <c r="K2289" s="6" t="s">
        <v>8254</v>
      </c>
      <c r="L2289" s="6">
        <v>178</v>
      </c>
    </row>
    <row r="2290" spans="1:12">
      <c r="A2290" s="6" t="s">
        <v>10727</v>
      </c>
      <c r="B2290" s="6" t="s">
        <v>7363</v>
      </c>
      <c r="C2290" s="6" t="s">
        <v>7364</v>
      </c>
      <c r="D2290" s="6">
        <v>6.6048790523729405E-4</v>
      </c>
      <c r="E2290" s="6">
        <v>3.05226782944521E-3</v>
      </c>
      <c r="F2290" s="6">
        <v>0.19668302723242601</v>
      </c>
      <c r="G2290" s="6">
        <v>0.29053089647635399</v>
      </c>
      <c r="H2290" s="6">
        <v>0.33825180822645301</v>
      </c>
      <c r="I2290" s="6">
        <v>0.85891897518503202</v>
      </c>
      <c r="J2290" s="6" t="b">
        <v>0</v>
      </c>
      <c r="K2290" s="6" t="s">
        <v>10727</v>
      </c>
      <c r="L2290" s="6">
        <v>58</v>
      </c>
    </row>
    <row r="2291" spans="1:12">
      <c r="A2291" s="6" t="s">
        <v>11355</v>
      </c>
      <c r="B2291" s="6" t="s">
        <v>7363</v>
      </c>
      <c r="C2291" s="6" t="s">
        <v>7364</v>
      </c>
      <c r="D2291" s="6">
        <v>6.60945649788811E-4</v>
      </c>
      <c r="E2291" s="6">
        <v>3.05304938142622E-3</v>
      </c>
      <c r="F2291" s="6">
        <v>0.122506333122229</v>
      </c>
      <c r="G2291" s="6">
        <v>0.16323646831282099</v>
      </c>
      <c r="H2291" s="6">
        <v>0.19058420255126601</v>
      </c>
      <c r="I2291" s="6">
        <v>0.85650576557573899</v>
      </c>
      <c r="J2291" s="6" t="b">
        <v>0</v>
      </c>
      <c r="K2291" s="6" t="s">
        <v>11355</v>
      </c>
      <c r="L2291" s="6">
        <v>44</v>
      </c>
    </row>
    <row r="2292" spans="1:12">
      <c r="A2292" s="6" t="s">
        <v>12052</v>
      </c>
      <c r="B2292" s="6" t="s">
        <v>7363</v>
      </c>
      <c r="C2292" s="6" t="s">
        <v>7364</v>
      </c>
      <c r="D2292" s="6">
        <v>6.6273227082468296E-4</v>
      </c>
      <c r="E2292" s="6">
        <v>3.0599659366143598E-3</v>
      </c>
      <c r="F2292" s="6">
        <v>5.9887587080430703E-2</v>
      </c>
      <c r="G2292" s="6">
        <v>8.2032620066790393E-2</v>
      </c>
      <c r="H2292" s="6">
        <v>8.5158918978317899E-2</v>
      </c>
      <c r="I2292" s="6">
        <v>0.96328864963252503</v>
      </c>
      <c r="J2292" s="6" t="b">
        <v>0</v>
      </c>
      <c r="K2292" s="6" t="s">
        <v>12052</v>
      </c>
      <c r="L2292" s="6">
        <v>33</v>
      </c>
    </row>
    <row r="2293" spans="1:12">
      <c r="A2293" s="6" t="s">
        <v>8637</v>
      </c>
      <c r="B2293" s="6" t="s">
        <v>7363</v>
      </c>
      <c r="C2293" s="6" t="s">
        <v>7364</v>
      </c>
      <c r="D2293" s="6">
        <v>6.6360431118481905E-4</v>
      </c>
      <c r="E2293" s="6">
        <v>3.0626554990021899E-3</v>
      </c>
      <c r="F2293" s="6">
        <v>0.151559531348955</v>
      </c>
      <c r="G2293" s="6">
        <v>0.26436601173514601</v>
      </c>
      <c r="H2293" s="6">
        <v>0.24568035833850099</v>
      </c>
      <c r="I2293" s="6">
        <v>1.07605676547773</v>
      </c>
      <c r="J2293" s="6" t="b">
        <v>0</v>
      </c>
      <c r="K2293" s="6" t="s">
        <v>8637</v>
      </c>
      <c r="L2293" s="6">
        <v>144</v>
      </c>
    </row>
    <row r="2294" spans="1:12">
      <c r="A2294" s="6" t="s">
        <v>5807</v>
      </c>
      <c r="B2294" s="6" t="s">
        <v>7363</v>
      </c>
      <c r="C2294" s="6" t="s">
        <v>7364</v>
      </c>
      <c r="D2294" s="6">
        <v>6.6396596780739095E-4</v>
      </c>
      <c r="E2294" s="6">
        <v>3.0629882282889602E-3</v>
      </c>
      <c r="F2294" s="6">
        <v>0.165611146295123</v>
      </c>
      <c r="G2294" s="6">
        <v>0.23516933712944199</v>
      </c>
      <c r="H2294" s="6">
        <v>0.27358084385121401</v>
      </c>
      <c r="I2294" s="6">
        <v>0.85959723575288904</v>
      </c>
      <c r="J2294" s="6" t="b">
        <v>0</v>
      </c>
      <c r="K2294" s="6" t="s">
        <v>5807</v>
      </c>
      <c r="L2294" s="6">
        <v>59</v>
      </c>
    </row>
    <row r="2295" spans="1:12">
      <c r="A2295" s="6" t="s">
        <v>9765</v>
      </c>
      <c r="B2295" s="6" t="s">
        <v>7363</v>
      </c>
      <c r="C2295" s="6" t="s">
        <v>7364</v>
      </c>
      <c r="D2295" s="6">
        <v>6.6839984193277195E-4</v>
      </c>
      <c r="E2295" s="6">
        <v>3.08075534987576E-3</v>
      </c>
      <c r="F2295" s="6">
        <v>0.26203293223559199</v>
      </c>
      <c r="G2295" s="6">
        <v>0.35131781611844898</v>
      </c>
      <c r="H2295" s="6">
        <v>0.49244584766785798</v>
      </c>
      <c r="I2295" s="6">
        <v>0.71341410996204702</v>
      </c>
      <c r="J2295" s="6" t="b">
        <v>0</v>
      </c>
      <c r="K2295" s="6" t="s">
        <v>9765</v>
      </c>
      <c r="L2295" s="6">
        <v>88</v>
      </c>
    </row>
    <row r="2296" spans="1:12">
      <c r="A2296" s="6" t="s">
        <v>6675</v>
      </c>
      <c r="B2296" s="6" t="s">
        <v>7363</v>
      </c>
      <c r="C2296" s="6" t="s">
        <v>7364</v>
      </c>
      <c r="D2296" s="6">
        <v>6.6825488357973104E-4</v>
      </c>
      <c r="E2296" s="6">
        <v>3.08075534987576E-3</v>
      </c>
      <c r="F2296" s="6">
        <v>5.1219126029132402E-2</v>
      </c>
      <c r="G2296" s="6">
        <v>5.6039363928206298E-2</v>
      </c>
      <c r="H2296" s="6">
        <v>7.2404341013583895E-2</v>
      </c>
      <c r="I2296" s="6">
        <v>0.77397795689753701</v>
      </c>
      <c r="J2296" s="6" t="b">
        <v>0</v>
      </c>
      <c r="K2296" s="6" t="s">
        <v>6675</v>
      </c>
      <c r="L2296" s="6">
        <v>18</v>
      </c>
    </row>
    <row r="2297" spans="1:12">
      <c r="A2297" s="6" t="s">
        <v>7565</v>
      </c>
      <c r="B2297" s="6" t="s">
        <v>7363</v>
      </c>
      <c r="C2297" s="6" t="s">
        <v>7364</v>
      </c>
      <c r="D2297" s="6">
        <v>6.6893623924562198E-4</v>
      </c>
      <c r="E2297" s="6">
        <v>3.08188481652447E-3</v>
      </c>
      <c r="F2297" s="6">
        <v>2.40310322989234</v>
      </c>
      <c r="G2297" s="6">
        <v>9.9594187826774707</v>
      </c>
      <c r="H2297" s="6">
        <v>20.7101780104</v>
      </c>
      <c r="I2297" s="6">
        <v>0.480894890313177</v>
      </c>
      <c r="J2297" s="6" t="b">
        <v>0</v>
      </c>
      <c r="K2297" s="6" t="s">
        <v>7565</v>
      </c>
      <c r="L2297" s="6">
        <v>290</v>
      </c>
    </row>
    <row r="2298" spans="1:12">
      <c r="A2298" s="6" t="s">
        <v>8439</v>
      </c>
      <c r="B2298" s="6" t="s">
        <v>7363</v>
      </c>
      <c r="C2298" s="6" t="s">
        <v>7364</v>
      </c>
      <c r="D2298" s="6">
        <v>6.7354309971411497E-4</v>
      </c>
      <c r="E2298" s="6">
        <v>3.1017583407818498E-3</v>
      </c>
      <c r="F2298" s="6">
        <v>0.39973875870804298</v>
      </c>
      <c r="G2298" s="6">
        <v>0.63911800957166398</v>
      </c>
      <c r="H2298" s="6">
        <v>0.91358103315903905</v>
      </c>
      <c r="I2298" s="6">
        <v>0.69957451651728597</v>
      </c>
      <c r="J2298" s="6" t="b">
        <v>0</v>
      </c>
      <c r="K2298" s="6" t="s">
        <v>8439</v>
      </c>
      <c r="L2298" s="6">
        <v>159</v>
      </c>
    </row>
    <row r="2299" spans="1:12">
      <c r="A2299" s="6" t="s">
        <v>5123</v>
      </c>
      <c r="B2299" s="6" t="s">
        <v>7363</v>
      </c>
      <c r="C2299" s="6" t="s">
        <v>7364</v>
      </c>
      <c r="D2299" s="6">
        <v>6.7415071977265705E-4</v>
      </c>
      <c r="E2299" s="6">
        <v>3.10320553253053E-3</v>
      </c>
      <c r="F2299" s="6">
        <v>0.11360037998733399</v>
      </c>
      <c r="G2299" s="6">
        <v>0.21137501125900701</v>
      </c>
      <c r="H2299" s="6">
        <v>0.17451883877743901</v>
      </c>
      <c r="I2299" s="6">
        <v>1.2111873579939101</v>
      </c>
      <c r="J2299" s="6" t="b">
        <v>0</v>
      </c>
      <c r="K2299" s="6" t="s">
        <v>5123</v>
      </c>
      <c r="L2299" s="6">
        <v>63</v>
      </c>
    </row>
    <row r="2300" spans="1:12">
      <c r="A2300" s="6" t="s">
        <v>10037</v>
      </c>
      <c r="B2300" s="6" t="s">
        <v>7363</v>
      </c>
      <c r="C2300" s="6" t="s">
        <v>7364</v>
      </c>
      <c r="D2300" s="6">
        <v>6.7493613251098602E-4</v>
      </c>
      <c r="E2300" s="6">
        <v>3.1054695127017001E-3</v>
      </c>
      <c r="F2300" s="6">
        <v>0.18077105763141199</v>
      </c>
      <c r="G2300" s="6">
        <v>0.24903687526412099</v>
      </c>
      <c r="H2300" s="6">
        <v>0.30481808509196501</v>
      </c>
      <c r="I2300" s="6">
        <v>0.81700163948267002</v>
      </c>
      <c r="J2300" s="6" t="b">
        <v>0</v>
      </c>
      <c r="K2300" s="6" t="s">
        <v>10037</v>
      </c>
      <c r="L2300" s="6">
        <v>77</v>
      </c>
    </row>
    <row r="2301" spans="1:12">
      <c r="A2301" s="6" t="s">
        <v>8720</v>
      </c>
      <c r="B2301" s="6" t="s">
        <v>7363</v>
      </c>
      <c r="C2301" s="6" t="s">
        <v>7364</v>
      </c>
      <c r="D2301" s="6">
        <v>6.8055931049801897E-4</v>
      </c>
      <c r="E2301" s="6">
        <v>3.12998103758611E-3</v>
      </c>
      <c r="F2301" s="6">
        <v>0.73547340088663704</v>
      </c>
      <c r="G2301" s="6">
        <v>1.99292121830841</v>
      </c>
      <c r="H2301" s="6">
        <v>2.5260820430047102</v>
      </c>
      <c r="I2301" s="6">
        <v>0.788937645088443</v>
      </c>
      <c r="J2301" s="6" t="b">
        <v>0</v>
      </c>
      <c r="K2301" s="6" t="s">
        <v>8720</v>
      </c>
      <c r="L2301" s="6">
        <v>139</v>
      </c>
    </row>
    <row r="2302" spans="1:12">
      <c r="A2302" s="6" t="s">
        <v>4035</v>
      </c>
      <c r="B2302" s="6" t="s">
        <v>7363</v>
      </c>
      <c r="C2302" s="6" t="s">
        <v>7364</v>
      </c>
      <c r="D2302" s="6">
        <v>6.8279463046411095E-4</v>
      </c>
      <c r="E2302" s="6">
        <v>3.1388968279223699E-3</v>
      </c>
      <c r="F2302" s="6">
        <v>0.288196643445219</v>
      </c>
      <c r="G2302" s="6">
        <v>0.63795433001131796</v>
      </c>
      <c r="H2302" s="6">
        <v>0.56116636527872898</v>
      </c>
      <c r="I2302" s="6">
        <v>1.13683636348094</v>
      </c>
      <c r="J2302" s="6" t="b">
        <v>0</v>
      </c>
      <c r="K2302" s="6" t="s">
        <v>4035</v>
      </c>
      <c r="L2302" s="6">
        <v>14</v>
      </c>
    </row>
    <row r="2303" spans="1:12">
      <c r="A2303" s="6" t="s">
        <v>12232</v>
      </c>
      <c r="B2303" s="6" t="s">
        <v>7363</v>
      </c>
      <c r="C2303" s="6" t="s">
        <v>7364</v>
      </c>
      <c r="D2303" s="6">
        <v>6.8372362452305405E-4</v>
      </c>
      <c r="E2303" s="6">
        <v>3.1418021286728401E-3</v>
      </c>
      <c r="F2303" s="6">
        <v>0.55058581380620597</v>
      </c>
      <c r="G2303" s="6">
        <v>3.09406449471384</v>
      </c>
      <c r="H2303" s="6">
        <v>1.54616873644199</v>
      </c>
      <c r="I2303" s="6">
        <v>2.0011169685360199</v>
      </c>
      <c r="J2303" s="6" t="b">
        <v>1</v>
      </c>
      <c r="K2303" s="6" t="s">
        <v>12232</v>
      </c>
      <c r="L2303" s="6">
        <v>30</v>
      </c>
    </row>
    <row r="2304" spans="1:12">
      <c r="A2304" s="6" t="s">
        <v>9023</v>
      </c>
      <c r="B2304" s="6" t="s">
        <v>7363</v>
      </c>
      <c r="C2304" s="6" t="s">
        <v>7364</v>
      </c>
      <c r="D2304" s="6">
        <v>6.86049981765905E-4</v>
      </c>
      <c r="E2304" s="6">
        <v>3.1511231902387098E-3</v>
      </c>
      <c r="F2304" s="6">
        <v>0.30497941735275502</v>
      </c>
      <c r="G2304" s="6">
        <v>0.47639368203686899</v>
      </c>
      <c r="H2304" s="6">
        <v>0.60737236303063402</v>
      </c>
      <c r="I2304" s="6">
        <v>0.78435192483865901</v>
      </c>
      <c r="J2304" s="6" t="b">
        <v>0</v>
      </c>
      <c r="K2304" s="6" t="s">
        <v>9023</v>
      </c>
      <c r="L2304" s="6">
        <v>121</v>
      </c>
    </row>
    <row r="2305" spans="1:12">
      <c r="A2305" s="6" t="s">
        <v>6250</v>
      </c>
      <c r="B2305" s="6" t="s">
        <v>7363</v>
      </c>
      <c r="C2305" s="6" t="s">
        <v>7364</v>
      </c>
      <c r="D2305" s="6">
        <v>6.8639906702433896E-4</v>
      </c>
      <c r="E2305" s="6">
        <v>3.1513582165726799E-3</v>
      </c>
      <c r="F2305" s="6">
        <v>0.13176852438252101</v>
      </c>
      <c r="G2305" s="6">
        <v>0.169668787647171</v>
      </c>
      <c r="H2305" s="6">
        <v>0.207725984823775</v>
      </c>
      <c r="I2305" s="6">
        <v>0.81679135035087802</v>
      </c>
      <c r="J2305" s="6" t="b">
        <v>0</v>
      </c>
      <c r="K2305" s="6" t="s">
        <v>6250</v>
      </c>
      <c r="L2305" s="6">
        <v>56</v>
      </c>
    </row>
    <row r="2306" spans="1:12">
      <c r="A2306" s="6" t="s">
        <v>8658</v>
      </c>
      <c r="B2306" s="6" t="s">
        <v>7363</v>
      </c>
      <c r="C2306" s="6" t="s">
        <v>7364</v>
      </c>
      <c r="D2306" s="6">
        <v>6.88639703079648E-4</v>
      </c>
      <c r="E2306" s="6">
        <v>3.1602736569095501E-3</v>
      </c>
      <c r="F2306" s="6">
        <v>0.27663869537682101</v>
      </c>
      <c r="G2306" s="6">
        <v>0.43999414788469499</v>
      </c>
      <c r="H2306" s="6">
        <v>0.53041419009271895</v>
      </c>
      <c r="I2306" s="6">
        <v>0.82952936799788402</v>
      </c>
      <c r="J2306" s="6" t="b">
        <v>0</v>
      </c>
      <c r="K2306" s="6" t="s">
        <v>8658</v>
      </c>
      <c r="L2306" s="6">
        <v>143</v>
      </c>
    </row>
    <row r="2307" spans="1:12">
      <c r="A2307" s="6" t="s">
        <v>4890</v>
      </c>
      <c r="B2307" s="6" t="s">
        <v>7363</v>
      </c>
      <c r="C2307" s="6" t="s">
        <v>7364</v>
      </c>
      <c r="D2307" s="6">
        <v>6.90117782094765E-4</v>
      </c>
      <c r="E2307" s="6">
        <v>3.16568339071918E-3</v>
      </c>
      <c r="F2307" s="6">
        <v>0.49924794173527498</v>
      </c>
      <c r="G2307" s="6">
        <v>1.18465683849474</v>
      </c>
      <c r="H2307" s="6">
        <v>1.3104616652774601</v>
      </c>
      <c r="I2307" s="6">
        <v>0.90399961317753097</v>
      </c>
      <c r="J2307" s="6" t="b">
        <v>0</v>
      </c>
      <c r="K2307" s="6" t="s">
        <v>4890</v>
      </c>
      <c r="L2307" s="6">
        <v>221</v>
      </c>
    </row>
    <row r="2308" spans="1:12">
      <c r="A2308" s="6" t="s">
        <v>11788</v>
      </c>
      <c r="B2308" s="6" t="s">
        <v>7363</v>
      </c>
      <c r="C2308" s="6" t="s">
        <v>7364</v>
      </c>
      <c r="D2308" s="6">
        <v>6.9210784609578704E-4</v>
      </c>
      <c r="E2308" s="6">
        <v>3.1734359757265899E-3</v>
      </c>
      <c r="F2308" s="6">
        <v>0.106594363521216</v>
      </c>
      <c r="G2308" s="6">
        <v>0.13006932585351999</v>
      </c>
      <c r="H2308" s="6">
        <v>0.162140671947753</v>
      </c>
      <c r="I2308" s="6">
        <v>0.80220048610274197</v>
      </c>
      <c r="J2308" s="6" t="b">
        <v>0</v>
      </c>
      <c r="K2308" s="6" t="s">
        <v>11788</v>
      </c>
      <c r="L2308" s="6">
        <v>37</v>
      </c>
    </row>
    <row r="2309" spans="1:12">
      <c r="A2309" s="6" t="s">
        <v>7497</v>
      </c>
      <c r="B2309" s="6" t="s">
        <v>7363</v>
      </c>
      <c r="C2309" s="6" t="s">
        <v>7364</v>
      </c>
      <c r="D2309" s="6">
        <v>6.9304700659591199E-4</v>
      </c>
      <c r="E2309" s="6">
        <v>3.1749455551800701E-3</v>
      </c>
      <c r="F2309" s="6">
        <v>2.59159278024066</v>
      </c>
      <c r="G2309" s="6">
        <v>45.533865902967896</v>
      </c>
      <c r="H2309" s="6">
        <v>23.695155586731399</v>
      </c>
      <c r="I2309" s="6">
        <v>1.92165296135334</v>
      </c>
      <c r="J2309" s="6" t="b">
        <v>1</v>
      </c>
      <c r="K2309" s="6" t="s">
        <v>7497</v>
      </c>
      <c r="L2309" s="6">
        <v>315</v>
      </c>
    </row>
    <row r="2310" spans="1:12">
      <c r="A2310" s="6" t="s">
        <v>4172</v>
      </c>
      <c r="B2310" s="6" t="s">
        <v>7363</v>
      </c>
      <c r="C2310" s="6" t="s">
        <v>7364</v>
      </c>
      <c r="D2310" s="6">
        <v>6.9333751488617605E-4</v>
      </c>
      <c r="E2310" s="6">
        <v>3.1749455551800701E-3</v>
      </c>
      <c r="F2310" s="6">
        <v>0.34555098163394599</v>
      </c>
      <c r="G2310" s="6">
        <v>0.67091556546470299</v>
      </c>
      <c r="H2310" s="6">
        <v>0.72942896152730796</v>
      </c>
      <c r="I2310" s="6">
        <v>0.91978191277181198</v>
      </c>
      <c r="J2310" s="6" t="b">
        <v>0</v>
      </c>
      <c r="K2310" s="6" t="s">
        <v>4172</v>
      </c>
      <c r="L2310" s="6">
        <v>163</v>
      </c>
    </row>
    <row r="2311" spans="1:12">
      <c r="A2311" s="6" t="s">
        <v>9411</v>
      </c>
      <c r="B2311" s="6" t="s">
        <v>7363</v>
      </c>
      <c r="C2311" s="6" t="s">
        <v>7364</v>
      </c>
      <c r="D2311" s="6">
        <v>6.9280229661144901E-4</v>
      </c>
      <c r="E2311" s="6">
        <v>3.1749455551800701E-3</v>
      </c>
      <c r="F2311" s="6">
        <v>0.215999050031666</v>
      </c>
      <c r="G2311" s="6">
        <v>0.28398421343375002</v>
      </c>
      <c r="H2311" s="6">
        <v>0.38120585120095801</v>
      </c>
      <c r="I2311" s="6">
        <v>0.74496289219881495</v>
      </c>
      <c r="J2311" s="6" t="b">
        <v>0</v>
      </c>
      <c r="K2311" s="6" t="s">
        <v>9411</v>
      </c>
      <c r="L2311" s="6">
        <v>101</v>
      </c>
    </row>
    <row r="2312" spans="1:12">
      <c r="A2312" s="6" t="s">
        <v>9672</v>
      </c>
      <c r="B2312" s="6" t="s">
        <v>7363</v>
      </c>
      <c r="C2312" s="6" t="s">
        <v>7364</v>
      </c>
      <c r="D2312" s="6">
        <v>6.9381460446521796E-4</v>
      </c>
      <c r="E2312" s="6">
        <v>3.17575546777718E-3</v>
      </c>
      <c r="F2312" s="6">
        <v>0.140793223559215</v>
      </c>
      <c r="G2312" s="6">
        <v>0.301080572528999</v>
      </c>
      <c r="H2312" s="6">
        <v>0.22478890629242301</v>
      </c>
      <c r="I2312" s="6">
        <v>1.33939248824544</v>
      </c>
      <c r="J2312" s="6" t="b">
        <v>0</v>
      </c>
      <c r="K2312" s="6" t="s">
        <v>9672</v>
      </c>
      <c r="L2312" s="6">
        <v>91</v>
      </c>
    </row>
    <row r="2313" spans="1:12">
      <c r="A2313" s="6" t="s">
        <v>10828</v>
      </c>
      <c r="B2313" s="6" t="s">
        <v>7363</v>
      </c>
      <c r="C2313" s="6" t="s">
        <v>7364</v>
      </c>
      <c r="D2313" s="6">
        <v>6.95974315197718E-4</v>
      </c>
      <c r="E2313" s="6">
        <v>3.1841880088783999E-3</v>
      </c>
      <c r="F2313" s="6">
        <v>0.16078214059531301</v>
      </c>
      <c r="G2313" s="6">
        <v>0.20816620927450799</v>
      </c>
      <c r="H2313" s="6">
        <v>0.263889535306564</v>
      </c>
      <c r="I2313" s="6">
        <v>0.78883843966252498</v>
      </c>
      <c r="J2313" s="6" t="b">
        <v>0</v>
      </c>
      <c r="K2313" s="6" t="s">
        <v>10828</v>
      </c>
      <c r="L2313" s="6">
        <v>55</v>
      </c>
    </row>
    <row r="2314" spans="1:12">
      <c r="A2314" s="6" t="s">
        <v>5236</v>
      </c>
      <c r="B2314" s="6" t="s">
        <v>7363</v>
      </c>
      <c r="C2314" s="6" t="s">
        <v>7364</v>
      </c>
      <c r="D2314" s="6">
        <v>6.9625892082962105E-4</v>
      </c>
      <c r="E2314" s="6">
        <v>3.1841880088783999E-3</v>
      </c>
      <c r="F2314" s="6">
        <v>0.32219759341355297</v>
      </c>
      <c r="G2314" s="6">
        <v>1.1316673233429499</v>
      </c>
      <c r="H2314" s="6">
        <v>0.657250678618578</v>
      </c>
      <c r="I2314" s="6">
        <v>1.72181993896382</v>
      </c>
      <c r="J2314" s="6" t="b">
        <v>1</v>
      </c>
      <c r="K2314" s="6" t="s">
        <v>5236</v>
      </c>
      <c r="L2314" s="6">
        <v>42</v>
      </c>
    </row>
    <row r="2315" spans="1:12">
      <c r="A2315" s="6" t="s">
        <v>7800</v>
      </c>
      <c r="B2315" s="6" t="s">
        <v>7363</v>
      </c>
      <c r="C2315" s="6" t="s">
        <v>7364</v>
      </c>
      <c r="D2315" s="6">
        <v>6.9677478132894701E-4</v>
      </c>
      <c r="E2315" s="6">
        <v>3.1851701110188401E-3</v>
      </c>
      <c r="F2315" s="6">
        <v>1.25130620645978</v>
      </c>
      <c r="G2315" s="6">
        <v>4.3677099669553101</v>
      </c>
      <c r="H2315" s="6">
        <v>6.4331856086802697</v>
      </c>
      <c r="I2315" s="6">
        <v>0.67893423766008199</v>
      </c>
      <c r="J2315" s="6" t="b">
        <v>0</v>
      </c>
      <c r="K2315" s="6" t="s">
        <v>7800</v>
      </c>
      <c r="L2315" s="6">
        <v>241</v>
      </c>
    </row>
    <row r="2316" spans="1:12">
      <c r="A2316" s="6" t="s">
        <v>7365</v>
      </c>
      <c r="B2316" s="6" t="s">
        <v>7363</v>
      </c>
      <c r="C2316" s="6" t="s">
        <v>7364</v>
      </c>
      <c r="D2316" s="6">
        <v>6.9763621182812705E-4</v>
      </c>
      <c r="E2316" s="6">
        <v>3.18773038821509E-3</v>
      </c>
      <c r="F2316" s="6">
        <v>22.0358613046232</v>
      </c>
      <c r="G2316" s="6">
        <v>1804.7010058052499</v>
      </c>
      <c r="H2316" s="6">
        <v>1026.7483678321501</v>
      </c>
      <c r="I2316" s="6">
        <v>1.7576857800277199</v>
      </c>
      <c r="J2316" s="6" t="b">
        <v>1</v>
      </c>
      <c r="K2316" s="6" t="s">
        <v>7365</v>
      </c>
      <c r="L2316" s="6">
        <v>517</v>
      </c>
    </row>
    <row r="2317" spans="1:12">
      <c r="A2317" s="6" t="s">
        <v>11024</v>
      </c>
      <c r="B2317" s="6" t="s">
        <v>7363</v>
      </c>
      <c r="C2317" s="6" t="s">
        <v>7364</v>
      </c>
      <c r="D2317" s="6">
        <v>6.9795201842068604E-4</v>
      </c>
      <c r="E2317" s="6">
        <v>3.1877963950146899E-3</v>
      </c>
      <c r="F2317" s="6">
        <v>0.13734958834705499</v>
      </c>
      <c r="G2317" s="6">
        <v>0.16187297345666099</v>
      </c>
      <c r="H2317" s="6">
        <v>0.21822919233230201</v>
      </c>
      <c r="I2317" s="6">
        <v>0.74175673623982397</v>
      </c>
      <c r="J2317" s="6" t="b">
        <v>0</v>
      </c>
      <c r="K2317" s="6" t="s">
        <v>11024</v>
      </c>
      <c r="L2317" s="6">
        <v>51</v>
      </c>
    </row>
    <row r="2318" spans="1:12">
      <c r="A2318" s="6" t="s">
        <v>12643</v>
      </c>
      <c r="B2318" s="6" t="s">
        <v>7363</v>
      </c>
      <c r="C2318" s="6" t="s">
        <v>7364</v>
      </c>
      <c r="D2318" s="6">
        <v>7.0040941249351605E-4</v>
      </c>
      <c r="E2318" s="6">
        <v>3.1976395189281001E-3</v>
      </c>
      <c r="F2318" s="6">
        <v>7.9441101963267896E-2</v>
      </c>
      <c r="G2318" s="6">
        <v>9.40332386636447E-2</v>
      </c>
      <c r="H2318" s="6">
        <v>0.115830012130824</v>
      </c>
      <c r="I2318" s="6">
        <v>0.81182102059559502</v>
      </c>
      <c r="J2318" s="6" t="b">
        <v>0</v>
      </c>
      <c r="K2318" s="6" t="s">
        <v>12643</v>
      </c>
      <c r="L2318" s="6">
        <v>25</v>
      </c>
    </row>
    <row r="2319" spans="1:12">
      <c r="A2319" s="6" t="s">
        <v>2984</v>
      </c>
      <c r="B2319" s="6" t="s">
        <v>7363</v>
      </c>
      <c r="C2319" s="6" t="s">
        <v>7364</v>
      </c>
      <c r="D2319" s="6">
        <v>7.0272270496487795E-4</v>
      </c>
      <c r="E2319" s="6">
        <v>3.20681655440832E-3</v>
      </c>
      <c r="F2319" s="6">
        <v>0.35976092463584503</v>
      </c>
      <c r="G2319" s="6">
        <v>0.51708557795925703</v>
      </c>
      <c r="H2319" s="6">
        <v>0.77552206401536605</v>
      </c>
      <c r="I2319" s="6">
        <v>0.66675804848406806</v>
      </c>
      <c r="J2319" s="6" t="b">
        <v>0</v>
      </c>
      <c r="K2319" s="6" t="s">
        <v>2984</v>
      </c>
      <c r="L2319" s="6">
        <v>147</v>
      </c>
    </row>
    <row r="2320" spans="1:12">
      <c r="A2320" s="6" t="s">
        <v>13056</v>
      </c>
      <c r="B2320" s="6" t="s">
        <v>7363</v>
      </c>
      <c r="C2320" s="6" t="s">
        <v>7364</v>
      </c>
      <c r="D2320" s="6">
        <v>7.0498405164136195E-4</v>
      </c>
      <c r="E2320" s="6">
        <v>3.2157487271506401E-3</v>
      </c>
      <c r="F2320" s="6">
        <v>0.12598955034832199</v>
      </c>
      <c r="G2320" s="6">
        <v>0.36963049761474198</v>
      </c>
      <c r="H2320" s="6">
        <v>0.196993966248385</v>
      </c>
      <c r="I2320" s="6">
        <v>1.8763544115289399</v>
      </c>
      <c r="J2320" s="6" t="b">
        <v>1</v>
      </c>
      <c r="K2320" s="6" t="s">
        <v>13056</v>
      </c>
      <c r="L2320" s="6">
        <v>21</v>
      </c>
    </row>
    <row r="2321" spans="1:12">
      <c r="A2321" s="6" t="s">
        <v>13895</v>
      </c>
      <c r="B2321" s="6" t="s">
        <v>7363</v>
      </c>
      <c r="C2321" s="6" t="s">
        <v>7364</v>
      </c>
      <c r="D2321" s="6">
        <v>7.0707418741885401E-4</v>
      </c>
      <c r="E2321" s="6">
        <v>3.223892566602E-3</v>
      </c>
      <c r="F2321" s="6">
        <v>3.0557314756174798E-2</v>
      </c>
      <c r="G2321" s="6">
        <v>3.79372898313039E-2</v>
      </c>
      <c r="H2321" s="6">
        <v>4.3131595205110999E-2</v>
      </c>
      <c r="I2321" s="6">
        <v>0.87957075667836004</v>
      </c>
      <c r="J2321" s="6" t="b">
        <v>0</v>
      </c>
      <c r="K2321" s="6" t="s">
        <v>13895</v>
      </c>
      <c r="L2321" s="6">
        <v>13</v>
      </c>
    </row>
    <row r="2322" spans="1:12">
      <c r="A2322" s="6" t="s">
        <v>7488</v>
      </c>
      <c r="B2322" s="6" t="s">
        <v>7363</v>
      </c>
      <c r="C2322" s="6" t="s">
        <v>7364</v>
      </c>
      <c r="D2322" s="6">
        <v>7.0792005717764804E-4</v>
      </c>
      <c r="E2322" s="6">
        <v>3.22635862336285E-3</v>
      </c>
      <c r="F2322" s="6">
        <v>2.0545835972134299</v>
      </c>
      <c r="G2322" s="6">
        <v>8.1116941463584809</v>
      </c>
      <c r="H2322" s="6">
        <v>15.655463348963799</v>
      </c>
      <c r="I2322" s="6">
        <v>0.51813823491177702</v>
      </c>
      <c r="J2322" s="6" t="b">
        <v>0</v>
      </c>
      <c r="K2322" s="6" t="s">
        <v>7488</v>
      </c>
      <c r="L2322" s="6">
        <v>321</v>
      </c>
    </row>
    <row r="2323" spans="1:12">
      <c r="A2323" s="6" t="s">
        <v>4266</v>
      </c>
      <c r="B2323" s="6" t="s">
        <v>7363</v>
      </c>
      <c r="C2323" s="6" t="s">
        <v>7364</v>
      </c>
      <c r="D2323" s="6">
        <v>7.1326731285025499E-4</v>
      </c>
      <c r="E2323" s="6">
        <v>3.2493288696511598E-3</v>
      </c>
      <c r="F2323" s="6">
        <v>0.31289582013932898</v>
      </c>
      <c r="G2323" s="6">
        <v>0.59104455297466496</v>
      </c>
      <c r="H2323" s="6">
        <v>0.62995574714150904</v>
      </c>
      <c r="I2323" s="6">
        <v>0.938231860978467</v>
      </c>
      <c r="J2323" s="6" t="b">
        <v>0</v>
      </c>
      <c r="K2323" s="6" t="s">
        <v>4266</v>
      </c>
      <c r="L2323" s="6">
        <v>196</v>
      </c>
    </row>
    <row r="2324" spans="1:12">
      <c r="A2324" s="6" t="s">
        <v>10835</v>
      </c>
      <c r="B2324" s="6" t="s">
        <v>7363</v>
      </c>
      <c r="C2324" s="6" t="s">
        <v>7364</v>
      </c>
      <c r="D2324" s="6">
        <v>7.1736851008749895E-4</v>
      </c>
      <c r="E2324" s="6">
        <v>3.26660529475057E-3</v>
      </c>
      <c r="F2324" s="6">
        <v>0.115025332488917</v>
      </c>
      <c r="G2324" s="6">
        <v>0.14161961698085301</v>
      </c>
      <c r="H2324" s="6">
        <v>0.177058855963625</v>
      </c>
      <c r="I2324" s="6">
        <v>0.79984486633044305</v>
      </c>
      <c r="J2324" s="6" t="b">
        <v>0</v>
      </c>
      <c r="K2324" s="6" t="s">
        <v>10835</v>
      </c>
      <c r="L2324" s="6">
        <v>55</v>
      </c>
    </row>
    <row r="2325" spans="1:12">
      <c r="A2325" s="6" t="s">
        <v>5469</v>
      </c>
      <c r="B2325" s="6" t="s">
        <v>7363</v>
      </c>
      <c r="C2325" s="6" t="s">
        <v>7364</v>
      </c>
      <c r="D2325" s="6">
        <v>7.1846428193921095E-4</v>
      </c>
      <c r="E2325" s="6">
        <v>3.27018725230335E-3</v>
      </c>
      <c r="F2325" s="6">
        <v>8.8465801139961997E-2</v>
      </c>
      <c r="G2325" s="6">
        <v>0.49619122568389301</v>
      </c>
      <c r="H2325" s="6">
        <v>0.130891259345459</v>
      </c>
      <c r="I2325" s="6">
        <v>3.5166745527032002</v>
      </c>
      <c r="J2325" s="6" t="b">
        <v>1</v>
      </c>
      <c r="K2325" s="6" t="s">
        <v>5469</v>
      </c>
      <c r="L2325" s="6">
        <v>50</v>
      </c>
    </row>
    <row r="2326" spans="1:12">
      <c r="A2326" s="6" t="s">
        <v>12183</v>
      </c>
      <c r="B2326" s="6" t="s">
        <v>7363</v>
      </c>
      <c r="C2326" s="6" t="s">
        <v>7364</v>
      </c>
      <c r="D2326" s="6">
        <v>7.1927636055243505E-4</v>
      </c>
      <c r="E2326" s="6">
        <v>3.2724754158811398E-3</v>
      </c>
      <c r="F2326" s="6">
        <v>3.2219759341355299E-2</v>
      </c>
      <c r="G2326" s="6">
        <v>5.8653885757674398E-2</v>
      </c>
      <c r="H2326" s="6">
        <v>4.5469436106661501E-2</v>
      </c>
      <c r="I2326" s="6">
        <v>1.28996290211484</v>
      </c>
      <c r="J2326" s="6" t="b">
        <v>0</v>
      </c>
      <c r="K2326" s="6" t="s">
        <v>12183</v>
      </c>
      <c r="L2326" s="6">
        <v>31</v>
      </c>
    </row>
    <row r="2327" spans="1:12">
      <c r="A2327" s="6" t="s">
        <v>10845</v>
      </c>
      <c r="B2327" s="6" t="s">
        <v>7363</v>
      </c>
      <c r="C2327" s="6" t="s">
        <v>7364</v>
      </c>
      <c r="D2327" s="6">
        <v>7.21319362108266E-4</v>
      </c>
      <c r="E2327" s="6">
        <v>3.2803595066127401E-3</v>
      </c>
      <c r="F2327" s="6">
        <v>4.5242241925269197E-2</v>
      </c>
      <c r="G2327" s="6">
        <v>6.9559756065368294E-2</v>
      </c>
      <c r="H2327" s="6">
        <v>6.3768592352972303E-2</v>
      </c>
      <c r="I2327" s="6">
        <v>1.09081529791878</v>
      </c>
      <c r="J2327" s="6" t="b">
        <v>0</v>
      </c>
      <c r="K2327" s="6" t="s">
        <v>10845</v>
      </c>
      <c r="L2327" s="6">
        <v>55</v>
      </c>
    </row>
    <row r="2328" spans="1:12">
      <c r="A2328" s="6" t="s">
        <v>13232</v>
      </c>
      <c r="B2328" s="6" t="s">
        <v>7363</v>
      </c>
      <c r="C2328" s="6" t="s">
        <v>7364</v>
      </c>
      <c r="D2328" s="6">
        <v>7.2183469163780603E-4</v>
      </c>
      <c r="E2328" s="6">
        <v>3.2812923799504499E-3</v>
      </c>
      <c r="F2328" s="6">
        <v>1.0014249525015799E-2</v>
      </c>
      <c r="G2328" s="6">
        <v>1.3160210381592499E-2</v>
      </c>
      <c r="H2328" s="6">
        <v>1.3597705290250299E-2</v>
      </c>
      <c r="I2328" s="6">
        <v>0.96782582801146999</v>
      </c>
      <c r="J2328" s="6" t="b">
        <v>0</v>
      </c>
      <c r="K2328" s="6" t="s">
        <v>13232</v>
      </c>
      <c r="L2328" s="6">
        <v>19</v>
      </c>
    </row>
    <row r="2329" spans="1:12">
      <c r="A2329" s="6" t="s">
        <v>12462</v>
      </c>
      <c r="B2329" s="6" t="s">
        <v>7363</v>
      </c>
      <c r="C2329" s="6" t="s">
        <v>7364</v>
      </c>
      <c r="D2329" s="6">
        <v>7.2309638013101304E-4</v>
      </c>
      <c r="E2329" s="6">
        <v>3.2856157684818901E-3</v>
      </c>
      <c r="F2329" s="6">
        <v>0.194703926535782</v>
      </c>
      <c r="G2329" s="6">
        <v>0.26027199403755302</v>
      </c>
      <c r="H2329" s="6">
        <v>0.33402728001868998</v>
      </c>
      <c r="I2329" s="6">
        <v>0.77919382519589298</v>
      </c>
      <c r="J2329" s="6" t="b">
        <v>0</v>
      </c>
      <c r="K2329" s="6" t="s">
        <v>12462</v>
      </c>
      <c r="L2329" s="6">
        <v>28</v>
      </c>
    </row>
    <row r="2330" spans="1:12">
      <c r="A2330" s="6" t="s">
        <v>9735</v>
      </c>
      <c r="B2330" s="6" t="s">
        <v>7363</v>
      </c>
      <c r="C2330" s="6" t="s">
        <v>7364</v>
      </c>
      <c r="D2330" s="6">
        <v>7.2443119053366002E-4</v>
      </c>
      <c r="E2330" s="6">
        <v>3.2902675540854701E-3</v>
      </c>
      <c r="F2330" s="6">
        <v>0.25043540215326199</v>
      </c>
      <c r="G2330" s="6">
        <v>0.35294680800287798</v>
      </c>
      <c r="H2330" s="6">
        <v>0.46298234599843202</v>
      </c>
      <c r="I2330" s="6">
        <v>0.76233318841068498</v>
      </c>
      <c r="J2330" s="6" t="b">
        <v>0</v>
      </c>
      <c r="K2330" s="6" t="s">
        <v>9735</v>
      </c>
      <c r="L2330" s="6">
        <v>89</v>
      </c>
    </row>
    <row r="2331" spans="1:12">
      <c r="A2331" s="6" t="s">
        <v>7965</v>
      </c>
      <c r="B2331" s="6" t="s">
        <v>7363</v>
      </c>
      <c r="C2331" s="6" t="s">
        <v>7364</v>
      </c>
      <c r="D2331" s="6">
        <v>7.2811271960358304E-4</v>
      </c>
      <c r="E2331" s="6">
        <v>3.3055692480543799E-3</v>
      </c>
      <c r="F2331" s="6">
        <v>1.4247545915136199</v>
      </c>
      <c r="G2331" s="6">
        <v>4.2605770683793596</v>
      </c>
      <c r="H2331" s="6">
        <v>8.12428019656139</v>
      </c>
      <c r="I2331" s="6">
        <v>0.52442517555988499</v>
      </c>
      <c r="J2331" s="6" t="b">
        <v>0</v>
      </c>
      <c r="K2331" s="6" t="s">
        <v>7965</v>
      </c>
      <c r="L2331" s="6">
        <v>216</v>
      </c>
    </row>
    <row r="2332" spans="1:12">
      <c r="A2332" s="6" t="s">
        <v>12561</v>
      </c>
      <c r="B2332" s="6" t="s">
        <v>7363</v>
      </c>
      <c r="C2332" s="6" t="s">
        <v>7364</v>
      </c>
      <c r="D2332" s="6">
        <v>7.2986814758993696E-4</v>
      </c>
      <c r="E2332" s="6">
        <v>3.3121172308907599E-3</v>
      </c>
      <c r="F2332" s="6">
        <v>4.4529765674477501E-2</v>
      </c>
      <c r="G2332" s="6">
        <v>7.1127895088318696E-2</v>
      </c>
      <c r="H2332" s="6">
        <v>6.2759943241756405E-2</v>
      </c>
      <c r="I2332" s="6">
        <v>1.13333268665221</v>
      </c>
      <c r="J2332" s="6" t="b">
        <v>0</v>
      </c>
      <c r="K2332" s="6" t="s">
        <v>12561</v>
      </c>
      <c r="L2332" s="6">
        <v>26</v>
      </c>
    </row>
    <row r="2333" spans="1:12">
      <c r="A2333" s="6" t="s">
        <v>14014</v>
      </c>
      <c r="B2333" s="6" t="s">
        <v>7363</v>
      </c>
      <c r="C2333" s="6" t="s">
        <v>7364</v>
      </c>
      <c r="D2333" s="6">
        <v>7.3233355409350203E-4</v>
      </c>
      <c r="E2333" s="6">
        <v>3.3218800751291001E-3</v>
      </c>
      <c r="F2333" s="6">
        <v>7.0099746675110805E-2</v>
      </c>
      <c r="G2333" s="6">
        <v>8.54551458115963E-2</v>
      </c>
      <c r="H2333" s="6">
        <v>0.100840117376102</v>
      </c>
      <c r="I2333" s="6">
        <v>0.84743203434479497</v>
      </c>
      <c r="J2333" s="6" t="b">
        <v>0</v>
      </c>
      <c r="K2333" s="6" t="s">
        <v>14014</v>
      </c>
      <c r="L2333" s="6">
        <v>12</v>
      </c>
    </row>
    <row r="2334" spans="1:12">
      <c r="A2334" s="6" t="s">
        <v>12781</v>
      </c>
      <c r="B2334" s="6" t="s">
        <v>7363</v>
      </c>
      <c r="C2334" s="6" t="s">
        <v>7364</v>
      </c>
      <c r="D2334" s="6">
        <v>7.3278328485461102E-4</v>
      </c>
      <c r="E2334" s="6">
        <v>3.3224953224140902E-3</v>
      </c>
      <c r="F2334" s="6">
        <v>5.2525332488916998E-2</v>
      </c>
      <c r="G2334" s="6">
        <v>6.08517944736248E-2</v>
      </c>
      <c r="H2334" s="6">
        <v>7.4307471605241898E-2</v>
      </c>
      <c r="I2334" s="6">
        <v>0.81891892105951603</v>
      </c>
      <c r="J2334" s="6" t="b">
        <v>0</v>
      </c>
      <c r="K2334" s="6" t="s">
        <v>12781</v>
      </c>
      <c r="L2334" s="6">
        <v>24</v>
      </c>
    </row>
    <row r="2335" spans="1:12">
      <c r="A2335" s="6" t="s">
        <v>8605</v>
      </c>
      <c r="B2335" s="6" t="s">
        <v>7363</v>
      </c>
      <c r="C2335" s="6" t="s">
        <v>7364</v>
      </c>
      <c r="D2335" s="6">
        <v>7.3316237289960799E-4</v>
      </c>
      <c r="E2335" s="6">
        <v>3.3227898802622299E-3</v>
      </c>
      <c r="F2335" s="6">
        <v>0.40017416086130497</v>
      </c>
      <c r="G2335" s="6">
        <v>0.76326007337581503</v>
      </c>
      <c r="H2335" s="6">
        <v>0.915150807489722</v>
      </c>
      <c r="I2335" s="6">
        <v>0.83402655292346894</v>
      </c>
      <c r="J2335" s="6" t="b">
        <v>0</v>
      </c>
      <c r="K2335" s="6" t="s">
        <v>8605</v>
      </c>
      <c r="L2335" s="6">
        <v>146</v>
      </c>
    </row>
    <row r="2336" spans="1:12">
      <c r="A2336" s="6" t="s">
        <v>9533</v>
      </c>
      <c r="B2336" s="6" t="s">
        <v>7363</v>
      </c>
      <c r="C2336" s="6" t="s">
        <v>7364</v>
      </c>
      <c r="D2336" s="6">
        <v>7.3508042973666904E-4</v>
      </c>
      <c r="E2336" s="6">
        <v>3.3300560110297601E-3</v>
      </c>
      <c r="F2336" s="6">
        <v>0.20265991133628899</v>
      </c>
      <c r="G2336" s="6">
        <v>0.29372526041873898</v>
      </c>
      <c r="H2336" s="6">
        <v>0.35118759014963602</v>
      </c>
      <c r="I2336" s="6">
        <v>0.83637710630251905</v>
      </c>
      <c r="J2336" s="6" t="b">
        <v>0</v>
      </c>
      <c r="K2336" s="6" t="s">
        <v>9533</v>
      </c>
      <c r="L2336" s="6">
        <v>96</v>
      </c>
    </row>
    <row r="2337" spans="1:12">
      <c r="A2337" s="6" t="s">
        <v>3840</v>
      </c>
      <c r="B2337" s="6" t="s">
        <v>7363</v>
      </c>
      <c r="C2337" s="6" t="s">
        <v>7364</v>
      </c>
      <c r="D2337" s="6">
        <v>7.3636581218357604E-4</v>
      </c>
      <c r="E2337" s="6">
        <v>3.3344510108209999E-3</v>
      </c>
      <c r="F2337" s="6">
        <v>0.54017574414186198</v>
      </c>
      <c r="G2337" s="6">
        <v>1.98563993269591</v>
      </c>
      <c r="H2337" s="6">
        <v>1.49685425951978</v>
      </c>
      <c r="I2337" s="6">
        <v>1.3265419262212199</v>
      </c>
      <c r="J2337" s="6" t="b">
        <v>0</v>
      </c>
      <c r="K2337" s="6" t="s">
        <v>3840</v>
      </c>
      <c r="L2337" s="6">
        <v>65</v>
      </c>
    </row>
    <row r="2338" spans="1:12">
      <c r="A2338" s="6" t="s">
        <v>8264</v>
      </c>
      <c r="B2338" s="6" t="s">
        <v>7363</v>
      </c>
      <c r="C2338" s="6" t="s">
        <v>7364</v>
      </c>
      <c r="D2338" s="6">
        <v>7.3860854414750101E-4</v>
      </c>
      <c r="E2338" s="6">
        <v>3.3431755156149998E-3</v>
      </c>
      <c r="F2338" s="6">
        <v>0.49746675110829602</v>
      </c>
      <c r="G2338" s="6">
        <v>0.92395352381235396</v>
      </c>
      <c r="H2338" s="6">
        <v>1.3026380423805199</v>
      </c>
      <c r="I2338" s="6">
        <v>0.70929413524867102</v>
      </c>
      <c r="J2338" s="6" t="b">
        <v>0</v>
      </c>
      <c r="K2338" s="6" t="s">
        <v>8264</v>
      </c>
      <c r="L2338" s="6">
        <v>176</v>
      </c>
    </row>
    <row r="2339" spans="1:12">
      <c r="A2339" s="6" t="s">
        <v>7631</v>
      </c>
      <c r="B2339" s="6" t="s">
        <v>7363</v>
      </c>
      <c r="C2339" s="6" t="s">
        <v>7364</v>
      </c>
      <c r="D2339" s="6">
        <v>7.4317605788603799E-4</v>
      </c>
      <c r="E2339" s="6">
        <v>3.36241075291639E-3</v>
      </c>
      <c r="F2339" s="6">
        <v>1.83925744141862</v>
      </c>
      <c r="G2339" s="6">
        <v>19.612564797114501</v>
      </c>
      <c r="H2339" s="6">
        <v>12.842679098898801</v>
      </c>
      <c r="I2339" s="6">
        <v>1.52713967592615</v>
      </c>
      <c r="J2339" s="6" t="b">
        <v>0</v>
      </c>
      <c r="K2339" s="6" t="s">
        <v>7631</v>
      </c>
      <c r="L2339" s="6">
        <v>273</v>
      </c>
    </row>
    <row r="2340" spans="1:12">
      <c r="A2340" s="6" t="s">
        <v>7807</v>
      </c>
      <c r="B2340" s="6" t="s">
        <v>7363</v>
      </c>
      <c r="C2340" s="6" t="s">
        <v>7364</v>
      </c>
      <c r="D2340" s="6">
        <v>7.45327723539673E-4</v>
      </c>
      <c r="E2340" s="6">
        <v>3.3707040015402601E-3</v>
      </c>
      <c r="F2340" s="6">
        <v>2.1129670677644099</v>
      </c>
      <c r="G2340" s="6">
        <v>12.0528675133048</v>
      </c>
      <c r="H2340" s="6">
        <v>16.459422991613302</v>
      </c>
      <c r="I2340" s="6">
        <v>0.73227764542205898</v>
      </c>
      <c r="J2340" s="6" t="b">
        <v>0</v>
      </c>
      <c r="K2340" s="6" t="s">
        <v>7807</v>
      </c>
      <c r="L2340" s="6">
        <v>240</v>
      </c>
    </row>
    <row r="2341" spans="1:12">
      <c r="A2341" s="6" t="s">
        <v>7716</v>
      </c>
      <c r="B2341" s="6" t="s">
        <v>7363</v>
      </c>
      <c r="C2341" s="6" t="s">
        <v>7364</v>
      </c>
      <c r="D2341" s="6">
        <v>7.4621417914203403E-4</v>
      </c>
      <c r="E2341" s="6">
        <v>3.37277942003487E-3</v>
      </c>
      <c r="F2341" s="6">
        <v>1.12856238125396</v>
      </c>
      <c r="G2341" s="6">
        <v>4.2121058221782803</v>
      </c>
      <c r="H2341" s="6">
        <v>5.3455637075515199</v>
      </c>
      <c r="I2341" s="6">
        <v>0.78796288897045996</v>
      </c>
      <c r="J2341" s="6" t="b">
        <v>0</v>
      </c>
      <c r="K2341" s="6" t="s">
        <v>7716</v>
      </c>
      <c r="L2341" s="6">
        <v>256</v>
      </c>
    </row>
    <row r="2342" spans="1:12">
      <c r="A2342" s="6" t="s">
        <v>10268</v>
      </c>
      <c r="B2342" s="6" t="s">
        <v>7363</v>
      </c>
      <c r="C2342" s="6" t="s">
        <v>7364</v>
      </c>
      <c r="D2342" s="6">
        <v>7.4642433563070897E-4</v>
      </c>
      <c r="E2342" s="6">
        <v>3.37277942003487E-3</v>
      </c>
      <c r="F2342" s="6">
        <v>0.15480525649144999</v>
      </c>
      <c r="G2342" s="6">
        <v>0.197662852466537</v>
      </c>
      <c r="H2342" s="6">
        <v>0.25205122227015397</v>
      </c>
      <c r="I2342" s="6">
        <v>0.78421699639554399</v>
      </c>
      <c r="J2342" s="6" t="b">
        <v>0</v>
      </c>
      <c r="K2342" s="6" t="s">
        <v>10268</v>
      </c>
      <c r="L2342" s="6">
        <v>71</v>
      </c>
    </row>
    <row r="2343" spans="1:12">
      <c r="A2343" s="6" t="s">
        <v>4720</v>
      </c>
      <c r="B2343" s="6" t="s">
        <v>7363</v>
      </c>
      <c r="C2343" s="6" t="s">
        <v>7364</v>
      </c>
      <c r="D2343" s="6">
        <v>7.5212797036295102E-4</v>
      </c>
      <c r="E2343" s="6">
        <v>3.3971006278818499E-3</v>
      </c>
      <c r="F2343" s="6">
        <v>0.12270424319189401</v>
      </c>
      <c r="G2343" s="6">
        <v>0.15166911475696099</v>
      </c>
      <c r="H2343" s="6">
        <v>0.19094717601629899</v>
      </c>
      <c r="I2343" s="6">
        <v>0.79429881038941996</v>
      </c>
      <c r="J2343" s="6" t="b">
        <v>0</v>
      </c>
      <c r="K2343" s="6" t="s">
        <v>4720</v>
      </c>
      <c r="L2343" s="6">
        <v>39</v>
      </c>
    </row>
    <row r="2344" spans="1:12">
      <c r="A2344" s="6" t="s">
        <v>8035</v>
      </c>
      <c r="B2344" s="6" t="s">
        <v>7363</v>
      </c>
      <c r="C2344" s="6" t="s">
        <v>7364</v>
      </c>
      <c r="D2344" s="6">
        <v>7.5478868114095803E-4</v>
      </c>
      <c r="E2344" s="6">
        <v>3.4075202907994599E-3</v>
      </c>
      <c r="F2344" s="6">
        <v>0.46037840405319802</v>
      </c>
      <c r="G2344" s="6">
        <v>0.92539836054536995</v>
      </c>
      <c r="H2344" s="6">
        <v>1.14566405797469</v>
      </c>
      <c r="I2344" s="6">
        <v>0.80773971576033998</v>
      </c>
      <c r="J2344" s="6" t="b">
        <v>0</v>
      </c>
      <c r="K2344" s="6" t="s">
        <v>8035</v>
      </c>
      <c r="L2344" s="6">
        <v>205</v>
      </c>
    </row>
    <row r="2345" spans="1:12">
      <c r="A2345" s="6" t="s">
        <v>6258</v>
      </c>
      <c r="B2345" s="6" t="s">
        <v>7363</v>
      </c>
      <c r="C2345" s="6" t="s">
        <v>7364</v>
      </c>
      <c r="D2345" s="6">
        <v>7.5507917958347003E-4</v>
      </c>
      <c r="E2345" s="6">
        <v>3.4075202907994599E-3</v>
      </c>
      <c r="F2345" s="6">
        <v>1.7336922102596599E-2</v>
      </c>
      <c r="G2345" s="6">
        <v>4.0549674548512202E-2</v>
      </c>
      <c r="H2345" s="6">
        <v>2.42393867736687E-2</v>
      </c>
      <c r="I2345" s="6">
        <v>1.6728836800674001</v>
      </c>
      <c r="J2345" s="6" t="b">
        <v>1</v>
      </c>
      <c r="K2345" s="6" t="s">
        <v>6258</v>
      </c>
      <c r="L2345" s="6">
        <v>66</v>
      </c>
    </row>
    <row r="2346" spans="1:12">
      <c r="A2346" s="6" t="s">
        <v>5146</v>
      </c>
      <c r="B2346" s="6" t="s">
        <v>7363</v>
      </c>
      <c r="C2346" s="6" t="s">
        <v>7364</v>
      </c>
      <c r="D2346" s="6">
        <v>7.5548065622999504E-4</v>
      </c>
      <c r="E2346" s="6">
        <v>3.4078782011091198E-3</v>
      </c>
      <c r="F2346" s="6">
        <v>4.1561114629512404E-3</v>
      </c>
      <c r="G2346" s="6">
        <v>6.4348497128761404E-3</v>
      </c>
      <c r="H2346" s="6">
        <v>5.25712863414833E-3</v>
      </c>
      <c r="I2346" s="6">
        <v>1.22402363736694</v>
      </c>
      <c r="J2346" s="6" t="b">
        <v>0</v>
      </c>
      <c r="K2346" s="6" t="s">
        <v>5146</v>
      </c>
      <c r="L2346" s="6">
        <v>19</v>
      </c>
    </row>
    <row r="2347" spans="1:12">
      <c r="A2347" s="6" t="s">
        <v>4759</v>
      </c>
      <c r="B2347" s="6" t="s">
        <v>7363</v>
      </c>
      <c r="C2347" s="6" t="s">
        <v>7364</v>
      </c>
      <c r="D2347" s="6">
        <v>7.5850089322656905E-4</v>
      </c>
      <c r="E2347" s="6">
        <v>3.4200436694589299E-3</v>
      </c>
      <c r="F2347" s="6">
        <v>0.18017732742241899</v>
      </c>
      <c r="G2347" s="6">
        <v>0.27019090391376499</v>
      </c>
      <c r="H2347" s="6">
        <v>0.30358506487218301</v>
      </c>
      <c r="I2347" s="6">
        <v>0.89000064620279595</v>
      </c>
      <c r="J2347" s="6" t="b">
        <v>0</v>
      </c>
      <c r="K2347" s="6" t="s">
        <v>4759</v>
      </c>
      <c r="L2347" s="6">
        <v>126</v>
      </c>
    </row>
    <row r="2348" spans="1:12">
      <c r="A2348" s="6" t="s">
        <v>8222</v>
      </c>
      <c r="B2348" s="6" t="s">
        <v>7363</v>
      </c>
      <c r="C2348" s="6" t="s">
        <v>7364</v>
      </c>
      <c r="D2348" s="6">
        <v>7.6158004148233296E-4</v>
      </c>
      <c r="E2348" s="6">
        <v>3.4324642858117199E-3</v>
      </c>
      <c r="F2348" s="6">
        <v>0.51963267891070297</v>
      </c>
      <c r="G2348" s="6">
        <v>1.1195923758563899</v>
      </c>
      <c r="H2348" s="6">
        <v>1.40174946378314</v>
      </c>
      <c r="I2348" s="6">
        <v>0.79871075736659203</v>
      </c>
      <c r="J2348" s="6" t="b">
        <v>0</v>
      </c>
      <c r="K2348" s="6" t="s">
        <v>8222</v>
      </c>
      <c r="L2348" s="6">
        <v>182</v>
      </c>
    </row>
    <row r="2349" spans="1:12">
      <c r="A2349" s="6" t="s">
        <v>14114</v>
      </c>
      <c r="B2349" s="6" t="s">
        <v>7363</v>
      </c>
      <c r="C2349" s="6" t="s">
        <v>7364</v>
      </c>
      <c r="D2349" s="6">
        <v>7.6255646226655702E-4</v>
      </c>
      <c r="E2349" s="6">
        <v>3.4354013023235202E-3</v>
      </c>
      <c r="F2349" s="6">
        <v>7.5759974667511096E-2</v>
      </c>
      <c r="G2349" s="6">
        <v>8.7598282408517802E-2</v>
      </c>
      <c r="H2349" s="6">
        <v>0.10981452236868799</v>
      </c>
      <c r="I2349" s="6">
        <v>0.79769306025314501</v>
      </c>
      <c r="J2349" s="6" t="b">
        <v>0</v>
      </c>
      <c r="K2349" s="6" t="s">
        <v>14114</v>
      </c>
      <c r="L2349" s="6">
        <v>12</v>
      </c>
    </row>
    <row r="2350" spans="1:12">
      <c r="A2350" s="6" t="s">
        <v>6044</v>
      </c>
      <c r="B2350" s="6" t="s">
        <v>7363</v>
      </c>
      <c r="C2350" s="6" t="s">
        <v>7364</v>
      </c>
      <c r="D2350" s="6">
        <v>7.6673580950371205E-4</v>
      </c>
      <c r="E2350" s="6">
        <v>3.4527592136782701E-3</v>
      </c>
      <c r="F2350" s="6">
        <v>0.27861779607346399</v>
      </c>
      <c r="G2350" s="6">
        <v>0.47784543931593598</v>
      </c>
      <c r="H2350" s="6">
        <v>0.53562881142120999</v>
      </c>
      <c r="I2350" s="6">
        <v>0.89212049301089602</v>
      </c>
      <c r="J2350" s="6" t="b">
        <v>0</v>
      </c>
      <c r="K2350" s="6" t="s">
        <v>6044</v>
      </c>
      <c r="L2350" s="6">
        <v>106</v>
      </c>
    </row>
    <row r="2351" spans="1:12">
      <c r="A2351" s="6" t="s">
        <v>10352</v>
      </c>
      <c r="B2351" s="6" t="s">
        <v>7363</v>
      </c>
      <c r="C2351" s="6" t="s">
        <v>7364</v>
      </c>
      <c r="D2351" s="6">
        <v>7.6908679079773902E-4</v>
      </c>
      <c r="E2351" s="6">
        <v>3.4603998609351299E-3</v>
      </c>
      <c r="F2351" s="6">
        <v>0.20780557314756201</v>
      </c>
      <c r="G2351" s="6">
        <v>0.28092549344793</v>
      </c>
      <c r="H2351" s="6">
        <v>0.36258260696705502</v>
      </c>
      <c r="I2351" s="6">
        <v>0.77479031826108502</v>
      </c>
      <c r="J2351" s="6" t="b">
        <v>0</v>
      </c>
      <c r="K2351" s="6" t="s">
        <v>10352</v>
      </c>
      <c r="L2351" s="6">
        <v>68</v>
      </c>
    </row>
    <row r="2352" spans="1:12">
      <c r="A2352" s="6" t="s">
        <v>11740</v>
      </c>
      <c r="B2352" s="6" t="s">
        <v>7363</v>
      </c>
      <c r="C2352" s="6" t="s">
        <v>7364</v>
      </c>
      <c r="D2352" s="6">
        <v>7.6893464155122803E-4</v>
      </c>
      <c r="E2352" s="6">
        <v>3.4603998609351299E-3</v>
      </c>
      <c r="F2352" s="6">
        <v>3.7325839138695402E-2</v>
      </c>
      <c r="G2352" s="6">
        <v>0.95181893416033003</v>
      </c>
      <c r="H2352" s="6">
        <v>5.2559953180988002E-2</v>
      </c>
      <c r="I2352" s="6">
        <v>8.3938053856779007</v>
      </c>
      <c r="J2352" s="6" t="b">
        <v>1</v>
      </c>
      <c r="K2352" s="6" t="s">
        <v>11740</v>
      </c>
      <c r="L2352" s="6">
        <v>37</v>
      </c>
    </row>
    <row r="2353" spans="1:12">
      <c r="A2353" s="6" t="s">
        <v>4979</v>
      </c>
      <c r="B2353" s="6" t="s">
        <v>7363</v>
      </c>
      <c r="C2353" s="6" t="s">
        <v>7364</v>
      </c>
      <c r="D2353" s="6">
        <v>7.6951015085820998E-4</v>
      </c>
      <c r="E2353" s="6">
        <v>3.46083264276282E-3</v>
      </c>
      <c r="F2353" s="6">
        <v>0.243864787840405</v>
      </c>
      <c r="G2353" s="6">
        <v>0.342657207857958</v>
      </c>
      <c r="H2353" s="6">
        <v>0.44678747716767397</v>
      </c>
      <c r="I2353" s="6">
        <v>0.76693556862906198</v>
      </c>
      <c r="J2353" s="6" t="b">
        <v>0</v>
      </c>
      <c r="K2353" s="6" t="s">
        <v>4979</v>
      </c>
      <c r="L2353" s="6">
        <v>113</v>
      </c>
    </row>
    <row r="2354" spans="1:12">
      <c r="A2354" s="6" t="s">
        <v>12621</v>
      </c>
      <c r="B2354" s="6" t="s">
        <v>7363</v>
      </c>
      <c r="C2354" s="6" t="s">
        <v>7364</v>
      </c>
      <c r="D2354" s="6">
        <v>7.7086760505180104E-4</v>
      </c>
      <c r="E2354" s="6">
        <v>3.4654643120433301E-3</v>
      </c>
      <c r="F2354" s="6">
        <v>5.84230525649145E-2</v>
      </c>
      <c r="G2354" s="6">
        <v>6.6016212421888404E-2</v>
      </c>
      <c r="H2354" s="6">
        <v>8.2967657631556099E-2</v>
      </c>
      <c r="I2354" s="6">
        <v>0.79568610596498601</v>
      </c>
      <c r="J2354" s="6" t="b">
        <v>0</v>
      </c>
      <c r="K2354" s="6" t="s">
        <v>12621</v>
      </c>
      <c r="L2354" s="6">
        <v>26</v>
      </c>
    </row>
    <row r="2355" spans="1:12">
      <c r="A2355" s="6" t="s">
        <v>14126</v>
      </c>
      <c r="B2355" s="6" t="s">
        <v>7363</v>
      </c>
      <c r="C2355" s="6" t="s">
        <v>7364</v>
      </c>
      <c r="D2355" s="6">
        <v>7.7456467023451301E-4</v>
      </c>
      <c r="E2355" s="6">
        <v>3.4806053873154999E-3</v>
      </c>
      <c r="F2355" s="6">
        <v>9.2305256491450299E-2</v>
      </c>
      <c r="G2355" s="6">
        <v>0.116088514501917</v>
      </c>
      <c r="H2355" s="6">
        <v>0.13737404095550301</v>
      </c>
      <c r="I2355" s="6">
        <v>0.84505423072993402</v>
      </c>
      <c r="J2355" s="6" t="b">
        <v>0</v>
      </c>
      <c r="K2355" s="6" t="s">
        <v>14126</v>
      </c>
      <c r="L2355" s="6">
        <v>11</v>
      </c>
    </row>
    <row r="2356" spans="1:12">
      <c r="A2356" s="6" t="s">
        <v>8960</v>
      </c>
      <c r="B2356" s="6" t="s">
        <v>7363</v>
      </c>
      <c r="C2356" s="6" t="s">
        <v>7364</v>
      </c>
      <c r="D2356" s="6">
        <v>7.7525360847240695E-4</v>
      </c>
      <c r="E2356" s="6">
        <v>3.4807439178357901E-3</v>
      </c>
      <c r="F2356" s="6">
        <v>0.43449176694110198</v>
      </c>
      <c r="G2356" s="6">
        <v>0.73014225841299596</v>
      </c>
      <c r="H2356" s="6">
        <v>1.04318072830154</v>
      </c>
      <c r="I2356" s="6">
        <v>0.69991923604814299</v>
      </c>
      <c r="J2356" s="6" t="b">
        <v>0</v>
      </c>
      <c r="K2356" s="6" t="s">
        <v>8960</v>
      </c>
      <c r="L2356" s="6">
        <v>124</v>
      </c>
    </row>
    <row r="2357" spans="1:12">
      <c r="A2357" s="6" t="s">
        <v>13907</v>
      </c>
      <c r="B2357" s="6" t="s">
        <v>7363</v>
      </c>
      <c r="C2357" s="6" t="s">
        <v>7364</v>
      </c>
      <c r="D2357" s="6">
        <v>7.7496722116671395E-4</v>
      </c>
      <c r="E2357" s="6">
        <v>3.4807439178357901E-3</v>
      </c>
      <c r="F2357" s="6">
        <v>1.85243825205826E-2</v>
      </c>
      <c r="G2357" s="6">
        <v>2.3961152237674199E-2</v>
      </c>
      <c r="H2357" s="6">
        <v>2.5950213969573199E-2</v>
      </c>
      <c r="I2357" s="6">
        <v>0.92335085428463004</v>
      </c>
      <c r="J2357" s="6" t="b">
        <v>0</v>
      </c>
      <c r="K2357" s="6" t="s">
        <v>13907</v>
      </c>
      <c r="L2357" s="6">
        <v>13</v>
      </c>
    </row>
    <row r="2358" spans="1:12">
      <c r="A2358" s="6" t="s">
        <v>12067</v>
      </c>
      <c r="B2358" s="6" t="s">
        <v>7363</v>
      </c>
      <c r="C2358" s="6" t="s">
        <v>7364</v>
      </c>
      <c r="D2358" s="6">
        <v>7.8117048749425403E-4</v>
      </c>
      <c r="E2358" s="6">
        <v>3.5058215599126901E-3</v>
      </c>
      <c r="F2358" s="6">
        <v>0.14649303356554799</v>
      </c>
      <c r="G2358" s="6">
        <v>0.20262159216141401</v>
      </c>
      <c r="H2358" s="6">
        <v>0.23579521804873199</v>
      </c>
      <c r="I2358" s="6">
        <v>0.85931171055193301</v>
      </c>
      <c r="J2358" s="6" t="b">
        <v>0</v>
      </c>
      <c r="K2358" s="6" t="s">
        <v>12067</v>
      </c>
      <c r="L2358" s="6">
        <v>33</v>
      </c>
    </row>
    <row r="2359" spans="1:12">
      <c r="A2359" s="6" t="s">
        <v>3392</v>
      </c>
      <c r="B2359" s="6" t="s">
        <v>7363</v>
      </c>
      <c r="C2359" s="6" t="s">
        <v>7364</v>
      </c>
      <c r="D2359" s="6">
        <v>7.9230753756033404E-4</v>
      </c>
      <c r="E2359" s="6">
        <v>3.5542956455950898E-3</v>
      </c>
      <c r="F2359" s="6">
        <v>8.9297023432552206E-2</v>
      </c>
      <c r="G2359" s="6">
        <v>0.10270141769133501</v>
      </c>
      <c r="H2359" s="6">
        <v>0.132287126237842</v>
      </c>
      <c r="I2359" s="6">
        <v>0.77635232249799202</v>
      </c>
      <c r="J2359" s="6" t="b">
        <v>0</v>
      </c>
      <c r="K2359" s="6" t="s">
        <v>3392</v>
      </c>
      <c r="L2359" s="6">
        <v>12</v>
      </c>
    </row>
    <row r="2360" spans="1:12">
      <c r="A2360" s="6" t="s">
        <v>7413</v>
      </c>
      <c r="B2360" s="6" t="s">
        <v>7363</v>
      </c>
      <c r="C2360" s="6" t="s">
        <v>7364</v>
      </c>
      <c r="D2360" s="6">
        <v>7.9271745838586905E-4</v>
      </c>
      <c r="E2360" s="6">
        <v>3.55462707706898E-3</v>
      </c>
      <c r="F2360" s="6">
        <v>4.31265832805573</v>
      </c>
      <c r="G2360" s="6">
        <v>31.418885796091502</v>
      </c>
      <c r="H2360" s="6">
        <v>58.563058931423598</v>
      </c>
      <c r="I2360" s="6">
        <v>0.53649666478119495</v>
      </c>
      <c r="J2360" s="6" t="b">
        <v>0</v>
      </c>
      <c r="K2360" s="6" t="s">
        <v>7413</v>
      </c>
      <c r="L2360" s="6">
        <v>368</v>
      </c>
    </row>
    <row r="2361" spans="1:12">
      <c r="A2361" s="6" t="s">
        <v>12557</v>
      </c>
      <c r="B2361" s="6" t="s">
        <v>7363</v>
      </c>
      <c r="C2361" s="6" t="s">
        <v>7364</v>
      </c>
      <c r="D2361" s="6">
        <v>7.9314787851845396E-4</v>
      </c>
      <c r="E2361" s="6">
        <v>3.5550501097322898E-3</v>
      </c>
      <c r="F2361" s="6">
        <v>9.1790690310322998E-2</v>
      </c>
      <c r="G2361" s="6">
        <v>0.118993682031836</v>
      </c>
      <c r="H2361" s="6">
        <v>0.13650014630634</v>
      </c>
      <c r="I2361" s="6">
        <v>0.87174765193868098</v>
      </c>
      <c r="J2361" s="6" t="b">
        <v>0</v>
      </c>
      <c r="K2361" s="6" t="s">
        <v>12557</v>
      </c>
      <c r="L2361" s="6">
        <v>26</v>
      </c>
    </row>
    <row r="2362" spans="1:12">
      <c r="A2362" s="6" t="s">
        <v>8676</v>
      </c>
      <c r="B2362" s="6" t="s">
        <v>7363</v>
      </c>
      <c r="C2362" s="6" t="s">
        <v>7364</v>
      </c>
      <c r="D2362" s="6">
        <v>7.9668191675519003E-4</v>
      </c>
      <c r="E2362" s="6">
        <v>3.5693779396172801E-3</v>
      </c>
      <c r="F2362" s="6">
        <v>0.29049240025332501</v>
      </c>
      <c r="G2362" s="6">
        <v>0.64952999542975698</v>
      </c>
      <c r="H2362" s="6">
        <v>0.56736864118113495</v>
      </c>
      <c r="I2362" s="6">
        <v>1.14481123609083</v>
      </c>
      <c r="J2362" s="6" t="b">
        <v>0</v>
      </c>
      <c r="K2362" s="6" t="s">
        <v>8676</v>
      </c>
      <c r="L2362" s="6">
        <v>142</v>
      </c>
    </row>
    <row r="2363" spans="1:12">
      <c r="A2363" s="6" t="s">
        <v>8761</v>
      </c>
      <c r="B2363" s="6" t="s">
        <v>7363</v>
      </c>
      <c r="C2363" s="6" t="s">
        <v>7364</v>
      </c>
      <c r="D2363" s="6">
        <v>7.9846957543313897E-4</v>
      </c>
      <c r="E2363" s="6">
        <v>3.5758726371429902E-3</v>
      </c>
      <c r="F2363" s="6">
        <v>0.40298448385053798</v>
      </c>
      <c r="G2363" s="6">
        <v>0.62796243399115903</v>
      </c>
      <c r="H2363" s="6">
        <v>0.92531648845042702</v>
      </c>
      <c r="I2363" s="6">
        <v>0.67864610847125695</v>
      </c>
      <c r="J2363" s="6" t="b">
        <v>0</v>
      </c>
      <c r="K2363" s="6" t="s">
        <v>8761</v>
      </c>
      <c r="L2363" s="6">
        <v>137</v>
      </c>
    </row>
    <row r="2364" spans="1:12">
      <c r="A2364" s="6" t="s">
        <v>7618</v>
      </c>
      <c r="B2364" s="6" t="s">
        <v>7363</v>
      </c>
      <c r="C2364" s="6" t="s">
        <v>7364</v>
      </c>
      <c r="D2364" s="6">
        <v>7.9891623059773795E-4</v>
      </c>
      <c r="E2364" s="6">
        <v>3.5763588181391801E-3</v>
      </c>
      <c r="F2364" s="6">
        <v>1.7456459784673799</v>
      </c>
      <c r="G2364" s="6">
        <v>6.2833203126164996</v>
      </c>
      <c r="H2364" s="6">
        <v>11.695790857343701</v>
      </c>
      <c r="I2364" s="6">
        <v>0.53722919546488501</v>
      </c>
      <c r="J2364" s="6" t="b">
        <v>0</v>
      </c>
      <c r="K2364" s="6" t="s">
        <v>7618</v>
      </c>
      <c r="L2364" s="6">
        <v>276</v>
      </c>
    </row>
    <row r="2365" spans="1:12">
      <c r="A2365" s="6" t="s">
        <v>7837</v>
      </c>
      <c r="B2365" s="6" t="s">
        <v>7363</v>
      </c>
      <c r="C2365" s="6" t="s">
        <v>7364</v>
      </c>
      <c r="D2365" s="6">
        <v>8.0109846536376204E-4</v>
      </c>
      <c r="E2365" s="6">
        <v>3.58461064577744E-3</v>
      </c>
      <c r="F2365" s="6">
        <v>1.0825284990500299</v>
      </c>
      <c r="G2365" s="6">
        <v>4.7094536705652104</v>
      </c>
      <c r="H2365" s="6">
        <v>4.9628679053589604</v>
      </c>
      <c r="I2365" s="6">
        <v>0.94893794482810001</v>
      </c>
      <c r="J2365" s="6" t="b">
        <v>0</v>
      </c>
      <c r="K2365" s="6" t="s">
        <v>7837</v>
      </c>
      <c r="L2365" s="6">
        <v>235</v>
      </c>
    </row>
    <row r="2366" spans="1:12">
      <c r="A2366" s="6" t="s">
        <v>4317</v>
      </c>
      <c r="B2366" s="6" t="s">
        <v>7363</v>
      </c>
      <c r="C2366" s="6" t="s">
        <v>7364</v>
      </c>
      <c r="D2366" s="6">
        <v>8.0251226433367096E-4</v>
      </c>
      <c r="E2366" s="6">
        <v>3.5878820004292401E-3</v>
      </c>
      <c r="F2366" s="6">
        <v>3.76610987967068</v>
      </c>
      <c r="G2366" s="6">
        <v>38.200171922534899</v>
      </c>
      <c r="H2366" s="6">
        <v>46.057252175858402</v>
      </c>
      <c r="I2366" s="6">
        <v>0.82940623067735197</v>
      </c>
      <c r="J2366" s="6" t="b">
        <v>0</v>
      </c>
      <c r="K2366" s="6" t="s">
        <v>4317</v>
      </c>
      <c r="L2366" s="6">
        <v>283</v>
      </c>
    </row>
    <row r="2367" spans="1:12">
      <c r="A2367" s="6" t="s">
        <v>10272</v>
      </c>
      <c r="B2367" s="6" t="s">
        <v>7363</v>
      </c>
      <c r="C2367" s="6" t="s">
        <v>7364</v>
      </c>
      <c r="D2367" s="6">
        <v>8.03288904704128E-4</v>
      </c>
      <c r="E2367" s="6">
        <v>3.5878820004292401E-3</v>
      </c>
      <c r="F2367" s="6">
        <v>3.3565547815072802E-2</v>
      </c>
      <c r="G2367" s="6">
        <v>7.7407133572925294E-2</v>
      </c>
      <c r="H2367" s="6">
        <v>4.7338547211216803E-2</v>
      </c>
      <c r="I2367" s="6">
        <v>1.63518185776906</v>
      </c>
      <c r="J2367" s="6" t="b">
        <v>1</v>
      </c>
      <c r="K2367" s="6" t="s">
        <v>10272</v>
      </c>
      <c r="L2367" s="6">
        <v>71</v>
      </c>
    </row>
    <row r="2368" spans="1:12">
      <c r="A2368" s="6" t="s">
        <v>10607</v>
      </c>
      <c r="B2368" s="6" t="s">
        <v>7363</v>
      </c>
      <c r="C2368" s="6" t="s">
        <v>7364</v>
      </c>
      <c r="D2368" s="6">
        <v>8.0277056569738505E-4</v>
      </c>
      <c r="E2368" s="6">
        <v>3.5878820004292401E-3</v>
      </c>
      <c r="F2368" s="6">
        <v>0.107425585813806</v>
      </c>
      <c r="G2368" s="6">
        <v>0.13016850572383401</v>
      </c>
      <c r="H2368" s="6">
        <v>0.16360222538343</v>
      </c>
      <c r="I2368" s="6">
        <v>0.79564019021604804</v>
      </c>
      <c r="J2368" s="6" t="b">
        <v>0</v>
      </c>
      <c r="K2368" s="6" t="s">
        <v>10607</v>
      </c>
      <c r="L2368" s="6">
        <v>61</v>
      </c>
    </row>
    <row r="2369" spans="1:12">
      <c r="A2369" s="6" t="s">
        <v>6476</v>
      </c>
      <c r="B2369" s="6" t="s">
        <v>7363</v>
      </c>
      <c r="C2369" s="6" t="s">
        <v>7364</v>
      </c>
      <c r="D2369" s="6">
        <v>8.0312754345347205E-4</v>
      </c>
      <c r="E2369" s="6">
        <v>3.5878820004292401E-3</v>
      </c>
      <c r="F2369" s="6">
        <v>0.100775807473084</v>
      </c>
      <c r="G2369" s="6">
        <v>0.14445730096083501</v>
      </c>
      <c r="H2369" s="6">
        <v>0.15195427999225</v>
      </c>
      <c r="I2369" s="6">
        <v>0.95066292945616704</v>
      </c>
      <c r="J2369" s="6" t="b">
        <v>0</v>
      </c>
      <c r="K2369" s="6" t="s">
        <v>6476</v>
      </c>
      <c r="L2369" s="6">
        <v>32</v>
      </c>
    </row>
    <row r="2370" spans="1:12">
      <c r="A2370" s="6" t="s">
        <v>12242</v>
      </c>
      <c r="B2370" s="6" t="s">
        <v>7363</v>
      </c>
      <c r="C2370" s="6" t="s">
        <v>7364</v>
      </c>
      <c r="D2370" s="6">
        <v>8.0352547353156197E-4</v>
      </c>
      <c r="E2370" s="6">
        <v>3.5878820004292401E-3</v>
      </c>
      <c r="F2370" s="6">
        <v>0.15397403419885999</v>
      </c>
      <c r="G2370" s="6">
        <v>0.37204769849055003</v>
      </c>
      <c r="H2370" s="6">
        <v>0.25041626681045798</v>
      </c>
      <c r="I2370" s="6">
        <v>1.48571697529596</v>
      </c>
      <c r="J2370" s="6" t="b">
        <v>0</v>
      </c>
      <c r="K2370" s="6" t="s">
        <v>12242</v>
      </c>
      <c r="L2370" s="6">
        <v>30</v>
      </c>
    </row>
    <row r="2371" spans="1:12">
      <c r="A2371" s="6" t="s">
        <v>6732</v>
      </c>
      <c r="B2371" s="6" t="s">
        <v>7363</v>
      </c>
      <c r="C2371" s="6" t="s">
        <v>7364</v>
      </c>
      <c r="D2371" s="6">
        <v>8.0405110323469203E-4</v>
      </c>
      <c r="E2371" s="6">
        <v>3.5887141645639599E-3</v>
      </c>
      <c r="F2371" s="6">
        <v>0.12903736542115299</v>
      </c>
      <c r="G2371" s="6">
        <v>0.164245663172506</v>
      </c>
      <c r="H2371" s="6">
        <v>0.20263749284580401</v>
      </c>
      <c r="I2371" s="6">
        <v>0.81053935708479896</v>
      </c>
      <c r="J2371" s="6" t="b">
        <v>0</v>
      </c>
      <c r="K2371" s="6" t="s">
        <v>6732</v>
      </c>
      <c r="L2371" s="6">
        <v>46</v>
      </c>
    </row>
    <row r="2372" spans="1:12">
      <c r="A2372" s="6" t="s">
        <v>13725</v>
      </c>
      <c r="B2372" s="6" t="s">
        <v>7363</v>
      </c>
      <c r="C2372" s="6" t="s">
        <v>7364</v>
      </c>
      <c r="D2372" s="6">
        <v>8.0524325570279203E-4</v>
      </c>
      <c r="E2372" s="6">
        <v>3.5925192572012401E-3</v>
      </c>
      <c r="F2372" s="6">
        <v>4.9952501583280601E-2</v>
      </c>
      <c r="G2372" s="6">
        <v>5.5455011004310197E-2</v>
      </c>
      <c r="H2372" s="6">
        <v>7.0556422906653996E-2</v>
      </c>
      <c r="I2372" s="6">
        <v>0.78596687189878001</v>
      </c>
      <c r="J2372" s="6" t="b">
        <v>0</v>
      </c>
      <c r="K2372" s="6" t="s">
        <v>13725</v>
      </c>
      <c r="L2372" s="6">
        <v>14</v>
      </c>
    </row>
    <row r="2373" spans="1:12">
      <c r="A2373" s="6" t="s">
        <v>10744</v>
      </c>
      <c r="B2373" s="6" t="s">
        <v>7363</v>
      </c>
      <c r="C2373" s="6" t="s">
        <v>7364</v>
      </c>
      <c r="D2373" s="6">
        <v>8.0791089566200301E-4</v>
      </c>
      <c r="E2373" s="6">
        <v>3.6029011190188299E-3</v>
      </c>
      <c r="F2373" s="6">
        <v>0.14289107029765699</v>
      </c>
      <c r="G2373" s="6">
        <v>0.18185343135120699</v>
      </c>
      <c r="H2373" s="6">
        <v>0.22881758629631099</v>
      </c>
      <c r="I2373" s="6">
        <v>0.79475286097854603</v>
      </c>
      <c r="J2373" s="6" t="b">
        <v>0</v>
      </c>
      <c r="K2373" s="6" t="s">
        <v>10744</v>
      </c>
      <c r="L2373" s="6">
        <v>57</v>
      </c>
    </row>
    <row r="2374" spans="1:12">
      <c r="A2374" s="6" t="s">
        <v>3542</v>
      </c>
      <c r="B2374" s="6" t="s">
        <v>7363</v>
      </c>
      <c r="C2374" s="6" t="s">
        <v>7364</v>
      </c>
      <c r="D2374" s="6">
        <v>8.0887942787646698E-4</v>
      </c>
      <c r="E2374" s="6">
        <v>3.60418137661216E-3</v>
      </c>
      <c r="F2374" s="6">
        <v>0.85485275490817003</v>
      </c>
      <c r="G2374" s="6">
        <v>4.4438405989886496</v>
      </c>
      <c r="H2374" s="6">
        <v>3.2743843345223</v>
      </c>
      <c r="I2374" s="6">
        <v>1.35715302328336</v>
      </c>
      <c r="J2374" s="6" t="b">
        <v>0</v>
      </c>
      <c r="K2374" s="6" t="s">
        <v>3542</v>
      </c>
      <c r="L2374" s="6">
        <v>153</v>
      </c>
    </row>
    <row r="2375" spans="1:12">
      <c r="A2375" s="6" t="s">
        <v>10158</v>
      </c>
      <c r="B2375" s="6" t="s">
        <v>7363</v>
      </c>
      <c r="C2375" s="6" t="s">
        <v>7364</v>
      </c>
      <c r="D2375" s="6">
        <v>8.0857985680670699E-4</v>
      </c>
      <c r="E2375" s="6">
        <v>3.60418137661216E-3</v>
      </c>
      <c r="F2375" s="6">
        <v>0.20539107029765699</v>
      </c>
      <c r="G2375" s="6">
        <v>0.30832544575962101</v>
      </c>
      <c r="H2375" s="6">
        <v>0.35720260074911298</v>
      </c>
      <c r="I2375" s="6">
        <v>0.86316685576482599</v>
      </c>
      <c r="J2375" s="6" t="b">
        <v>0</v>
      </c>
      <c r="K2375" s="6" t="s">
        <v>10158</v>
      </c>
      <c r="L2375" s="6">
        <v>74</v>
      </c>
    </row>
    <row r="2376" spans="1:12">
      <c r="A2376" s="6" t="s">
        <v>13227</v>
      </c>
      <c r="B2376" s="6" t="s">
        <v>7363</v>
      </c>
      <c r="C2376" s="6" t="s">
        <v>7364</v>
      </c>
      <c r="D2376" s="6">
        <v>8.0945410289041996E-4</v>
      </c>
      <c r="E2376" s="6">
        <v>3.6052233685788899E-3</v>
      </c>
      <c r="F2376" s="6">
        <v>5.63647878404053E-2</v>
      </c>
      <c r="G2376" s="6">
        <v>6.4194139338767206E-2</v>
      </c>
      <c r="H2376" s="6">
        <v>7.9922195439465493E-2</v>
      </c>
      <c r="I2376" s="6">
        <v>0.80320790721257296</v>
      </c>
      <c r="J2376" s="6" t="b">
        <v>0</v>
      </c>
      <c r="K2376" s="6" t="s">
        <v>13227</v>
      </c>
      <c r="L2376" s="6">
        <v>19</v>
      </c>
    </row>
    <row r="2377" spans="1:12">
      <c r="A2377" s="6" t="s">
        <v>8818</v>
      </c>
      <c r="B2377" s="6" t="s">
        <v>7363</v>
      </c>
      <c r="C2377" s="6" t="s">
        <v>7364</v>
      </c>
      <c r="D2377" s="6">
        <v>8.1047846181304299E-4</v>
      </c>
      <c r="E2377" s="6">
        <v>3.60674849350373E-3</v>
      </c>
      <c r="F2377" s="6">
        <v>0.28578214059531298</v>
      </c>
      <c r="G2377" s="6">
        <v>0.44249111130512703</v>
      </c>
      <c r="H2377" s="6">
        <v>0.55467911611979803</v>
      </c>
      <c r="I2377" s="6">
        <v>0.79774251174362198</v>
      </c>
      <c r="J2377" s="6" t="b">
        <v>0</v>
      </c>
      <c r="K2377" s="6" t="s">
        <v>8818</v>
      </c>
      <c r="L2377" s="6">
        <v>134</v>
      </c>
    </row>
    <row r="2378" spans="1:12">
      <c r="A2378" s="6" t="s">
        <v>6559</v>
      </c>
      <c r="B2378" s="6" t="s">
        <v>7363</v>
      </c>
      <c r="C2378" s="6" t="s">
        <v>7364</v>
      </c>
      <c r="D2378" s="6">
        <v>8.1045895948302104E-4</v>
      </c>
      <c r="E2378" s="6">
        <v>3.60674849350373E-3</v>
      </c>
      <c r="F2378" s="6">
        <v>0.18936035465484499</v>
      </c>
      <c r="G2378" s="6">
        <v>0.27867236920916499</v>
      </c>
      <c r="H2378" s="6">
        <v>0.322735800806696</v>
      </c>
      <c r="I2378" s="6">
        <v>0.863469031054511</v>
      </c>
      <c r="J2378" s="6" t="b">
        <v>0</v>
      </c>
      <c r="K2378" s="6" t="s">
        <v>6559</v>
      </c>
      <c r="L2378" s="6">
        <v>91</v>
      </c>
    </row>
    <row r="2379" spans="1:12">
      <c r="A2379" s="6" t="s">
        <v>12663</v>
      </c>
      <c r="B2379" s="6" t="s">
        <v>7363</v>
      </c>
      <c r="C2379" s="6" t="s">
        <v>7364</v>
      </c>
      <c r="D2379" s="6">
        <v>8.1082563406134297E-4</v>
      </c>
      <c r="E2379" s="6">
        <v>3.6067760963418398E-3</v>
      </c>
      <c r="F2379" s="6">
        <v>5.4148195060164703E-2</v>
      </c>
      <c r="G2379" s="6">
        <v>6.5389117252807605E-2</v>
      </c>
      <c r="H2379" s="6">
        <v>7.66740914697841E-2</v>
      </c>
      <c r="I2379" s="6">
        <v>0.85281893791434904</v>
      </c>
      <c r="J2379" s="6" t="b">
        <v>0</v>
      </c>
      <c r="K2379" s="6" t="s">
        <v>12663</v>
      </c>
      <c r="L2379" s="6">
        <v>25</v>
      </c>
    </row>
    <row r="2380" spans="1:12">
      <c r="A2380" s="6" t="s">
        <v>13041</v>
      </c>
      <c r="B2380" s="6" t="s">
        <v>7363</v>
      </c>
      <c r="C2380" s="6" t="s">
        <v>7364</v>
      </c>
      <c r="D2380" s="6">
        <v>8.1219781618915605E-4</v>
      </c>
      <c r="E2380" s="6">
        <v>3.6113612861071401E-3</v>
      </c>
      <c r="F2380" s="6">
        <v>8.5140911969600996E-2</v>
      </c>
      <c r="G2380" s="6">
        <v>0.100853497144177</v>
      </c>
      <c r="H2380" s="6">
        <v>0.12532086280487201</v>
      </c>
      <c r="I2380" s="6">
        <v>0.80476223101984601</v>
      </c>
      <c r="J2380" s="6" t="b">
        <v>0</v>
      </c>
      <c r="K2380" s="6" t="s">
        <v>13041</v>
      </c>
      <c r="L2380" s="6">
        <v>21</v>
      </c>
    </row>
    <row r="2381" spans="1:12">
      <c r="A2381" s="6" t="s">
        <v>2793</v>
      </c>
      <c r="B2381" s="6" t="s">
        <v>7363</v>
      </c>
      <c r="C2381" s="6" t="s">
        <v>7364</v>
      </c>
      <c r="D2381" s="6">
        <v>8.1533589128590796E-4</v>
      </c>
      <c r="E2381" s="6">
        <v>3.6222692389845999E-3</v>
      </c>
      <c r="F2381" s="6">
        <v>0.98171310956301505</v>
      </c>
      <c r="G2381" s="6">
        <v>2.3786387783167902</v>
      </c>
      <c r="H2381" s="6">
        <v>4.1731343058997101</v>
      </c>
      <c r="I2381" s="6">
        <v>0.56998855151968097</v>
      </c>
      <c r="J2381" s="6" t="b">
        <v>0</v>
      </c>
      <c r="K2381" s="6" t="s">
        <v>2793</v>
      </c>
      <c r="L2381" s="6">
        <v>274</v>
      </c>
    </row>
    <row r="2382" spans="1:12">
      <c r="A2382" s="6" t="s">
        <v>7898</v>
      </c>
      <c r="B2382" s="6" t="s">
        <v>7363</v>
      </c>
      <c r="C2382" s="6" t="s">
        <v>7364</v>
      </c>
      <c r="D2382" s="6">
        <v>8.15323078908537E-4</v>
      </c>
      <c r="E2382" s="6">
        <v>3.6222692389845999E-3</v>
      </c>
      <c r="F2382" s="6">
        <v>0.78309056364787799</v>
      </c>
      <c r="G2382" s="6">
        <v>2.2095292043222399</v>
      </c>
      <c r="H2382" s="6">
        <v>2.8131837789623302</v>
      </c>
      <c r="I2382" s="6">
        <v>0.78541943148025395</v>
      </c>
      <c r="J2382" s="6" t="b">
        <v>0</v>
      </c>
      <c r="K2382" s="6" t="s">
        <v>7898</v>
      </c>
      <c r="L2382" s="6">
        <v>226</v>
      </c>
    </row>
    <row r="2383" spans="1:12">
      <c r="A2383" s="6" t="s">
        <v>11224</v>
      </c>
      <c r="B2383" s="6" t="s">
        <v>7363</v>
      </c>
      <c r="C2383" s="6" t="s">
        <v>7364</v>
      </c>
      <c r="D2383" s="6">
        <v>8.1627158090104496E-4</v>
      </c>
      <c r="E2383" s="6">
        <v>3.6249037711046398E-3</v>
      </c>
      <c r="F2383" s="6">
        <v>6.5310322989233699E-2</v>
      </c>
      <c r="G2383" s="6">
        <v>9.7701696832037693E-2</v>
      </c>
      <c r="H2383" s="6">
        <v>9.3419598996119693E-2</v>
      </c>
      <c r="I2383" s="6">
        <v>1.04583725344505</v>
      </c>
      <c r="J2383" s="6" t="b">
        <v>0</v>
      </c>
      <c r="K2383" s="6" t="s">
        <v>11224</v>
      </c>
      <c r="L2383" s="6">
        <v>46</v>
      </c>
    </row>
    <row r="2384" spans="1:12">
      <c r="A2384" s="6" t="s">
        <v>2756</v>
      </c>
      <c r="B2384" s="6" t="s">
        <v>7363</v>
      </c>
      <c r="C2384" s="6" t="s">
        <v>7364</v>
      </c>
      <c r="D2384" s="6">
        <v>8.2629327862044201E-4</v>
      </c>
      <c r="E2384" s="6">
        <v>3.6678683597343802E-3</v>
      </c>
      <c r="F2384" s="6">
        <v>7.9401519949335003E-2</v>
      </c>
      <c r="G2384" s="6">
        <v>0.119095932825937</v>
      </c>
      <c r="H2384" s="6">
        <v>0.115764705800668</v>
      </c>
      <c r="I2384" s="6">
        <v>1.0287758432263501</v>
      </c>
      <c r="J2384" s="6" t="b">
        <v>0</v>
      </c>
      <c r="K2384" s="6" t="s">
        <v>2756</v>
      </c>
      <c r="L2384" s="6">
        <v>48</v>
      </c>
    </row>
    <row r="2385" spans="1:12">
      <c r="A2385" s="6" t="s">
        <v>9906</v>
      </c>
      <c r="B2385" s="6" t="s">
        <v>7363</v>
      </c>
      <c r="C2385" s="6" t="s">
        <v>7364</v>
      </c>
      <c r="D2385" s="6">
        <v>8.2702875494467204E-4</v>
      </c>
      <c r="E2385" s="6">
        <v>3.6695931920321901E-3</v>
      </c>
      <c r="F2385" s="6">
        <v>0.17720867637745399</v>
      </c>
      <c r="G2385" s="6">
        <v>0.25221219791230198</v>
      </c>
      <c r="H2385" s="6">
        <v>0.297422290797556</v>
      </c>
      <c r="I2385" s="6">
        <v>0.84799359602796998</v>
      </c>
      <c r="J2385" s="6" t="b">
        <v>0</v>
      </c>
      <c r="K2385" s="6" t="s">
        <v>9906</v>
      </c>
      <c r="L2385" s="6">
        <v>82</v>
      </c>
    </row>
    <row r="2386" spans="1:12">
      <c r="A2386" s="6" t="s">
        <v>11324</v>
      </c>
      <c r="B2386" s="6" t="s">
        <v>7363</v>
      </c>
      <c r="C2386" s="6" t="s">
        <v>7364</v>
      </c>
      <c r="D2386" s="6">
        <v>8.3094944702516297E-4</v>
      </c>
      <c r="E2386" s="6">
        <v>3.6843746666823398E-3</v>
      </c>
      <c r="F2386" s="6">
        <v>0.126424952501583</v>
      </c>
      <c r="G2386" s="6">
        <v>0.16309221793570999</v>
      </c>
      <c r="H2386" s="6">
        <v>0.197798081818055</v>
      </c>
      <c r="I2386" s="6">
        <v>0.82453892594237199</v>
      </c>
      <c r="J2386" s="6" t="b">
        <v>0</v>
      </c>
      <c r="K2386" s="6" t="s">
        <v>11324</v>
      </c>
      <c r="L2386" s="6">
        <v>44</v>
      </c>
    </row>
    <row r="2387" spans="1:12">
      <c r="A2387" s="6" t="s">
        <v>5937</v>
      </c>
      <c r="B2387" s="6" t="s">
        <v>7363</v>
      </c>
      <c r="C2387" s="6" t="s">
        <v>7364</v>
      </c>
      <c r="D2387" s="6">
        <v>8.3105671721535801E-4</v>
      </c>
      <c r="E2387" s="6">
        <v>3.6843746666823398E-3</v>
      </c>
      <c r="F2387" s="6">
        <v>4.69046865104496E-2</v>
      </c>
      <c r="G2387" s="6">
        <v>5.5948143390932098E-2</v>
      </c>
      <c r="H2387" s="6">
        <v>6.6136392173118994E-2</v>
      </c>
      <c r="I2387" s="6">
        <v>0.84595094398982396</v>
      </c>
      <c r="J2387" s="6" t="b">
        <v>0</v>
      </c>
      <c r="K2387" s="6" t="s">
        <v>5937</v>
      </c>
      <c r="L2387" s="6">
        <v>22</v>
      </c>
    </row>
    <row r="2388" spans="1:12">
      <c r="A2388" s="6" t="s">
        <v>3824</v>
      </c>
      <c r="B2388" s="6" t="s">
        <v>7363</v>
      </c>
      <c r="C2388" s="6" t="s">
        <v>7364</v>
      </c>
      <c r="D2388" s="6">
        <v>8.3391207910086E-4</v>
      </c>
      <c r="E2388" s="6">
        <v>3.6954846974147E-3</v>
      </c>
      <c r="F2388" s="6">
        <v>8.4705509816339494E-2</v>
      </c>
      <c r="G2388" s="6">
        <v>0.10737957522832201</v>
      </c>
      <c r="H2388" s="6">
        <v>0.124591874735479</v>
      </c>
      <c r="I2388" s="6">
        <v>0.86185054568202801</v>
      </c>
      <c r="J2388" s="6" t="b">
        <v>0</v>
      </c>
      <c r="K2388" s="6" t="s">
        <v>3824</v>
      </c>
      <c r="L2388" s="6">
        <v>17</v>
      </c>
    </row>
    <row r="2389" spans="1:12">
      <c r="A2389" s="6" t="s">
        <v>7753</v>
      </c>
      <c r="B2389" s="6" t="s">
        <v>7363</v>
      </c>
      <c r="C2389" s="6" t="s">
        <v>7364</v>
      </c>
      <c r="D2389" s="6">
        <v>8.4277862971695E-4</v>
      </c>
      <c r="E2389" s="6">
        <v>3.7332128748517098E-3</v>
      </c>
      <c r="F2389" s="6">
        <v>3.1732504749841701</v>
      </c>
      <c r="G2389" s="6">
        <v>95.937326630669304</v>
      </c>
      <c r="H2389" s="6">
        <v>33.977301608672498</v>
      </c>
      <c r="I2389" s="6">
        <v>2.8235710927144102</v>
      </c>
      <c r="J2389" s="6" t="b">
        <v>1</v>
      </c>
      <c r="K2389" s="6" t="s">
        <v>7753</v>
      </c>
      <c r="L2389" s="6">
        <v>249</v>
      </c>
    </row>
    <row r="2390" spans="1:12">
      <c r="A2390" s="6" t="s">
        <v>5429</v>
      </c>
      <c r="B2390" s="6" t="s">
        <v>7363</v>
      </c>
      <c r="C2390" s="6" t="s">
        <v>7364</v>
      </c>
      <c r="D2390" s="6">
        <v>8.4392482682639101E-4</v>
      </c>
      <c r="E2390" s="6">
        <v>3.7367253320090298E-3</v>
      </c>
      <c r="F2390" s="6">
        <v>0.30826472450918302</v>
      </c>
      <c r="G2390" s="6">
        <v>0.68777399063932798</v>
      </c>
      <c r="H2390" s="6">
        <v>0.61667674036627296</v>
      </c>
      <c r="I2390" s="6">
        <v>1.1152909549189101</v>
      </c>
      <c r="J2390" s="6" t="b">
        <v>0</v>
      </c>
      <c r="K2390" s="6" t="s">
        <v>5429</v>
      </c>
      <c r="L2390" s="6">
        <v>18</v>
      </c>
    </row>
    <row r="2391" spans="1:12">
      <c r="A2391" s="6" t="s">
        <v>3165</v>
      </c>
      <c r="B2391" s="6" t="s">
        <v>7363</v>
      </c>
      <c r="C2391" s="6" t="s">
        <v>7364</v>
      </c>
      <c r="D2391" s="6">
        <v>8.4534872047636997E-4</v>
      </c>
      <c r="E2391" s="6">
        <v>3.74146391849332E-3</v>
      </c>
      <c r="F2391" s="6">
        <v>0.22407378087397101</v>
      </c>
      <c r="G2391" s="6">
        <v>0.291909841526034</v>
      </c>
      <c r="H2391" s="6">
        <v>0.39980437329995799</v>
      </c>
      <c r="I2391" s="6">
        <v>0.73013168694640895</v>
      </c>
      <c r="J2391" s="6" t="b">
        <v>0</v>
      </c>
      <c r="K2391" s="6" t="s">
        <v>3165</v>
      </c>
      <c r="L2391" s="6">
        <v>82</v>
      </c>
    </row>
    <row r="2392" spans="1:12">
      <c r="A2392" s="6" t="s">
        <v>9038</v>
      </c>
      <c r="B2392" s="6" t="s">
        <v>7363</v>
      </c>
      <c r="C2392" s="6" t="s">
        <v>7364</v>
      </c>
      <c r="D2392" s="6">
        <v>8.4819938728977696E-4</v>
      </c>
      <c r="E2392" s="6">
        <v>3.7525107146596601E-3</v>
      </c>
      <c r="F2392" s="6">
        <v>0.25653103229892299</v>
      </c>
      <c r="G2392" s="6">
        <v>0.34866889837593001</v>
      </c>
      <c r="H2392" s="6">
        <v>0.47833655464062003</v>
      </c>
      <c r="I2392" s="6">
        <v>0.72891961735573396</v>
      </c>
      <c r="J2392" s="6" t="b">
        <v>0</v>
      </c>
      <c r="K2392" s="6" t="s">
        <v>9038</v>
      </c>
      <c r="L2392" s="6">
        <v>120</v>
      </c>
    </row>
    <row r="2393" spans="1:12">
      <c r="A2393" s="6" t="s">
        <v>12665</v>
      </c>
      <c r="B2393" s="6" t="s">
        <v>7363</v>
      </c>
      <c r="C2393" s="6" t="s">
        <v>7364</v>
      </c>
      <c r="D2393" s="6">
        <v>8.4964508144645299E-4</v>
      </c>
      <c r="E2393" s="6">
        <v>3.7558601007754702E-3</v>
      </c>
      <c r="F2393" s="6">
        <v>4.86858771374288E-2</v>
      </c>
      <c r="G2393" s="6">
        <v>5.5579953731582303E-2</v>
      </c>
      <c r="H2393" s="6">
        <v>6.8706105220236902E-2</v>
      </c>
      <c r="I2393" s="6">
        <v>0.80895218195560104</v>
      </c>
      <c r="J2393" s="6" t="b">
        <v>0</v>
      </c>
      <c r="K2393" s="6" t="s">
        <v>12665</v>
      </c>
      <c r="L2393" s="6">
        <v>25</v>
      </c>
    </row>
    <row r="2394" spans="1:12">
      <c r="A2394" s="6" t="s">
        <v>13938</v>
      </c>
      <c r="B2394" s="6" t="s">
        <v>7363</v>
      </c>
      <c r="C2394" s="6" t="s">
        <v>7364</v>
      </c>
      <c r="D2394" s="6">
        <v>8.4966659303797496E-4</v>
      </c>
      <c r="E2394" s="6">
        <v>3.7558601007754702E-3</v>
      </c>
      <c r="F2394" s="6">
        <v>1.6624445851804899E-2</v>
      </c>
      <c r="G2394" s="6">
        <v>1.85654012881383E-2</v>
      </c>
      <c r="H2394" s="6">
        <v>2.3209456963089702E-2</v>
      </c>
      <c r="I2394" s="6">
        <v>0.79990674997968003</v>
      </c>
      <c r="J2394" s="6" t="b">
        <v>0</v>
      </c>
      <c r="K2394" s="6" t="s">
        <v>13938</v>
      </c>
      <c r="L2394" s="6">
        <v>13</v>
      </c>
    </row>
    <row r="2395" spans="1:12">
      <c r="A2395" s="6" t="s">
        <v>11611</v>
      </c>
      <c r="B2395" s="6" t="s">
        <v>7363</v>
      </c>
      <c r="C2395" s="6" t="s">
        <v>7364</v>
      </c>
      <c r="D2395" s="6">
        <v>8.5048003214441704E-4</v>
      </c>
      <c r="E2395" s="6">
        <v>3.7578854553148001E-3</v>
      </c>
      <c r="F2395" s="6">
        <v>2.9251108296390101E-2</v>
      </c>
      <c r="G2395" s="6">
        <v>6.0538472507974797E-2</v>
      </c>
      <c r="H2395" s="6">
        <v>4.1265777153368703E-2</v>
      </c>
      <c r="I2395" s="6">
        <v>1.4670382259608801</v>
      </c>
      <c r="J2395" s="6" t="b">
        <v>0</v>
      </c>
      <c r="K2395" s="6" t="s">
        <v>11611</v>
      </c>
      <c r="L2395" s="6">
        <v>39</v>
      </c>
    </row>
    <row r="2396" spans="1:12">
      <c r="A2396" s="6" t="s">
        <v>8733</v>
      </c>
      <c r="B2396" s="6" t="s">
        <v>7363</v>
      </c>
      <c r="C2396" s="6" t="s">
        <v>7364</v>
      </c>
      <c r="D2396" s="6">
        <v>8.5088689306144698E-4</v>
      </c>
      <c r="E2396" s="6">
        <v>3.75811338405177E-3</v>
      </c>
      <c r="F2396" s="6">
        <v>0.32350379987333799</v>
      </c>
      <c r="G2396" s="6">
        <v>0.51985130204785901</v>
      </c>
      <c r="H2396" s="6">
        <v>0.66115463133859498</v>
      </c>
      <c r="I2396" s="6">
        <v>0.78627794075247504</v>
      </c>
      <c r="J2396" s="6" t="b">
        <v>0</v>
      </c>
      <c r="K2396" s="6" t="s">
        <v>8733</v>
      </c>
      <c r="L2396" s="6">
        <v>138</v>
      </c>
    </row>
    <row r="2397" spans="1:12">
      <c r="A2397" s="6" t="s">
        <v>2896</v>
      </c>
      <c r="B2397" s="6" t="s">
        <v>7363</v>
      </c>
      <c r="C2397" s="6" t="s">
        <v>7364</v>
      </c>
      <c r="D2397" s="6">
        <v>8.54690374277102E-4</v>
      </c>
      <c r="E2397" s="6">
        <v>3.7733367191582598E-3</v>
      </c>
      <c r="F2397" s="6">
        <v>0.39609721342621901</v>
      </c>
      <c r="G2397" s="6">
        <v>0.59665341349971501</v>
      </c>
      <c r="H2397" s="6">
        <v>0.90050674670076702</v>
      </c>
      <c r="I2397" s="6">
        <v>0.66257517301862301</v>
      </c>
      <c r="J2397" s="6" t="b">
        <v>0</v>
      </c>
      <c r="K2397" s="6" t="s">
        <v>2896</v>
      </c>
      <c r="L2397" s="6">
        <v>130</v>
      </c>
    </row>
    <row r="2398" spans="1:12">
      <c r="A2398" s="6" t="s">
        <v>9119</v>
      </c>
      <c r="B2398" s="6" t="s">
        <v>7363</v>
      </c>
      <c r="C2398" s="6" t="s">
        <v>7364</v>
      </c>
      <c r="D2398" s="6">
        <v>8.55148166342908E-4</v>
      </c>
      <c r="E2398" s="6">
        <v>3.7737827716208998E-3</v>
      </c>
      <c r="F2398" s="6">
        <v>0.26797023432552203</v>
      </c>
      <c r="G2398" s="6">
        <v>0.51260109700415402</v>
      </c>
      <c r="H2398" s="6">
        <v>0.50778264624059799</v>
      </c>
      <c r="I2398" s="6">
        <v>1.0094891993636299</v>
      </c>
      <c r="J2398" s="6" t="b">
        <v>0</v>
      </c>
      <c r="K2398" s="6" t="s">
        <v>9119</v>
      </c>
      <c r="L2398" s="6">
        <v>116</v>
      </c>
    </row>
    <row r="2399" spans="1:12">
      <c r="A2399" s="6" t="s">
        <v>10539</v>
      </c>
      <c r="B2399" s="6" t="s">
        <v>7363</v>
      </c>
      <c r="C2399" s="6" t="s">
        <v>7364</v>
      </c>
      <c r="D2399" s="6">
        <v>8.5680083982119404E-4</v>
      </c>
      <c r="E2399" s="6">
        <v>3.7794992842487898E-3</v>
      </c>
      <c r="F2399" s="6">
        <v>0.14534515516149499</v>
      </c>
      <c r="G2399" s="6">
        <v>0.18288772474555201</v>
      </c>
      <c r="H2399" s="6">
        <v>0.23356363887824699</v>
      </c>
      <c r="I2399" s="6">
        <v>0.78303166376375999</v>
      </c>
      <c r="J2399" s="6" t="b">
        <v>0</v>
      </c>
      <c r="K2399" s="6" t="s">
        <v>10539</v>
      </c>
      <c r="L2399" s="6">
        <v>63</v>
      </c>
    </row>
    <row r="2400" spans="1:12">
      <c r="A2400" s="6" t="s">
        <v>13329</v>
      </c>
      <c r="B2400" s="6" t="s">
        <v>7363</v>
      </c>
      <c r="C2400" s="6" t="s">
        <v>7364</v>
      </c>
      <c r="D2400" s="6">
        <v>8.5938304301962098E-4</v>
      </c>
      <c r="E2400" s="6">
        <v>3.7893096411261199E-3</v>
      </c>
      <c r="F2400" s="6">
        <v>8.1063964534515504E-2</v>
      </c>
      <c r="G2400" s="6">
        <v>0.129516724087925</v>
      </c>
      <c r="H2400" s="6">
        <v>0.118516642038592</v>
      </c>
      <c r="I2400" s="6">
        <v>1.0928146618071599</v>
      </c>
      <c r="J2400" s="6" t="b">
        <v>0</v>
      </c>
      <c r="K2400" s="6" t="s">
        <v>13329</v>
      </c>
      <c r="L2400" s="6">
        <v>18</v>
      </c>
    </row>
    <row r="2401" spans="1:12">
      <c r="A2401" s="6" t="s">
        <v>9075</v>
      </c>
      <c r="B2401" s="6" t="s">
        <v>7363</v>
      </c>
      <c r="C2401" s="6" t="s">
        <v>7364</v>
      </c>
      <c r="D2401" s="6">
        <v>8.6070139289404104E-4</v>
      </c>
      <c r="E2401" s="6">
        <v>3.7928282867608601E-3</v>
      </c>
      <c r="F2401" s="6">
        <v>0.234523432552248</v>
      </c>
      <c r="G2401" s="6">
        <v>0.32567187832512801</v>
      </c>
      <c r="H2401" s="6">
        <v>0.424315660875417</v>
      </c>
      <c r="I2401" s="6">
        <v>0.767522644941385</v>
      </c>
      <c r="J2401" s="6" t="b">
        <v>0</v>
      </c>
      <c r="K2401" s="6" t="s">
        <v>9075</v>
      </c>
      <c r="L2401" s="6">
        <v>118</v>
      </c>
    </row>
    <row r="2402" spans="1:12">
      <c r="A2402" s="6" t="s">
        <v>4983</v>
      </c>
      <c r="B2402" s="6" t="s">
        <v>7363</v>
      </c>
      <c r="C2402" s="6" t="s">
        <v>7364</v>
      </c>
      <c r="D2402" s="6">
        <v>8.6089815811238595E-4</v>
      </c>
      <c r="E2402" s="6">
        <v>3.7928282867608601E-3</v>
      </c>
      <c r="F2402" s="6">
        <v>2.5055414819505999E-2</v>
      </c>
      <c r="G2402" s="6">
        <v>3.9628702941822497E-2</v>
      </c>
      <c r="H2402" s="6">
        <v>3.5311695543672902E-2</v>
      </c>
      <c r="I2402" s="6">
        <v>1.12225432202228</v>
      </c>
      <c r="J2402" s="6" t="b">
        <v>0</v>
      </c>
      <c r="K2402" s="6" t="s">
        <v>4983</v>
      </c>
      <c r="L2402" s="6">
        <v>30</v>
      </c>
    </row>
    <row r="2403" spans="1:12">
      <c r="A2403" s="6" t="s">
        <v>7746</v>
      </c>
      <c r="B2403" s="6" t="s">
        <v>7363</v>
      </c>
      <c r="C2403" s="6" t="s">
        <v>7364</v>
      </c>
      <c r="D2403" s="6">
        <v>8.6209246638535195E-4</v>
      </c>
      <c r="E2403" s="6">
        <v>3.79650878826988E-3</v>
      </c>
      <c r="F2403" s="6">
        <v>0.94177485750474998</v>
      </c>
      <c r="G2403" s="6">
        <v>2.8153168988397801</v>
      </c>
      <c r="H2403" s="6">
        <v>3.8787330094263801</v>
      </c>
      <c r="I2403" s="6">
        <v>0.72583415563729703</v>
      </c>
      <c r="J2403" s="6" t="b">
        <v>0</v>
      </c>
      <c r="K2403" s="6" t="s">
        <v>7746</v>
      </c>
      <c r="L2403" s="6">
        <v>251</v>
      </c>
    </row>
    <row r="2404" spans="1:12">
      <c r="A2404" s="6" t="s">
        <v>13782</v>
      </c>
      <c r="B2404" s="6" t="s">
        <v>7363</v>
      </c>
      <c r="C2404" s="6" t="s">
        <v>7364</v>
      </c>
      <c r="D2404" s="6">
        <v>8.6252823033900296E-4</v>
      </c>
      <c r="E2404" s="6">
        <v>3.79684711632375E-3</v>
      </c>
      <c r="F2404" s="6">
        <v>8.3003483217226101E-2</v>
      </c>
      <c r="G2404" s="6">
        <v>0.311164220230913</v>
      </c>
      <c r="H2404" s="6">
        <v>0.121746343365943</v>
      </c>
      <c r="I2404" s="6">
        <v>2.5558403778552599</v>
      </c>
      <c r="J2404" s="6" t="b">
        <v>1</v>
      </c>
      <c r="K2404" s="6" t="s">
        <v>13782</v>
      </c>
      <c r="L2404" s="6">
        <v>14</v>
      </c>
    </row>
    <row r="2405" spans="1:12">
      <c r="A2405" s="6" t="s">
        <v>11884</v>
      </c>
      <c r="B2405" s="6" t="s">
        <v>7363</v>
      </c>
      <c r="C2405" s="6" t="s">
        <v>7364</v>
      </c>
      <c r="D2405" s="6">
        <v>8.6293763108012504E-4</v>
      </c>
      <c r="E2405" s="6">
        <v>3.7970691603850101E-3</v>
      </c>
      <c r="F2405" s="6">
        <v>0.112729575680811</v>
      </c>
      <c r="G2405" s="6">
        <v>0.14918838492898701</v>
      </c>
      <c r="H2405" s="6">
        <v>0.17297112241531501</v>
      </c>
      <c r="I2405" s="6">
        <v>0.86250457790739798</v>
      </c>
      <c r="J2405" s="6" t="b">
        <v>0</v>
      </c>
      <c r="K2405" s="6" t="s">
        <v>11884</v>
      </c>
      <c r="L2405" s="6">
        <v>35</v>
      </c>
    </row>
    <row r="2406" spans="1:12">
      <c r="A2406" s="6" t="s">
        <v>6042</v>
      </c>
      <c r="B2406" s="6" t="s">
        <v>7363</v>
      </c>
      <c r="C2406" s="6" t="s">
        <v>7364</v>
      </c>
      <c r="D2406" s="6">
        <v>8.6391873360337204E-4</v>
      </c>
      <c r="E2406" s="6">
        <v>3.7982262527250501E-3</v>
      </c>
      <c r="F2406" s="6">
        <v>0.246991766941102</v>
      </c>
      <c r="G2406" s="6">
        <v>0.54485893893389503</v>
      </c>
      <c r="H2406" s="6">
        <v>0.45445123538989202</v>
      </c>
      <c r="I2406" s="6">
        <v>1.1989381841298199</v>
      </c>
      <c r="J2406" s="6" t="b">
        <v>0</v>
      </c>
      <c r="K2406" s="6" t="s">
        <v>6042</v>
      </c>
      <c r="L2406" s="6">
        <v>58</v>
      </c>
    </row>
    <row r="2407" spans="1:12">
      <c r="A2407" s="6" t="s">
        <v>3782</v>
      </c>
      <c r="B2407" s="6" t="s">
        <v>7363</v>
      </c>
      <c r="C2407" s="6" t="s">
        <v>7364</v>
      </c>
      <c r="D2407" s="6">
        <v>8.6386375568930603E-4</v>
      </c>
      <c r="E2407" s="6">
        <v>3.7982262527250501E-3</v>
      </c>
      <c r="F2407" s="6">
        <v>0.11371912602913201</v>
      </c>
      <c r="G2407" s="6">
        <v>0.14037465664878099</v>
      </c>
      <c r="H2407" s="6">
        <v>0.174730146860337</v>
      </c>
      <c r="I2407" s="6">
        <v>0.80337972107922095</v>
      </c>
      <c r="J2407" s="6" t="b">
        <v>0</v>
      </c>
      <c r="K2407" s="6" t="s">
        <v>3782</v>
      </c>
      <c r="L2407" s="6">
        <v>47</v>
      </c>
    </row>
    <row r="2408" spans="1:12">
      <c r="A2408" s="6" t="s">
        <v>11267</v>
      </c>
      <c r="B2408" s="6" t="s">
        <v>7363</v>
      </c>
      <c r="C2408" s="6" t="s">
        <v>7364</v>
      </c>
      <c r="D2408" s="6">
        <v>8.6702216615977502E-4</v>
      </c>
      <c r="E2408" s="6">
        <v>3.8087045156304398E-3</v>
      </c>
      <c r="F2408" s="6">
        <v>0.46746358454718201</v>
      </c>
      <c r="G2408" s="6">
        <v>1.75756066446966</v>
      </c>
      <c r="H2408" s="6">
        <v>1.1747502552531499</v>
      </c>
      <c r="I2408" s="6">
        <v>1.4961143073690699</v>
      </c>
      <c r="J2408" s="6" t="b">
        <v>0</v>
      </c>
      <c r="K2408" s="6" t="s">
        <v>11267</v>
      </c>
      <c r="L2408" s="6">
        <v>45</v>
      </c>
    </row>
    <row r="2409" spans="1:12">
      <c r="A2409" s="6" t="s">
        <v>12544</v>
      </c>
      <c r="B2409" s="6" t="s">
        <v>7363</v>
      </c>
      <c r="C2409" s="6" t="s">
        <v>7364</v>
      </c>
      <c r="D2409" s="6">
        <v>8.6700748053940204E-4</v>
      </c>
      <c r="E2409" s="6">
        <v>3.8087045156304398E-3</v>
      </c>
      <c r="F2409" s="6">
        <v>0.41050506649778301</v>
      </c>
      <c r="G2409" s="6">
        <v>4.0763033667953303</v>
      </c>
      <c r="H2409" s="6">
        <v>0.95280406892997904</v>
      </c>
      <c r="I2409" s="6">
        <v>4.2782178411278204</v>
      </c>
      <c r="J2409" s="6" t="b">
        <v>1</v>
      </c>
      <c r="K2409" s="6" t="s">
        <v>12544</v>
      </c>
      <c r="L2409" s="6">
        <v>27</v>
      </c>
    </row>
    <row r="2410" spans="1:12">
      <c r="A2410" s="6" t="s">
        <v>3019</v>
      </c>
      <c r="B2410" s="6" t="s">
        <v>7363</v>
      </c>
      <c r="C2410" s="6" t="s">
        <v>7364</v>
      </c>
      <c r="D2410" s="6">
        <v>8.6917536398235502E-4</v>
      </c>
      <c r="E2410" s="6">
        <v>3.8157953811502401E-3</v>
      </c>
      <c r="F2410" s="6">
        <v>0.19739550348321699</v>
      </c>
      <c r="G2410" s="6">
        <v>0.25082486736053999</v>
      </c>
      <c r="H2410" s="6">
        <v>0.33977920044837201</v>
      </c>
      <c r="I2410" s="6">
        <v>0.73819959264593304</v>
      </c>
      <c r="J2410" s="6" t="b">
        <v>0</v>
      </c>
      <c r="K2410" s="6" t="s">
        <v>3019</v>
      </c>
      <c r="L2410" s="6">
        <v>71</v>
      </c>
    </row>
    <row r="2411" spans="1:12">
      <c r="A2411" s="6" t="s">
        <v>12764</v>
      </c>
      <c r="B2411" s="6" t="s">
        <v>7363</v>
      </c>
      <c r="C2411" s="6" t="s">
        <v>7364</v>
      </c>
      <c r="D2411" s="6">
        <v>8.6935780568841699E-4</v>
      </c>
      <c r="E2411" s="6">
        <v>3.8157953811502401E-3</v>
      </c>
      <c r="F2411" s="6">
        <v>8.2726409119696004E-2</v>
      </c>
      <c r="G2411" s="6">
        <v>9.5044207138494E-2</v>
      </c>
      <c r="H2411" s="6">
        <v>0.121283963019922</v>
      </c>
      <c r="I2411" s="6">
        <v>0.78365024337871403</v>
      </c>
      <c r="J2411" s="6" t="b">
        <v>0</v>
      </c>
      <c r="K2411" s="6" t="s">
        <v>12764</v>
      </c>
      <c r="L2411" s="6">
        <v>24</v>
      </c>
    </row>
    <row r="2412" spans="1:12">
      <c r="A2412" s="6" t="s">
        <v>11066</v>
      </c>
      <c r="B2412" s="6" t="s">
        <v>7363</v>
      </c>
      <c r="C2412" s="6" t="s">
        <v>7364</v>
      </c>
      <c r="D2412" s="6">
        <v>8.7368364948955501E-4</v>
      </c>
      <c r="E2412" s="6">
        <v>3.8300147717780799E-3</v>
      </c>
      <c r="F2412" s="6">
        <v>0.12203134895503499</v>
      </c>
      <c r="G2412" s="6">
        <v>0.163035955791941</v>
      </c>
      <c r="H2412" s="6">
        <v>0.18971428112653299</v>
      </c>
      <c r="I2412" s="6">
        <v>0.85937629378144198</v>
      </c>
      <c r="J2412" s="6" t="b">
        <v>0</v>
      </c>
      <c r="K2412" s="6" t="s">
        <v>11066</v>
      </c>
      <c r="L2412" s="6">
        <v>50</v>
      </c>
    </row>
    <row r="2413" spans="1:12">
      <c r="A2413" s="6" t="s">
        <v>11549</v>
      </c>
      <c r="B2413" s="6" t="s">
        <v>7363</v>
      </c>
      <c r="C2413" s="6" t="s">
        <v>7364</v>
      </c>
      <c r="D2413" s="6">
        <v>8.7319947546327505E-4</v>
      </c>
      <c r="E2413" s="6">
        <v>3.8300147717780799E-3</v>
      </c>
      <c r="F2413" s="6">
        <v>0.256610196326789</v>
      </c>
      <c r="G2413" s="6">
        <v>0.44592471587749499</v>
      </c>
      <c r="H2413" s="6">
        <v>0.47853820614082698</v>
      </c>
      <c r="I2413" s="6">
        <v>0.93184767727047901</v>
      </c>
      <c r="J2413" s="6" t="b">
        <v>0</v>
      </c>
      <c r="K2413" s="6" t="s">
        <v>11549</v>
      </c>
      <c r="L2413" s="6">
        <v>40</v>
      </c>
    </row>
    <row r="2414" spans="1:12">
      <c r="A2414" s="6" t="s">
        <v>12839</v>
      </c>
      <c r="B2414" s="6" t="s">
        <v>7363</v>
      </c>
      <c r="C2414" s="6" t="s">
        <v>7364</v>
      </c>
      <c r="D2414" s="6">
        <v>8.7333303913172196E-4</v>
      </c>
      <c r="E2414" s="6">
        <v>3.8300147717780799E-3</v>
      </c>
      <c r="F2414" s="6">
        <v>0.32077264091197</v>
      </c>
      <c r="G2414" s="6">
        <v>1.63062417440725</v>
      </c>
      <c r="H2414" s="6">
        <v>0.65301241373297703</v>
      </c>
      <c r="I2414" s="6">
        <v>2.49707990248708</v>
      </c>
      <c r="J2414" s="6" t="b">
        <v>1</v>
      </c>
      <c r="K2414" s="6" t="s">
        <v>12839</v>
      </c>
      <c r="L2414" s="6">
        <v>23</v>
      </c>
    </row>
    <row r="2415" spans="1:12">
      <c r="A2415" s="6" t="s">
        <v>8445</v>
      </c>
      <c r="B2415" s="6" t="s">
        <v>7363</v>
      </c>
      <c r="C2415" s="6" t="s">
        <v>7364</v>
      </c>
      <c r="D2415" s="6">
        <v>8.7812843932127602E-4</v>
      </c>
      <c r="E2415" s="6">
        <v>3.8479049839024301E-3</v>
      </c>
      <c r="F2415" s="6">
        <v>0.68694585180494006</v>
      </c>
      <c r="G2415" s="6">
        <v>1.9080495088440499</v>
      </c>
      <c r="H2415" s="6">
        <v>2.24907557397517</v>
      </c>
      <c r="I2415" s="6">
        <v>0.84837056207563999</v>
      </c>
      <c r="J2415" s="6" t="b">
        <v>0</v>
      </c>
      <c r="K2415" s="6" t="s">
        <v>8445</v>
      </c>
      <c r="L2415" s="6">
        <v>158</v>
      </c>
    </row>
    <row r="2416" spans="1:12">
      <c r="A2416" s="6" t="s">
        <v>4456</v>
      </c>
      <c r="B2416" s="6" t="s">
        <v>7363</v>
      </c>
      <c r="C2416" s="6" t="s">
        <v>7364</v>
      </c>
      <c r="D2416" s="6">
        <v>8.8015462152803104E-4</v>
      </c>
      <c r="E2416" s="6">
        <v>3.8551865782706098E-3</v>
      </c>
      <c r="F2416" s="6">
        <v>5.9927169094363499E-2</v>
      </c>
      <c r="G2416" s="6">
        <v>9.0855015872665604E-2</v>
      </c>
      <c r="H2416" s="6">
        <v>8.5218471072667404E-2</v>
      </c>
      <c r="I2416" s="6">
        <v>1.0661422896825901</v>
      </c>
      <c r="J2416" s="6" t="b">
        <v>0</v>
      </c>
      <c r="K2416" s="6" t="s">
        <v>4456</v>
      </c>
      <c r="L2416" s="6">
        <v>15</v>
      </c>
    </row>
    <row r="2417" spans="1:12">
      <c r="A2417" s="6" t="s">
        <v>3017</v>
      </c>
      <c r="B2417" s="6" t="s">
        <v>7363</v>
      </c>
      <c r="C2417" s="6" t="s">
        <v>7364</v>
      </c>
      <c r="D2417" s="6">
        <v>8.8079950167654203E-4</v>
      </c>
      <c r="E2417" s="6">
        <v>3.8564143744761799E-3</v>
      </c>
      <c r="F2417" s="6">
        <v>0.32164344521849297</v>
      </c>
      <c r="G2417" s="6">
        <v>0.53423288461996998</v>
      </c>
      <c r="H2417" s="6">
        <v>0.65559992981669502</v>
      </c>
      <c r="I2417" s="6">
        <v>0.81487636029694899</v>
      </c>
      <c r="J2417" s="6" t="b">
        <v>0</v>
      </c>
      <c r="K2417" s="6" t="s">
        <v>3017</v>
      </c>
      <c r="L2417" s="6">
        <v>147</v>
      </c>
    </row>
    <row r="2418" spans="1:12">
      <c r="A2418" s="6" t="s">
        <v>5188</v>
      </c>
      <c r="B2418" s="6" t="s">
        <v>7363</v>
      </c>
      <c r="C2418" s="6" t="s">
        <v>7364</v>
      </c>
      <c r="D2418" s="6">
        <v>8.8435429279526097E-4</v>
      </c>
      <c r="E2418" s="6">
        <v>3.87037637947384E-3</v>
      </c>
      <c r="F2418" s="6">
        <v>0.129710259658011</v>
      </c>
      <c r="G2418" s="6">
        <v>0.189602956066209</v>
      </c>
      <c r="H2418" s="6">
        <v>0.20388830300278099</v>
      </c>
      <c r="I2418" s="6">
        <v>0.929935426769532</v>
      </c>
      <c r="J2418" s="6" t="b">
        <v>0</v>
      </c>
      <c r="K2418" s="6" t="s">
        <v>5188</v>
      </c>
      <c r="L2418" s="6">
        <v>53</v>
      </c>
    </row>
    <row r="2419" spans="1:12">
      <c r="A2419" s="6" t="s">
        <v>6312</v>
      </c>
      <c r="B2419" s="6" t="s">
        <v>7363</v>
      </c>
      <c r="C2419" s="6" t="s">
        <v>7364</v>
      </c>
      <c r="D2419" s="6">
        <v>8.8746706449300595E-4</v>
      </c>
      <c r="E2419" s="6">
        <v>3.8823931382163E-3</v>
      </c>
      <c r="F2419" s="6">
        <v>1.2270424319189401E-2</v>
      </c>
      <c r="G2419" s="6">
        <v>5.6849786979418698E-2</v>
      </c>
      <c r="H2419" s="6">
        <v>1.6890247363806801E-2</v>
      </c>
      <c r="I2419" s="6">
        <v>3.3658350736318399</v>
      </c>
      <c r="J2419" s="6" t="b">
        <v>1</v>
      </c>
      <c r="K2419" s="6" t="s">
        <v>6312</v>
      </c>
      <c r="L2419" s="6">
        <v>64</v>
      </c>
    </row>
    <row r="2420" spans="1:12">
      <c r="A2420" s="6" t="s">
        <v>5178</v>
      </c>
      <c r="B2420" s="6" t="s">
        <v>7363</v>
      </c>
      <c r="C2420" s="6" t="s">
        <v>7364</v>
      </c>
      <c r="D2420" s="6">
        <v>8.8926571344171204E-4</v>
      </c>
      <c r="E2420" s="6">
        <v>3.8886534587790102E-3</v>
      </c>
      <c r="F2420" s="6">
        <v>0.34099905003166597</v>
      </c>
      <c r="G2420" s="6">
        <v>2.0353597428641201</v>
      </c>
      <c r="H2420" s="6">
        <v>0.71500416338599704</v>
      </c>
      <c r="I2420" s="6">
        <v>2.8466404072745801</v>
      </c>
      <c r="J2420" s="6" t="b">
        <v>1</v>
      </c>
      <c r="K2420" s="6" t="s">
        <v>5178</v>
      </c>
      <c r="L2420" s="6">
        <v>129</v>
      </c>
    </row>
    <row r="2421" spans="1:12">
      <c r="A2421" s="6" t="s">
        <v>5179</v>
      </c>
      <c r="B2421" s="6" t="s">
        <v>7363</v>
      </c>
      <c r="C2421" s="6" t="s">
        <v>7364</v>
      </c>
      <c r="D2421" s="6">
        <v>8.9133793247634697E-4</v>
      </c>
      <c r="E2421" s="6">
        <v>3.8961044007168599E-3</v>
      </c>
      <c r="F2421" s="6">
        <v>0.12416877770741</v>
      </c>
      <c r="G2421" s="6">
        <v>0.19678908064488801</v>
      </c>
      <c r="H2421" s="6">
        <v>0.19363837951496499</v>
      </c>
      <c r="I2421" s="6">
        <v>1.0162710571004501</v>
      </c>
      <c r="J2421" s="6" t="b">
        <v>0</v>
      </c>
      <c r="K2421" s="6" t="s">
        <v>5179</v>
      </c>
      <c r="L2421" s="6">
        <v>71</v>
      </c>
    </row>
    <row r="2422" spans="1:12">
      <c r="A2422" s="6" t="s">
        <v>12225</v>
      </c>
      <c r="B2422" s="6" t="s">
        <v>7363</v>
      </c>
      <c r="C2422" s="6" t="s">
        <v>7364</v>
      </c>
      <c r="D2422" s="6">
        <v>9.0079410839672899E-4</v>
      </c>
      <c r="E2422" s="6">
        <v>3.9358116805537401E-3</v>
      </c>
      <c r="F2422" s="6">
        <v>8.2330588980367297E-3</v>
      </c>
      <c r="G2422" s="6">
        <v>1.37864673138269E-2</v>
      </c>
      <c r="H2422" s="6">
        <v>1.100686581155E-2</v>
      </c>
      <c r="I2422" s="6">
        <v>1.2525334232166401</v>
      </c>
      <c r="J2422" s="6" t="b">
        <v>0</v>
      </c>
      <c r="K2422" s="6" t="s">
        <v>12225</v>
      </c>
      <c r="L2422" s="6">
        <v>30</v>
      </c>
    </row>
    <row r="2423" spans="1:12">
      <c r="A2423" s="6" t="s">
        <v>12969</v>
      </c>
      <c r="B2423" s="6" t="s">
        <v>7363</v>
      </c>
      <c r="C2423" s="6" t="s">
        <v>7364</v>
      </c>
      <c r="D2423" s="6">
        <v>9.0309031698505003E-4</v>
      </c>
      <c r="E2423" s="6">
        <v>3.9442152655110897E-3</v>
      </c>
      <c r="F2423" s="6">
        <v>6.6141545281823894E-2</v>
      </c>
      <c r="G2423" s="6">
        <v>7.4119363410288602E-2</v>
      </c>
      <c r="H2423" s="6">
        <v>9.4698372902983594E-2</v>
      </c>
      <c r="I2423" s="6">
        <v>0.78268887984190905</v>
      </c>
      <c r="J2423" s="6" t="b">
        <v>0</v>
      </c>
      <c r="K2423" s="6" t="s">
        <v>12969</v>
      </c>
      <c r="L2423" s="6">
        <v>22</v>
      </c>
    </row>
    <row r="2424" spans="1:12">
      <c r="A2424" s="6" t="s">
        <v>8707</v>
      </c>
      <c r="B2424" s="6" t="s">
        <v>7363</v>
      </c>
      <c r="C2424" s="6" t="s">
        <v>7364</v>
      </c>
      <c r="D2424" s="6">
        <v>9.0505081933857205E-4</v>
      </c>
      <c r="E2424" s="6">
        <v>3.9511463338685196E-3</v>
      </c>
      <c r="F2424" s="6">
        <v>0.37432710576314099</v>
      </c>
      <c r="G2424" s="6">
        <v>0.66171826627076602</v>
      </c>
      <c r="H2424" s="6">
        <v>0.82441374133377698</v>
      </c>
      <c r="I2424" s="6">
        <v>0.80265312560198898</v>
      </c>
      <c r="J2424" s="6" t="b">
        <v>0</v>
      </c>
      <c r="K2424" s="6" t="s">
        <v>8707</v>
      </c>
      <c r="L2424" s="6">
        <v>140</v>
      </c>
    </row>
    <row r="2425" spans="1:12">
      <c r="A2425" s="6" t="s">
        <v>7541</v>
      </c>
      <c r="B2425" s="6" t="s">
        <v>7363</v>
      </c>
      <c r="C2425" s="6" t="s">
        <v>7364</v>
      </c>
      <c r="D2425" s="6">
        <v>9.09922241910507E-4</v>
      </c>
      <c r="E2425" s="6">
        <v>3.9707745358619397E-3</v>
      </c>
      <c r="F2425" s="6">
        <v>1.6700047498416699</v>
      </c>
      <c r="G2425" s="6">
        <v>6.3875956774499203</v>
      </c>
      <c r="H2425" s="6">
        <v>10.803285097257501</v>
      </c>
      <c r="I2425" s="6">
        <v>0.59126419602425995</v>
      </c>
      <c r="J2425" s="6" t="b">
        <v>0</v>
      </c>
      <c r="K2425" s="6" t="s">
        <v>7541</v>
      </c>
      <c r="L2425" s="6">
        <v>297</v>
      </c>
    </row>
    <row r="2426" spans="1:12">
      <c r="A2426" s="6" t="s">
        <v>10667</v>
      </c>
      <c r="B2426" s="6" t="s">
        <v>7363</v>
      </c>
      <c r="C2426" s="6" t="s">
        <v>7364</v>
      </c>
      <c r="D2426" s="6">
        <v>9.1063068744907201E-4</v>
      </c>
      <c r="E2426" s="6">
        <v>3.97222738632424E-3</v>
      </c>
      <c r="F2426" s="6">
        <v>0.13402469917669399</v>
      </c>
      <c r="G2426" s="6">
        <v>0.17607538172774201</v>
      </c>
      <c r="H2426" s="6">
        <v>0.21195408304193999</v>
      </c>
      <c r="I2426" s="6">
        <v>0.83072417950489896</v>
      </c>
      <c r="J2426" s="6" t="b">
        <v>0</v>
      </c>
      <c r="K2426" s="6" t="s">
        <v>10667</v>
      </c>
      <c r="L2426" s="6">
        <v>59</v>
      </c>
    </row>
    <row r="2427" spans="1:12">
      <c r="A2427" s="6" t="s">
        <v>14173</v>
      </c>
      <c r="B2427" s="6" t="s">
        <v>7363</v>
      </c>
      <c r="C2427" s="6" t="s">
        <v>7364</v>
      </c>
      <c r="D2427" s="6">
        <v>9.1463810300027504E-4</v>
      </c>
      <c r="E2427" s="6">
        <v>3.9880634186054897E-3</v>
      </c>
      <c r="F2427" s="6">
        <v>7.3939202026599093E-2</v>
      </c>
      <c r="G2427" s="6">
        <v>9.3254228342410206E-2</v>
      </c>
      <c r="H2427" s="6">
        <v>0.106892763912192</v>
      </c>
      <c r="I2427" s="6">
        <v>0.87240917840815202</v>
      </c>
      <c r="J2427" s="6" t="b">
        <v>0</v>
      </c>
      <c r="K2427" s="6" t="s">
        <v>14173</v>
      </c>
      <c r="L2427" s="6">
        <v>11</v>
      </c>
    </row>
    <row r="2428" spans="1:12">
      <c r="A2428" s="6" t="s">
        <v>5157</v>
      </c>
      <c r="B2428" s="6" t="s">
        <v>7363</v>
      </c>
      <c r="C2428" s="6" t="s">
        <v>7364</v>
      </c>
      <c r="D2428" s="6">
        <v>9.1647629793498305E-4</v>
      </c>
      <c r="E2428" s="6">
        <v>3.9944319240034004E-3</v>
      </c>
      <c r="F2428" s="6">
        <v>0.131056048131729</v>
      </c>
      <c r="G2428" s="6">
        <v>0.16779770512749501</v>
      </c>
      <c r="H2428" s="6">
        <v>0.20639551731793501</v>
      </c>
      <c r="I2428" s="6">
        <v>0.81299103443710996</v>
      </c>
      <c r="J2428" s="6" t="b">
        <v>0</v>
      </c>
      <c r="K2428" s="6" t="s">
        <v>5157</v>
      </c>
      <c r="L2428" s="6">
        <v>63</v>
      </c>
    </row>
    <row r="2429" spans="1:12">
      <c r="A2429" s="6" t="s">
        <v>13298</v>
      </c>
      <c r="B2429" s="6" t="s">
        <v>7363</v>
      </c>
      <c r="C2429" s="6" t="s">
        <v>7364</v>
      </c>
      <c r="D2429" s="6">
        <v>9.1798133402143302E-4</v>
      </c>
      <c r="E2429" s="6">
        <v>3.9993437196370303E-3</v>
      </c>
      <c r="F2429" s="6">
        <v>4.7063014566181102E-2</v>
      </c>
      <c r="G2429" s="6">
        <v>5.2133241328457501E-2</v>
      </c>
      <c r="H2429" s="6">
        <v>6.6363248525774701E-2</v>
      </c>
      <c r="I2429" s="6">
        <v>0.78557398087901098</v>
      </c>
      <c r="J2429" s="6" t="b">
        <v>0</v>
      </c>
      <c r="K2429" s="6" t="s">
        <v>13298</v>
      </c>
      <c r="L2429" s="6">
        <v>18</v>
      </c>
    </row>
    <row r="2430" spans="1:12">
      <c r="A2430" s="6" t="s">
        <v>8662</v>
      </c>
      <c r="B2430" s="6" t="s">
        <v>7363</v>
      </c>
      <c r="C2430" s="6" t="s">
        <v>7364</v>
      </c>
      <c r="D2430" s="6">
        <v>9.2075445744328201E-4</v>
      </c>
      <c r="E2430" s="6">
        <v>4.00977383731373E-3</v>
      </c>
      <c r="F2430" s="6">
        <v>0.68738125395820104</v>
      </c>
      <c r="G2430" s="6">
        <v>1.79982334416978</v>
      </c>
      <c r="H2430" s="6">
        <v>2.2514908785615999</v>
      </c>
      <c r="I2430" s="6">
        <v>0.79939179914406</v>
      </c>
      <c r="J2430" s="6" t="b">
        <v>0</v>
      </c>
      <c r="K2430" s="6" t="s">
        <v>8662</v>
      </c>
      <c r="L2430" s="6">
        <v>143</v>
      </c>
    </row>
    <row r="2431" spans="1:12">
      <c r="A2431" s="6" t="s">
        <v>7595</v>
      </c>
      <c r="B2431" s="6" t="s">
        <v>7363</v>
      </c>
      <c r="C2431" s="6" t="s">
        <v>7364</v>
      </c>
      <c r="D2431" s="6">
        <v>9.2205183851678304E-4</v>
      </c>
      <c r="E2431" s="6">
        <v>4.0124209912692404E-3</v>
      </c>
      <c r="F2431" s="6">
        <v>0.922577580747308</v>
      </c>
      <c r="G2431" s="6">
        <v>2.2480529528537798</v>
      </c>
      <c r="H2431" s="6">
        <v>3.7409626339753901</v>
      </c>
      <c r="I2431" s="6">
        <v>0.60092900486004297</v>
      </c>
      <c r="J2431" s="6" t="b">
        <v>0</v>
      </c>
      <c r="K2431" s="6" t="s">
        <v>7595</v>
      </c>
      <c r="L2431" s="6">
        <v>282</v>
      </c>
    </row>
    <row r="2432" spans="1:12">
      <c r="A2432" s="6" t="s">
        <v>4147</v>
      </c>
      <c r="B2432" s="6" t="s">
        <v>7363</v>
      </c>
      <c r="C2432" s="6" t="s">
        <v>7364</v>
      </c>
      <c r="D2432" s="6">
        <v>9.2212095195457703E-4</v>
      </c>
      <c r="E2432" s="6">
        <v>4.0124209912692404E-3</v>
      </c>
      <c r="F2432" s="6">
        <v>0.258312222925902</v>
      </c>
      <c r="G2432" s="6">
        <v>1.8706509295486999</v>
      </c>
      <c r="H2432" s="6">
        <v>0.48288824041793699</v>
      </c>
      <c r="I2432" s="6">
        <v>3.8738796536637699</v>
      </c>
      <c r="J2432" s="6" t="b">
        <v>1</v>
      </c>
      <c r="K2432" s="6" t="s">
        <v>4147</v>
      </c>
      <c r="L2432" s="6">
        <v>17</v>
      </c>
    </row>
    <row r="2433" spans="1:12">
      <c r="A2433" s="6" t="s">
        <v>3377</v>
      </c>
      <c r="B2433" s="6" t="s">
        <v>7363</v>
      </c>
      <c r="C2433" s="6" t="s">
        <v>7364</v>
      </c>
      <c r="D2433" s="6">
        <v>9.2716437254435795E-4</v>
      </c>
      <c r="E2433" s="6">
        <v>4.0327075381472897E-3</v>
      </c>
      <c r="F2433" s="6">
        <v>7.1920519316022793E-2</v>
      </c>
      <c r="G2433" s="6">
        <v>8.2821534117197296E-2</v>
      </c>
      <c r="H2433" s="6">
        <v>0.103697532355811</v>
      </c>
      <c r="I2433" s="6">
        <v>0.79868375105607103</v>
      </c>
      <c r="J2433" s="6" t="b">
        <v>0</v>
      </c>
      <c r="K2433" s="6" t="s">
        <v>3377</v>
      </c>
      <c r="L2433" s="6">
        <v>27</v>
      </c>
    </row>
    <row r="2434" spans="1:12">
      <c r="A2434" s="6" t="s">
        <v>11230</v>
      </c>
      <c r="B2434" s="6" t="s">
        <v>7363</v>
      </c>
      <c r="C2434" s="6" t="s">
        <v>7364</v>
      </c>
      <c r="D2434" s="6">
        <v>9.2792475639355998E-4</v>
      </c>
      <c r="E2434" s="6">
        <v>4.0343559692277301E-3</v>
      </c>
      <c r="F2434" s="6">
        <v>2.74303356554782E-2</v>
      </c>
      <c r="G2434" s="6">
        <v>5.6287486735176299E-2</v>
      </c>
      <c r="H2434" s="6">
        <v>3.86769211778853E-2</v>
      </c>
      <c r="I2434" s="6">
        <v>1.45532490748927</v>
      </c>
      <c r="J2434" s="6" t="b">
        <v>0</v>
      </c>
      <c r="K2434" s="6" t="s">
        <v>11230</v>
      </c>
      <c r="L2434" s="6">
        <v>46</v>
      </c>
    </row>
    <row r="2435" spans="1:12">
      <c r="A2435" s="6" t="s">
        <v>4037</v>
      </c>
      <c r="B2435" s="6" t="s">
        <v>7363</v>
      </c>
      <c r="C2435" s="6" t="s">
        <v>7364</v>
      </c>
      <c r="D2435" s="6">
        <v>9.2865590311169005E-4</v>
      </c>
      <c r="E2435" s="6">
        <v>4.0358759832027401E-3</v>
      </c>
      <c r="F2435" s="6">
        <v>0.45942843571880898</v>
      </c>
      <c r="G2435" s="6">
        <v>0.79113383788991198</v>
      </c>
      <c r="H2435" s="6">
        <v>1.1417977295923301</v>
      </c>
      <c r="I2435" s="6">
        <v>0.69288440271491702</v>
      </c>
      <c r="J2435" s="6" t="b">
        <v>0</v>
      </c>
      <c r="K2435" s="6" t="s">
        <v>4037</v>
      </c>
      <c r="L2435" s="6">
        <v>100</v>
      </c>
    </row>
    <row r="2436" spans="1:12">
      <c r="A2436" s="6" t="s">
        <v>3842</v>
      </c>
      <c r="B2436" s="6" t="s">
        <v>7363</v>
      </c>
      <c r="C2436" s="6" t="s">
        <v>7364</v>
      </c>
      <c r="D2436" s="6">
        <v>9.3060815598524802E-4</v>
      </c>
      <c r="E2436" s="6">
        <v>4.0426994143786298E-3</v>
      </c>
      <c r="F2436" s="6">
        <v>0.39455351488283702</v>
      </c>
      <c r="G2436" s="6">
        <v>2.3035700654572899</v>
      </c>
      <c r="H2436" s="6">
        <v>0.89499398807770603</v>
      </c>
      <c r="I2436" s="6">
        <v>2.5738385912568602</v>
      </c>
      <c r="J2436" s="6" t="b">
        <v>1</v>
      </c>
      <c r="K2436" s="6" t="s">
        <v>3842</v>
      </c>
      <c r="L2436" s="6">
        <v>29</v>
      </c>
    </row>
    <row r="2437" spans="1:12">
      <c r="A2437" s="6" t="s">
        <v>7782</v>
      </c>
      <c r="B2437" s="6" t="s">
        <v>7363</v>
      </c>
      <c r="C2437" s="6" t="s">
        <v>7364</v>
      </c>
      <c r="D2437" s="6">
        <v>9.3149608976766701E-4</v>
      </c>
      <c r="E2437" s="6">
        <v>4.0448955819221604E-3</v>
      </c>
      <c r="F2437" s="6">
        <v>0.91359246358454704</v>
      </c>
      <c r="G2437" s="6">
        <v>2.4442216818275599</v>
      </c>
      <c r="H2437" s="6">
        <v>3.6773160904006201</v>
      </c>
      <c r="I2437" s="6">
        <v>0.66467543766714299</v>
      </c>
      <c r="J2437" s="6" t="b">
        <v>0</v>
      </c>
      <c r="K2437" s="6" t="s">
        <v>7782</v>
      </c>
      <c r="L2437" s="6">
        <v>244</v>
      </c>
    </row>
    <row r="2438" spans="1:12">
      <c r="A2438" s="6" t="s">
        <v>13912</v>
      </c>
      <c r="B2438" s="6" t="s">
        <v>7363</v>
      </c>
      <c r="C2438" s="6" t="s">
        <v>7364</v>
      </c>
      <c r="D2438" s="6">
        <v>9.3662898483231401E-4</v>
      </c>
      <c r="E2438" s="6">
        <v>4.0655155525466599E-3</v>
      </c>
      <c r="F2438" s="6">
        <v>0.118389803673211</v>
      </c>
      <c r="G2438" s="6">
        <v>0.408458856715888</v>
      </c>
      <c r="H2438" s="6">
        <v>0.18309815313217201</v>
      </c>
      <c r="I2438" s="6">
        <v>2.23081909745444</v>
      </c>
      <c r="J2438" s="6" t="b">
        <v>1</v>
      </c>
      <c r="K2438" s="6" t="s">
        <v>13912</v>
      </c>
      <c r="L2438" s="6">
        <v>13</v>
      </c>
    </row>
    <row r="2439" spans="1:12">
      <c r="A2439" s="6" t="s">
        <v>4305</v>
      </c>
      <c r="B2439" s="6" t="s">
        <v>7363</v>
      </c>
      <c r="C2439" s="6" t="s">
        <v>7364</v>
      </c>
      <c r="D2439" s="6">
        <v>9.4076918634430895E-4</v>
      </c>
      <c r="E2439" s="6">
        <v>4.0786982349390001E-3</v>
      </c>
      <c r="F2439" s="6">
        <v>0.52390753641545296</v>
      </c>
      <c r="G2439" s="6">
        <v>1.04617661592075</v>
      </c>
      <c r="H2439" s="6">
        <v>1.42129021323449</v>
      </c>
      <c r="I2439" s="6">
        <v>0.73607529706395103</v>
      </c>
      <c r="J2439" s="6" t="b">
        <v>0</v>
      </c>
      <c r="K2439" s="6" t="s">
        <v>4305</v>
      </c>
      <c r="L2439" s="6">
        <v>138</v>
      </c>
    </row>
    <row r="2440" spans="1:12">
      <c r="A2440" s="6" t="s">
        <v>11718</v>
      </c>
      <c r="B2440" s="6" t="s">
        <v>7363</v>
      </c>
      <c r="C2440" s="6" t="s">
        <v>7364</v>
      </c>
      <c r="D2440" s="6">
        <v>9.4082281085754898E-4</v>
      </c>
      <c r="E2440" s="6">
        <v>4.0786982349390001E-3</v>
      </c>
      <c r="F2440" s="6">
        <v>0.15769474350855001</v>
      </c>
      <c r="G2440" s="6">
        <v>0.205191154726756</v>
      </c>
      <c r="H2440" s="6">
        <v>0.25775518468089997</v>
      </c>
      <c r="I2440" s="6">
        <v>0.79606994125366404</v>
      </c>
      <c r="J2440" s="6" t="b">
        <v>0</v>
      </c>
      <c r="K2440" s="6" t="s">
        <v>11718</v>
      </c>
      <c r="L2440" s="6">
        <v>38</v>
      </c>
    </row>
    <row r="2441" spans="1:12">
      <c r="A2441" s="6" t="s">
        <v>12934</v>
      </c>
      <c r="B2441" s="6" t="s">
        <v>7363</v>
      </c>
      <c r="C2441" s="6" t="s">
        <v>7364</v>
      </c>
      <c r="D2441" s="6">
        <v>9.4026708183369905E-4</v>
      </c>
      <c r="E2441" s="6">
        <v>4.0786982349390001E-3</v>
      </c>
      <c r="F2441" s="6">
        <v>3.2140595313489499E-2</v>
      </c>
      <c r="G2441" s="6">
        <v>3.9975530879366401E-2</v>
      </c>
      <c r="H2441" s="6">
        <v>4.5358998852914299E-2</v>
      </c>
      <c r="I2441" s="6">
        <v>0.88131422408584903</v>
      </c>
      <c r="J2441" s="6" t="b">
        <v>0</v>
      </c>
      <c r="K2441" s="6" t="s">
        <v>12934</v>
      </c>
      <c r="L2441" s="6">
        <v>22</v>
      </c>
    </row>
    <row r="2442" spans="1:12">
      <c r="A2442" s="6" t="s">
        <v>9055</v>
      </c>
      <c r="B2442" s="6" t="s">
        <v>7363</v>
      </c>
      <c r="C2442" s="6" t="s">
        <v>7364</v>
      </c>
      <c r="D2442" s="6">
        <v>9.4250448328290701E-4</v>
      </c>
      <c r="E2442" s="6">
        <v>4.0826422703384904E-3</v>
      </c>
      <c r="F2442" s="6">
        <v>0.26781190626979101</v>
      </c>
      <c r="G2442" s="6">
        <v>0.38522679975375701</v>
      </c>
      <c r="H2442" s="6">
        <v>0.50737211033345297</v>
      </c>
      <c r="I2442" s="6">
        <v>0.75925891847018701</v>
      </c>
      <c r="J2442" s="6" t="b">
        <v>0</v>
      </c>
      <c r="K2442" s="6" t="s">
        <v>9055</v>
      </c>
      <c r="L2442" s="6">
        <v>119</v>
      </c>
    </row>
    <row r="2443" spans="1:12">
      <c r="A2443" s="6" t="s">
        <v>10262</v>
      </c>
      <c r="B2443" s="6" t="s">
        <v>7363</v>
      </c>
      <c r="C2443" s="6" t="s">
        <v>7364</v>
      </c>
      <c r="D2443" s="6">
        <v>9.4234151708625302E-4</v>
      </c>
      <c r="E2443" s="6">
        <v>4.0826422703384904E-3</v>
      </c>
      <c r="F2443" s="6">
        <v>0.32722450918302698</v>
      </c>
      <c r="G2443" s="6">
        <v>1.1346963932463601</v>
      </c>
      <c r="H2443" s="6">
        <v>0.67237645953016001</v>
      </c>
      <c r="I2443" s="6">
        <v>1.6875908981693299</v>
      </c>
      <c r="J2443" s="6" t="b">
        <v>1</v>
      </c>
      <c r="K2443" s="6" t="s">
        <v>10262</v>
      </c>
      <c r="L2443" s="6">
        <v>71</v>
      </c>
    </row>
    <row r="2444" spans="1:12">
      <c r="A2444" s="6" t="s">
        <v>4975</v>
      </c>
      <c r="B2444" s="6" t="s">
        <v>7363</v>
      </c>
      <c r="C2444" s="6" t="s">
        <v>7364</v>
      </c>
      <c r="D2444" s="6">
        <v>9.4419335842573003E-4</v>
      </c>
      <c r="E2444" s="6">
        <v>4.0882838090165203E-3</v>
      </c>
      <c r="F2444" s="6">
        <v>9.0167827739075404E-2</v>
      </c>
      <c r="G2444" s="6">
        <v>0.12518694091796101</v>
      </c>
      <c r="H2444" s="6">
        <v>0.133754090383119</v>
      </c>
      <c r="I2444" s="6">
        <v>0.93594850489713299</v>
      </c>
      <c r="J2444" s="6" t="b">
        <v>0</v>
      </c>
      <c r="K2444" s="6" t="s">
        <v>4975</v>
      </c>
      <c r="L2444" s="6">
        <v>58</v>
      </c>
    </row>
    <row r="2445" spans="1:12">
      <c r="A2445" s="6" t="s">
        <v>12084</v>
      </c>
      <c r="B2445" s="6" t="s">
        <v>7363</v>
      </c>
      <c r="C2445" s="6" t="s">
        <v>7364</v>
      </c>
      <c r="D2445" s="6">
        <v>9.4769831568662795E-4</v>
      </c>
      <c r="E2445" s="6">
        <v>4.1017810079104497E-3</v>
      </c>
      <c r="F2445" s="6">
        <v>8.4705509816339494E-2</v>
      </c>
      <c r="G2445" s="6">
        <v>9.9858694889486302E-2</v>
      </c>
      <c r="H2445" s="6">
        <v>0.124591874735479</v>
      </c>
      <c r="I2445" s="6">
        <v>0.80148641395350495</v>
      </c>
      <c r="J2445" s="6" t="b">
        <v>0</v>
      </c>
      <c r="K2445" s="6" t="s">
        <v>12084</v>
      </c>
      <c r="L2445" s="6">
        <v>32</v>
      </c>
    </row>
    <row r="2446" spans="1:12">
      <c r="A2446" s="6" t="s">
        <v>7513</v>
      </c>
      <c r="B2446" s="6" t="s">
        <v>7363</v>
      </c>
      <c r="C2446" s="6" t="s">
        <v>7364</v>
      </c>
      <c r="D2446" s="6">
        <v>9.4938200046576905E-4</v>
      </c>
      <c r="E2446" s="6">
        <v>4.1073876486408603E-3</v>
      </c>
      <c r="F2446" s="6">
        <v>2.78752374920836</v>
      </c>
      <c r="G2446" s="6">
        <v>10.030456694998801</v>
      </c>
      <c r="H2446" s="6">
        <v>26.980210996867701</v>
      </c>
      <c r="I2446" s="6">
        <v>0.37177087666817299</v>
      </c>
      <c r="J2446" s="6" t="b">
        <v>0</v>
      </c>
      <c r="K2446" s="6" t="s">
        <v>7513</v>
      </c>
      <c r="L2446" s="6">
        <v>307</v>
      </c>
    </row>
    <row r="2447" spans="1:12">
      <c r="A2447" s="6" t="s">
        <v>12410</v>
      </c>
      <c r="B2447" s="6" t="s">
        <v>7363</v>
      </c>
      <c r="C2447" s="6" t="s">
        <v>7364</v>
      </c>
      <c r="D2447" s="6">
        <v>9.5679248383183802E-4</v>
      </c>
      <c r="E2447" s="6">
        <v>4.1377558846987699E-3</v>
      </c>
      <c r="F2447" s="6">
        <v>7.7699493350221693E-2</v>
      </c>
      <c r="G2447" s="6">
        <v>9.0823571806732201E-2</v>
      </c>
      <c r="H2447" s="6">
        <v>0.112968296669132</v>
      </c>
      <c r="I2447" s="6">
        <v>0.80397398637195905</v>
      </c>
      <c r="J2447" s="6" t="b">
        <v>0</v>
      </c>
      <c r="K2447" s="6" t="s">
        <v>12410</v>
      </c>
      <c r="L2447" s="6">
        <v>28</v>
      </c>
    </row>
    <row r="2448" spans="1:12">
      <c r="A2448" s="6" t="s">
        <v>10217</v>
      </c>
      <c r="B2448" s="6" t="s">
        <v>7363</v>
      </c>
      <c r="C2448" s="6" t="s">
        <v>7364</v>
      </c>
      <c r="D2448" s="6">
        <v>9.5765980687628695E-4</v>
      </c>
      <c r="E2448" s="6">
        <v>4.1398142366723999E-3</v>
      </c>
      <c r="F2448" s="6">
        <v>9.0365737808739702E-2</v>
      </c>
      <c r="G2448" s="6">
        <v>0.12748664135624099</v>
      </c>
      <c r="H2448" s="6">
        <v>0.13408813766882499</v>
      </c>
      <c r="I2448" s="6">
        <v>0.95076748452654702</v>
      </c>
      <c r="J2448" s="6" t="b">
        <v>0</v>
      </c>
      <c r="K2448" s="6" t="s">
        <v>10217</v>
      </c>
      <c r="L2448" s="6">
        <v>72</v>
      </c>
    </row>
    <row r="2449" spans="1:12">
      <c r="A2449" s="6" t="s">
        <v>3830</v>
      </c>
      <c r="B2449" s="6" t="s">
        <v>7363</v>
      </c>
      <c r="C2449" s="6" t="s">
        <v>7364</v>
      </c>
      <c r="D2449" s="6">
        <v>9.6782441973663395E-4</v>
      </c>
      <c r="E2449" s="6">
        <v>4.1820452254796199E-3</v>
      </c>
      <c r="F2449" s="6">
        <v>0.44866212792906901</v>
      </c>
      <c r="G2449" s="6">
        <v>3.4887153061759899</v>
      </c>
      <c r="H2449" s="6">
        <v>1.0985419621613599</v>
      </c>
      <c r="I2449" s="6">
        <v>3.17576881570551</v>
      </c>
      <c r="J2449" s="6" t="b">
        <v>1</v>
      </c>
      <c r="K2449" s="6" t="s">
        <v>3830</v>
      </c>
      <c r="L2449" s="6">
        <v>25</v>
      </c>
    </row>
    <row r="2450" spans="1:12">
      <c r="A2450" s="6" t="s">
        <v>7522</v>
      </c>
      <c r="B2450" s="6" t="s">
        <v>7363</v>
      </c>
      <c r="C2450" s="6" t="s">
        <v>7364</v>
      </c>
      <c r="D2450" s="6">
        <v>9.6907197163380895E-4</v>
      </c>
      <c r="E2450" s="6">
        <v>4.1857261396253303E-3</v>
      </c>
      <c r="F2450" s="6">
        <v>1.56158961367954</v>
      </c>
      <c r="G2450" s="6">
        <v>4.9407499727315196</v>
      </c>
      <c r="H2450" s="6">
        <v>9.5781375790427106</v>
      </c>
      <c r="I2450" s="6">
        <v>0.51583618756345895</v>
      </c>
      <c r="J2450" s="6" t="b">
        <v>0</v>
      </c>
      <c r="K2450" s="6" t="s">
        <v>7522</v>
      </c>
      <c r="L2450" s="6">
        <v>303</v>
      </c>
    </row>
    <row r="2451" spans="1:12">
      <c r="A2451" s="6" t="s">
        <v>9212</v>
      </c>
      <c r="B2451" s="6" t="s">
        <v>7363</v>
      </c>
      <c r="C2451" s="6" t="s">
        <v>7364</v>
      </c>
      <c r="D2451" s="6">
        <v>9.7126181752956104E-4</v>
      </c>
      <c r="E2451" s="6">
        <v>4.19347245135824E-3</v>
      </c>
      <c r="F2451" s="6">
        <v>0.33486383787207102</v>
      </c>
      <c r="G2451" s="6">
        <v>0.55365759931927605</v>
      </c>
      <c r="H2451" s="6">
        <v>0.69582661933356604</v>
      </c>
      <c r="I2451" s="6">
        <v>0.79568326927403199</v>
      </c>
      <c r="J2451" s="6" t="b">
        <v>0</v>
      </c>
      <c r="K2451" s="6" t="s">
        <v>9212</v>
      </c>
      <c r="L2451" s="6">
        <v>111</v>
      </c>
    </row>
    <row r="2452" spans="1:12">
      <c r="A2452" s="6" t="s">
        <v>2972</v>
      </c>
      <c r="B2452" s="6" t="s">
        <v>7363</v>
      </c>
      <c r="C2452" s="6" t="s">
        <v>7364</v>
      </c>
      <c r="D2452" s="6">
        <v>9.7314278156854196E-4</v>
      </c>
      <c r="E2452" s="6">
        <v>4.1998793730852902E-3</v>
      </c>
      <c r="F2452" s="6">
        <v>0.187539582013933</v>
      </c>
      <c r="G2452" s="6">
        <v>0.26170436846050399</v>
      </c>
      <c r="H2452" s="6">
        <v>0.31891922622785202</v>
      </c>
      <c r="I2452" s="6">
        <v>0.82059765275340502</v>
      </c>
      <c r="J2452" s="6" t="b">
        <v>0</v>
      </c>
      <c r="K2452" s="6" t="s">
        <v>2972</v>
      </c>
      <c r="L2452" s="6">
        <v>71</v>
      </c>
    </row>
    <row r="2453" spans="1:12">
      <c r="A2453" s="6" t="s">
        <v>12243</v>
      </c>
      <c r="B2453" s="6" t="s">
        <v>7363</v>
      </c>
      <c r="C2453" s="6" t="s">
        <v>7364</v>
      </c>
      <c r="D2453" s="6">
        <v>9.7463894166050999E-4</v>
      </c>
      <c r="E2453" s="6">
        <v>4.2046210134114503E-3</v>
      </c>
      <c r="F2453" s="6">
        <v>0.114867004433186</v>
      </c>
      <c r="G2453" s="6">
        <v>0.249323356415904</v>
      </c>
      <c r="H2453" s="6">
        <v>0.17677615203854199</v>
      </c>
      <c r="I2453" s="6">
        <v>1.4103902225541201</v>
      </c>
      <c r="J2453" s="6" t="b">
        <v>0</v>
      </c>
      <c r="K2453" s="6" t="s">
        <v>12243</v>
      </c>
      <c r="L2453" s="6">
        <v>30</v>
      </c>
    </row>
    <row r="2454" spans="1:12">
      <c r="A2454" s="6" t="s">
        <v>8036</v>
      </c>
      <c r="B2454" s="6" t="s">
        <v>7363</v>
      </c>
      <c r="C2454" s="6" t="s">
        <v>7364</v>
      </c>
      <c r="D2454" s="6">
        <v>9.7522219783027504E-4</v>
      </c>
      <c r="E2454" s="6">
        <v>4.2054220989191397E-3</v>
      </c>
      <c r="F2454" s="6">
        <v>0.95408486383787205</v>
      </c>
      <c r="G2454" s="6">
        <v>2.28321016672801</v>
      </c>
      <c r="H2454" s="6">
        <v>3.9683552925694499</v>
      </c>
      <c r="I2454" s="6">
        <v>0.575354271076289</v>
      </c>
      <c r="J2454" s="6" t="b">
        <v>0</v>
      </c>
      <c r="K2454" s="6" t="s">
        <v>8036</v>
      </c>
      <c r="L2454" s="6">
        <v>205</v>
      </c>
    </row>
    <row r="2455" spans="1:12">
      <c r="A2455" s="6" t="s">
        <v>4625</v>
      </c>
      <c r="B2455" s="6" t="s">
        <v>7363</v>
      </c>
      <c r="C2455" s="6" t="s">
        <v>7364</v>
      </c>
      <c r="D2455" s="6">
        <v>9.8327525334284197E-4</v>
      </c>
      <c r="E2455" s="6">
        <v>4.2384212020621804E-3</v>
      </c>
      <c r="F2455" s="6">
        <v>0.13699335022165901</v>
      </c>
      <c r="G2455" s="6">
        <v>0.19668550904020901</v>
      </c>
      <c r="H2455" s="6">
        <v>0.21755420772536499</v>
      </c>
      <c r="I2455" s="6">
        <v>0.904075867328198</v>
      </c>
      <c r="J2455" s="6" t="b">
        <v>0</v>
      </c>
      <c r="K2455" s="6" t="s">
        <v>4625</v>
      </c>
      <c r="L2455" s="6">
        <v>41</v>
      </c>
    </row>
    <row r="2456" spans="1:12">
      <c r="A2456" s="6" t="s">
        <v>5595</v>
      </c>
      <c r="B2456" s="6" t="s">
        <v>7363</v>
      </c>
      <c r="C2456" s="6" t="s">
        <v>7364</v>
      </c>
      <c r="D2456" s="6">
        <v>9.8677972695845797E-4</v>
      </c>
      <c r="E2456" s="6">
        <v>4.2517946850373E-3</v>
      </c>
      <c r="F2456" s="6">
        <v>0.12761241291956901</v>
      </c>
      <c r="G2456" s="6">
        <v>0.23419932631703899</v>
      </c>
      <c r="H2456" s="6">
        <v>0.19999461628957799</v>
      </c>
      <c r="I2456" s="6">
        <v>1.17102815396756</v>
      </c>
      <c r="J2456" s="6" t="b">
        <v>0</v>
      </c>
      <c r="K2456" s="6" t="s">
        <v>5595</v>
      </c>
      <c r="L2456" s="6">
        <v>102</v>
      </c>
    </row>
    <row r="2457" spans="1:12">
      <c r="A2457" s="6" t="s">
        <v>11322</v>
      </c>
      <c r="B2457" s="6" t="s">
        <v>7363</v>
      </c>
      <c r="C2457" s="6" t="s">
        <v>7364</v>
      </c>
      <c r="D2457" s="6">
        <v>9.934088101513491E-4</v>
      </c>
      <c r="E2457" s="6">
        <v>4.2786149811811797E-3</v>
      </c>
      <c r="F2457" s="6">
        <v>0.18563964534515501</v>
      </c>
      <c r="G2457" s="6">
        <v>0.27191347279939299</v>
      </c>
      <c r="H2457" s="6">
        <v>0.314949438989159</v>
      </c>
      <c r="I2457" s="6">
        <v>0.863355952219236</v>
      </c>
      <c r="J2457" s="6" t="b">
        <v>0</v>
      </c>
      <c r="K2457" s="6" t="s">
        <v>11322</v>
      </c>
      <c r="L2457" s="6">
        <v>45</v>
      </c>
    </row>
    <row r="2458" spans="1:12">
      <c r="A2458" s="6" t="s">
        <v>13361</v>
      </c>
      <c r="B2458" s="6" t="s">
        <v>7363</v>
      </c>
      <c r="C2458" s="6" t="s">
        <v>7364</v>
      </c>
      <c r="D2458" s="6">
        <v>9.9445937815853709E-4</v>
      </c>
      <c r="E2458" s="6">
        <v>4.2813965413760697E-3</v>
      </c>
      <c r="F2458" s="6">
        <v>4.4806839772007598E-2</v>
      </c>
      <c r="G2458" s="6">
        <v>5.1192600141632703E-2</v>
      </c>
      <c r="H2458" s="6">
        <v>6.3151868756920707E-2</v>
      </c>
      <c r="I2458" s="6">
        <v>0.81062684524316697</v>
      </c>
      <c r="J2458" s="6" t="b">
        <v>0</v>
      </c>
      <c r="K2458" s="6" t="s">
        <v>13361</v>
      </c>
      <c r="L2458" s="6">
        <v>18</v>
      </c>
    </row>
    <row r="2459" spans="1:12">
      <c r="A2459" s="6" t="s">
        <v>4152</v>
      </c>
      <c r="B2459" s="6" t="s">
        <v>7363</v>
      </c>
      <c r="C2459" s="6" t="s">
        <v>7364</v>
      </c>
      <c r="D2459" s="6">
        <v>9.9734624795271704E-4</v>
      </c>
      <c r="E2459" s="6">
        <v>4.2920783607989597E-3</v>
      </c>
      <c r="F2459" s="6">
        <v>0.24022324255858099</v>
      </c>
      <c r="G2459" s="6">
        <v>0.47314591065636902</v>
      </c>
      <c r="H2459" s="6">
        <v>0.43795560968903102</v>
      </c>
      <c r="I2459" s="6">
        <v>1.08035129631597</v>
      </c>
      <c r="J2459" s="6" t="b">
        <v>0</v>
      </c>
      <c r="K2459" s="6" t="s">
        <v>4152</v>
      </c>
      <c r="L2459" s="6">
        <v>46</v>
      </c>
    </row>
    <row r="2460" spans="1:12">
      <c r="A2460" s="6" t="s">
        <v>3391</v>
      </c>
      <c r="B2460" s="6" t="s">
        <v>7363</v>
      </c>
      <c r="C2460" s="6" t="s">
        <v>7364</v>
      </c>
      <c r="D2460" s="6">
        <v>9.9819114758088203E-4</v>
      </c>
      <c r="E2460" s="6">
        <v>4.2939674498213001E-3</v>
      </c>
      <c r="F2460" s="6">
        <v>0.97106554781507304</v>
      </c>
      <c r="G2460" s="6">
        <v>9.8174345452025698</v>
      </c>
      <c r="H2460" s="6">
        <v>4.0936202577564202</v>
      </c>
      <c r="I2460" s="6">
        <v>2.3982279564405</v>
      </c>
      <c r="J2460" s="6" t="b">
        <v>1</v>
      </c>
      <c r="K2460" s="6" t="s">
        <v>3391</v>
      </c>
      <c r="L2460" s="6">
        <v>22</v>
      </c>
    </row>
    <row r="2461" spans="1:12">
      <c r="A2461" s="6" t="s">
        <v>9839</v>
      </c>
      <c r="B2461" s="6" t="s">
        <v>7363</v>
      </c>
      <c r="C2461" s="6" t="s">
        <v>7364</v>
      </c>
      <c r="D2461" s="6">
        <v>9.988503107216599E-4</v>
      </c>
      <c r="E2461" s="6">
        <v>4.2950563361031403E-3</v>
      </c>
      <c r="F2461" s="6">
        <v>0.23068397720076</v>
      </c>
      <c r="G2461" s="6">
        <v>0.30453919886292102</v>
      </c>
      <c r="H2461" s="6">
        <v>0.41524153349915799</v>
      </c>
      <c r="I2461" s="6">
        <v>0.73340254838343599</v>
      </c>
      <c r="J2461" s="6" t="b">
        <v>0</v>
      </c>
      <c r="K2461" s="6" t="s">
        <v>9839</v>
      </c>
      <c r="L2461" s="6">
        <v>85</v>
      </c>
    </row>
    <row r="2462" spans="1:12">
      <c r="A2462" s="6" t="s">
        <v>13151</v>
      </c>
      <c r="B2462" s="6" t="s">
        <v>7363</v>
      </c>
      <c r="C2462" s="6" t="s">
        <v>7364</v>
      </c>
      <c r="D2462" s="6">
        <v>9.9970267571042803E-4</v>
      </c>
      <c r="E2462" s="6">
        <v>4.2969747678443301E-3</v>
      </c>
      <c r="F2462" s="6">
        <v>6.9110196326789095E-2</v>
      </c>
      <c r="G2462" s="6">
        <v>7.7082436654926298E-2</v>
      </c>
      <c r="H2462" s="6">
        <v>9.9296053926385797E-2</v>
      </c>
      <c r="I2462" s="6">
        <v>0.77628902264408495</v>
      </c>
      <c r="J2462" s="6" t="b">
        <v>0</v>
      </c>
      <c r="K2462" s="6" t="s">
        <v>13151</v>
      </c>
      <c r="L2462" s="6">
        <v>20</v>
      </c>
    </row>
    <row r="2463" spans="1:12">
      <c r="A2463" s="6" t="s">
        <v>6007</v>
      </c>
      <c r="B2463" s="6" t="s">
        <v>7363</v>
      </c>
      <c r="C2463" s="6" t="s">
        <v>7364</v>
      </c>
      <c r="D2463" s="6">
        <v>1.0002875638817699E-3</v>
      </c>
      <c r="E2463" s="6">
        <v>4.2977424251589699E-3</v>
      </c>
      <c r="F2463" s="6">
        <v>0.108177644078531</v>
      </c>
      <c r="G2463" s="6">
        <v>0.32614299563525101</v>
      </c>
      <c r="H2463" s="6">
        <v>0.164925788033327</v>
      </c>
      <c r="I2463" s="6">
        <v>1.9775136412830101</v>
      </c>
      <c r="J2463" s="6" t="b">
        <v>1</v>
      </c>
      <c r="K2463" s="6" t="s">
        <v>6007</v>
      </c>
      <c r="L2463" s="6">
        <v>11</v>
      </c>
    </row>
    <row r="2464" spans="1:12">
      <c r="A2464" s="6" t="s">
        <v>6513</v>
      </c>
      <c r="B2464" s="6" t="s">
        <v>7363</v>
      </c>
      <c r="C2464" s="6" t="s">
        <v>7364</v>
      </c>
      <c r="D2464" s="6">
        <v>1.00279092126414E-3</v>
      </c>
      <c r="E2464" s="6">
        <v>4.30674882871786E-3</v>
      </c>
      <c r="F2464" s="6">
        <v>0.31899145028498999</v>
      </c>
      <c r="G2464" s="6">
        <v>0.51530886680731802</v>
      </c>
      <c r="H2464" s="6">
        <v>0.64774426407789398</v>
      </c>
      <c r="I2464" s="6">
        <v>0.79554369738935005</v>
      </c>
      <c r="J2464" s="6" t="b">
        <v>0</v>
      </c>
      <c r="K2464" s="6" t="s">
        <v>6513</v>
      </c>
      <c r="L2464" s="6">
        <v>178</v>
      </c>
    </row>
    <row r="2465" spans="1:12">
      <c r="A2465" s="6" t="s">
        <v>6117</v>
      </c>
      <c r="B2465" s="6" t="s">
        <v>7363</v>
      </c>
      <c r="C2465" s="6" t="s">
        <v>7364</v>
      </c>
      <c r="D2465" s="6">
        <v>1.0084741577800101E-3</v>
      </c>
      <c r="E2465" s="6">
        <v>4.3293992049500398E-3</v>
      </c>
      <c r="F2465" s="6">
        <v>0.35445693476884099</v>
      </c>
      <c r="G2465" s="6">
        <v>0.73755445311901102</v>
      </c>
      <c r="H2465" s="6">
        <v>0.75813037454429999</v>
      </c>
      <c r="I2465" s="6">
        <v>0.97285965301463995</v>
      </c>
      <c r="J2465" s="6" t="b">
        <v>0</v>
      </c>
      <c r="K2465" s="6" t="s">
        <v>6117</v>
      </c>
      <c r="L2465" s="6">
        <v>168</v>
      </c>
    </row>
    <row r="2466" spans="1:12">
      <c r="A2466" s="6" t="s">
        <v>10544</v>
      </c>
      <c r="B2466" s="6" t="s">
        <v>7363</v>
      </c>
      <c r="C2466" s="6" t="s">
        <v>7364</v>
      </c>
      <c r="D2466" s="6">
        <v>1.00929997316456E-3</v>
      </c>
      <c r="E2466" s="6">
        <v>4.32947809008299E-3</v>
      </c>
      <c r="F2466" s="6">
        <v>0.22007599746675099</v>
      </c>
      <c r="G2466" s="6">
        <v>0.276545835969014</v>
      </c>
      <c r="H2466" s="6">
        <v>0.39056542531918498</v>
      </c>
      <c r="I2466" s="6">
        <v>0.70806532796139199</v>
      </c>
      <c r="J2466" s="6" t="b">
        <v>0</v>
      </c>
      <c r="K2466" s="6" t="s">
        <v>10544</v>
      </c>
      <c r="L2466" s="6">
        <v>63</v>
      </c>
    </row>
    <row r="2467" spans="1:12">
      <c r="A2467" s="6" t="s">
        <v>13393</v>
      </c>
      <c r="B2467" s="6" t="s">
        <v>7363</v>
      </c>
      <c r="C2467" s="6" t="s">
        <v>7364</v>
      </c>
      <c r="D2467" s="6">
        <v>1.0093111145911E-3</v>
      </c>
      <c r="E2467" s="6">
        <v>4.32947809008299E-3</v>
      </c>
      <c r="F2467" s="6">
        <v>0.15286573780873999</v>
      </c>
      <c r="G2467" s="6">
        <v>0.578539069808927</v>
      </c>
      <c r="H2467" s="6">
        <v>0.24824006183054201</v>
      </c>
      <c r="I2467" s="6">
        <v>2.3305628654082802</v>
      </c>
      <c r="J2467" s="6" t="b">
        <v>1</v>
      </c>
      <c r="K2467" s="6" t="s">
        <v>13393</v>
      </c>
      <c r="L2467" s="6">
        <v>17</v>
      </c>
    </row>
    <row r="2468" spans="1:12">
      <c r="A2468" s="6" t="s">
        <v>14016</v>
      </c>
      <c r="B2468" s="6" t="s">
        <v>7363</v>
      </c>
      <c r="C2468" s="6" t="s">
        <v>7364</v>
      </c>
      <c r="D2468" s="6">
        <v>1.00989336784657E-3</v>
      </c>
      <c r="E2468" s="6">
        <v>4.3302197183141501E-3</v>
      </c>
      <c r="F2468" s="6">
        <v>2.63220392653578E-2</v>
      </c>
      <c r="G2468" s="6">
        <v>3.3626087316966799E-2</v>
      </c>
      <c r="H2468" s="6">
        <v>3.7106577364425401E-2</v>
      </c>
      <c r="I2468" s="6">
        <v>0.90620288114216196</v>
      </c>
      <c r="J2468" s="6" t="b">
        <v>0</v>
      </c>
      <c r="K2468" s="6" t="s">
        <v>14016</v>
      </c>
      <c r="L2468" s="6">
        <v>12</v>
      </c>
    </row>
    <row r="2469" spans="1:12">
      <c r="A2469" s="6" t="s">
        <v>8361</v>
      </c>
      <c r="B2469" s="6" t="s">
        <v>7363</v>
      </c>
      <c r="C2469" s="6" t="s">
        <v>7364</v>
      </c>
      <c r="D2469" s="6">
        <v>1.0125586067974001E-3</v>
      </c>
      <c r="E2469" s="6">
        <v>4.3398885505279202E-3</v>
      </c>
      <c r="F2469" s="6">
        <v>0.33256808106396502</v>
      </c>
      <c r="G2469" s="6">
        <v>0.56001911819260397</v>
      </c>
      <c r="H2469" s="6">
        <v>0.68872910651671404</v>
      </c>
      <c r="I2469" s="6">
        <v>0.81311957472655005</v>
      </c>
      <c r="J2469" s="6" t="b">
        <v>0</v>
      </c>
      <c r="K2469" s="6" t="s">
        <v>8361</v>
      </c>
      <c r="L2469" s="6">
        <v>166</v>
      </c>
    </row>
    <row r="2470" spans="1:12">
      <c r="A2470" s="6" t="s">
        <v>13863</v>
      </c>
      <c r="B2470" s="6" t="s">
        <v>7363</v>
      </c>
      <c r="C2470" s="6" t="s">
        <v>7364</v>
      </c>
      <c r="D2470" s="6">
        <v>1.01865982725664E-3</v>
      </c>
      <c r="E2470" s="6">
        <v>4.3642704142246701E-3</v>
      </c>
      <c r="F2470" s="6">
        <v>5.5493983533882199E-2</v>
      </c>
      <c r="G2470" s="6">
        <v>6.0570693705637203E-2</v>
      </c>
      <c r="H2470" s="6">
        <v>7.8643093717949197E-2</v>
      </c>
      <c r="I2470" s="6">
        <v>0.77019723973311005</v>
      </c>
      <c r="J2470" s="6" t="b">
        <v>0</v>
      </c>
      <c r="K2470" s="6" t="s">
        <v>13863</v>
      </c>
      <c r="L2470" s="6">
        <v>13</v>
      </c>
    </row>
    <row r="2471" spans="1:12">
      <c r="A2471" s="6" t="s">
        <v>5684</v>
      </c>
      <c r="B2471" s="6" t="s">
        <v>7363</v>
      </c>
      <c r="C2471" s="6" t="s">
        <v>7364</v>
      </c>
      <c r="D2471" s="6">
        <v>1.0195756349422099E-3</v>
      </c>
      <c r="E2471" s="6">
        <v>4.3664255329630298E-3</v>
      </c>
      <c r="F2471" s="6">
        <v>0.104654844838505</v>
      </c>
      <c r="G2471" s="6">
        <v>0.13677285319427901</v>
      </c>
      <c r="H2471" s="6">
        <v>0.15873453219565001</v>
      </c>
      <c r="I2471" s="6">
        <v>0.86164523435704199</v>
      </c>
      <c r="J2471" s="6" t="b">
        <v>0</v>
      </c>
      <c r="K2471" s="6" t="s">
        <v>5684</v>
      </c>
      <c r="L2471" s="6">
        <v>49</v>
      </c>
    </row>
    <row r="2472" spans="1:12">
      <c r="A2472" s="6" t="s">
        <v>4825</v>
      </c>
      <c r="B2472" s="6" t="s">
        <v>7363</v>
      </c>
      <c r="C2472" s="6" t="s">
        <v>7364</v>
      </c>
      <c r="D2472" s="6">
        <v>1.02060915228396E-3</v>
      </c>
      <c r="E2472" s="6">
        <v>4.3690828056898896E-3</v>
      </c>
      <c r="F2472" s="6">
        <v>9.72925902469918E-2</v>
      </c>
      <c r="G2472" s="6">
        <v>0.13058048581613199</v>
      </c>
      <c r="H2472" s="6">
        <v>0.14591730113364801</v>
      </c>
      <c r="I2472" s="6">
        <v>0.89489378436712297</v>
      </c>
      <c r="J2472" s="6" t="b">
        <v>0</v>
      </c>
      <c r="K2472" s="6" t="s">
        <v>4825</v>
      </c>
      <c r="L2472" s="6">
        <v>32</v>
      </c>
    </row>
    <row r="2473" spans="1:12">
      <c r="A2473" s="6" t="s">
        <v>5883</v>
      </c>
      <c r="B2473" s="6" t="s">
        <v>7363</v>
      </c>
      <c r="C2473" s="6" t="s">
        <v>7364</v>
      </c>
      <c r="D2473" s="6">
        <v>1.0230038326941701E-3</v>
      </c>
      <c r="E2473" s="6">
        <v>4.3775625170869399E-3</v>
      </c>
      <c r="F2473" s="6">
        <v>0.35706934768840998</v>
      </c>
      <c r="G2473" s="6">
        <v>0.80552101549709398</v>
      </c>
      <c r="H2473" s="6">
        <v>0.76666875157574399</v>
      </c>
      <c r="I2473" s="6">
        <v>1.0506767281717599</v>
      </c>
      <c r="J2473" s="6" t="b">
        <v>0</v>
      </c>
      <c r="K2473" s="6" t="s">
        <v>5883</v>
      </c>
      <c r="L2473" s="6">
        <v>50</v>
      </c>
    </row>
    <row r="2474" spans="1:12">
      <c r="A2474" s="6" t="s">
        <v>6112</v>
      </c>
      <c r="B2474" s="6" t="s">
        <v>7363</v>
      </c>
      <c r="C2474" s="6" t="s">
        <v>7364</v>
      </c>
      <c r="D2474" s="6">
        <v>1.02388522394932E-3</v>
      </c>
      <c r="E2474" s="6">
        <v>4.3795624338600703E-3</v>
      </c>
      <c r="F2474" s="6">
        <v>0.16628404053198201</v>
      </c>
      <c r="G2474" s="6">
        <v>0.22746470117267001</v>
      </c>
      <c r="H2474" s="6">
        <v>0.274941701419052</v>
      </c>
      <c r="I2474" s="6">
        <v>0.827319755419617</v>
      </c>
      <c r="J2474" s="6" t="b">
        <v>0</v>
      </c>
      <c r="K2474" s="6" t="s">
        <v>6112</v>
      </c>
      <c r="L2474" s="6">
        <v>84</v>
      </c>
    </row>
    <row r="2475" spans="1:12">
      <c r="A2475" s="6" t="s">
        <v>3986</v>
      </c>
      <c r="B2475" s="6" t="s">
        <v>7363</v>
      </c>
      <c r="C2475" s="6" t="s">
        <v>7364</v>
      </c>
      <c r="D2475" s="6">
        <v>1.0315494482773301E-3</v>
      </c>
      <c r="E2475" s="6">
        <v>4.4105618689885403E-3</v>
      </c>
      <c r="F2475" s="6">
        <v>0.155161494616846</v>
      </c>
      <c r="G2475" s="6">
        <v>0.19228780988410299</v>
      </c>
      <c r="H2475" s="6">
        <v>0.25275268761227299</v>
      </c>
      <c r="I2475" s="6">
        <v>0.760774540918289</v>
      </c>
      <c r="J2475" s="6" t="b">
        <v>0</v>
      </c>
      <c r="K2475" s="6" t="s">
        <v>3986</v>
      </c>
      <c r="L2475" s="6">
        <v>49</v>
      </c>
    </row>
    <row r="2476" spans="1:12">
      <c r="A2476" s="6" t="s">
        <v>8844</v>
      </c>
      <c r="B2476" s="6" t="s">
        <v>7363</v>
      </c>
      <c r="C2476" s="6" t="s">
        <v>7364</v>
      </c>
      <c r="D2476" s="6">
        <v>1.0375338249565399E-3</v>
      </c>
      <c r="E2476" s="6">
        <v>4.4343566870263702E-3</v>
      </c>
      <c r="F2476" s="6">
        <v>4.48860037998733E-2</v>
      </c>
      <c r="G2476" s="6">
        <v>0.242532528666072</v>
      </c>
      <c r="H2476" s="6">
        <v>6.3263919450738296E-2</v>
      </c>
      <c r="I2476" s="6">
        <v>3.83366270651196</v>
      </c>
      <c r="J2476" s="6" t="b">
        <v>1</v>
      </c>
      <c r="K2476" s="6" t="s">
        <v>8844</v>
      </c>
      <c r="L2476" s="6">
        <v>132</v>
      </c>
    </row>
    <row r="2477" spans="1:12">
      <c r="A2477" s="6" t="s">
        <v>10563</v>
      </c>
      <c r="B2477" s="6" t="s">
        <v>7363</v>
      </c>
      <c r="C2477" s="6" t="s">
        <v>7364</v>
      </c>
      <c r="D2477" s="6">
        <v>1.0381627295711999E-3</v>
      </c>
      <c r="E2477" s="6">
        <v>4.4352525659952201E-3</v>
      </c>
      <c r="F2477" s="6">
        <v>1.28245725142495E-2</v>
      </c>
      <c r="G2477" s="6">
        <v>6.5860936488357905E-2</v>
      </c>
      <c r="H2477" s="6">
        <v>1.76952016352286E-2</v>
      </c>
      <c r="I2477" s="6">
        <v>3.7219658665679201</v>
      </c>
      <c r="J2477" s="6" t="b">
        <v>1</v>
      </c>
      <c r="K2477" s="6" t="s">
        <v>10563</v>
      </c>
      <c r="L2477" s="6">
        <v>63</v>
      </c>
    </row>
    <row r="2478" spans="1:12">
      <c r="A2478" s="6" t="s">
        <v>8800</v>
      </c>
      <c r="B2478" s="6" t="s">
        <v>7363</v>
      </c>
      <c r="C2478" s="6" t="s">
        <v>7364</v>
      </c>
      <c r="D2478" s="6">
        <v>1.0396477160881401E-3</v>
      </c>
      <c r="E2478" s="6">
        <v>4.4398036095197402E-3</v>
      </c>
      <c r="F2478" s="6">
        <v>7.7778657378087396E-2</v>
      </c>
      <c r="G2478" s="6">
        <v>1.3823443351245699</v>
      </c>
      <c r="H2478" s="6">
        <v>0.113097813313498</v>
      </c>
      <c r="I2478" s="6">
        <v>11.8629853505974</v>
      </c>
      <c r="J2478" s="6" t="b">
        <v>1</v>
      </c>
      <c r="K2478" s="6" t="s">
        <v>8800</v>
      </c>
      <c r="L2478" s="6">
        <v>134</v>
      </c>
    </row>
    <row r="2479" spans="1:12">
      <c r="A2479" s="6" t="s">
        <v>8359</v>
      </c>
      <c r="B2479" s="6" t="s">
        <v>7363</v>
      </c>
      <c r="C2479" s="6" t="s">
        <v>7364</v>
      </c>
      <c r="D2479" s="6">
        <v>1.05770237071076E-3</v>
      </c>
      <c r="E2479" s="6">
        <v>4.5150830013633604E-3</v>
      </c>
      <c r="F2479" s="6">
        <v>0.51694110196326803</v>
      </c>
      <c r="G2479" s="6">
        <v>0.97243990058034602</v>
      </c>
      <c r="H2479" s="6">
        <v>1.3895152406428899</v>
      </c>
      <c r="I2479" s="6">
        <v>0.69984111878492195</v>
      </c>
      <c r="J2479" s="6" t="b">
        <v>0</v>
      </c>
      <c r="K2479" s="6" t="s">
        <v>8359</v>
      </c>
      <c r="L2479" s="6">
        <v>167</v>
      </c>
    </row>
    <row r="2480" spans="1:12">
      <c r="A2480" s="6" t="s">
        <v>12520</v>
      </c>
      <c r="B2480" s="6" t="s">
        <v>7363</v>
      </c>
      <c r="C2480" s="6" t="s">
        <v>7364</v>
      </c>
      <c r="D2480" s="6">
        <v>1.0591782478441101E-3</v>
      </c>
      <c r="E2480" s="6">
        <v>4.5195593004013802E-3</v>
      </c>
      <c r="F2480" s="6">
        <v>8.7278340721975906E-2</v>
      </c>
      <c r="G2480" s="6">
        <v>0.102226626240274</v>
      </c>
      <c r="H2480" s="6">
        <v>0.128901969306535</v>
      </c>
      <c r="I2480" s="6">
        <v>0.79305713318603399</v>
      </c>
      <c r="J2480" s="6" t="b">
        <v>0</v>
      </c>
      <c r="K2480" s="6" t="s">
        <v>12520</v>
      </c>
      <c r="L2480" s="6">
        <v>27</v>
      </c>
    </row>
    <row r="2481" spans="1:12">
      <c r="A2481" s="6" t="s">
        <v>5849</v>
      </c>
      <c r="B2481" s="6" t="s">
        <v>7363</v>
      </c>
      <c r="C2481" s="6" t="s">
        <v>7364</v>
      </c>
      <c r="D2481" s="6">
        <v>1.0617562747396001E-3</v>
      </c>
      <c r="E2481" s="6">
        <v>4.5287330137885199E-3</v>
      </c>
      <c r="F2481" s="6">
        <v>0.124841671944269</v>
      </c>
      <c r="G2481" s="6">
        <v>0.152960826769897</v>
      </c>
      <c r="H2481" s="6">
        <v>0.19487718857021999</v>
      </c>
      <c r="I2481" s="6">
        <v>0.78490883356917696</v>
      </c>
      <c r="J2481" s="6" t="b">
        <v>0</v>
      </c>
      <c r="K2481" s="6" t="s">
        <v>5849</v>
      </c>
      <c r="L2481" s="6">
        <v>46</v>
      </c>
    </row>
    <row r="2482" spans="1:12">
      <c r="A2482" s="6" t="s">
        <v>5517</v>
      </c>
      <c r="B2482" s="6" t="s">
        <v>7363</v>
      </c>
      <c r="C2482" s="6" t="s">
        <v>7364</v>
      </c>
      <c r="D2482" s="6">
        <v>1.07227034241507E-3</v>
      </c>
      <c r="E2482" s="6">
        <v>4.5717354623404198E-3</v>
      </c>
      <c r="F2482" s="6">
        <v>3.8394553514882802E-3</v>
      </c>
      <c r="G2482" s="6">
        <v>6.1207130123463399E-3</v>
      </c>
      <c r="H2482" s="6">
        <v>4.8249274635668296E-3</v>
      </c>
      <c r="I2482" s="6">
        <v>1.26856062781545</v>
      </c>
      <c r="J2482" s="6" t="b">
        <v>0</v>
      </c>
      <c r="K2482" s="6" t="s">
        <v>5517</v>
      </c>
      <c r="L2482" s="6">
        <v>16</v>
      </c>
    </row>
    <row r="2483" spans="1:12">
      <c r="A2483" s="6" t="s">
        <v>12991</v>
      </c>
      <c r="B2483" s="6" t="s">
        <v>7363</v>
      </c>
      <c r="C2483" s="6" t="s">
        <v>7364</v>
      </c>
      <c r="D2483" s="6">
        <v>1.07527864361873E-3</v>
      </c>
      <c r="E2483" s="6">
        <v>4.5808689054365201E-3</v>
      </c>
      <c r="F2483" s="6">
        <v>6.1747941735275501E-2</v>
      </c>
      <c r="G2483" s="6">
        <v>6.9258330795749196E-2</v>
      </c>
      <c r="H2483" s="6">
        <v>8.7976006988326E-2</v>
      </c>
      <c r="I2483" s="6">
        <v>0.78724112592354301</v>
      </c>
      <c r="J2483" s="6" t="b">
        <v>0</v>
      </c>
      <c r="K2483" s="6" t="s">
        <v>12991</v>
      </c>
      <c r="L2483" s="6">
        <v>21</v>
      </c>
    </row>
    <row r="2484" spans="1:12">
      <c r="A2484" s="6" t="s">
        <v>13517</v>
      </c>
      <c r="B2484" s="6" t="s">
        <v>7363</v>
      </c>
      <c r="C2484" s="6" t="s">
        <v>7364</v>
      </c>
      <c r="D2484" s="6">
        <v>1.07506957593368E-3</v>
      </c>
      <c r="E2484" s="6">
        <v>4.5808689054365201E-3</v>
      </c>
      <c r="F2484" s="6">
        <v>0.153182393920203</v>
      </c>
      <c r="G2484" s="6">
        <v>0.34141567254596999</v>
      </c>
      <c r="H2484" s="6">
        <v>0.24886141375496301</v>
      </c>
      <c r="I2484" s="6">
        <v>1.37191084545609</v>
      </c>
      <c r="J2484" s="6" t="b">
        <v>0</v>
      </c>
      <c r="K2484" s="6" t="s">
        <v>13517</v>
      </c>
      <c r="L2484" s="6">
        <v>16</v>
      </c>
    </row>
    <row r="2485" spans="1:12">
      <c r="A2485" s="6" t="s">
        <v>3482</v>
      </c>
      <c r="B2485" s="6" t="s">
        <v>7363</v>
      </c>
      <c r="C2485" s="6" t="s">
        <v>7364</v>
      </c>
      <c r="D2485" s="6">
        <v>1.0766024545036401E-3</v>
      </c>
      <c r="E2485" s="6">
        <v>4.5846621432123601E-3</v>
      </c>
      <c r="F2485" s="6">
        <v>1.0410069664344501E-2</v>
      </c>
      <c r="G2485" s="6">
        <v>1.6397979324635999E-2</v>
      </c>
      <c r="H2485" s="6">
        <v>1.41777679889464E-2</v>
      </c>
      <c r="I2485" s="6">
        <v>1.15659808634339</v>
      </c>
      <c r="J2485" s="6" t="b">
        <v>0</v>
      </c>
      <c r="K2485" s="6" t="s">
        <v>3482</v>
      </c>
      <c r="L2485" s="6">
        <v>41</v>
      </c>
    </row>
    <row r="2486" spans="1:12">
      <c r="A2486" s="6" t="s">
        <v>8289</v>
      </c>
      <c r="B2486" s="6" t="s">
        <v>7363</v>
      </c>
      <c r="C2486" s="6" t="s">
        <v>7364</v>
      </c>
      <c r="D2486" s="6">
        <v>1.0785373380988901E-3</v>
      </c>
      <c r="E2486" s="6">
        <v>4.5910535060000096E-3</v>
      </c>
      <c r="F2486" s="6">
        <v>0.39008074730842301</v>
      </c>
      <c r="G2486" s="6">
        <v>0.60399613012210296</v>
      </c>
      <c r="H2486" s="6">
        <v>0.87912116907182403</v>
      </c>
      <c r="I2486" s="6">
        <v>0.68704537141314503</v>
      </c>
      <c r="J2486" s="6" t="b">
        <v>0</v>
      </c>
      <c r="K2486" s="6" t="s">
        <v>8289</v>
      </c>
      <c r="L2486" s="6">
        <v>173</v>
      </c>
    </row>
    <row r="2487" spans="1:12">
      <c r="A2487" s="6" t="s">
        <v>9035</v>
      </c>
      <c r="B2487" s="6" t="s">
        <v>7363</v>
      </c>
      <c r="C2487" s="6" t="s">
        <v>7364</v>
      </c>
      <c r="D2487" s="6">
        <v>1.08107373098963E-3</v>
      </c>
      <c r="E2487" s="6">
        <v>4.5981495482140299E-3</v>
      </c>
      <c r="F2487" s="6">
        <v>0.26959309689677002</v>
      </c>
      <c r="G2487" s="6">
        <v>0.41716349669617497</v>
      </c>
      <c r="H2487" s="6">
        <v>0.51199603513744396</v>
      </c>
      <c r="I2487" s="6">
        <v>0.81477876402734195</v>
      </c>
      <c r="J2487" s="6" t="b">
        <v>0</v>
      </c>
      <c r="K2487" s="6" t="s">
        <v>9035</v>
      </c>
      <c r="L2487" s="6">
        <v>120</v>
      </c>
    </row>
    <row r="2488" spans="1:12">
      <c r="A2488" s="6" t="s">
        <v>11391</v>
      </c>
      <c r="B2488" s="6" t="s">
        <v>7363</v>
      </c>
      <c r="C2488" s="6" t="s">
        <v>7364</v>
      </c>
      <c r="D2488" s="6">
        <v>1.08081483190156E-3</v>
      </c>
      <c r="E2488" s="6">
        <v>4.5981495482140299E-3</v>
      </c>
      <c r="F2488" s="6">
        <v>3.2338505383153901E-2</v>
      </c>
      <c r="G2488" s="6">
        <v>5.1244089819181098E-2</v>
      </c>
      <c r="H2488" s="6">
        <v>4.5634964350964702E-2</v>
      </c>
      <c r="I2488" s="6">
        <v>1.1229128925154399</v>
      </c>
      <c r="J2488" s="6" t="b">
        <v>0</v>
      </c>
      <c r="K2488" s="6" t="s">
        <v>11391</v>
      </c>
      <c r="L2488" s="6">
        <v>43</v>
      </c>
    </row>
    <row r="2489" spans="1:12">
      <c r="A2489" s="6" t="s">
        <v>11402</v>
      </c>
      <c r="B2489" s="6" t="s">
        <v>7363</v>
      </c>
      <c r="C2489" s="6" t="s">
        <v>7364</v>
      </c>
      <c r="D2489" s="6">
        <v>1.0866156092159201E-3</v>
      </c>
      <c r="E2489" s="6">
        <v>4.6198633096004599E-3</v>
      </c>
      <c r="F2489" s="6">
        <v>0.21952184927169099</v>
      </c>
      <c r="G2489" s="6">
        <v>0.46465312211295201</v>
      </c>
      <c r="H2489" s="6">
        <v>0.38928979959764698</v>
      </c>
      <c r="I2489" s="6">
        <v>1.19359182437653</v>
      </c>
      <c r="J2489" s="6" t="b">
        <v>0</v>
      </c>
      <c r="K2489" s="6" t="s">
        <v>11402</v>
      </c>
      <c r="L2489" s="6">
        <v>43</v>
      </c>
    </row>
    <row r="2490" spans="1:12">
      <c r="A2490" s="6" t="s">
        <v>10921</v>
      </c>
      <c r="B2490" s="6" t="s">
        <v>7363</v>
      </c>
      <c r="C2490" s="6" t="s">
        <v>7364</v>
      </c>
      <c r="D2490" s="6">
        <v>1.0945839001086301E-3</v>
      </c>
      <c r="E2490" s="6">
        <v>4.65023993210106E-3</v>
      </c>
      <c r="F2490" s="6">
        <v>0.15084705509816301</v>
      </c>
      <c r="G2490" s="6">
        <v>0.18929350722482799</v>
      </c>
      <c r="H2490" s="6">
        <v>0.24428632216367699</v>
      </c>
      <c r="I2490" s="6">
        <v>0.774883773877448</v>
      </c>
      <c r="J2490" s="6" t="b">
        <v>0</v>
      </c>
      <c r="K2490" s="6" t="s">
        <v>10921</v>
      </c>
      <c r="L2490" s="6">
        <v>53</v>
      </c>
    </row>
    <row r="2491" spans="1:12">
      <c r="A2491" s="6" t="s">
        <v>2702</v>
      </c>
      <c r="B2491" s="6" t="s">
        <v>7363</v>
      </c>
      <c r="C2491" s="6" t="s">
        <v>7364</v>
      </c>
      <c r="D2491" s="6">
        <v>1.0946395756222E-3</v>
      </c>
      <c r="E2491" s="6">
        <v>4.65023993210106E-3</v>
      </c>
      <c r="F2491" s="6">
        <v>4.3777707409753001E-2</v>
      </c>
      <c r="G2491" s="6">
        <v>5.16004376204253E-2</v>
      </c>
      <c r="H2491" s="6">
        <v>6.16977347299065E-2</v>
      </c>
      <c r="I2491" s="6">
        <v>0.83634249857496401</v>
      </c>
      <c r="J2491" s="6" t="b">
        <v>0</v>
      </c>
      <c r="K2491" s="6" t="s">
        <v>2702</v>
      </c>
      <c r="L2491" s="6">
        <v>42</v>
      </c>
    </row>
    <row r="2492" spans="1:12">
      <c r="A2492" s="6" t="s">
        <v>11841</v>
      </c>
      <c r="B2492" s="6" t="s">
        <v>7363</v>
      </c>
      <c r="C2492" s="6" t="s">
        <v>7364</v>
      </c>
      <c r="D2492" s="6">
        <v>1.09657353044638E-3</v>
      </c>
      <c r="E2492" s="6">
        <v>4.6565856302937898E-3</v>
      </c>
      <c r="F2492" s="6">
        <v>3.0121912602913199E-2</v>
      </c>
      <c r="G2492" s="6">
        <v>4.9007529767216201E-2</v>
      </c>
      <c r="H2492" s="6">
        <v>4.2511055459439902E-2</v>
      </c>
      <c r="I2492" s="6">
        <v>1.15281846657452</v>
      </c>
      <c r="J2492" s="6" t="b">
        <v>0</v>
      </c>
      <c r="K2492" s="6" t="s">
        <v>11841</v>
      </c>
      <c r="L2492" s="6">
        <v>36</v>
      </c>
    </row>
    <row r="2493" spans="1:12">
      <c r="A2493" s="6" t="s">
        <v>5996</v>
      </c>
      <c r="B2493" s="6" t="s">
        <v>7363</v>
      </c>
      <c r="C2493" s="6" t="s">
        <v>7364</v>
      </c>
      <c r="D2493" s="6">
        <v>1.09824431885786E-3</v>
      </c>
      <c r="E2493" s="6">
        <v>4.6618091512353396E-3</v>
      </c>
      <c r="F2493" s="6">
        <v>9.0721975934135501E-2</v>
      </c>
      <c r="G2493" s="6">
        <v>0.16142442430269199</v>
      </c>
      <c r="H2493" s="6">
        <v>0.13469001631352001</v>
      </c>
      <c r="I2493" s="6">
        <v>1.1984884160006799</v>
      </c>
      <c r="J2493" s="6" t="b">
        <v>0</v>
      </c>
      <c r="K2493" s="6" t="s">
        <v>5996</v>
      </c>
      <c r="L2493" s="6">
        <v>46</v>
      </c>
    </row>
    <row r="2494" spans="1:12">
      <c r="A2494" s="6" t="s">
        <v>13856</v>
      </c>
      <c r="B2494" s="6" t="s">
        <v>7363</v>
      </c>
      <c r="C2494" s="6" t="s">
        <v>7364</v>
      </c>
      <c r="D2494" s="6">
        <v>1.1012010491105899E-3</v>
      </c>
      <c r="E2494" s="6">
        <v>4.6724848365390396E-3</v>
      </c>
      <c r="F2494" s="6">
        <v>2.8499050031665599E-2</v>
      </c>
      <c r="G2494" s="6">
        <v>9.5059204527459001E-2</v>
      </c>
      <c r="H2494" s="6">
        <v>4.0194422852679199E-2</v>
      </c>
      <c r="I2494" s="6">
        <v>2.36498493524513</v>
      </c>
      <c r="J2494" s="6" t="b">
        <v>1</v>
      </c>
      <c r="K2494" s="6" t="s">
        <v>13856</v>
      </c>
      <c r="L2494" s="6">
        <v>13</v>
      </c>
    </row>
    <row r="2495" spans="1:12">
      <c r="A2495" s="6" t="s">
        <v>14044</v>
      </c>
      <c r="B2495" s="6" t="s">
        <v>7363</v>
      </c>
      <c r="C2495" s="6" t="s">
        <v>7364</v>
      </c>
      <c r="D2495" s="6">
        <v>1.10438828403302E-3</v>
      </c>
      <c r="E2495" s="6">
        <v>4.6841296184848896E-3</v>
      </c>
      <c r="F2495" s="6">
        <v>0.22031348955034799</v>
      </c>
      <c r="G2495" s="6">
        <v>2.8222196539272</v>
      </c>
      <c r="H2495" s="6">
        <v>0.39111247682954098</v>
      </c>
      <c r="I2495" s="6">
        <v>7.2158773271689904</v>
      </c>
      <c r="J2495" s="6" t="b">
        <v>1</v>
      </c>
      <c r="K2495" s="6" t="s">
        <v>14044</v>
      </c>
      <c r="L2495" s="6">
        <v>12</v>
      </c>
    </row>
    <row r="2496" spans="1:12">
      <c r="A2496" s="6" t="s">
        <v>12949</v>
      </c>
      <c r="B2496" s="6" t="s">
        <v>7363</v>
      </c>
      <c r="C2496" s="6" t="s">
        <v>7364</v>
      </c>
      <c r="D2496" s="6">
        <v>1.1064674483495999E-3</v>
      </c>
      <c r="E2496" s="6">
        <v>4.6910672018605397E-3</v>
      </c>
      <c r="F2496" s="6">
        <v>4.8804623179227402E-2</v>
      </c>
      <c r="G2496" s="6">
        <v>5.5291291597197603E-2</v>
      </c>
      <c r="H2496" s="6">
        <v>6.8878944744698703E-2</v>
      </c>
      <c r="I2496" s="6">
        <v>0.80273139784786796</v>
      </c>
      <c r="J2496" s="6" t="b">
        <v>0</v>
      </c>
      <c r="K2496" s="6" t="s">
        <v>12949</v>
      </c>
      <c r="L2496" s="6">
        <v>22</v>
      </c>
    </row>
    <row r="2497" spans="1:12">
      <c r="A2497" s="6" t="s">
        <v>11768</v>
      </c>
      <c r="B2497" s="6" t="s">
        <v>7363</v>
      </c>
      <c r="C2497" s="6" t="s">
        <v>7364</v>
      </c>
      <c r="D2497" s="6">
        <v>1.1085071211341499E-3</v>
      </c>
      <c r="E2497" s="6">
        <v>4.6978318619218798E-3</v>
      </c>
      <c r="F2497" s="6">
        <v>9.9588347055098198E-2</v>
      </c>
      <c r="G2497" s="6">
        <v>0.113028370296855</v>
      </c>
      <c r="H2497" s="6">
        <v>0.14989034337426199</v>
      </c>
      <c r="I2497" s="6">
        <v>0.75407372985084498</v>
      </c>
      <c r="J2497" s="6" t="b">
        <v>0</v>
      </c>
      <c r="K2497" s="6" t="s">
        <v>11768</v>
      </c>
      <c r="L2497" s="6">
        <v>37</v>
      </c>
    </row>
    <row r="2498" spans="1:12">
      <c r="A2498" s="6" t="s">
        <v>11962</v>
      </c>
      <c r="B2498" s="6" t="s">
        <v>7363</v>
      </c>
      <c r="C2498" s="6" t="s">
        <v>7364</v>
      </c>
      <c r="D2498" s="6">
        <v>1.1135990475443099E-3</v>
      </c>
      <c r="E2498" s="6">
        <v>4.7175213155481498E-3</v>
      </c>
      <c r="F2498" s="6">
        <v>8.6803356554781497E-2</v>
      </c>
      <c r="G2498" s="6">
        <v>0.10325932150082399</v>
      </c>
      <c r="H2498" s="6">
        <v>0.12810608356370801</v>
      </c>
      <c r="I2498" s="6">
        <v>0.80604541664467999</v>
      </c>
      <c r="J2498" s="6" t="b">
        <v>0</v>
      </c>
      <c r="K2498" s="6" t="s">
        <v>11962</v>
      </c>
      <c r="L2498" s="6">
        <v>34</v>
      </c>
    </row>
    <row r="2499" spans="1:12">
      <c r="A2499" s="6" t="s">
        <v>2775</v>
      </c>
      <c r="B2499" s="6" t="s">
        <v>7363</v>
      </c>
      <c r="C2499" s="6" t="s">
        <v>7364</v>
      </c>
      <c r="D2499" s="6">
        <v>1.1141035767873301E-3</v>
      </c>
      <c r="E2499" s="6">
        <v>4.7177692695181796E-3</v>
      </c>
      <c r="F2499" s="6">
        <v>4.8844205193160198E-2</v>
      </c>
      <c r="G2499" s="6">
        <v>5.3585332335495901E-2</v>
      </c>
      <c r="H2499" s="6">
        <v>6.8936604950233293E-2</v>
      </c>
      <c r="I2499" s="6">
        <v>0.77731319049119296</v>
      </c>
      <c r="J2499" s="6" t="b">
        <v>0</v>
      </c>
      <c r="K2499" s="6" t="s">
        <v>2775</v>
      </c>
      <c r="L2499" s="6">
        <v>13</v>
      </c>
    </row>
    <row r="2500" spans="1:12">
      <c r="A2500" s="6" t="s">
        <v>10877</v>
      </c>
      <c r="B2500" s="6" t="s">
        <v>7363</v>
      </c>
      <c r="C2500" s="6" t="s">
        <v>7364</v>
      </c>
      <c r="D2500" s="6">
        <v>1.1195428162239899E-3</v>
      </c>
      <c r="E2500" s="6">
        <v>4.73700956400695E-3</v>
      </c>
      <c r="F2500" s="6">
        <v>0.105050664977834</v>
      </c>
      <c r="G2500" s="6">
        <v>0.187356827579816</v>
      </c>
      <c r="H2500" s="6">
        <v>0.15942928561040801</v>
      </c>
      <c r="I2500" s="6">
        <v>1.1751719695818601</v>
      </c>
      <c r="J2500" s="6" t="b">
        <v>0</v>
      </c>
      <c r="K2500" s="6" t="s">
        <v>10877</v>
      </c>
      <c r="L2500" s="6">
        <v>54</v>
      </c>
    </row>
    <row r="2501" spans="1:12">
      <c r="A2501" s="6" t="s">
        <v>6024</v>
      </c>
      <c r="B2501" s="6" t="s">
        <v>7363</v>
      </c>
      <c r="C2501" s="6" t="s">
        <v>7364</v>
      </c>
      <c r="D2501" s="6">
        <v>1.1192678385517399E-3</v>
      </c>
      <c r="E2501" s="6">
        <v>4.73700956400695E-3</v>
      </c>
      <c r="F2501" s="6">
        <v>6.9031032298923406E-2</v>
      </c>
      <c r="G2501" s="6">
        <v>9.9260178113074998E-2</v>
      </c>
      <c r="H2501" s="6">
        <v>9.91727883487315E-2</v>
      </c>
      <c r="I2501" s="6">
        <v>1.0008811869243901</v>
      </c>
      <c r="J2501" s="6" t="b">
        <v>0</v>
      </c>
      <c r="K2501" s="6" t="s">
        <v>6024</v>
      </c>
      <c r="L2501" s="6">
        <v>16</v>
      </c>
    </row>
    <row r="2502" spans="1:12">
      <c r="A2502" s="6" t="s">
        <v>12022</v>
      </c>
      <c r="B2502" s="6" t="s">
        <v>7363</v>
      </c>
      <c r="C2502" s="6" t="s">
        <v>7364</v>
      </c>
      <c r="D2502" s="6">
        <v>1.1230543736897101E-3</v>
      </c>
      <c r="E2502" s="6">
        <v>4.7499676788843401E-3</v>
      </c>
      <c r="F2502" s="6">
        <v>0.18077105763141199</v>
      </c>
      <c r="G2502" s="6">
        <v>0.24199099789405501</v>
      </c>
      <c r="H2502" s="6">
        <v>0.30481808509196501</v>
      </c>
      <c r="I2502" s="6">
        <v>0.79388661542515004</v>
      </c>
      <c r="J2502" s="6" t="b">
        <v>0</v>
      </c>
      <c r="K2502" s="6" t="s">
        <v>12022</v>
      </c>
      <c r="L2502" s="6">
        <v>33</v>
      </c>
    </row>
    <row r="2503" spans="1:12">
      <c r="A2503" s="6" t="s">
        <v>6471</v>
      </c>
      <c r="B2503" s="6" t="s">
        <v>7363</v>
      </c>
      <c r="C2503" s="6" t="s">
        <v>7364</v>
      </c>
      <c r="D2503" s="6">
        <v>1.1244248311941499E-3</v>
      </c>
      <c r="E2503" s="6">
        <v>4.7538632551445701E-3</v>
      </c>
      <c r="F2503" s="6">
        <v>0.16382995566814401</v>
      </c>
      <c r="G2503" s="6">
        <v>0.20246636636541299</v>
      </c>
      <c r="H2503" s="6">
        <v>0.26999133483176202</v>
      </c>
      <c r="I2503" s="6">
        <v>0.74989949766934405</v>
      </c>
      <c r="J2503" s="6" t="b">
        <v>0</v>
      </c>
      <c r="K2503" s="6" t="s">
        <v>6471</v>
      </c>
      <c r="L2503" s="6">
        <v>68</v>
      </c>
    </row>
    <row r="2504" spans="1:12">
      <c r="A2504" s="6" t="s">
        <v>9650</v>
      </c>
      <c r="B2504" s="6" t="s">
        <v>7363</v>
      </c>
      <c r="C2504" s="6" t="s">
        <v>7364</v>
      </c>
      <c r="D2504" s="6">
        <v>1.1250049394304401E-3</v>
      </c>
      <c r="E2504" s="6">
        <v>4.75441560099689E-3</v>
      </c>
      <c r="F2504" s="6">
        <v>0.147086763774541</v>
      </c>
      <c r="G2504" s="6">
        <v>0.249353821233185</v>
      </c>
      <c r="H2504" s="6">
        <v>0.23695063570605099</v>
      </c>
      <c r="I2504" s="6">
        <v>1.05234501899595</v>
      </c>
      <c r="J2504" s="6" t="b">
        <v>0</v>
      </c>
      <c r="K2504" s="6" t="s">
        <v>9650</v>
      </c>
      <c r="L2504" s="6">
        <v>91</v>
      </c>
    </row>
    <row r="2505" spans="1:12">
      <c r="A2505" s="6" t="s">
        <v>5271</v>
      </c>
      <c r="B2505" s="6" t="s">
        <v>7363</v>
      </c>
      <c r="C2505" s="6" t="s">
        <v>7364</v>
      </c>
      <c r="D2505" s="6">
        <v>1.13091245782879E-3</v>
      </c>
      <c r="E2505" s="6">
        <v>4.7774728350291297E-3</v>
      </c>
      <c r="F2505" s="6">
        <v>0.18595630145661801</v>
      </c>
      <c r="G2505" s="6">
        <v>0.32396695941721299</v>
      </c>
      <c r="H2505" s="6">
        <v>0.31561027597723301</v>
      </c>
      <c r="I2505" s="6">
        <v>1.0264778560016701</v>
      </c>
      <c r="J2505" s="6" t="b">
        <v>0</v>
      </c>
      <c r="K2505" s="6" t="s">
        <v>5271</v>
      </c>
      <c r="L2505" s="6">
        <v>60</v>
      </c>
    </row>
    <row r="2506" spans="1:12">
      <c r="A2506" s="6" t="s">
        <v>4264</v>
      </c>
      <c r="B2506" s="6" t="s">
        <v>7363</v>
      </c>
      <c r="C2506" s="6" t="s">
        <v>7364</v>
      </c>
      <c r="D2506" s="6">
        <v>1.1334138239195901E-3</v>
      </c>
      <c r="E2506" s="6">
        <v>4.7861283151383101E-3</v>
      </c>
      <c r="F2506" s="6">
        <v>0.109088030398987</v>
      </c>
      <c r="G2506" s="6">
        <v>0.13036271971739399</v>
      </c>
      <c r="H2506" s="6">
        <v>0.166529781093574</v>
      </c>
      <c r="I2506" s="6">
        <v>0.78281925828111898</v>
      </c>
      <c r="J2506" s="6" t="b">
        <v>0</v>
      </c>
      <c r="K2506" s="6" t="s">
        <v>4264</v>
      </c>
      <c r="L2506" s="6">
        <v>37</v>
      </c>
    </row>
    <row r="2507" spans="1:12">
      <c r="A2507" s="6" t="s">
        <v>12093</v>
      </c>
      <c r="B2507" s="6" t="s">
        <v>7363</v>
      </c>
      <c r="C2507" s="6" t="s">
        <v>7364</v>
      </c>
      <c r="D2507" s="6">
        <v>1.13870139065531E-3</v>
      </c>
      <c r="E2507" s="6">
        <v>4.8065376338195798E-3</v>
      </c>
      <c r="F2507" s="6">
        <v>0.11969601013299599</v>
      </c>
      <c r="G2507" s="6">
        <v>0.13569406900834599</v>
      </c>
      <c r="H2507" s="6">
        <v>0.185460985476809</v>
      </c>
      <c r="I2507" s="6">
        <v>0.73165829815622596</v>
      </c>
      <c r="J2507" s="6" t="b">
        <v>0</v>
      </c>
      <c r="K2507" s="6" t="s">
        <v>12093</v>
      </c>
      <c r="L2507" s="6">
        <v>32</v>
      </c>
    </row>
    <row r="2508" spans="1:12">
      <c r="A2508" s="6" t="s">
        <v>12627</v>
      </c>
      <c r="B2508" s="6" t="s">
        <v>7363</v>
      </c>
      <c r="C2508" s="6" t="s">
        <v>7364</v>
      </c>
      <c r="D2508" s="6">
        <v>1.1434381694741601E-3</v>
      </c>
      <c r="E2508" s="6">
        <v>4.8246066839639596E-3</v>
      </c>
      <c r="F2508" s="6">
        <v>6.5231158961367997E-2</v>
      </c>
      <c r="G2508" s="6">
        <v>7.5070223252647797E-2</v>
      </c>
      <c r="H2508" s="6">
        <v>9.32979933626569E-2</v>
      </c>
      <c r="I2508" s="6">
        <v>0.80462848714060897</v>
      </c>
      <c r="J2508" s="6" t="b">
        <v>0</v>
      </c>
      <c r="K2508" s="6" t="s">
        <v>12627</v>
      </c>
      <c r="L2508" s="6">
        <v>25</v>
      </c>
    </row>
    <row r="2509" spans="1:12">
      <c r="A2509" s="6" t="s">
        <v>3924</v>
      </c>
      <c r="B2509" s="6" t="s">
        <v>7363</v>
      </c>
      <c r="C2509" s="6" t="s">
        <v>7364</v>
      </c>
      <c r="D2509" s="6">
        <v>1.14579545059797E-3</v>
      </c>
      <c r="E2509" s="6">
        <v>4.8326253095794603E-3</v>
      </c>
      <c r="F2509" s="6">
        <v>0.49358771374287502</v>
      </c>
      <c r="G2509" s="6">
        <v>1.4937640505729699</v>
      </c>
      <c r="H2509" s="6">
        <v>1.28568734790047</v>
      </c>
      <c r="I2509" s="6">
        <v>1.1618408262415401</v>
      </c>
      <c r="J2509" s="6" t="b">
        <v>0</v>
      </c>
      <c r="K2509" s="6" t="s">
        <v>3924</v>
      </c>
      <c r="L2509" s="6">
        <v>138</v>
      </c>
    </row>
    <row r="2510" spans="1:12">
      <c r="A2510" s="6" t="s">
        <v>8198</v>
      </c>
      <c r="B2510" s="6" t="s">
        <v>7363</v>
      </c>
      <c r="C2510" s="6" t="s">
        <v>7364</v>
      </c>
      <c r="D2510" s="6">
        <v>1.1463419758206801E-3</v>
      </c>
      <c r="E2510" s="6">
        <v>4.8330033560108204E-3</v>
      </c>
      <c r="F2510" s="6">
        <v>0.47138220392653601</v>
      </c>
      <c r="G2510" s="6">
        <v>0.98694966288408204</v>
      </c>
      <c r="H2510" s="6">
        <v>1.1910242718311801</v>
      </c>
      <c r="I2510" s="6">
        <v>0.82865621316567195</v>
      </c>
      <c r="J2510" s="6" t="b">
        <v>0</v>
      </c>
      <c r="K2510" s="6" t="s">
        <v>8198</v>
      </c>
      <c r="L2510" s="6">
        <v>184</v>
      </c>
    </row>
    <row r="2511" spans="1:12">
      <c r="A2511" s="6" t="s">
        <v>8422</v>
      </c>
      <c r="B2511" s="6" t="s">
        <v>7363</v>
      </c>
      <c r="C2511" s="6" t="s">
        <v>7364</v>
      </c>
      <c r="D2511" s="6">
        <v>1.14903320649636E-3</v>
      </c>
      <c r="E2511" s="6">
        <v>4.8386303289140297E-3</v>
      </c>
      <c r="F2511" s="6">
        <v>0.58363679544015201</v>
      </c>
      <c r="G2511" s="6">
        <v>1.95262935721164</v>
      </c>
      <c r="H2511" s="6">
        <v>1.7073312192150201</v>
      </c>
      <c r="I2511" s="6">
        <v>1.14367343327167</v>
      </c>
      <c r="J2511" s="6" t="b">
        <v>0</v>
      </c>
      <c r="K2511" s="6" t="s">
        <v>8422</v>
      </c>
      <c r="L2511" s="6">
        <v>160</v>
      </c>
    </row>
    <row r="2512" spans="1:12">
      <c r="A2512" s="6" t="s">
        <v>10073</v>
      </c>
      <c r="B2512" s="6" t="s">
        <v>7363</v>
      </c>
      <c r="C2512" s="6" t="s">
        <v>7364</v>
      </c>
      <c r="D2512" s="6">
        <v>1.14877291179735E-3</v>
      </c>
      <c r="E2512" s="6">
        <v>4.8386303289140297E-3</v>
      </c>
      <c r="F2512" s="6">
        <v>0.18461051298290099</v>
      </c>
      <c r="G2512" s="6">
        <v>0.249415214639893</v>
      </c>
      <c r="H2512" s="6">
        <v>0.312803653639391</v>
      </c>
      <c r="I2512" s="6">
        <v>0.79735390471950895</v>
      </c>
      <c r="J2512" s="6" t="b">
        <v>0</v>
      </c>
      <c r="K2512" s="6" t="s">
        <v>10073</v>
      </c>
      <c r="L2512" s="6">
        <v>76</v>
      </c>
    </row>
    <row r="2513" spans="1:12">
      <c r="A2513" s="6" t="s">
        <v>3616</v>
      </c>
      <c r="B2513" s="6" t="s">
        <v>7363</v>
      </c>
      <c r="C2513" s="6" t="s">
        <v>7364</v>
      </c>
      <c r="D2513" s="6">
        <v>1.1490489115363999E-3</v>
      </c>
      <c r="E2513" s="6">
        <v>4.8386303289140297E-3</v>
      </c>
      <c r="F2513" s="6">
        <v>0.26143920202659898</v>
      </c>
      <c r="G2513" s="6">
        <v>1.12901057161125</v>
      </c>
      <c r="H2513" s="6">
        <v>0.49091820661955499</v>
      </c>
      <c r="I2513" s="6">
        <v>2.2997936446185601</v>
      </c>
      <c r="J2513" s="6" t="b">
        <v>1</v>
      </c>
      <c r="K2513" s="6" t="s">
        <v>3616</v>
      </c>
      <c r="L2513" s="6">
        <v>18</v>
      </c>
    </row>
    <row r="2514" spans="1:12">
      <c r="A2514" s="6" t="s">
        <v>2736</v>
      </c>
      <c r="B2514" s="6" t="s">
        <v>7363</v>
      </c>
      <c r="C2514" s="6" t="s">
        <v>7364</v>
      </c>
      <c r="D2514" s="6">
        <v>1.1528513723037201E-3</v>
      </c>
      <c r="E2514" s="6">
        <v>4.8527106312092E-3</v>
      </c>
      <c r="F2514" s="6">
        <v>0.366133628879037</v>
      </c>
      <c r="G2514" s="6">
        <v>1.10395693040683</v>
      </c>
      <c r="H2514" s="6">
        <v>0.79670963031911002</v>
      </c>
      <c r="I2514" s="6">
        <v>1.3856452694875501</v>
      </c>
      <c r="J2514" s="6" t="b">
        <v>0</v>
      </c>
      <c r="K2514" s="6" t="s">
        <v>2736</v>
      </c>
      <c r="L2514" s="6">
        <v>139</v>
      </c>
    </row>
    <row r="2515" spans="1:12">
      <c r="A2515" s="6" t="s">
        <v>5324</v>
      </c>
      <c r="B2515" s="6" t="s">
        <v>7363</v>
      </c>
      <c r="C2515" s="6" t="s">
        <v>7364</v>
      </c>
      <c r="D2515" s="6">
        <v>1.16381456307493E-3</v>
      </c>
      <c r="E2515" s="6">
        <v>4.8969094861601604E-3</v>
      </c>
      <c r="F2515" s="6">
        <v>0.18322514249524999</v>
      </c>
      <c r="G2515" s="6">
        <v>0.34092747557256697</v>
      </c>
      <c r="H2515" s="6">
        <v>0.30991918217140002</v>
      </c>
      <c r="I2515" s="6">
        <v>1.1000528369490099</v>
      </c>
      <c r="J2515" s="6" t="b">
        <v>0</v>
      </c>
      <c r="K2515" s="6" t="s">
        <v>5324</v>
      </c>
      <c r="L2515" s="6">
        <v>41</v>
      </c>
    </row>
    <row r="2516" spans="1:12">
      <c r="A2516" s="6" t="s">
        <v>3897</v>
      </c>
      <c r="B2516" s="6" t="s">
        <v>7363</v>
      </c>
      <c r="C2516" s="6" t="s">
        <v>7364</v>
      </c>
      <c r="D2516" s="6">
        <v>1.1675773297791399E-3</v>
      </c>
      <c r="E2516" s="6">
        <v>4.9107884669597496E-3</v>
      </c>
      <c r="F2516" s="6">
        <v>0.13208518049398399</v>
      </c>
      <c r="G2516" s="6">
        <v>0.33314458903105099</v>
      </c>
      <c r="H2516" s="6">
        <v>0.20831801578960499</v>
      </c>
      <c r="I2516" s="6">
        <v>1.59921160811904</v>
      </c>
      <c r="J2516" s="6" t="b">
        <v>1</v>
      </c>
      <c r="K2516" s="6" t="s">
        <v>3897</v>
      </c>
      <c r="L2516" s="6">
        <v>18</v>
      </c>
    </row>
    <row r="2517" spans="1:12">
      <c r="A2517" s="6" t="s">
        <v>12807</v>
      </c>
      <c r="B2517" s="6" t="s">
        <v>7363</v>
      </c>
      <c r="C2517" s="6" t="s">
        <v>7364</v>
      </c>
      <c r="D2517" s="6">
        <v>1.1685117861455899E-3</v>
      </c>
      <c r="E2517" s="6">
        <v>4.9127653711637702E-3</v>
      </c>
      <c r="F2517" s="6">
        <v>6.8041481950601598E-2</v>
      </c>
      <c r="G2517" s="6">
        <v>7.6635264716259394E-2</v>
      </c>
      <c r="H2517" s="6">
        <v>9.7635115329462396E-2</v>
      </c>
      <c r="I2517" s="6">
        <v>0.78491498123048398</v>
      </c>
      <c r="J2517" s="6" t="b">
        <v>0</v>
      </c>
      <c r="K2517" s="6" t="s">
        <v>12807</v>
      </c>
      <c r="L2517" s="6">
        <v>23</v>
      </c>
    </row>
    <row r="2518" spans="1:12">
      <c r="A2518" s="6" t="s">
        <v>13058</v>
      </c>
      <c r="B2518" s="6" t="s">
        <v>7363</v>
      </c>
      <c r="C2518" s="6" t="s">
        <v>7364</v>
      </c>
      <c r="D2518" s="6">
        <v>1.17004232242548E-3</v>
      </c>
      <c r="E2518" s="6">
        <v>4.9172458031850304E-3</v>
      </c>
      <c r="F2518" s="6">
        <v>7.3741291956934796E-2</v>
      </c>
      <c r="G2518" s="6">
        <v>8.2556306578163596E-2</v>
      </c>
      <c r="H2518" s="6">
        <v>0.106577762145583</v>
      </c>
      <c r="I2518" s="6">
        <v>0.774610996855017</v>
      </c>
      <c r="J2518" s="6" t="b">
        <v>0</v>
      </c>
      <c r="K2518" s="6" t="s">
        <v>13058</v>
      </c>
      <c r="L2518" s="6">
        <v>21</v>
      </c>
    </row>
    <row r="2519" spans="1:12">
      <c r="A2519" s="6" t="s">
        <v>2704</v>
      </c>
      <c r="B2519" s="6" t="s">
        <v>7363</v>
      </c>
      <c r="C2519" s="6" t="s">
        <v>7364</v>
      </c>
      <c r="D2519" s="6">
        <v>1.17123734440109E-3</v>
      </c>
      <c r="E2519" s="6">
        <v>4.9203131966142699E-3</v>
      </c>
      <c r="F2519" s="6">
        <v>0.12848321722609199</v>
      </c>
      <c r="G2519" s="6">
        <v>0.24933473763543201</v>
      </c>
      <c r="H2519" s="6">
        <v>0.201608770349129</v>
      </c>
      <c r="I2519" s="6">
        <v>1.2367256503954001</v>
      </c>
      <c r="J2519" s="6" t="b">
        <v>0</v>
      </c>
      <c r="K2519" s="6" t="s">
        <v>2704</v>
      </c>
      <c r="L2519" s="6">
        <v>53</v>
      </c>
    </row>
    <row r="2520" spans="1:12">
      <c r="A2520" s="6" t="s">
        <v>5117</v>
      </c>
      <c r="B2520" s="6" t="s">
        <v>7363</v>
      </c>
      <c r="C2520" s="6" t="s">
        <v>7364</v>
      </c>
      <c r="D2520" s="6">
        <v>1.1732987423361701E-3</v>
      </c>
      <c r="E2520" s="6">
        <v>4.9270163145819796E-3</v>
      </c>
      <c r="F2520" s="6">
        <v>0.55486067131095596</v>
      </c>
      <c r="G2520" s="6">
        <v>1.8096015164296</v>
      </c>
      <c r="H2520" s="6">
        <v>1.56662829530655</v>
      </c>
      <c r="I2520" s="6">
        <v>1.1550930886740001</v>
      </c>
      <c r="J2520" s="6" t="b">
        <v>0</v>
      </c>
      <c r="K2520" s="6" t="s">
        <v>5117</v>
      </c>
      <c r="L2520" s="6">
        <v>204</v>
      </c>
    </row>
    <row r="2521" spans="1:12">
      <c r="A2521" s="6" t="s">
        <v>10495</v>
      </c>
      <c r="B2521" s="6" t="s">
        <v>7363</v>
      </c>
      <c r="C2521" s="6" t="s">
        <v>7364</v>
      </c>
      <c r="D2521" s="6">
        <v>1.17551797232693E-3</v>
      </c>
      <c r="E2521" s="6">
        <v>4.9343766314580298E-3</v>
      </c>
      <c r="F2521" s="6">
        <v>0.187737492083597</v>
      </c>
      <c r="G2521" s="6">
        <v>0.26673637632299202</v>
      </c>
      <c r="H2521" s="6">
        <v>0.319333450477162</v>
      </c>
      <c r="I2521" s="6">
        <v>0.83529105993879604</v>
      </c>
      <c r="J2521" s="6" t="b">
        <v>0</v>
      </c>
      <c r="K2521" s="6" t="s">
        <v>10495</v>
      </c>
      <c r="L2521" s="6">
        <v>64</v>
      </c>
    </row>
    <row r="2522" spans="1:12">
      <c r="A2522" s="6" t="s">
        <v>7597</v>
      </c>
      <c r="B2522" s="6" t="s">
        <v>7363</v>
      </c>
      <c r="C2522" s="6" t="s">
        <v>7364</v>
      </c>
      <c r="D2522" s="6">
        <v>1.1776024876457699E-3</v>
      </c>
      <c r="E2522" s="6">
        <v>4.9411658525652198E-3</v>
      </c>
      <c r="F2522" s="6">
        <v>1.29595471817606</v>
      </c>
      <c r="G2522" s="6">
        <v>5.8914676234890004</v>
      </c>
      <c r="H2522" s="6">
        <v>6.8520266994251902</v>
      </c>
      <c r="I2522" s="6">
        <v>0.85981387433632495</v>
      </c>
      <c r="J2522" s="6" t="b">
        <v>0</v>
      </c>
      <c r="K2522" s="6" t="s">
        <v>7597</v>
      </c>
      <c r="L2522" s="6">
        <v>282</v>
      </c>
    </row>
    <row r="2523" spans="1:12">
      <c r="A2523" s="6" t="s">
        <v>6410</v>
      </c>
      <c r="B2523" s="6" t="s">
        <v>7363</v>
      </c>
      <c r="C2523" s="6" t="s">
        <v>7364</v>
      </c>
      <c r="D2523" s="6">
        <v>1.17913201358345E-3</v>
      </c>
      <c r="E2523" s="6">
        <v>4.9436616883415602E-3</v>
      </c>
      <c r="F2523" s="6">
        <v>0.10390278657378101</v>
      </c>
      <c r="G2523" s="6">
        <v>0.131348422010204</v>
      </c>
      <c r="H2523" s="6">
        <v>0.15741573415087001</v>
      </c>
      <c r="I2523" s="6">
        <v>0.83440465922116303</v>
      </c>
      <c r="J2523" s="6" t="b">
        <v>0</v>
      </c>
      <c r="K2523" s="6" t="s">
        <v>6410</v>
      </c>
      <c r="L2523" s="6">
        <v>57</v>
      </c>
    </row>
    <row r="2524" spans="1:12">
      <c r="A2524" s="6" t="s">
        <v>11776</v>
      </c>
      <c r="B2524" s="6" t="s">
        <v>7363</v>
      </c>
      <c r="C2524" s="6" t="s">
        <v>7364</v>
      </c>
      <c r="D2524" s="6">
        <v>1.1789668637712399E-3</v>
      </c>
      <c r="E2524" s="6">
        <v>4.9436616883415602E-3</v>
      </c>
      <c r="F2524" s="6">
        <v>9.0405319822672595E-2</v>
      </c>
      <c r="G2524" s="6">
        <v>0.106381437261013</v>
      </c>
      <c r="H2524" s="6">
        <v>0.13415497549177</v>
      </c>
      <c r="I2524" s="6">
        <v>0.79297422157512898</v>
      </c>
      <c r="J2524" s="6" t="b">
        <v>0</v>
      </c>
      <c r="K2524" s="6" t="s">
        <v>11776</v>
      </c>
      <c r="L2524" s="6">
        <v>37</v>
      </c>
    </row>
    <row r="2525" spans="1:12">
      <c r="A2525" s="6" t="s">
        <v>11130</v>
      </c>
      <c r="B2525" s="6" t="s">
        <v>7363</v>
      </c>
      <c r="C2525" s="6" t="s">
        <v>7364</v>
      </c>
      <c r="D2525" s="6">
        <v>1.17997350700867E-3</v>
      </c>
      <c r="E2525" s="6">
        <v>4.9452296977566101E-3</v>
      </c>
      <c r="F2525" s="6">
        <v>0.13596421785940499</v>
      </c>
      <c r="G2525" s="6">
        <v>0.31714218072488898</v>
      </c>
      <c r="H2525" s="6">
        <v>0.21560789163709501</v>
      </c>
      <c r="I2525" s="6">
        <v>1.4709210238867101</v>
      </c>
      <c r="J2525" s="6" t="b">
        <v>0</v>
      </c>
      <c r="K2525" s="6" t="s">
        <v>11130</v>
      </c>
      <c r="L2525" s="6">
        <v>48</v>
      </c>
    </row>
    <row r="2526" spans="1:12">
      <c r="A2526" s="6" t="s">
        <v>7635</v>
      </c>
      <c r="B2526" s="6" t="s">
        <v>7363</v>
      </c>
      <c r="C2526" s="6" t="s">
        <v>7364</v>
      </c>
      <c r="D2526" s="6">
        <v>1.1851492804245999E-3</v>
      </c>
      <c r="E2526" s="6">
        <v>4.9649540943886702E-3</v>
      </c>
      <c r="F2526" s="6">
        <v>1.4397957568081099</v>
      </c>
      <c r="G2526" s="6">
        <v>4.58300397205827</v>
      </c>
      <c r="H2526" s="6">
        <v>8.2789809912426193</v>
      </c>
      <c r="I2526" s="6">
        <v>0.55357102243691503</v>
      </c>
      <c r="J2526" s="6" t="b">
        <v>0</v>
      </c>
      <c r="K2526" s="6" t="s">
        <v>7635</v>
      </c>
      <c r="L2526" s="6">
        <v>272</v>
      </c>
    </row>
    <row r="2527" spans="1:12">
      <c r="A2527" s="6" t="s">
        <v>13717</v>
      </c>
      <c r="B2527" s="6" t="s">
        <v>7363</v>
      </c>
      <c r="C2527" s="6" t="s">
        <v>7364</v>
      </c>
      <c r="D2527" s="6">
        <v>1.1862746044276999E-3</v>
      </c>
      <c r="E2527" s="6">
        <v>4.9677010156913004E-3</v>
      </c>
      <c r="F2527" s="6">
        <v>4.4371437618745999E-2</v>
      </c>
      <c r="G2527" s="6">
        <v>4.9371001798257597E-2</v>
      </c>
      <c r="H2527" s="6">
        <v>6.2536145888465705E-2</v>
      </c>
      <c r="I2527" s="6">
        <v>0.78947944579623197</v>
      </c>
      <c r="J2527" s="6" t="b">
        <v>0</v>
      </c>
      <c r="K2527" s="6" t="s">
        <v>13717</v>
      </c>
      <c r="L2527" s="6">
        <v>14</v>
      </c>
    </row>
    <row r="2528" spans="1:12">
      <c r="A2528" s="6" t="s">
        <v>7769</v>
      </c>
      <c r="B2528" s="6" t="s">
        <v>7363</v>
      </c>
      <c r="C2528" s="6" t="s">
        <v>7364</v>
      </c>
      <c r="D2528" s="6">
        <v>1.19207025766864E-3</v>
      </c>
      <c r="E2528" s="6">
        <v>4.9899957204665004E-3</v>
      </c>
      <c r="F2528" s="6">
        <v>0.76599113362887905</v>
      </c>
      <c r="G2528" s="6">
        <v>2.0579717207780202</v>
      </c>
      <c r="H2528" s="6">
        <v>2.7083445627459</v>
      </c>
      <c r="I2528" s="6">
        <v>0.759863330938778</v>
      </c>
      <c r="J2528" s="6" t="b">
        <v>0</v>
      </c>
      <c r="K2528" s="6" t="s">
        <v>7769</v>
      </c>
      <c r="L2528" s="6">
        <v>246</v>
      </c>
    </row>
    <row r="2529" spans="1:12">
      <c r="A2529" s="6" t="s">
        <v>6110</v>
      </c>
      <c r="B2529" s="6" t="s">
        <v>7363</v>
      </c>
      <c r="C2529" s="6" t="s">
        <v>7364</v>
      </c>
      <c r="D2529" s="6">
        <v>1.19322968327679E-3</v>
      </c>
      <c r="E2529" s="6">
        <v>4.9928732554200697E-3</v>
      </c>
      <c r="F2529" s="6">
        <v>6.1193793540215299E-2</v>
      </c>
      <c r="G2529" s="6">
        <v>7.1147306146806893E-2</v>
      </c>
      <c r="H2529" s="6">
        <v>8.7134016594338906E-2</v>
      </c>
      <c r="I2529" s="6">
        <v>0.81652733258058596</v>
      </c>
      <c r="J2529" s="6" t="b">
        <v>0</v>
      </c>
      <c r="K2529" s="6" t="s">
        <v>6110</v>
      </c>
      <c r="L2529" s="6">
        <v>29</v>
      </c>
    </row>
    <row r="2530" spans="1:12">
      <c r="A2530" s="6" t="s">
        <v>7500</v>
      </c>
      <c r="B2530" s="6" t="s">
        <v>7363</v>
      </c>
      <c r="C2530" s="6" t="s">
        <v>7364</v>
      </c>
      <c r="D2530" s="6">
        <v>1.19848954698565E-3</v>
      </c>
      <c r="E2530" s="6">
        <v>5.0128993388747298E-3</v>
      </c>
      <c r="F2530" s="6">
        <v>2.8387032932235599</v>
      </c>
      <c r="G2530" s="6">
        <v>17.3429804821231</v>
      </c>
      <c r="H2530" s="6">
        <v>27.8684772443066</v>
      </c>
      <c r="I2530" s="6">
        <v>0.62231532530780798</v>
      </c>
      <c r="J2530" s="6" t="b">
        <v>0</v>
      </c>
      <c r="K2530" s="6" t="s">
        <v>7500</v>
      </c>
      <c r="L2530" s="6">
        <v>314</v>
      </c>
    </row>
    <row r="2531" spans="1:12">
      <c r="A2531" s="6" t="s">
        <v>10696</v>
      </c>
      <c r="B2531" s="6" t="s">
        <v>7363</v>
      </c>
      <c r="C2531" s="6" t="s">
        <v>7364</v>
      </c>
      <c r="D2531" s="6">
        <v>1.20031533944796E-3</v>
      </c>
      <c r="E2531" s="6">
        <v>5.0185516445377699E-3</v>
      </c>
      <c r="F2531" s="6">
        <v>0.128087397086764</v>
      </c>
      <c r="G2531" s="6">
        <v>0.153564864941901</v>
      </c>
      <c r="H2531" s="6">
        <v>0.20087470334039401</v>
      </c>
      <c r="I2531" s="6">
        <v>0.76448085492213702</v>
      </c>
      <c r="J2531" s="6" t="b">
        <v>0</v>
      </c>
      <c r="K2531" s="6" t="s">
        <v>10696</v>
      </c>
      <c r="L2531" s="6">
        <v>59</v>
      </c>
    </row>
    <row r="2532" spans="1:12">
      <c r="A2532" s="6" t="s">
        <v>10794</v>
      </c>
      <c r="B2532" s="6" t="s">
        <v>7363</v>
      </c>
      <c r="C2532" s="6" t="s">
        <v>7364</v>
      </c>
      <c r="D2532" s="6">
        <v>1.2050423618844501E-3</v>
      </c>
      <c r="E2532" s="6">
        <v>5.0363248139129596E-3</v>
      </c>
      <c r="F2532" s="6">
        <v>0.61332330588980399</v>
      </c>
      <c r="G2532" s="6">
        <v>4.4847229297881803</v>
      </c>
      <c r="H2532" s="6">
        <v>1.8574324753243701</v>
      </c>
      <c r="I2532" s="6">
        <v>2.41447427530573</v>
      </c>
      <c r="J2532" s="6" t="b">
        <v>1</v>
      </c>
      <c r="K2532" s="6" t="s">
        <v>10794</v>
      </c>
      <c r="L2532" s="6">
        <v>56</v>
      </c>
    </row>
    <row r="2533" spans="1:12">
      <c r="A2533" s="6" t="s">
        <v>12177</v>
      </c>
      <c r="B2533" s="6" t="s">
        <v>7363</v>
      </c>
      <c r="C2533" s="6" t="s">
        <v>7364</v>
      </c>
      <c r="D2533" s="6">
        <v>1.20569398306721E-3</v>
      </c>
      <c r="E2533" s="6">
        <v>5.03705803826421E-3</v>
      </c>
      <c r="F2533" s="6">
        <v>0.119577264091197</v>
      </c>
      <c r="G2533" s="6">
        <v>0.14154126925466701</v>
      </c>
      <c r="H2533" s="6">
        <v>0.18524572456022401</v>
      </c>
      <c r="I2533" s="6">
        <v>0.76407306884235504</v>
      </c>
      <c r="J2533" s="6" t="b">
        <v>0</v>
      </c>
      <c r="K2533" s="6" t="s">
        <v>12177</v>
      </c>
      <c r="L2533" s="6">
        <v>31</v>
      </c>
    </row>
    <row r="2534" spans="1:12">
      <c r="A2534" s="6" t="s">
        <v>8640</v>
      </c>
      <c r="B2534" s="6" t="s">
        <v>7363</v>
      </c>
      <c r="C2534" s="6" t="s">
        <v>7364</v>
      </c>
      <c r="D2534" s="6">
        <v>1.2069068211070901E-3</v>
      </c>
      <c r="E2534" s="6">
        <v>5.0401343678131696E-3</v>
      </c>
      <c r="F2534" s="6">
        <v>0.39332647245091801</v>
      </c>
      <c r="G2534" s="6">
        <v>0.67571210241278501</v>
      </c>
      <c r="H2534" s="6">
        <v>0.89062466909042903</v>
      </c>
      <c r="I2534" s="6">
        <v>0.75869457231960202</v>
      </c>
      <c r="J2534" s="6" t="b">
        <v>0</v>
      </c>
      <c r="K2534" s="6" t="s">
        <v>8640</v>
      </c>
      <c r="L2534" s="6">
        <v>144</v>
      </c>
    </row>
    <row r="2535" spans="1:12">
      <c r="A2535" s="6" t="s">
        <v>10699</v>
      </c>
      <c r="B2535" s="6" t="s">
        <v>7363</v>
      </c>
      <c r="C2535" s="6" t="s">
        <v>7364</v>
      </c>
      <c r="D2535" s="6">
        <v>1.20797770006645E-3</v>
      </c>
      <c r="E2535" s="6">
        <v>5.0426156713902701E-3</v>
      </c>
      <c r="F2535" s="6">
        <v>0.15725934135528799</v>
      </c>
      <c r="G2535" s="6">
        <v>0.199905341281539</v>
      </c>
      <c r="H2535" s="6">
        <v>0.25689351659895698</v>
      </c>
      <c r="I2535" s="6">
        <v>0.77816421343792896</v>
      </c>
      <c r="J2535" s="6" t="b">
        <v>0</v>
      </c>
      <c r="K2535" s="6" t="s">
        <v>10699</v>
      </c>
      <c r="L2535" s="6">
        <v>59</v>
      </c>
    </row>
    <row r="2536" spans="1:12">
      <c r="A2536" s="6" t="s">
        <v>13673</v>
      </c>
      <c r="B2536" s="6" t="s">
        <v>7363</v>
      </c>
      <c r="C2536" s="6" t="s">
        <v>7364</v>
      </c>
      <c r="D2536" s="6">
        <v>1.21528150753381E-3</v>
      </c>
      <c r="E2536" s="6">
        <v>5.0711036633895997E-3</v>
      </c>
      <c r="F2536" s="6">
        <v>1.4130778974034201E-2</v>
      </c>
      <c r="G2536" s="6">
        <v>1.71775051223635E-2</v>
      </c>
      <c r="H2536" s="6">
        <v>1.9592083010205399E-2</v>
      </c>
      <c r="I2536" s="6">
        <v>0.87675746950519895</v>
      </c>
      <c r="J2536" s="6" t="b">
        <v>0</v>
      </c>
      <c r="K2536" s="6" t="s">
        <v>13673</v>
      </c>
      <c r="L2536" s="6">
        <v>15</v>
      </c>
    </row>
    <row r="2537" spans="1:12">
      <c r="A2537" s="8">
        <v>45543</v>
      </c>
      <c r="B2537" s="6" t="s">
        <v>7363</v>
      </c>
      <c r="C2537" s="6" t="s">
        <v>7364</v>
      </c>
      <c r="D2537" s="6">
        <v>1.21772801624967E-3</v>
      </c>
      <c r="E2537" s="6">
        <v>5.0793087365493097E-3</v>
      </c>
      <c r="F2537" s="6">
        <v>0.116529449018366</v>
      </c>
      <c r="G2537" s="6">
        <v>0.15757975308118599</v>
      </c>
      <c r="H2537" s="6">
        <v>0.179750977424951</v>
      </c>
      <c r="I2537" s="6">
        <v>0.87665588993514898</v>
      </c>
      <c r="J2537" s="6" t="b">
        <v>0</v>
      </c>
      <c r="K2537" s="8">
        <v>45543</v>
      </c>
      <c r="L2537" s="6">
        <v>46</v>
      </c>
    </row>
    <row r="2538" spans="1:12">
      <c r="A2538" s="6" t="s">
        <v>11985</v>
      </c>
      <c r="B2538" s="6" t="s">
        <v>7363</v>
      </c>
      <c r="C2538" s="6" t="s">
        <v>7364</v>
      </c>
      <c r="D2538" s="6">
        <v>1.2252314578024099E-3</v>
      </c>
      <c r="E2538" s="6">
        <v>5.1065793383112297E-3</v>
      </c>
      <c r="F2538" s="6">
        <v>0.100696643445218</v>
      </c>
      <c r="G2538" s="6">
        <v>0.15041078807248801</v>
      </c>
      <c r="H2538" s="6">
        <v>0.151816504111082</v>
      </c>
      <c r="I2538" s="6">
        <v>0.99074069023772604</v>
      </c>
      <c r="J2538" s="6" t="b">
        <v>0</v>
      </c>
      <c r="K2538" s="6" t="s">
        <v>11985</v>
      </c>
      <c r="L2538" s="6">
        <v>34</v>
      </c>
    </row>
    <row r="2539" spans="1:12">
      <c r="A2539" s="6" t="s">
        <v>13133</v>
      </c>
      <c r="B2539" s="6" t="s">
        <v>7363</v>
      </c>
      <c r="C2539" s="6" t="s">
        <v>7364</v>
      </c>
      <c r="D2539" s="6">
        <v>1.22489336596721E-3</v>
      </c>
      <c r="E2539" s="6">
        <v>5.1065793383112297E-3</v>
      </c>
      <c r="F2539" s="6">
        <v>0.378364471184294</v>
      </c>
      <c r="G2539" s="6">
        <v>3.26209135969399</v>
      </c>
      <c r="H2539" s="6">
        <v>0.83825476310290303</v>
      </c>
      <c r="I2539" s="6">
        <v>3.89152737721282</v>
      </c>
      <c r="J2539" s="6" t="b">
        <v>1</v>
      </c>
      <c r="K2539" s="6" t="s">
        <v>13133</v>
      </c>
      <c r="L2539" s="6">
        <v>20</v>
      </c>
    </row>
    <row r="2540" spans="1:12">
      <c r="A2540" s="6" t="s">
        <v>5608</v>
      </c>
      <c r="B2540" s="6" t="s">
        <v>7363</v>
      </c>
      <c r="C2540" s="6" t="s">
        <v>7364</v>
      </c>
      <c r="D2540" s="6">
        <v>1.23231198239158E-3</v>
      </c>
      <c r="E2540" s="6">
        <v>5.1340670144695401E-3</v>
      </c>
      <c r="F2540" s="6">
        <v>0.34194901836605401</v>
      </c>
      <c r="G2540" s="6">
        <v>0.48841794047960602</v>
      </c>
      <c r="H2540" s="6">
        <v>0.71800079687012897</v>
      </c>
      <c r="I2540" s="6">
        <v>0.68024707299579601</v>
      </c>
      <c r="J2540" s="6" t="b">
        <v>0</v>
      </c>
      <c r="K2540" s="6" t="s">
        <v>5608</v>
      </c>
      <c r="L2540" s="6">
        <v>126</v>
      </c>
    </row>
    <row r="2541" spans="1:12">
      <c r="A2541" s="6" t="s">
        <v>13822</v>
      </c>
      <c r="B2541" s="6" t="s">
        <v>7363</v>
      </c>
      <c r="C2541" s="6" t="s">
        <v>7364</v>
      </c>
      <c r="D2541" s="6">
        <v>1.23781819631175E-3</v>
      </c>
      <c r="E2541" s="6">
        <v>5.1549767246400402E-3</v>
      </c>
      <c r="F2541" s="6">
        <v>4.8408803039898703E-2</v>
      </c>
      <c r="G2541" s="6">
        <v>5.38255960844796E-2</v>
      </c>
      <c r="H2541" s="6">
        <v>6.8303617987307899E-2</v>
      </c>
      <c r="I2541" s="6">
        <v>0.788034333620238</v>
      </c>
      <c r="J2541" s="6" t="b">
        <v>0</v>
      </c>
      <c r="K2541" s="6" t="s">
        <v>13822</v>
      </c>
      <c r="L2541" s="6">
        <v>14</v>
      </c>
    </row>
    <row r="2542" spans="1:12">
      <c r="A2542" s="6" t="s">
        <v>5127</v>
      </c>
      <c r="B2542" s="6" t="s">
        <v>7363</v>
      </c>
      <c r="C2542" s="6" t="s">
        <v>7364</v>
      </c>
      <c r="D2542" s="6">
        <v>1.2429391833302401E-3</v>
      </c>
      <c r="E2542" s="6">
        <v>5.1742663051032303E-3</v>
      </c>
      <c r="F2542" s="6">
        <v>1.25079164027866E-2</v>
      </c>
      <c r="G2542" s="6">
        <v>1.98728376842306E-2</v>
      </c>
      <c r="H2542" s="6">
        <v>1.7235236689576501E-2</v>
      </c>
      <c r="I2542" s="6">
        <v>1.1530353799115101</v>
      </c>
      <c r="J2542" s="6" t="b">
        <v>0</v>
      </c>
      <c r="K2542" s="6" t="s">
        <v>5127</v>
      </c>
      <c r="L2542" s="6">
        <v>37</v>
      </c>
    </row>
    <row r="2543" spans="1:12">
      <c r="A2543" s="6" t="s">
        <v>6667</v>
      </c>
      <c r="B2543" s="6" t="s">
        <v>7363</v>
      </c>
      <c r="C2543" s="6" t="s">
        <v>7364</v>
      </c>
      <c r="D2543" s="6">
        <v>1.2436902092655799E-3</v>
      </c>
      <c r="E2543" s="6">
        <v>5.1753560321051604E-3</v>
      </c>
      <c r="F2543" s="6">
        <v>0.28360512982900599</v>
      </c>
      <c r="G2543" s="6">
        <v>0.443770306170086</v>
      </c>
      <c r="H2543" s="6">
        <v>0.54885997800788799</v>
      </c>
      <c r="I2543" s="6">
        <v>0.80853099870899603</v>
      </c>
      <c r="J2543" s="6" t="b">
        <v>0</v>
      </c>
      <c r="K2543" s="6" t="s">
        <v>6667</v>
      </c>
      <c r="L2543" s="6">
        <v>109</v>
      </c>
    </row>
    <row r="2544" spans="1:12">
      <c r="A2544" s="6" t="s">
        <v>11775</v>
      </c>
      <c r="B2544" s="6" t="s">
        <v>7363</v>
      </c>
      <c r="C2544" s="6" t="s">
        <v>7364</v>
      </c>
      <c r="D2544" s="6">
        <v>1.24508462360317E-3</v>
      </c>
      <c r="E2544" s="6">
        <v>5.1770601706999297E-3</v>
      </c>
      <c r="F2544" s="6">
        <v>4.2234008866371103E-2</v>
      </c>
      <c r="G2544" s="6">
        <v>5.39894831389615E-2</v>
      </c>
      <c r="H2544" s="6">
        <v>5.9520459546540103E-2</v>
      </c>
      <c r="I2544" s="6">
        <v>0.90707436653350204</v>
      </c>
      <c r="J2544" s="6" t="b">
        <v>0</v>
      </c>
      <c r="K2544" s="6" t="s">
        <v>11775</v>
      </c>
      <c r="L2544" s="6">
        <v>37</v>
      </c>
    </row>
    <row r="2545" spans="1:12">
      <c r="A2545" s="6" t="s">
        <v>12265</v>
      </c>
      <c r="B2545" s="6" t="s">
        <v>7363</v>
      </c>
      <c r="C2545" s="6" t="s">
        <v>7364</v>
      </c>
      <c r="D2545" s="6">
        <v>1.24556798396968E-3</v>
      </c>
      <c r="E2545" s="6">
        <v>5.1770601706999297E-3</v>
      </c>
      <c r="F2545" s="6">
        <v>6.9783090563647898E-2</v>
      </c>
      <c r="G2545" s="6">
        <v>9.0170304846468402E-2</v>
      </c>
      <c r="H2545" s="6">
        <v>0.10034535645571099</v>
      </c>
      <c r="I2545" s="6">
        <v>0.89859967647097005</v>
      </c>
      <c r="J2545" s="6" t="b">
        <v>0</v>
      </c>
      <c r="K2545" s="6" t="s">
        <v>12265</v>
      </c>
      <c r="L2545" s="6">
        <v>30</v>
      </c>
    </row>
    <row r="2546" spans="1:12">
      <c r="A2546" s="6" t="s">
        <v>12645</v>
      </c>
      <c r="B2546" s="6" t="s">
        <v>7363</v>
      </c>
      <c r="C2546" s="6" t="s">
        <v>7364</v>
      </c>
      <c r="D2546" s="6">
        <v>1.2446492471347599E-3</v>
      </c>
      <c r="E2546" s="6">
        <v>5.1770601706999297E-3</v>
      </c>
      <c r="F2546" s="6">
        <v>0.104813172894237</v>
      </c>
      <c r="G2546" s="6">
        <v>0.126606290550449</v>
      </c>
      <c r="H2546" s="6">
        <v>0.15901241080098899</v>
      </c>
      <c r="I2546" s="6">
        <v>0.79620383033438202</v>
      </c>
      <c r="J2546" s="6" t="b">
        <v>0</v>
      </c>
      <c r="K2546" s="6" t="s">
        <v>12645</v>
      </c>
      <c r="L2546" s="6">
        <v>25</v>
      </c>
    </row>
    <row r="2547" spans="1:12">
      <c r="A2547" s="6" t="s">
        <v>5396</v>
      </c>
      <c r="B2547" s="6" t="s">
        <v>7363</v>
      </c>
      <c r="C2547" s="6" t="s">
        <v>7364</v>
      </c>
      <c r="D2547" s="6">
        <v>1.2524452762662599E-3</v>
      </c>
      <c r="E2547" s="6">
        <v>5.2036002090905496E-3</v>
      </c>
      <c r="F2547" s="6">
        <v>0.29722134262191302</v>
      </c>
      <c r="G2547" s="6">
        <v>1.7883531226795599</v>
      </c>
      <c r="H2547" s="6">
        <v>0.58575386114793704</v>
      </c>
      <c r="I2547" s="6">
        <v>3.0530795293005002</v>
      </c>
      <c r="J2547" s="6" t="b">
        <v>1</v>
      </c>
      <c r="K2547" s="6" t="s">
        <v>5396</v>
      </c>
      <c r="L2547" s="6">
        <v>30</v>
      </c>
    </row>
    <row r="2548" spans="1:12">
      <c r="A2548" s="6" t="s">
        <v>3056</v>
      </c>
      <c r="B2548" s="6" t="s">
        <v>7363</v>
      </c>
      <c r="C2548" s="6" t="s">
        <v>7364</v>
      </c>
      <c r="D2548" s="6">
        <v>1.25704112052357E-3</v>
      </c>
      <c r="E2548" s="6">
        <v>5.2197761846829501E-3</v>
      </c>
      <c r="F2548" s="6">
        <v>4.6785940468650998E-2</v>
      </c>
      <c r="G2548" s="6">
        <v>0.123686775852673</v>
      </c>
      <c r="H2548" s="6">
        <v>6.5966425114301397E-2</v>
      </c>
      <c r="I2548" s="6">
        <v>1.87499588826222</v>
      </c>
      <c r="J2548" s="6" t="b">
        <v>1</v>
      </c>
      <c r="K2548" s="6" t="s">
        <v>3056</v>
      </c>
      <c r="L2548" s="6">
        <v>112</v>
      </c>
    </row>
    <row r="2549" spans="1:12">
      <c r="A2549" s="6" t="s">
        <v>5307</v>
      </c>
      <c r="B2549" s="6" t="s">
        <v>7363</v>
      </c>
      <c r="C2549" s="6" t="s">
        <v>7364</v>
      </c>
      <c r="D2549" s="6">
        <v>1.2573255547903401E-3</v>
      </c>
      <c r="E2549" s="6">
        <v>5.2197761846829501E-3</v>
      </c>
      <c r="F2549" s="6">
        <v>0.35497150094996799</v>
      </c>
      <c r="G2549" s="6">
        <v>0.54619861376242296</v>
      </c>
      <c r="H2549" s="6">
        <v>0.75980791655625002</v>
      </c>
      <c r="I2549" s="6">
        <v>0.71886407322269796</v>
      </c>
      <c r="J2549" s="6" t="b">
        <v>0</v>
      </c>
      <c r="K2549" s="6" t="s">
        <v>5307</v>
      </c>
      <c r="L2549" s="6">
        <v>78</v>
      </c>
    </row>
    <row r="2550" spans="1:12">
      <c r="A2550" s="6" t="s">
        <v>6398</v>
      </c>
      <c r="B2550" s="6" t="s">
        <v>7363</v>
      </c>
      <c r="C2550" s="6" t="s">
        <v>7364</v>
      </c>
      <c r="D2550" s="6">
        <v>1.25804253933802E-3</v>
      </c>
      <c r="E2550" s="6">
        <v>5.2207037980061197E-3</v>
      </c>
      <c r="F2550" s="6">
        <v>0.63600379987333799</v>
      </c>
      <c r="G2550" s="6">
        <v>3.2634560797861201</v>
      </c>
      <c r="H2550" s="6">
        <v>1.97505338315347</v>
      </c>
      <c r="I2550" s="6">
        <v>1.65233816342502</v>
      </c>
      <c r="J2550" s="6" t="b">
        <v>1</v>
      </c>
      <c r="K2550" s="6" t="s">
        <v>6398</v>
      </c>
      <c r="L2550" s="6">
        <v>109</v>
      </c>
    </row>
    <row r="2551" spans="1:12">
      <c r="A2551" s="6" t="s">
        <v>9954</v>
      </c>
      <c r="B2551" s="6" t="s">
        <v>7363</v>
      </c>
      <c r="C2551" s="6" t="s">
        <v>7364</v>
      </c>
      <c r="D2551" s="6">
        <v>1.2590501242554101E-3</v>
      </c>
      <c r="E2551" s="6">
        <v>5.2228361624994798E-3</v>
      </c>
      <c r="F2551" s="6">
        <v>0.21330747308423101</v>
      </c>
      <c r="G2551" s="6">
        <v>0.33707342863273398</v>
      </c>
      <c r="H2551" s="6">
        <v>0.375055763737074</v>
      </c>
      <c r="I2551" s="6">
        <v>0.89872883241183898</v>
      </c>
      <c r="J2551" s="6" t="b">
        <v>0</v>
      </c>
      <c r="K2551" s="6" t="s">
        <v>9954</v>
      </c>
      <c r="L2551" s="6">
        <v>81</v>
      </c>
    </row>
    <row r="2552" spans="1:12">
      <c r="A2552" s="6" t="s">
        <v>12501</v>
      </c>
      <c r="B2552" s="6" t="s">
        <v>7363</v>
      </c>
      <c r="C2552" s="6" t="s">
        <v>7364</v>
      </c>
      <c r="D2552" s="6">
        <v>1.2628485545958599E-3</v>
      </c>
      <c r="E2552" s="6">
        <v>5.2365394004370699E-3</v>
      </c>
      <c r="F2552" s="6">
        <v>9.6223875870804304E-2</v>
      </c>
      <c r="G2552" s="6">
        <v>0.110401763755617</v>
      </c>
      <c r="H2552" s="6">
        <v>0.144076031876084</v>
      </c>
      <c r="I2552" s="6">
        <v>0.76627432278652297</v>
      </c>
      <c r="J2552" s="6" t="b">
        <v>0</v>
      </c>
      <c r="K2552" s="6" t="s">
        <v>12501</v>
      </c>
      <c r="L2552" s="6">
        <v>27</v>
      </c>
    </row>
    <row r="2553" spans="1:12">
      <c r="A2553" s="6" t="s">
        <v>4359</v>
      </c>
      <c r="B2553" s="6" t="s">
        <v>7363</v>
      </c>
      <c r="C2553" s="6" t="s">
        <v>7364</v>
      </c>
      <c r="D2553" s="6">
        <v>1.2706137769191901E-3</v>
      </c>
      <c r="E2553" s="6">
        <v>5.2666741897535903E-3</v>
      </c>
      <c r="F2553" s="6">
        <v>6.7645661811273003E-2</v>
      </c>
      <c r="G2553" s="6">
        <v>0.139151864939418</v>
      </c>
      <c r="H2553" s="6">
        <v>9.7021641385491603E-2</v>
      </c>
      <c r="I2553" s="6">
        <v>1.43423532061813</v>
      </c>
      <c r="J2553" s="6" t="b">
        <v>0</v>
      </c>
      <c r="K2553" s="6" t="s">
        <v>4359</v>
      </c>
      <c r="L2553" s="6">
        <v>40</v>
      </c>
    </row>
    <row r="2554" spans="1:12">
      <c r="A2554" s="6" t="s">
        <v>7742</v>
      </c>
      <c r="B2554" s="6" t="s">
        <v>7363</v>
      </c>
      <c r="C2554" s="6" t="s">
        <v>7364</v>
      </c>
      <c r="D2554" s="6">
        <v>1.27897383944678E-3</v>
      </c>
      <c r="E2554" s="6">
        <v>5.2992500092706799E-3</v>
      </c>
      <c r="F2554" s="6">
        <v>1.1284436352121601</v>
      </c>
      <c r="G2554" s="6">
        <v>3.6884851523468098</v>
      </c>
      <c r="H2554" s="6">
        <v>5.3445587775561396</v>
      </c>
      <c r="I2554" s="6">
        <v>0.69013838295438601</v>
      </c>
      <c r="J2554" s="6" t="b">
        <v>0</v>
      </c>
      <c r="K2554" s="6" t="s">
        <v>7742</v>
      </c>
      <c r="L2554" s="6">
        <v>252</v>
      </c>
    </row>
    <row r="2555" spans="1:12">
      <c r="A2555" s="6" t="s">
        <v>8713</v>
      </c>
      <c r="B2555" s="6" t="s">
        <v>7363</v>
      </c>
      <c r="C2555" s="6" t="s">
        <v>7364</v>
      </c>
      <c r="D2555" s="6">
        <v>1.28097505301513E-3</v>
      </c>
      <c r="E2555" s="6">
        <v>5.3052044582919903E-3</v>
      </c>
      <c r="F2555" s="6">
        <v>0.51401203293223596</v>
      </c>
      <c r="G2555" s="6">
        <v>0.96778053835027</v>
      </c>
      <c r="H2555" s="6">
        <v>1.37626298015458</v>
      </c>
      <c r="I2555" s="6">
        <v>0.703194485578304</v>
      </c>
      <c r="J2555" s="6" t="b">
        <v>0</v>
      </c>
      <c r="K2555" s="6" t="s">
        <v>8713</v>
      </c>
      <c r="L2555" s="6">
        <v>139</v>
      </c>
    </row>
    <row r="2556" spans="1:12">
      <c r="A2556" s="6" t="s">
        <v>3622</v>
      </c>
      <c r="B2556" s="6" t="s">
        <v>7363</v>
      </c>
      <c r="C2556" s="6" t="s">
        <v>7364</v>
      </c>
      <c r="D2556" s="6">
        <v>1.281414009353E-3</v>
      </c>
      <c r="E2556" s="6">
        <v>5.3052044582919903E-3</v>
      </c>
      <c r="F2556" s="6">
        <v>0.25039582013932898</v>
      </c>
      <c r="G2556" s="6">
        <v>0.42694834508169199</v>
      </c>
      <c r="H2556" s="6">
        <v>0.46288372143414203</v>
      </c>
      <c r="I2556" s="6">
        <v>0.92236629916231905</v>
      </c>
      <c r="J2556" s="6" t="b">
        <v>0</v>
      </c>
      <c r="K2556" s="6" t="s">
        <v>3622</v>
      </c>
      <c r="L2556" s="6">
        <v>43</v>
      </c>
    </row>
    <row r="2557" spans="1:12">
      <c r="A2557" s="6" t="s">
        <v>9275</v>
      </c>
      <c r="B2557" s="6" t="s">
        <v>7363</v>
      </c>
      <c r="C2557" s="6" t="s">
        <v>7364</v>
      </c>
      <c r="D2557" s="6">
        <v>1.2831934896506199E-3</v>
      </c>
      <c r="E2557" s="6">
        <v>5.3104932447278E-3</v>
      </c>
      <c r="F2557" s="6">
        <v>0.336249208359721</v>
      </c>
      <c r="G2557" s="6">
        <v>1.0572205587216701</v>
      </c>
      <c r="H2557" s="6">
        <v>0.70013035877038299</v>
      </c>
      <c r="I2557" s="6">
        <v>1.51003387508915</v>
      </c>
      <c r="J2557" s="6" t="b">
        <v>0</v>
      </c>
      <c r="K2557" s="6" t="s">
        <v>9275</v>
      </c>
      <c r="L2557" s="6">
        <v>108</v>
      </c>
    </row>
    <row r="2558" spans="1:12">
      <c r="A2558" s="6" t="s">
        <v>6655</v>
      </c>
      <c r="B2558" s="6" t="s">
        <v>7363</v>
      </c>
      <c r="C2558" s="6" t="s">
        <v>7364</v>
      </c>
      <c r="D2558" s="6">
        <v>1.2840287165768801E-3</v>
      </c>
      <c r="E2558" s="6">
        <v>5.31187163236224E-3</v>
      </c>
      <c r="F2558" s="6">
        <v>0.38366846105129798</v>
      </c>
      <c r="G2558" s="6">
        <v>0.59130355092542897</v>
      </c>
      <c r="H2558" s="6">
        <v>0.85662669036578698</v>
      </c>
      <c r="I2558" s="6">
        <v>0.69026981948576205</v>
      </c>
      <c r="J2558" s="6" t="b">
        <v>0</v>
      </c>
      <c r="K2558" s="6" t="s">
        <v>6655</v>
      </c>
      <c r="L2558" s="6">
        <v>85</v>
      </c>
    </row>
    <row r="2559" spans="1:12">
      <c r="A2559" s="6" t="s">
        <v>4988</v>
      </c>
      <c r="B2559" s="6" t="s">
        <v>7363</v>
      </c>
      <c r="C2559" s="6" t="s">
        <v>7364</v>
      </c>
      <c r="D2559" s="6">
        <v>1.2853944945275301E-3</v>
      </c>
      <c r="E2559" s="6">
        <v>5.3140398855716199E-3</v>
      </c>
      <c r="F2559" s="6">
        <v>5.7156428119062699E-2</v>
      </c>
      <c r="G2559" s="6">
        <v>9.4979460784392497E-2</v>
      </c>
      <c r="H2559" s="6">
        <v>8.1089443531429703E-2</v>
      </c>
      <c r="I2559" s="6">
        <v>1.1712925462064401</v>
      </c>
      <c r="J2559" s="6" t="b">
        <v>0</v>
      </c>
      <c r="K2559" s="6" t="s">
        <v>4988</v>
      </c>
      <c r="L2559" s="6">
        <v>29</v>
      </c>
    </row>
    <row r="2560" spans="1:12">
      <c r="A2560" s="6" t="s">
        <v>13112</v>
      </c>
      <c r="B2560" s="6" t="s">
        <v>7363</v>
      </c>
      <c r="C2560" s="6" t="s">
        <v>7364</v>
      </c>
      <c r="D2560" s="6">
        <v>1.28555757867062E-3</v>
      </c>
      <c r="E2560" s="6">
        <v>5.3140398855716199E-3</v>
      </c>
      <c r="F2560" s="6">
        <v>0.28051773274224201</v>
      </c>
      <c r="G2560" s="6">
        <v>1.5013644788052101</v>
      </c>
      <c r="H2560" s="6">
        <v>0.54065351383224602</v>
      </c>
      <c r="I2560" s="6">
        <v>2.77694390287648</v>
      </c>
      <c r="J2560" s="6" t="b">
        <v>1</v>
      </c>
      <c r="K2560" s="6" t="s">
        <v>13112</v>
      </c>
      <c r="L2560" s="6">
        <v>20</v>
      </c>
    </row>
    <row r="2561" spans="1:12">
      <c r="A2561" s="6" t="s">
        <v>7455</v>
      </c>
      <c r="B2561" s="6" t="s">
        <v>7363</v>
      </c>
      <c r="C2561" s="6" t="s">
        <v>7364</v>
      </c>
      <c r="D2561" s="6">
        <v>1.29491216268426E-3</v>
      </c>
      <c r="E2561" s="6">
        <v>5.35061752221645E-3</v>
      </c>
      <c r="F2561" s="6">
        <v>2.4615262824572501</v>
      </c>
      <c r="G2561" s="6">
        <v>14.611827714308401</v>
      </c>
      <c r="H2561" s="6">
        <v>21.616796663671799</v>
      </c>
      <c r="I2561" s="6">
        <v>0.67594787246445998</v>
      </c>
      <c r="J2561" s="6" t="b">
        <v>0</v>
      </c>
      <c r="K2561" s="6" t="s">
        <v>7455</v>
      </c>
      <c r="L2561" s="6">
        <v>334</v>
      </c>
    </row>
    <row r="2562" spans="1:12">
      <c r="A2562" s="6" t="s">
        <v>12976</v>
      </c>
      <c r="B2562" s="6" t="s">
        <v>7363</v>
      </c>
      <c r="C2562" s="6" t="s">
        <v>7364</v>
      </c>
      <c r="D2562" s="6">
        <v>1.2956729458980501E-3</v>
      </c>
      <c r="E2562" s="6">
        <v>5.3516706058998704E-3</v>
      </c>
      <c r="F2562" s="6">
        <v>0.130818556048132</v>
      </c>
      <c r="G2562" s="6">
        <v>0.15867651000517699</v>
      </c>
      <c r="H2562" s="6">
        <v>0.205952514120428</v>
      </c>
      <c r="I2562" s="6">
        <v>0.77045192035089505</v>
      </c>
      <c r="J2562" s="6" t="b">
        <v>0</v>
      </c>
      <c r="K2562" s="6" t="s">
        <v>12976</v>
      </c>
      <c r="L2562" s="6">
        <v>22</v>
      </c>
    </row>
    <row r="2563" spans="1:12">
      <c r="A2563" s="6" t="s">
        <v>9732</v>
      </c>
      <c r="B2563" s="6" t="s">
        <v>7363</v>
      </c>
      <c r="C2563" s="6" t="s">
        <v>7364</v>
      </c>
      <c r="D2563" s="6">
        <v>1.2962588849768199E-3</v>
      </c>
      <c r="E2563" s="6">
        <v>5.3520009700565299E-3</v>
      </c>
      <c r="F2563" s="6">
        <v>0.19090405319822701</v>
      </c>
      <c r="G2563" s="6">
        <v>0.310583452140472</v>
      </c>
      <c r="H2563" s="6">
        <v>0.32598266442392898</v>
      </c>
      <c r="I2563" s="6">
        <v>0.95276064047557096</v>
      </c>
      <c r="J2563" s="6" t="b">
        <v>0</v>
      </c>
      <c r="K2563" s="6" t="s">
        <v>9732</v>
      </c>
      <c r="L2563" s="6">
        <v>89</v>
      </c>
    </row>
    <row r="2564" spans="1:12">
      <c r="A2564" s="6" t="s">
        <v>6468</v>
      </c>
      <c r="B2564" s="6" t="s">
        <v>7363</v>
      </c>
      <c r="C2564" s="6" t="s">
        <v>7364</v>
      </c>
      <c r="D2564" s="6">
        <v>1.3031812866700801E-3</v>
      </c>
      <c r="E2564" s="6">
        <v>5.37848289129774E-3</v>
      </c>
      <c r="F2564" s="6">
        <v>8.1222292590247006E-2</v>
      </c>
      <c r="G2564" s="6">
        <v>9.4974146206103394E-2</v>
      </c>
      <c r="H2564" s="6">
        <v>0.118779609345824</v>
      </c>
      <c r="I2564" s="6">
        <v>0.79958291435012396</v>
      </c>
      <c r="J2564" s="6" t="b">
        <v>0</v>
      </c>
      <c r="K2564" s="6" t="s">
        <v>6468</v>
      </c>
      <c r="L2564" s="6">
        <v>26</v>
      </c>
    </row>
    <row r="2565" spans="1:12">
      <c r="A2565" s="6" t="s">
        <v>12641</v>
      </c>
      <c r="B2565" s="6" t="s">
        <v>7363</v>
      </c>
      <c r="C2565" s="6" t="s">
        <v>7364</v>
      </c>
      <c r="D2565" s="6">
        <v>1.306002610885E-3</v>
      </c>
      <c r="E2565" s="6">
        <v>5.3880248119896898E-3</v>
      </c>
      <c r="F2565" s="6">
        <v>6.3529132362254603E-2</v>
      </c>
      <c r="G2565" s="6">
        <v>7.1212276553006104E-2</v>
      </c>
      <c r="H2565" s="6">
        <v>9.0690750687208596E-2</v>
      </c>
      <c r="I2565" s="6">
        <v>0.78522094054129599</v>
      </c>
      <c r="J2565" s="6" t="b">
        <v>0</v>
      </c>
      <c r="K2565" s="6" t="s">
        <v>12641</v>
      </c>
      <c r="L2565" s="6">
        <v>25</v>
      </c>
    </row>
    <row r="2566" spans="1:12">
      <c r="A2566" s="6" t="s">
        <v>7400</v>
      </c>
      <c r="B2566" s="6" t="s">
        <v>7363</v>
      </c>
      <c r="C2566" s="6" t="s">
        <v>7364</v>
      </c>
      <c r="D2566" s="6">
        <v>1.3096143367266899E-3</v>
      </c>
      <c r="E2566" s="6">
        <v>5.3958114263173802E-3</v>
      </c>
      <c r="F2566" s="6">
        <v>3.4944585180494001</v>
      </c>
      <c r="G2566" s="6">
        <v>35.1516139885371</v>
      </c>
      <c r="H2566" s="6">
        <v>40.326507301711402</v>
      </c>
      <c r="I2566" s="6">
        <v>0.87167514224689502</v>
      </c>
      <c r="J2566" s="6" t="b">
        <v>0</v>
      </c>
      <c r="K2566" s="6" t="s">
        <v>7400</v>
      </c>
      <c r="L2566" s="6">
        <v>389</v>
      </c>
    </row>
    <row r="2567" spans="1:12">
      <c r="A2567" s="6" t="s">
        <v>6672</v>
      </c>
      <c r="B2567" s="6" t="s">
        <v>7363</v>
      </c>
      <c r="C2567" s="6" t="s">
        <v>7364</v>
      </c>
      <c r="D2567" s="6">
        <v>1.3098467157498701E-3</v>
      </c>
      <c r="E2567" s="6">
        <v>5.3958114263173802E-3</v>
      </c>
      <c r="F2567" s="6">
        <v>0.17906903103229899</v>
      </c>
      <c r="G2567" s="6">
        <v>0.22894714418753501</v>
      </c>
      <c r="H2567" s="6">
        <v>0.30128407496041198</v>
      </c>
      <c r="I2567" s="6">
        <v>0.75990456587396604</v>
      </c>
      <c r="J2567" s="6" t="b">
        <v>0</v>
      </c>
      <c r="K2567" s="6" t="s">
        <v>6672</v>
      </c>
      <c r="L2567" s="6">
        <v>85</v>
      </c>
    </row>
    <row r="2568" spans="1:12">
      <c r="A2568" s="6" t="s">
        <v>6313</v>
      </c>
      <c r="B2568" s="6" t="s">
        <v>7363</v>
      </c>
      <c r="C2568" s="6" t="s">
        <v>7364</v>
      </c>
      <c r="D2568" s="6">
        <v>1.3100545565823301E-3</v>
      </c>
      <c r="E2568" s="6">
        <v>5.3958114263173802E-3</v>
      </c>
      <c r="F2568" s="6">
        <v>2.4778340721975899E-2</v>
      </c>
      <c r="G2568" s="6">
        <v>3.8652921612953799E-2</v>
      </c>
      <c r="H2568" s="6">
        <v>3.49185204964199E-2</v>
      </c>
      <c r="I2568" s="6">
        <v>1.1069461438641499</v>
      </c>
      <c r="J2568" s="6" t="b">
        <v>0</v>
      </c>
      <c r="K2568" s="6" t="s">
        <v>6313</v>
      </c>
      <c r="L2568" s="6">
        <v>54</v>
      </c>
    </row>
    <row r="2569" spans="1:12">
      <c r="A2569" s="6" t="s">
        <v>5874</v>
      </c>
      <c r="B2569" s="6" t="s">
        <v>7363</v>
      </c>
      <c r="C2569" s="6" t="s">
        <v>7364</v>
      </c>
      <c r="D2569" s="6">
        <v>1.3104404948203201E-3</v>
      </c>
      <c r="E2569" s="6">
        <v>5.3958114263173802E-3</v>
      </c>
      <c r="F2569" s="6">
        <v>0.22411336288790401</v>
      </c>
      <c r="G2569" s="6">
        <v>0.62609627278346902</v>
      </c>
      <c r="H2569" s="6">
        <v>0.39989618620088901</v>
      </c>
      <c r="I2569" s="6">
        <v>1.5656470213720499</v>
      </c>
      <c r="J2569" s="6" t="b">
        <v>0</v>
      </c>
      <c r="K2569" s="6" t="s">
        <v>5874</v>
      </c>
      <c r="L2569" s="6">
        <v>39</v>
      </c>
    </row>
    <row r="2570" spans="1:12">
      <c r="A2570" s="6" t="s">
        <v>5753</v>
      </c>
      <c r="B2570" s="6" t="s">
        <v>7363</v>
      </c>
      <c r="C2570" s="6" t="s">
        <v>7364</v>
      </c>
      <c r="D2570" s="6">
        <v>1.3099643934838901E-3</v>
      </c>
      <c r="E2570" s="6">
        <v>5.3958114263173802E-3</v>
      </c>
      <c r="F2570" s="6">
        <v>0.23052564914502799</v>
      </c>
      <c r="G2570" s="6">
        <v>0.65753942997186499</v>
      </c>
      <c r="H2570" s="6">
        <v>0.41486914954822901</v>
      </c>
      <c r="I2570" s="6">
        <v>1.58493209410221</v>
      </c>
      <c r="J2570" s="6" t="b">
        <v>0</v>
      </c>
      <c r="K2570" s="6" t="s">
        <v>5753</v>
      </c>
      <c r="L2570" s="6">
        <v>24</v>
      </c>
    </row>
    <row r="2571" spans="1:12">
      <c r="A2571" s="6" t="s">
        <v>6385</v>
      </c>
      <c r="B2571" s="6" t="s">
        <v>7363</v>
      </c>
      <c r="C2571" s="6" t="s">
        <v>7364</v>
      </c>
      <c r="D2571" s="6">
        <v>1.31821799042264E-3</v>
      </c>
      <c r="E2571" s="6">
        <v>5.4257236975450204E-3</v>
      </c>
      <c r="F2571" s="6">
        <v>0.23044648511716301</v>
      </c>
      <c r="G2571" s="6">
        <v>0.487762362492488</v>
      </c>
      <c r="H2571" s="6">
        <v>0.41468300921055801</v>
      </c>
      <c r="I2571" s="6">
        <v>1.1762294370851001</v>
      </c>
      <c r="J2571" s="6" t="b">
        <v>0</v>
      </c>
      <c r="K2571" s="6" t="s">
        <v>6385</v>
      </c>
      <c r="L2571" s="6">
        <v>50</v>
      </c>
    </row>
    <row r="2572" spans="1:12">
      <c r="A2572" s="6" t="s">
        <v>8013</v>
      </c>
      <c r="B2572" s="6" t="s">
        <v>7363</v>
      </c>
      <c r="C2572" s="6" t="s">
        <v>7364</v>
      </c>
      <c r="D2572" s="6">
        <v>1.32075016631093E-3</v>
      </c>
      <c r="E2572" s="6">
        <v>5.4319188410719603E-3</v>
      </c>
      <c r="F2572" s="6">
        <v>0.90967384420519304</v>
      </c>
      <c r="G2572" s="6">
        <v>2.7773374386448402</v>
      </c>
      <c r="H2572" s="6">
        <v>3.64972533963646</v>
      </c>
      <c r="I2572" s="6">
        <v>0.76097162942160002</v>
      </c>
      <c r="J2572" s="6" t="b">
        <v>0</v>
      </c>
      <c r="K2572" s="6" t="s">
        <v>8013</v>
      </c>
      <c r="L2572" s="6">
        <v>208</v>
      </c>
    </row>
    <row r="2573" spans="1:12">
      <c r="A2573" s="6" t="s">
        <v>10908</v>
      </c>
      <c r="B2573" s="6" t="s">
        <v>7363</v>
      </c>
      <c r="C2573" s="6" t="s">
        <v>7364</v>
      </c>
      <c r="D2573" s="6">
        <v>1.3205890257369901E-3</v>
      </c>
      <c r="E2573" s="6">
        <v>5.4319188410719603E-3</v>
      </c>
      <c r="F2573" s="6">
        <v>0.11969601013299599</v>
      </c>
      <c r="G2573" s="6">
        <v>0.14883581781094199</v>
      </c>
      <c r="H2573" s="6">
        <v>0.185460985476809</v>
      </c>
      <c r="I2573" s="6">
        <v>0.80251820849698996</v>
      </c>
      <c r="J2573" s="6" t="b">
        <v>0</v>
      </c>
      <c r="K2573" s="6" t="s">
        <v>10908</v>
      </c>
      <c r="L2573" s="6">
        <v>54</v>
      </c>
    </row>
    <row r="2574" spans="1:12">
      <c r="A2574" s="6" t="s">
        <v>3579</v>
      </c>
      <c r="B2574" s="6" t="s">
        <v>7363</v>
      </c>
      <c r="C2574" s="6" t="s">
        <v>7364</v>
      </c>
      <c r="D2574" s="6">
        <v>1.32785655097058E-3</v>
      </c>
      <c r="E2574" s="6">
        <v>5.4590231621324701E-3</v>
      </c>
      <c r="F2574" s="6">
        <v>8.1143128562381206E-2</v>
      </c>
      <c r="G2574" s="6">
        <v>9.2532818210311299E-2</v>
      </c>
      <c r="H2574" s="6">
        <v>0.118648108522716</v>
      </c>
      <c r="I2574" s="6">
        <v>0.77989290653208498</v>
      </c>
      <c r="J2574" s="6" t="b">
        <v>0</v>
      </c>
      <c r="K2574" s="6" t="s">
        <v>3579</v>
      </c>
      <c r="L2574" s="6">
        <v>14</v>
      </c>
    </row>
    <row r="2575" spans="1:12">
      <c r="A2575" s="6" t="s">
        <v>8825</v>
      </c>
      <c r="B2575" s="6" t="s">
        <v>7363</v>
      </c>
      <c r="C2575" s="6" t="s">
        <v>7364</v>
      </c>
      <c r="D2575" s="6">
        <v>1.3444852573073201E-3</v>
      </c>
      <c r="E2575" s="6">
        <v>5.5209491660701904E-3</v>
      </c>
      <c r="F2575" s="6">
        <v>0.22063014566181099</v>
      </c>
      <c r="G2575" s="6">
        <v>0.332668628748788</v>
      </c>
      <c r="H2575" s="6">
        <v>0.39184221532527203</v>
      </c>
      <c r="I2575" s="6">
        <v>0.848986188159081</v>
      </c>
      <c r="J2575" s="6" t="b">
        <v>0</v>
      </c>
      <c r="K2575" s="6" t="s">
        <v>8825</v>
      </c>
      <c r="L2575" s="6">
        <v>134</v>
      </c>
    </row>
    <row r="2576" spans="1:12">
      <c r="A2576" s="6" t="s">
        <v>5490</v>
      </c>
      <c r="B2576" s="6" t="s">
        <v>7363</v>
      </c>
      <c r="C2576" s="6" t="s">
        <v>7364</v>
      </c>
      <c r="D2576" s="6">
        <v>1.3436410080923599E-3</v>
      </c>
      <c r="E2576" s="6">
        <v>5.5209491660701904E-3</v>
      </c>
      <c r="F2576" s="6">
        <v>0.25732267257758101</v>
      </c>
      <c r="G2576" s="6">
        <v>33.755458389960602</v>
      </c>
      <c r="H2576" s="6">
        <v>0.48035575844398998</v>
      </c>
      <c r="I2576" s="6">
        <v>28.616302539816999</v>
      </c>
      <c r="J2576" s="6" t="b">
        <v>1</v>
      </c>
      <c r="K2576" s="6" t="s">
        <v>5490</v>
      </c>
      <c r="L2576" s="6">
        <v>123</v>
      </c>
    </row>
    <row r="2577" spans="1:12">
      <c r="A2577" s="6" t="s">
        <v>9910</v>
      </c>
      <c r="B2577" s="6" t="s">
        <v>7363</v>
      </c>
      <c r="C2577" s="6" t="s">
        <v>7364</v>
      </c>
      <c r="D2577" s="6">
        <v>1.3440458200442899E-3</v>
      </c>
      <c r="E2577" s="6">
        <v>5.5209491660701904E-3</v>
      </c>
      <c r="F2577" s="6">
        <v>0.89918461051298304</v>
      </c>
      <c r="G2577" s="6">
        <v>11.732740498079099</v>
      </c>
      <c r="H2577" s="6">
        <v>3.5763706770361798</v>
      </c>
      <c r="I2577" s="6">
        <v>3.2806276411489201</v>
      </c>
      <c r="J2577" s="6" t="b">
        <v>1</v>
      </c>
      <c r="K2577" s="6" t="s">
        <v>9910</v>
      </c>
      <c r="L2577" s="6">
        <v>82</v>
      </c>
    </row>
    <row r="2578" spans="1:12">
      <c r="A2578" s="6" t="s">
        <v>4149</v>
      </c>
      <c r="B2578" s="6" t="s">
        <v>7363</v>
      </c>
      <c r="C2578" s="6" t="s">
        <v>7364</v>
      </c>
      <c r="D2578" s="6">
        <v>1.35053482973358E-3</v>
      </c>
      <c r="E2578" s="6">
        <v>5.5436388936444796E-3</v>
      </c>
      <c r="F2578" s="6">
        <v>0.21639487017099401</v>
      </c>
      <c r="G2578" s="6">
        <v>0.987134118860583</v>
      </c>
      <c r="H2578" s="6">
        <v>0.38211209877809599</v>
      </c>
      <c r="I2578" s="6">
        <v>2.5833626362976099</v>
      </c>
      <c r="J2578" s="6" t="b">
        <v>1</v>
      </c>
      <c r="K2578" s="6" t="s">
        <v>4149</v>
      </c>
      <c r="L2578" s="6">
        <v>24</v>
      </c>
    </row>
    <row r="2579" spans="1:12">
      <c r="A2579" s="6" t="s">
        <v>13336</v>
      </c>
      <c r="B2579" s="6" t="s">
        <v>7363</v>
      </c>
      <c r="C2579" s="6" t="s">
        <v>7364</v>
      </c>
      <c r="D2579" s="6">
        <v>1.35396933724352E-3</v>
      </c>
      <c r="E2579" s="6">
        <v>5.5555809345857196E-3</v>
      </c>
      <c r="F2579" s="6">
        <v>5.3435718809372999E-2</v>
      </c>
      <c r="G2579" s="6">
        <v>6.5069935463220402E-2</v>
      </c>
      <c r="H2579" s="6">
        <v>7.5634398839041203E-2</v>
      </c>
      <c r="I2579" s="6">
        <v>0.86032197600586702</v>
      </c>
      <c r="J2579" s="6" t="b">
        <v>0</v>
      </c>
      <c r="K2579" s="6" t="s">
        <v>13336</v>
      </c>
      <c r="L2579" s="6">
        <v>18</v>
      </c>
    </row>
    <row r="2580" spans="1:12">
      <c r="A2580" s="6" t="s">
        <v>13192</v>
      </c>
      <c r="B2580" s="6" t="s">
        <v>7363</v>
      </c>
      <c r="C2580" s="6" t="s">
        <v>7364</v>
      </c>
      <c r="D2580" s="6">
        <v>1.3559574950602999E-3</v>
      </c>
      <c r="E2580" s="6">
        <v>5.5615813814454702E-3</v>
      </c>
      <c r="F2580" s="6">
        <v>6.2974984167194395E-2</v>
      </c>
      <c r="G2580" s="6">
        <v>8.08616078925712E-2</v>
      </c>
      <c r="H2580" s="6">
        <v>8.9844734735203602E-2</v>
      </c>
      <c r="I2580" s="6">
        <v>0.900014988422986</v>
      </c>
      <c r="J2580" s="6" t="b">
        <v>0</v>
      </c>
      <c r="K2580" s="6" t="s">
        <v>13192</v>
      </c>
      <c r="L2580" s="6">
        <v>19</v>
      </c>
    </row>
    <row r="2581" spans="1:12">
      <c r="A2581" s="6" t="s">
        <v>8564</v>
      </c>
      <c r="B2581" s="6" t="s">
        <v>7363</v>
      </c>
      <c r="C2581" s="6" t="s">
        <v>7364</v>
      </c>
      <c r="D2581" s="6">
        <v>1.35963082367613E-3</v>
      </c>
      <c r="E2581" s="6">
        <v>5.5723265605758E-3</v>
      </c>
      <c r="F2581" s="6">
        <v>0.31665611146295097</v>
      </c>
      <c r="G2581" s="6">
        <v>0.50202870238279795</v>
      </c>
      <c r="H2581" s="6">
        <v>0.64088599229823495</v>
      </c>
      <c r="I2581" s="6">
        <v>0.78333542691818803</v>
      </c>
      <c r="J2581" s="6" t="b">
        <v>0</v>
      </c>
      <c r="K2581" s="6" t="s">
        <v>8564</v>
      </c>
      <c r="L2581" s="6">
        <v>149</v>
      </c>
    </row>
    <row r="2582" spans="1:12">
      <c r="A2582" s="6" t="s">
        <v>8632</v>
      </c>
      <c r="B2582" s="6" t="s">
        <v>7363</v>
      </c>
      <c r="C2582" s="6" t="s">
        <v>7364</v>
      </c>
      <c r="D2582" s="6">
        <v>1.3591674003345499E-3</v>
      </c>
      <c r="E2582" s="6">
        <v>5.5723265605758E-3</v>
      </c>
      <c r="F2582" s="6">
        <v>0.39518682710576303</v>
      </c>
      <c r="G2582" s="6">
        <v>0.66684300036322897</v>
      </c>
      <c r="H2582" s="6">
        <v>0.89725349509667895</v>
      </c>
      <c r="I2582" s="6">
        <v>0.74320468408020202</v>
      </c>
      <c r="J2582" s="6" t="b">
        <v>0</v>
      </c>
      <c r="K2582" s="6" t="s">
        <v>8632</v>
      </c>
      <c r="L2582" s="6">
        <v>144</v>
      </c>
    </row>
    <row r="2583" spans="1:12">
      <c r="A2583" s="6" t="s">
        <v>5474</v>
      </c>
      <c r="B2583" s="6" t="s">
        <v>7363</v>
      </c>
      <c r="C2583" s="6" t="s">
        <v>7364</v>
      </c>
      <c r="D2583" s="6">
        <v>1.3611396571042299E-3</v>
      </c>
      <c r="E2583" s="6">
        <v>5.5763498423115898E-3</v>
      </c>
      <c r="F2583" s="6">
        <v>1.41703609879671E-2</v>
      </c>
      <c r="G2583" s="6">
        <v>1.9828484770862801E-2</v>
      </c>
      <c r="H2583" s="6">
        <v>1.96495479852722E-2</v>
      </c>
      <c r="I2583" s="6">
        <v>1.0091064072173499</v>
      </c>
      <c r="J2583" s="6" t="b">
        <v>0</v>
      </c>
      <c r="K2583" s="6" t="s">
        <v>5474</v>
      </c>
      <c r="L2583" s="6">
        <v>29</v>
      </c>
    </row>
    <row r="2584" spans="1:12">
      <c r="A2584" s="6" t="s">
        <v>10324</v>
      </c>
      <c r="B2584" s="6" t="s">
        <v>7363</v>
      </c>
      <c r="C2584" s="6" t="s">
        <v>7364</v>
      </c>
      <c r="D2584" s="6">
        <v>1.3636854683862301E-3</v>
      </c>
      <c r="E2584" s="6">
        <v>5.5846166800579099E-3</v>
      </c>
      <c r="F2584" s="6">
        <v>0.27275965801140001</v>
      </c>
      <c r="G2584" s="6">
        <v>0.41813771906121699</v>
      </c>
      <c r="H2584" s="6">
        <v>0.52024724746110995</v>
      </c>
      <c r="I2584" s="6">
        <v>0.80372884450958004</v>
      </c>
      <c r="J2584" s="6" t="b">
        <v>0</v>
      </c>
      <c r="K2584" s="6" t="s">
        <v>10324</v>
      </c>
      <c r="L2584" s="6">
        <v>69</v>
      </c>
    </row>
    <row r="2585" spans="1:12">
      <c r="A2585" s="6" t="s">
        <v>13389</v>
      </c>
      <c r="B2585" s="6" t="s">
        <v>7363</v>
      </c>
      <c r="C2585" s="6" t="s">
        <v>7364</v>
      </c>
      <c r="D2585" s="6">
        <v>1.3676299237369799E-3</v>
      </c>
      <c r="E2585" s="6">
        <v>5.5986026831616898E-3</v>
      </c>
      <c r="F2585" s="6">
        <v>7.3662127929068996E-2</v>
      </c>
      <c r="G2585" s="6">
        <v>8.3755483510431897E-2</v>
      </c>
      <c r="H2585" s="6">
        <v>0.10645191231729501</v>
      </c>
      <c r="I2585" s="6">
        <v>0.78679172301560196</v>
      </c>
      <c r="J2585" s="6" t="b">
        <v>0</v>
      </c>
      <c r="K2585" s="6" t="s">
        <v>13389</v>
      </c>
      <c r="L2585" s="6">
        <v>17</v>
      </c>
    </row>
    <row r="2586" spans="1:12">
      <c r="A2586" s="6" t="s">
        <v>10085</v>
      </c>
      <c r="B2586" s="6" t="s">
        <v>7363</v>
      </c>
      <c r="C2586" s="6" t="s">
        <v>7364</v>
      </c>
      <c r="D2586" s="6">
        <v>1.36849319520727E-3</v>
      </c>
      <c r="E2586" s="6">
        <v>5.59996944638394E-3</v>
      </c>
      <c r="F2586" s="6">
        <v>0.178079480683977</v>
      </c>
      <c r="G2586" s="6">
        <v>0.23899855189022901</v>
      </c>
      <c r="H2586" s="6">
        <v>0.29922996245675298</v>
      </c>
      <c r="I2586" s="6">
        <v>0.79871196697013003</v>
      </c>
      <c r="J2586" s="6" t="b">
        <v>0</v>
      </c>
      <c r="K2586" s="6" t="s">
        <v>10085</v>
      </c>
      <c r="L2586" s="6">
        <v>76</v>
      </c>
    </row>
    <row r="2587" spans="1:12">
      <c r="A2587" s="6" t="s">
        <v>3633</v>
      </c>
      <c r="B2587" s="6" t="s">
        <v>7363</v>
      </c>
      <c r="C2587" s="6" t="s">
        <v>7364</v>
      </c>
      <c r="D2587" s="6">
        <v>1.3729815437094001E-3</v>
      </c>
      <c r="E2587" s="6">
        <v>5.6161634838971398E-3</v>
      </c>
      <c r="F2587" s="6">
        <v>0.32983692210259702</v>
      </c>
      <c r="G2587" s="6">
        <v>1.34087277552621</v>
      </c>
      <c r="H2587" s="6">
        <v>0.68034157173747001</v>
      </c>
      <c r="I2587" s="6">
        <v>1.97088173239488</v>
      </c>
      <c r="J2587" s="6" t="b">
        <v>1</v>
      </c>
      <c r="K2587" s="6" t="s">
        <v>3633</v>
      </c>
      <c r="L2587" s="6">
        <v>33</v>
      </c>
    </row>
    <row r="2588" spans="1:12">
      <c r="A2588" s="6" t="s">
        <v>4426</v>
      </c>
      <c r="B2588" s="6" t="s">
        <v>7363</v>
      </c>
      <c r="C2588" s="6" t="s">
        <v>7364</v>
      </c>
      <c r="D2588" s="6">
        <v>1.3783224934167701E-3</v>
      </c>
      <c r="E2588" s="6">
        <v>5.63583120810306E-3</v>
      </c>
      <c r="F2588" s="6">
        <v>0.335220075997467</v>
      </c>
      <c r="G2588" s="6">
        <v>1.06931168809632</v>
      </c>
      <c r="H2588" s="6">
        <v>0.696931804873264</v>
      </c>
      <c r="I2588" s="6">
        <v>1.5343132292416299</v>
      </c>
      <c r="J2588" s="6" t="b">
        <v>0</v>
      </c>
      <c r="K2588" s="6" t="s">
        <v>4426</v>
      </c>
      <c r="L2588" s="6">
        <v>56</v>
      </c>
    </row>
    <row r="2589" spans="1:12">
      <c r="A2589" s="6" t="s">
        <v>10557</v>
      </c>
      <c r="B2589" s="6" t="s">
        <v>7363</v>
      </c>
      <c r="C2589" s="6" t="s">
        <v>7364</v>
      </c>
      <c r="D2589" s="6">
        <v>1.3789397683027799E-3</v>
      </c>
      <c r="E2589" s="6">
        <v>5.6361765336579803E-3</v>
      </c>
      <c r="F2589" s="6">
        <v>0.295915136162128</v>
      </c>
      <c r="G2589" s="6">
        <v>0.89814109337973602</v>
      </c>
      <c r="H2589" s="6">
        <v>0.58215976141347903</v>
      </c>
      <c r="I2589" s="6">
        <v>1.54277425701676</v>
      </c>
      <c r="J2589" s="6" t="b">
        <v>0</v>
      </c>
      <c r="K2589" s="6" t="s">
        <v>10557</v>
      </c>
      <c r="L2589" s="6">
        <v>63</v>
      </c>
    </row>
    <row r="2590" spans="1:12">
      <c r="A2590" s="6" t="s">
        <v>6543</v>
      </c>
      <c r="B2590" s="6" t="s">
        <v>7363</v>
      </c>
      <c r="C2590" s="6" t="s">
        <v>7364</v>
      </c>
      <c r="D2590" s="6">
        <v>1.3913831001048701E-3</v>
      </c>
      <c r="E2590" s="6">
        <v>5.68483987366136E-3</v>
      </c>
      <c r="F2590" s="6">
        <v>1.1309768841038601</v>
      </c>
      <c r="G2590" s="6">
        <v>6.2196729402885298</v>
      </c>
      <c r="H2590" s="6">
        <v>5.36601717517794</v>
      </c>
      <c r="I2590" s="6">
        <v>1.1590855446866</v>
      </c>
      <c r="J2590" s="6" t="b">
        <v>0</v>
      </c>
      <c r="K2590" s="6" t="s">
        <v>6543</v>
      </c>
      <c r="L2590" s="6">
        <v>248</v>
      </c>
    </row>
    <row r="2591" spans="1:12">
      <c r="A2591" s="6" t="s">
        <v>9401</v>
      </c>
      <c r="B2591" s="6" t="s">
        <v>7363</v>
      </c>
      <c r="C2591" s="6" t="s">
        <v>7364</v>
      </c>
      <c r="D2591" s="6">
        <v>1.3936241289743199E-3</v>
      </c>
      <c r="E2591" s="6">
        <v>5.6917976974094004E-3</v>
      </c>
      <c r="F2591" s="6">
        <v>0.23460259658011401</v>
      </c>
      <c r="G2591" s="6">
        <v>0.34708903970510502</v>
      </c>
      <c r="H2591" s="6">
        <v>0.424503675238526</v>
      </c>
      <c r="I2591" s="6">
        <v>0.81763494629357003</v>
      </c>
      <c r="J2591" s="6" t="b">
        <v>0</v>
      </c>
      <c r="K2591" s="6" t="s">
        <v>9401</v>
      </c>
      <c r="L2591" s="6">
        <v>102</v>
      </c>
    </row>
    <row r="2592" spans="1:12">
      <c r="A2592" s="6" t="s">
        <v>5239</v>
      </c>
      <c r="B2592" s="6" t="s">
        <v>7363</v>
      </c>
      <c r="C2592" s="6" t="s">
        <v>7364</v>
      </c>
      <c r="D2592" s="6">
        <v>1.3950071704115E-3</v>
      </c>
      <c r="E2592" s="6">
        <v>5.69524733640016E-3</v>
      </c>
      <c r="F2592" s="6">
        <v>1.4289107029765701E-2</v>
      </c>
      <c r="G2592" s="6">
        <v>4.91565385093716E-2</v>
      </c>
      <c r="H2592" s="6">
        <v>1.98219359693588E-2</v>
      </c>
      <c r="I2592" s="6">
        <v>2.4799060286219801</v>
      </c>
      <c r="J2592" s="6" t="b">
        <v>1</v>
      </c>
      <c r="K2592" s="6" t="s">
        <v>5239</v>
      </c>
      <c r="L2592" s="6">
        <v>15</v>
      </c>
    </row>
    <row r="2593" spans="1:12">
      <c r="A2593" s="6" t="s">
        <v>7779</v>
      </c>
      <c r="B2593" s="6" t="s">
        <v>7363</v>
      </c>
      <c r="C2593" s="6" t="s">
        <v>7364</v>
      </c>
      <c r="D2593" s="6">
        <v>1.3989237036124199E-3</v>
      </c>
      <c r="E2593" s="6">
        <v>5.70903354043678E-3</v>
      </c>
      <c r="F2593" s="6">
        <v>1.4041719442685201</v>
      </c>
      <c r="G2593" s="6">
        <v>4.0836005334702596</v>
      </c>
      <c r="H2593" s="6">
        <v>7.9146478915223097</v>
      </c>
      <c r="I2593" s="6">
        <v>0.51595479539205402</v>
      </c>
      <c r="J2593" s="6" t="b">
        <v>0</v>
      </c>
      <c r="K2593" s="6" t="s">
        <v>7779</v>
      </c>
      <c r="L2593" s="6">
        <v>244</v>
      </c>
    </row>
    <row r="2594" spans="1:12">
      <c r="A2594" s="6" t="s">
        <v>7757</v>
      </c>
      <c r="B2594" s="6" t="s">
        <v>7363</v>
      </c>
      <c r="C2594" s="6" t="s">
        <v>7364</v>
      </c>
      <c r="D2594" s="6">
        <v>1.40026810479756E-3</v>
      </c>
      <c r="E2594" s="6">
        <v>5.7107393714398401E-3</v>
      </c>
      <c r="F2594" s="6">
        <v>0.67982108929702301</v>
      </c>
      <c r="G2594" s="6">
        <v>1.3552259348186</v>
      </c>
      <c r="H2594" s="6">
        <v>2.2097328490719002</v>
      </c>
      <c r="I2594" s="6">
        <v>0.61329854212375501</v>
      </c>
      <c r="J2594" s="6" t="b">
        <v>0</v>
      </c>
      <c r="K2594" s="6" t="s">
        <v>7757</v>
      </c>
      <c r="L2594" s="6">
        <v>247</v>
      </c>
    </row>
    <row r="2595" spans="1:12">
      <c r="A2595" s="6" t="s">
        <v>13383</v>
      </c>
      <c r="B2595" s="6" t="s">
        <v>7363</v>
      </c>
      <c r="C2595" s="6" t="s">
        <v>7364</v>
      </c>
      <c r="D2595" s="6">
        <v>1.4004214340626699E-3</v>
      </c>
      <c r="E2595" s="6">
        <v>5.7107393714398401E-3</v>
      </c>
      <c r="F2595" s="6">
        <v>4.8527549081697298E-2</v>
      </c>
      <c r="G2595" s="6">
        <v>5.46453400160637E-2</v>
      </c>
      <c r="H2595" s="6">
        <v>6.8475976491860199E-2</v>
      </c>
      <c r="I2595" s="6">
        <v>0.79802206285527799</v>
      </c>
      <c r="J2595" s="6" t="b">
        <v>0</v>
      </c>
      <c r="K2595" s="6" t="s">
        <v>13383</v>
      </c>
      <c r="L2595" s="6">
        <v>17</v>
      </c>
    </row>
    <row r="2596" spans="1:12">
      <c r="A2596" s="6" t="s">
        <v>3571</v>
      </c>
      <c r="B2596" s="6" t="s">
        <v>7363</v>
      </c>
      <c r="C2596" s="6" t="s">
        <v>7364</v>
      </c>
      <c r="D2596" s="6">
        <v>1.40175856322703E-3</v>
      </c>
      <c r="E2596" s="6">
        <v>5.7126052031368103E-3</v>
      </c>
      <c r="F2596" s="6">
        <v>4.3419490183660496</v>
      </c>
      <c r="G2596" s="6">
        <v>51.434544687106097</v>
      </c>
      <c r="H2596" s="6">
        <v>59.269392139967302</v>
      </c>
      <c r="I2596" s="6">
        <v>0.86780955278979799</v>
      </c>
      <c r="J2596" s="6" t="b">
        <v>0</v>
      </c>
      <c r="K2596" s="6" t="s">
        <v>3571</v>
      </c>
      <c r="L2596" s="6">
        <v>308</v>
      </c>
    </row>
    <row r="2597" spans="1:12">
      <c r="A2597" s="6" t="s">
        <v>6299</v>
      </c>
      <c r="B2597" s="6" t="s">
        <v>7363</v>
      </c>
      <c r="C2597" s="6" t="s">
        <v>7364</v>
      </c>
      <c r="D2597" s="6">
        <v>1.40195907613378E-3</v>
      </c>
      <c r="E2597" s="6">
        <v>5.7126052031368103E-3</v>
      </c>
      <c r="F2597" s="6">
        <v>0.118271057631412</v>
      </c>
      <c r="G2597" s="6">
        <v>0.245600525661932</v>
      </c>
      <c r="H2597" s="6">
        <v>0.18288388674338599</v>
      </c>
      <c r="I2597" s="6">
        <v>1.34293146342926</v>
      </c>
      <c r="J2597" s="6" t="b">
        <v>0</v>
      </c>
      <c r="K2597" s="6" t="s">
        <v>6299</v>
      </c>
      <c r="L2597" s="6">
        <v>82</v>
      </c>
    </row>
    <row r="2598" spans="1:12">
      <c r="A2598" s="6" t="s">
        <v>3524</v>
      </c>
      <c r="B2598" s="6" t="s">
        <v>7363</v>
      </c>
      <c r="C2598" s="6" t="s">
        <v>7364</v>
      </c>
      <c r="D2598" s="6">
        <v>1.40509257538577E-3</v>
      </c>
      <c r="E2598" s="6">
        <v>5.7197810401735999E-3</v>
      </c>
      <c r="F2598" s="6">
        <v>0.32991608613046203</v>
      </c>
      <c r="G2598" s="6">
        <v>0.50663616443427295</v>
      </c>
      <c r="H2598" s="6">
        <v>0.68058382940162099</v>
      </c>
      <c r="I2598" s="6">
        <v>0.74441404944887801</v>
      </c>
      <c r="J2598" s="6" t="b">
        <v>0</v>
      </c>
      <c r="K2598" s="6" t="s">
        <v>3524</v>
      </c>
      <c r="L2598" s="6">
        <v>119</v>
      </c>
    </row>
    <row r="2599" spans="1:12">
      <c r="A2599" s="6" t="s">
        <v>9797</v>
      </c>
      <c r="B2599" s="6" t="s">
        <v>7363</v>
      </c>
      <c r="C2599" s="6" t="s">
        <v>7364</v>
      </c>
      <c r="D2599" s="6">
        <v>1.4058830312394901E-3</v>
      </c>
      <c r="E2599" s="6">
        <v>5.7197810401735999E-3</v>
      </c>
      <c r="F2599" s="6">
        <v>0.24794173527549099</v>
      </c>
      <c r="G2599" s="6">
        <v>0.36531262994239999</v>
      </c>
      <c r="H2599" s="6">
        <v>0.45679484419639699</v>
      </c>
      <c r="I2599" s="6">
        <v>0.79973019525873401</v>
      </c>
      <c r="J2599" s="6" t="b">
        <v>0</v>
      </c>
      <c r="K2599" s="6" t="s">
        <v>9797</v>
      </c>
      <c r="L2599" s="6">
        <v>86</v>
      </c>
    </row>
    <row r="2600" spans="1:12">
      <c r="A2600" s="6" t="s">
        <v>13902</v>
      </c>
      <c r="B2600" s="6" t="s">
        <v>7363</v>
      </c>
      <c r="C2600" s="6" t="s">
        <v>7364</v>
      </c>
      <c r="D2600" s="6">
        <v>1.40557035594616E-3</v>
      </c>
      <c r="E2600" s="6">
        <v>5.7197810401735999E-3</v>
      </c>
      <c r="F2600" s="6">
        <v>0.15250949968334401</v>
      </c>
      <c r="G2600" s="6">
        <v>0.48590353076516302</v>
      </c>
      <c r="H2600" s="6">
        <v>0.247541430673555</v>
      </c>
      <c r="I2600" s="6">
        <v>1.9629180030309901</v>
      </c>
      <c r="J2600" s="6" t="b">
        <v>1</v>
      </c>
      <c r="K2600" s="6" t="s">
        <v>13902</v>
      </c>
      <c r="L2600" s="6">
        <v>13</v>
      </c>
    </row>
    <row r="2601" spans="1:12">
      <c r="A2601" s="6" t="s">
        <v>4151</v>
      </c>
      <c r="B2601" s="6" t="s">
        <v>7363</v>
      </c>
      <c r="C2601" s="6" t="s">
        <v>7364</v>
      </c>
      <c r="D2601" s="6">
        <v>1.40541667183305E-3</v>
      </c>
      <c r="E2601" s="6">
        <v>5.7197810401735999E-3</v>
      </c>
      <c r="F2601" s="6">
        <v>6.2579164027865702E-2</v>
      </c>
      <c r="G2601" s="6">
        <v>6.9669569792661007E-2</v>
      </c>
      <c r="H2601" s="6">
        <v>8.9241244411353601E-2</v>
      </c>
      <c r="I2601" s="6">
        <v>0.78068801317380299</v>
      </c>
      <c r="J2601" s="6" t="b">
        <v>0</v>
      </c>
      <c r="K2601" s="6" t="s">
        <v>4151</v>
      </c>
      <c r="L2601" s="6">
        <v>12</v>
      </c>
    </row>
    <row r="2602" spans="1:12">
      <c r="A2602" s="6" t="s">
        <v>12625</v>
      </c>
      <c r="B2602" s="6" t="s">
        <v>7363</v>
      </c>
      <c r="C2602" s="6" t="s">
        <v>7364</v>
      </c>
      <c r="D2602" s="6">
        <v>1.4083856384891501E-3</v>
      </c>
      <c r="E2602" s="6">
        <v>5.7277598169697096E-3</v>
      </c>
      <c r="F2602" s="6">
        <v>5.38315389487017E-3</v>
      </c>
      <c r="G2602" s="6">
        <v>1.06585873043699E-2</v>
      </c>
      <c r="H2602" s="6">
        <v>6.9579273170060898E-3</v>
      </c>
      <c r="I2602" s="6">
        <v>1.5318624094159401</v>
      </c>
      <c r="J2602" s="6" t="b">
        <v>0</v>
      </c>
      <c r="K2602" s="6" t="s">
        <v>12625</v>
      </c>
      <c r="L2602" s="6">
        <v>26</v>
      </c>
    </row>
    <row r="2603" spans="1:12">
      <c r="A2603" s="6" t="s">
        <v>6484</v>
      </c>
      <c r="B2603" s="6" t="s">
        <v>7363</v>
      </c>
      <c r="C2603" s="6" t="s">
        <v>7364</v>
      </c>
      <c r="D2603" s="6">
        <v>1.4119051976424E-3</v>
      </c>
      <c r="E2603" s="6">
        <v>5.7398667104770597E-3</v>
      </c>
      <c r="F2603" s="6">
        <v>5.7393920202659897E-2</v>
      </c>
      <c r="G2603" s="6">
        <v>0.118148233214826</v>
      </c>
      <c r="H2603" s="6">
        <v>8.1440553486266901E-2</v>
      </c>
      <c r="I2603" s="6">
        <v>1.45072974282706</v>
      </c>
      <c r="J2603" s="6" t="b">
        <v>0</v>
      </c>
      <c r="K2603" s="6" t="s">
        <v>6484</v>
      </c>
      <c r="L2603" s="6">
        <v>73</v>
      </c>
    </row>
    <row r="2604" spans="1:12">
      <c r="A2604" s="6" t="s">
        <v>12566</v>
      </c>
      <c r="B2604" s="6" t="s">
        <v>7363</v>
      </c>
      <c r="C2604" s="6" t="s">
        <v>7364</v>
      </c>
      <c r="D2604" s="6">
        <v>1.41710772583119E-3</v>
      </c>
      <c r="E2604" s="6">
        <v>5.7588035051257596E-3</v>
      </c>
      <c r="F2604" s="6">
        <v>5.9808423052564903E-2</v>
      </c>
      <c r="G2604" s="6">
        <v>6.62086637678658E-2</v>
      </c>
      <c r="H2604" s="6">
        <v>8.5039869604402907E-2</v>
      </c>
      <c r="I2604" s="6">
        <v>0.77856026915211196</v>
      </c>
      <c r="J2604" s="6" t="b">
        <v>0</v>
      </c>
      <c r="K2604" s="6" t="s">
        <v>12566</v>
      </c>
      <c r="L2604" s="6">
        <v>26</v>
      </c>
    </row>
    <row r="2605" spans="1:12">
      <c r="A2605" s="6" t="s">
        <v>9980</v>
      </c>
      <c r="B2605" s="6" t="s">
        <v>7363</v>
      </c>
      <c r="C2605" s="6" t="s">
        <v>7364</v>
      </c>
      <c r="D2605" s="6">
        <v>1.4190660563546799E-3</v>
      </c>
      <c r="E2605" s="6">
        <v>5.7645471367587398E-3</v>
      </c>
      <c r="F2605" s="6">
        <v>0.19418936035465501</v>
      </c>
      <c r="G2605" s="6">
        <v>0.267636741404434</v>
      </c>
      <c r="H2605" s="6">
        <v>0.33293304452501599</v>
      </c>
      <c r="I2605" s="6">
        <v>0.80387557139681298</v>
      </c>
      <c r="J2605" s="6" t="b">
        <v>0</v>
      </c>
      <c r="K2605" s="6" t="s">
        <v>9980</v>
      </c>
      <c r="L2605" s="6">
        <v>80</v>
      </c>
    </row>
    <row r="2606" spans="1:12">
      <c r="A2606" s="6" t="s">
        <v>6444</v>
      </c>
      <c r="B2606" s="6" t="s">
        <v>7363</v>
      </c>
      <c r="C2606" s="6" t="s">
        <v>7364</v>
      </c>
      <c r="D2606" s="6">
        <v>1.4276591227559601E-3</v>
      </c>
      <c r="E2606" s="6">
        <v>5.7972277161276696E-3</v>
      </c>
      <c r="F2606" s="6">
        <v>8.4705509816339498E-3</v>
      </c>
      <c r="G2606" s="6">
        <v>1.06949808846903E-2</v>
      </c>
      <c r="H2606" s="6">
        <v>1.1348577154317099E-2</v>
      </c>
      <c r="I2606" s="6">
        <v>0.94240720570170999</v>
      </c>
      <c r="J2606" s="6" t="b">
        <v>0</v>
      </c>
      <c r="K2606" s="6" t="s">
        <v>6444</v>
      </c>
      <c r="L2606" s="6">
        <v>13</v>
      </c>
    </row>
    <row r="2607" spans="1:12">
      <c r="A2607" s="6" t="s">
        <v>6508</v>
      </c>
      <c r="B2607" s="6" t="s">
        <v>7363</v>
      </c>
      <c r="C2607" s="6" t="s">
        <v>7364</v>
      </c>
      <c r="D2607" s="6">
        <v>1.4307411069258401E-3</v>
      </c>
      <c r="E2607" s="6">
        <v>5.80751321145877E-3</v>
      </c>
      <c r="F2607" s="6">
        <v>0.154330272324256</v>
      </c>
      <c r="G2607" s="6">
        <v>0.193138830234245</v>
      </c>
      <c r="H2607" s="6">
        <v>0.251116659004331</v>
      </c>
      <c r="I2607" s="6">
        <v>0.76911994210197199</v>
      </c>
      <c r="J2607" s="6" t="b">
        <v>0</v>
      </c>
      <c r="K2607" s="6" t="s">
        <v>6508</v>
      </c>
      <c r="L2607" s="6">
        <v>64</v>
      </c>
    </row>
    <row r="2608" spans="1:12">
      <c r="A2608" s="6" t="s">
        <v>13283</v>
      </c>
      <c r="B2608" s="6" t="s">
        <v>7363</v>
      </c>
      <c r="C2608" s="6" t="s">
        <v>7364</v>
      </c>
      <c r="D2608" s="6">
        <v>1.43356164224965E-3</v>
      </c>
      <c r="E2608" s="6">
        <v>5.8167299776435604E-3</v>
      </c>
      <c r="F2608" s="6">
        <v>5.5889803673210899E-2</v>
      </c>
      <c r="G2608" s="6">
        <v>6.2109947243535801E-2</v>
      </c>
      <c r="H2608" s="6">
        <v>7.9223929705764806E-2</v>
      </c>
      <c r="I2608" s="6">
        <v>0.78397963183862795</v>
      </c>
      <c r="J2608" s="6" t="b">
        <v>0</v>
      </c>
      <c r="K2608" s="6" t="s">
        <v>13283</v>
      </c>
      <c r="L2608" s="6">
        <v>18</v>
      </c>
    </row>
    <row r="2609" spans="1:12">
      <c r="A2609" s="6" t="s">
        <v>9823</v>
      </c>
      <c r="B2609" s="6" t="s">
        <v>7363</v>
      </c>
      <c r="C2609" s="6" t="s">
        <v>7364</v>
      </c>
      <c r="D2609" s="6">
        <v>1.4359950101060499E-3</v>
      </c>
      <c r="E2609" s="6">
        <v>5.8243693316341301E-3</v>
      </c>
      <c r="F2609" s="6">
        <v>0.253285307156428</v>
      </c>
      <c r="G2609" s="6">
        <v>52.034842549163002</v>
      </c>
      <c r="H2609" s="6">
        <v>0.47011920170909799</v>
      </c>
      <c r="I2609" s="6">
        <v>13.7706844258038</v>
      </c>
      <c r="J2609" s="6" t="b">
        <v>1</v>
      </c>
      <c r="K2609" s="6" t="s">
        <v>9823</v>
      </c>
      <c r="L2609" s="6">
        <v>86</v>
      </c>
    </row>
    <row r="2610" spans="1:12">
      <c r="A2610" s="6" t="s">
        <v>6113</v>
      </c>
      <c r="B2610" s="6" t="s">
        <v>7363</v>
      </c>
      <c r="C2610" s="6" t="s">
        <v>7364</v>
      </c>
      <c r="D2610" s="6">
        <v>1.43774715967314E-3</v>
      </c>
      <c r="E2610" s="6">
        <v>5.8292408796559898E-3</v>
      </c>
      <c r="F2610" s="6">
        <v>0.17538790373654201</v>
      </c>
      <c r="G2610" s="6">
        <v>0.25000420371861198</v>
      </c>
      <c r="H2610" s="6">
        <v>0.29364124578981499</v>
      </c>
      <c r="I2610" s="6">
        <v>0.851393349208029</v>
      </c>
      <c r="J2610" s="6" t="b">
        <v>0</v>
      </c>
      <c r="K2610" s="6" t="s">
        <v>6113</v>
      </c>
      <c r="L2610" s="6">
        <v>69</v>
      </c>
    </row>
    <row r="2611" spans="1:12">
      <c r="A2611" s="6" t="s">
        <v>3673</v>
      </c>
      <c r="B2611" s="6" t="s">
        <v>7363</v>
      </c>
      <c r="C2611" s="6" t="s">
        <v>7364</v>
      </c>
      <c r="D2611" s="6">
        <v>1.4450095938692701E-3</v>
      </c>
      <c r="E2611" s="6">
        <v>5.8564411815897003E-3</v>
      </c>
      <c r="F2611" s="6">
        <v>1.00518524382521</v>
      </c>
      <c r="G2611" s="6">
        <v>7.2912290991990396</v>
      </c>
      <c r="H2611" s="6">
        <v>4.35105193546873</v>
      </c>
      <c r="I2611" s="6">
        <v>1.6757393860925101</v>
      </c>
      <c r="J2611" s="6" t="b">
        <v>1</v>
      </c>
      <c r="K2611" s="6" t="s">
        <v>3673</v>
      </c>
      <c r="L2611" s="6">
        <v>130</v>
      </c>
    </row>
    <row r="2612" spans="1:12">
      <c r="A2612" s="6" t="s">
        <v>13480</v>
      </c>
      <c r="B2612" s="6" t="s">
        <v>7363</v>
      </c>
      <c r="C2612" s="6" t="s">
        <v>7364</v>
      </c>
      <c r="D2612" s="6">
        <v>1.4481478350757699E-3</v>
      </c>
      <c r="E2612" s="6">
        <v>5.8669122173234303E-3</v>
      </c>
      <c r="F2612" s="6">
        <v>1.27058264724509E-2</v>
      </c>
      <c r="G2612" s="6">
        <v>0.19581686378111501</v>
      </c>
      <c r="H2612" s="6">
        <v>1.7522718206194401E-2</v>
      </c>
      <c r="I2612" s="6">
        <v>2.0383235712032399</v>
      </c>
      <c r="J2612" s="6" t="b">
        <v>1</v>
      </c>
      <c r="K2612" s="6" t="s">
        <v>13480</v>
      </c>
      <c r="L2612" s="6">
        <v>17</v>
      </c>
    </row>
    <row r="2613" spans="1:12">
      <c r="A2613" s="6" t="s">
        <v>7516</v>
      </c>
      <c r="B2613" s="6" t="s">
        <v>7363</v>
      </c>
      <c r="C2613" s="6" t="s">
        <v>7364</v>
      </c>
      <c r="D2613" s="6">
        <v>1.4551974226334099E-3</v>
      </c>
      <c r="E2613" s="6">
        <v>5.8932152896692801E-3</v>
      </c>
      <c r="F2613" s="6">
        <v>1.6895186827105799</v>
      </c>
      <c r="G2613" s="6">
        <v>8.1123613405841493</v>
      </c>
      <c r="H2613" s="6">
        <v>11.0305852840791</v>
      </c>
      <c r="I2613" s="6">
        <v>0.73544251113257697</v>
      </c>
      <c r="J2613" s="6" t="b">
        <v>0</v>
      </c>
      <c r="K2613" s="6" t="s">
        <v>7516</v>
      </c>
      <c r="L2613" s="6">
        <v>305</v>
      </c>
    </row>
    <row r="2614" spans="1:12">
      <c r="A2614" s="6" t="s">
        <v>3011</v>
      </c>
      <c r="B2614" s="6" t="s">
        <v>7363</v>
      </c>
      <c r="C2614" s="6" t="s">
        <v>7364</v>
      </c>
      <c r="D2614" s="6">
        <v>1.4621369440949901E-3</v>
      </c>
      <c r="E2614" s="6">
        <v>5.91905265772552E-3</v>
      </c>
      <c r="F2614" s="6">
        <v>0.33371595946801802</v>
      </c>
      <c r="G2614" s="6">
        <v>0.465480772106455</v>
      </c>
      <c r="H2614" s="6">
        <v>0.69227249311779404</v>
      </c>
      <c r="I2614" s="6">
        <v>0.67239530204366604</v>
      </c>
      <c r="J2614" s="6" t="b">
        <v>0</v>
      </c>
      <c r="K2614" s="6" t="s">
        <v>3011</v>
      </c>
      <c r="L2614" s="6">
        <v>126</v>
      </c>
    </row>
    <row r="2615" spans="1:12">
      <c r="A2615" s="6" t="s">
        <v>3336</v>
      </c>
      <c r="B2615" s="6" t="s">
        <v>7363</v>
      </c>
      <c r="C2615" s="6" t="s">
        <v>7364</v>
      </c>
      <c r="D2615" s="6">
        <v>1.4635251832785E-3</v>
      </c>
      <c r="E2615" s="6">
        <v>5.9224060400611999E-3</v>
      </c>
      <c r="F2615" s="6">
        <v>6.5310322989233699E-2</v>
      </c>
      <c r="G2615" s="6">
        <v>0.12802271967176501</v>
      </c>
      <c r="H2615" s="6">
        <v>9.3419598996119693E-2</v>
      </c>
      <c r="I2615" s="6">
        <v>1.3704053651213399</v>
      </c>
      <c r="J2615" s="6" t="b">
        <v>0</v>
      </c>
      <c r="K2615" s="6" t="s">
        <v>3336</v>
      </c>
      <c r="L2615" s="6">
        <v>14</v>
      </c>
    </row>
    <row r="2616" spans="1:12">
      <c r="A2616" s="6" t="s">
        <v>14281</v>
      </c>
      <c r="B2616" s="6" t="s">
        <v>7363</v>
      </c>
      <c r="C2616" s="6" t="s">
        <v>7364</v>
      </c>
      <c r="D2616" s="6">
        <v>1.46544193171173E-3</v>
      </c>
      <c r="E2616" s="6">
        <v>5.9278947432683101E-3</v>
      </c>
      <c r="F2616" s="6">
        <v>3.4436352121595898E-3</v>
      </c>
      <c r="G2616" s="6">
        <v>5.1735899828421802E-3</v>
      </c>
      <c r="H2616" s="6">
        <v>4.2888867818773897E-3</v>
      </c>
      <c r="I2616" s="6">
        <v>1.20627804975013</v>
      </c>
      <c r="J2616" s="6" t="b">
        <v>0</v>
      </c>
      <c r="K2616" s="6" t="s">
        <v>14281</v>
      </c>
      <c r="L2616" s="6">
        <v>11</v>
      </c>
    </row>
    <row r="2617" spans="1:12">
      <c r="A2617" s="6" t="s">
        <v>5285</v>
      </c>
      <c r="B2617" s="6" t="s">
        <v>7363</v>
      </c>
      <c r="C2617" s="6" t="s">
        <v>7364</v>
      </c>
      <c r="D2617" s="6">
        <v>1.4662796851206499E-3</v>
      </c>
      <c r="E2617" s="6">
        <v>5.9290162496965903E-3</v>
      </c>
      <c r="F2617" s="6">
        <v>8.2765991133628897E-2</v>
      </c>
      <c r="G2617" s="6">
        <v>9.6898084651051805E-2</v>
      </c>
      <c r="H2617" s="6">
        <v>0.121349999792882</v>
      </c>
      <c r="I2617" s="6">
        <v>0.79850090495623305</v>
      </c>
      <c r="J2617" s="6" t="b">
        <v>0</v>
      </c>
      <c r="K2617" s="6" t="s">
        <v>5285</v>
      </c>
      <c r="L2617" s="6">
        <v>46</v>
      </c>
    </row>
    <row r="2618" spans="1:12">
      <c r="A2618" s="6" t="s">
        <v>13893</v>
      </c>
      <c r="B2618" s="6" t="s">
        <v>7363</v>
      </c>
      <c r="C2618" s="6" t="s">
        <v>7364</v>
      </c>
      <c r="D2618" s="6">
        <v>1.4704022202568501E-3</v>
      </c>
      <c r="E2618" s="6">
        <v>5.9434140947179697E-3</v>
      </c>
      <c r="F2618" s="6">
        <v>9.0444901836605404E-2</v>
      </c>
      <c r="G2618" s="6">
        <v>0.10182216677763201</v>
      </c>
      <c r="H2618" s="6">
        <v>0.134221822740069</v>
      </c>
      <c r="I2618" s="6">
        <v>0.75861111627742694</v>
      </c>
      <c r="J2618" s="6" t="b">
        <v>0</v>
      </c>
      <c r="K2618" s="6" t="s">
        <v>13893</v>
      </c>
      <c r="L2618" s="6">
        <v>13</v>
      </c>
    </row>
    <row r="2619" spans="1:12">
      <c r="A2619" s="6" t="s">
        <v>5140</v>
      </c>
      <c r="B2619" s="6" t="s">
        <v>7363</v>
      </c>
      <c r="C2619" s="6" t="s">
        <v>7364</v>
      </c>
      <c r="D2619" s="6">
        <v>1.47334358698794E-3</v>
      </c>
      <c r="E2619" s="6">
        <v>5.9530284427648803E-3</v>
      </c>
      <c r="F2619" s="6">
        <v>0.15963426219126001</v>
      </c>
      <c r="G2619" s="6">
        <v>0.19946938291504199</v>
      </c>
      <c r="H2619" s="6">
        <v>0.26160364863897301</v>
      </c>
      <c r="I2619" s="6">
        <v>0.76248700640380496</v>
      </c>
      <c r="J2619" s="6" t="b">
        <v>0</v>
      </c>
      <c r="K2619" s="6" t="s">
        <v>5140</v>
      </c>
      <c r="L2619" s="6">
        <v>85</v>
      </c>
    </row>
    <row r="2620" spans="1:12">
      <c r="A2620" s="6" t="s">
        <v>9712</v>
      </c>
      <c r="B2620" s="6" t="s">
        <v>7363</v>
      </c>
      <c r="C2620" s="6" t="s">
        <v>7364</v>
      </c>
      <c r="D2620" s="6">
        <v>1.4745060129492801E-3</v>
      </c>
      <c r="E2620" s="6">
        <v>5.9554504028169197E-3</v>
      </c>
      <c r="F2620" s="6">
        <v>2.0068081063964498E-2</v>
      </c>
      <c r="G2620" s="6">
        <v>8.1574851874304993E-2</v>
      </c>
      <c r="H2620" s="6">
        <v>2.8168890130871101E-2</v>
      </c>
      <c r="I2620" s="6">
        <v>2.8959199846111399</v>
      </c>
      <c r="J2620" s="6" t="b">
        <v>1</v>
      </c>
      <c r="K2620" s="6" t="s">
        <v>9712</v>
      </c>
      <c r="L2620" s="6">
        <v>89</v>
      </c>
    </row>
    <row r="2621" spans="1:12">
      <c r="A2621" s="6" t="s">
        <v>10403</v>
      </c>
      <c r="B2621" s="6" t="s">
        <v>7363</v>
      </c>
      <c r="C2621" s="6" t="s">
        <v>7364</v>
      </c>
      <c r="D2621" s="6">
        <v>1.48057827920431E-3</v>
      </c>
      <c r="E2621" s="6">
        <v>5.9776935257340397E-3</v>
      </c>
      <c r="F2621" s="6">
        <v>0.128641545281824</v>
      </c>
      <c r="G2621" s="6">
        <v>0.15247258749293</v>
      </c>
      <c r="H2621" s="6">
        <v>0.20190256772476001</v>
      </c>
      <c r="I2621" s="6">
        <v>0.75517904111450496</v>
      </c>
      <c r="J2621" s="6" t="b">
        <v>0</v>
      </c>
      <c r="K2621" s="6" t="s">
        <v>10403</v>
      </c>
      <c r="L2621" s="6">
        <v>67</v>
      </c>
    </row>
    <row r="2622" spans="1:12">
      <c r="A2622" s="6" t="s">
        <v>7906</v>
      </c>
      <c r="B2622" s="6" t="s">
        <v>7363</v>
      </c>
      <c r="C2622" s="6" t="s">
        <v>7364</v>
      </c>
      <c r="D2622" s="6">
        <v>1.48171878839741E-3</v>
      </c>
      <c r="E2622" s="6">
        <v>5.9800157740052696E-3</v>
      </c>
      <c r="F2622" s="6">
        <v>0.68635212159594705</v>
      </c>
      <c r="G2622" s="6">
        <v>1.8864210193375399</v>
      </c>
      <c r="H2622" s="6">
        <v>2.24578402344993</v>
      </c>
      <c r="I2622" s="6">
        <v>0.83998327516809801</v>
      </c>
      <c r="J2622" s="6" t="b">
        <v>0</v>
      </c>
      <c r="K2622" s="6" t="s">
        <v>7906</v>
      </c>
      <c r="L2622" s="6">
        <v>224</v>
      </c>
    </row>
    <row r="2623" spans="1:12">
      <c r="A2623" s="6" t="s">
        <v>8875</v>
      </c>
      <c r="B2623" s="6" t="s">
        <v>7363</v>
      </c>
      <c r="C2623" s="6" t="s">
        <v>7364</v>
      </c>
      <c r="D2623" s="6">
        <v>1.4853114734260701E-3</v>
      </c>
      <c r="E2623" s="6">
        <v>5.9922291250575702E-3</v>
      </c>
      <c r="F2623" s="6">
        <v>0.307512666244458</v>
      </c>
      <c r="G2623" s="6">
        <v>1.8185462572120199</v>
      </c>
      <c r="H2623" s="6">
        <v>0.61453855612351305</v>
      </c>
      <c r="I2623" s="6">
        <v>2.9592061215545402</v>
      </c>
      <c r="J2623" s="6" t="b">
        <v>1</v>
      </c>
      <c r="K2623" s="6" t="s">
        <v>8875</v>
      </c>
      <c r="L2623" s="6">
        <v>130</v>
      </c>
    </row>
    <row r="2624" spans="1:12">
      <c r="A2624" s="6" t="s">
        <v>12061</v>
      </c>
      <c r="B2624" s="6" t="s">
        <v>7363</v>
      </c>
      <c r="C2624" s="6" t="s">
        <v>7364</v>
      </c>
      <c r="D2624" s="6">
        <v>1.4906063789591601E-3</v>
      </c>
      <c r="E2624" s="6">
        <v>6.0112978561303798E-3</v>
      </c>
      <c r="F2624" s="6">
        <v>0.105248575047498</v>
      </c>
      <c r="G2624" s="6">
        <v>0.119429364641917</v>
      </c>
      <c r="H2624" s="6">
        <v>0.15977672651302099</v>
      </c>
      <c r="I2624" s="6">
        <v>0.74747660218322398</v>
      </c>
      <c r="J2624" s="6" t="b">
        <v>0</v>
      </c>
      <c r="K2624" s="6" t="s">
        <v>12061</v>
      </c>
      <c r="L2624" s="6">
        <v>33</v>
      </c>
    </row>
    <row r="2625" spans="1:12">
      <c r="A2625" s="6" t="s">
        <v>12268</v>
      </c>
      <c r="B2625" s="6" t="s">
        <v>7363</v>
      </c>
      <c r="C2625" s="6" t="s">
        <v>7364</v>
      </c>
      <c r="D2625" s="6">
        <v>1.4918663358760599E-3</v>
      </c>
      <c r="E2625" s="6">
        <v>6.0140861665003501E-3</v>
      </c>
      <c r="F2625" s="6">
        <v>8.3993033565547798E-2</v>
      </c>
      <c r="G2625" s="6">
        <v>0.102828911165497</v>
      </c>
      <c r="H2625" s="6">
        <v>0.12339978405572601</v>
      </c>
      <c r="I2625" s="6">
        <v>0.833298955523745</v>
      </c>
      <c r="J2625" s="6" t="b">
        <v>0</v>
      </c>
      <c r="K2625" s="6" t="s">
        <v>12268</v>
      </c>
      <c r="L2625" s="6">
        <v>30</v>
      </c>
    </row>
    <row r="2626" spans="1:12">
      <c r="A2626" s="6" t="s">
        <v>9518</v>
      </c>
      <c r="B2626" s="6" t="s">
        <v>7363</v>
      </c>
      <c r="C2626" s="6" t="s">
        <v>7364</v>
      </c>
      <c r="D2626" s="6">
        <v>1.4942456352265801E-3</v>
      </c>
      <c r="E2626" s="6">
        <v>6.0213829826387504E-3</v>
      </c>
      <c r="F2626" s="6">
        <v>0.138259974667511</v>
      </c>
      <c r="G2626" s="6">
        <v>0.25745390129780499</v>
      </c>
      <c r="H2626" s="6">
        <v>0.21995715805053001</v>
      </c>
      <c r="I2626" s="6">
        <v>1.1704729392741899</v>
      </c>
      <c r="J2626" s="6" t="b">
        <v>0</v>
      </c>
      <c r="K2626" s="6" t="s">
        <v>9518</v>
      </c>
      <c r="L2626" s="6">
        <v>96</v>
      </c>
    </row>
    <row r="2627" spans="1:12">
      <c r="A2627" s="6" t="s">
        <v>5950</v>
      </c>
      <c r="B2627" s="6" t="s">
        <v>7363</v>
      </c>
      <c r="C2627" s="6" t="s">
        <v>7364</v>
      </c>
      <c r="D2627" s="6">
        <v>1.4984824705426699E-3</v>
      </c>
      <c r="E2627" s="6">
        <v>6.03615673016008E-3</v>
      </c>
      <c r="F2627" s="6">
        <v>8.9178277390753596E-2</v>
      </c>
      <c r="G2627" s="6">
        <v>0.105928881804959</v>
      </c>
      <c r="H2627" s="6">
        <v>0.132087449604886</v>
      </c>
      <c r="I2627" s="6">
        <v>0.80196023257187699</v>
      </c>
      <c r="J2627" s="6" t="b">
        <v>0</v>
      </c>
      <c r="K2627" s="6" t="s">
        <v>5950</v>
      </c>
      <c r="L2627" s="6">
        <v>27</v>
      </c>
    </row>
    <row r="2628" spans="1:12">
      <c r="A2628" s="6" t="s">
        <v>9541</v>
      </c>
      <c r="B2628" s="6" t="s">
        <v>7363</v>
      </c>
      <c r="C2628" s="6" t="s">
        <v>7364</v>
      </c>
      <c r="D2628" s="6">
        <v>1.5034747526479801E-3</v>
      </c>
      <c r="E2628" s="6">
        <v>6.0539611471299498E-3</v>
      </c>
      <c r="F2628" s="6">
        <v>0.23662127929068999</v>
      </c>
      <c r="G2628" s="6">
        <v>0.32527720351505002</v>
      </c>
      <c r="H2628" s="6">
        <v>0.42931124759762501</v>
      </c>
      <c r="I2628" s="6">
        <v>0.757672214122594</v>
      </c>
      <c r="J2628" s="6" t="b">
        <v>0</v>
      </c>
      <c r="K2628" s="6" t="s">
        <v>9541</v>
      </c>
      <c r="L2628" s="6">
        <v>95</v>
      </c>
    </row>
    <row r="2629" spans="1:12">
      <c r="A2629" s="6" t="s">
        <v>6377</v>
      </c>
      <c r="B2629" s="6" t="s">
        <v>7363</v>
      </c>
      <c r="C2629" s="6" t="s">
        <v>7364</v>
      </c>
      <c r="D2629" s="6">
        <v>1.5104474419931301E-3</v>
      </c>
      <c r="E2629" s="6">
        <v>6.07741081833522E-3</v>
      </c>
      <c r="F2629" s="6">
        <v>0.166204876504117</v>
      </c>
      <c r="G2629" s="6">
        <v>0.40031293684673602</v>
      </c>
      <c r="H2629" s="6">
        <v>0.27478145960171302</v>
      </c>
      <c r="I2629" s="6">
        <v>1.45684114724108</v>
      </c>
      <c r="J2629" s="6" t="b">
        <v>0</v>
      </c>
      <c r="K2629" s="6" t="s">
        <v>6377</v>
      </c>
      <c r="L2629" s="6">
        <v>26</v>
      </c>
    </row>
    <row r="2630" spans="1:12">
      <c r="A2630" s="6" t="s">
        <v>3813</v>
      </c>
      <c r="B2630" s="6" t="s">
        <v>7363</v>
      </c>
      <c r="C2630" s="6" t="s">
        <v>7364</v>
      </c>
      <c r="D2630" s="6">
        <v>1.5100116241279699E-3</v>
      </c>
      <c r="E2630" s="6">
        <v>6.07741081833522E-3</v>
      </c>
      <c r="F2630" s="6">
        <v>2.8142811906269799E-2</v>
      </c>
      <c r="G2630" s="6">
        <v>3.32894137962488E-2</v>
      </c>
      <c r="H2630" s="6">
        <v>3.9688050257227901E-2</v>
      </c>
      <c r="I2630" s="6">
        <v>0.83877674968895199</v>
      </c>
      <c r="J2630" s="6" t="b">
        <v>0</v>
      </c>
      <c r="K2630" s="6" t="s">
        <v>3813</v>
      </c>
      <c r="L2630" s="6">
        <v>26</v>
      </c>
    </row>
    <row r="2631" spans="1:12">
      <c r="A2631" s="6" t="s">
        <v>10040</v>
      </c>
      <c r="B2631" s="6" t="s">
        <v>7363</v>
      </c>
      <c r="C2631" s="6" t="s">
        <v>7364</v>
      </c>
      <c r="D2631" s="6">
        <v>1.5120877493699401E-3</v>
      </c>
      <c r="E2631" s="6">
        <v>6.0816974193289904E-3</v>
      </c>
      <c r="F2631" s="6">
        <v>0.14091196960101299</v>
      </c>
      <c r="G2631" s="6">
        <v>0.19476520556626301</v>
      </c>
      <c r="H2631" s="6">
        <v>0.22501626823298701</v>
      </c>
      <c r="I2631" s="6">
        <v>0.86556055300231405</v>
      </c>
      <c r="J2631" s="6" t="b">
        <v>0</v>
      </c>
      <c r="K2631" s="6" t="s">
        <v>10040</v>
      </c>
      <c r="L2631" s="6">
        <v>77</v>
      </c>
    </row>
    <row r="2632" spans="1:12">
      <c r="A2632" s="6" t="s">
        <v>3838</v>
      </c>
      <c r="B2632" s="6" t="s">
        <v>7363</v>
      </c>
      <c r="C2632" s="6" t="s">
        <v>7364</v>
      </c>
      <c r="D2632" s="6">
        <v>1.5180008838356701E-3</v>
      </c>
      <c r="E2632" s="6">
        <v>6.1031597678501501E-3</v>
      </c>
      <c r="F2632" s="6">
        <v>0.12017099430019</v>
      </c>
      <c r="G2632" s="6">
        <v>0.24546415157759399</v>
      </c>
      <c r="H2632" s="6">
        <v>0.18632297453029101</v>
      </c>
      <c r="I2632" s="6">
        <v>1.31741215594259</v>
      </c>
      <c r="J2632" s="6" t="b">
        <v>0</v>
      </c>
      <c r="K2632" s="6" t="s">
        <v>3838</v>
      </c>
      <c r="L2632" s="6">
        <v>16</v>
      </c>
    </row>
    <row r="2633" spans="1:12">
      <c r="A2633" s="6" t="s">
        <v>7666</v>
      </c>
      <c r="B2633" s="6" t="s">
        <v>7363</v>
      </c>
      <c r="C2633" s="6" t="s">
        <v>7364</v>
      </c>
      <c r="D2633" s="6">
        <v>1.5318822933654799E-3</v>
      </c>
      <c r="E2633" s="6">
        <v>6.1566302808586902E-3</v>
      </c>
      <c r="F2633" s="6">
        <v>0.75154369854338199</v>
      </c>
      <c r="G2633" s="6">
        <v>1.8916771482308401</v>
      </c>
      <c r="H2633" s="6">
        <v>2.62128465714328</v>
      </c>
      <c r="I2633" s="6">
        <v>0.72166032905882205</v>
      </c>
      <c r="J2633" s="6" t="b">
        <v>0</v>
      </c>
      <c r="K2633" s="6" t="s">
        <v>7666</v>
      </c>
      <c r="L2633" s="6">
        <v>267</v>
      </c>
    </row>
    <row r="2634" spans="1:12">
      <c r="A2634" s="6" t="s">
        <v>10862</v>
      </c>
      <c r="B2634" s="6" t="s">
        <v>7363</v>
      </c>
      <c r="C2634" s="6" t="s">
        <v>7364</v>
      </c>
      <c r="D2634" s="6">
        <v>1.5345360190861101E-3</v>
      </c>
      <c r="E2634" s="6">
        <v>6.1649532889832201E-3</v>
      </c>
      <c r="F2634" s="6">
        <v>0.14146611779607299</v>
      </c>
      <c r="G2634" s="6">
        <v>0.179408625064198</v>
      </c>
      <c r="H2634" s="6">
        <v>0.2260783522009</v>
      </c>
      <c r="I2634" s="6">
        <v>0.79356835060778097</v>
      </c>
      <c r="J2634" s="6" t="b">
        <v>0</v>
      </c>
      <c r="K2634" s="6" t="s">
        <v>10862</v>
      </c>
      <c r="L2634" s="6">
        <v>55</v>
      </c>
    </row>
    <row r="2635" spans="1:12">
      <c r="A2635" s="6" t="s">
        <v>12704</v>
      </c>
      <c r="B2635" s="6" t="s">
        <v>7363</v>
      </c>
      <c r="C2635" s="6" t="s">
        <v>7364</v>
      </c>
      <c r="D2635" s="6">
        <v>1.54596731017173E-3</v>
      </c>
      <c r="E2635" s="6">
        <v>6.2085202000746204E-3</v>
      </c>
      <c r="F2635" s="6">
        <v>6.1827105763141203E-2</v>
      </c>
      <c r="G2635" s="6">
        <v>7.0356887970468004E-2</v>
      </c>
      <c r="H2635" s="6">
        <v>8.80963873230695E-2</v>
      </c>
      <c r="I2635" s="6">
        <v>0.79863533691177702</v>
      </c>
      <c r="J2635" s="6" t="b">
        <v>0</v>
      </c>
      <c r="K2635" s="6" t="s">
        <v>12704</v>
      </c>
      <c r="L2635" s="6">
        <v>25</v>
      </c>
    </row>
    <row r="2636" spans="1:12">
      <c r="A2636" s="6" t="s">
        <v>9070</v>
      </c>
      <c r="B2636" s="6" t="s">
        <v>7363</v>
      </c>
      <c r="C2636" s="6" t="s">
        <v>7364</v>
      </c>
      <c r="D2636" s="6">
        <v>1.5477582144940499E-3</v>
      </c>
      <c r="E2636" s="6">
        <v>6.2133534697981401E-3</v>
      </c>
      <c r="F2636" s="6">
        <v>0.37555414819506</v>
      </c>
      <c r="G2636" s="6">
        <v>0.57549547725624395</v>
      </c>
      <c r="H2636" s="6">
        <v>0.82860714237076005</v>
      </c>
      <c r="I2636" s="6">
        <v>0.69453357064928301</v>
      </c>
      <c r="J2636" s="6" t="b">
        <v>0</v>
      </c>
      <c r="K2636" s="6" t="s">
        <v>9070</v>
      </c>
      <c r="L2636" s="6">
        <v>118</v>
      </c>
    </row>
    <row r="2637" spans="1:12">
      <c r="A2637" s="6" t="s">
        <v>5360</v>
      </c>
      <c r="B2637" s="6" t="s">
        <v>7363</v>
      </c>
      <c r="C2637" s="6" t="s">
        <v>7364</v>
      </c>
      <c r="D2637" s="6">
        <v>1.5537747631713E-3</v>
      </c>
      <c r="E2637" s="6">
        <v>6.2351401535758796E-3</v>
      </c>
      <c r="F2637" s="6">
        <v>0.20752849905003201</v>
      </c>
      <c r="G2637" s="6">
        <v>0.27308427658951001</v>
      </c>
      <c r="H2637" s="6">
        <v>0.361962088554248</v>
      </c>
      <c r="I2637" s="6">
        <v>0.75445546709122202</v>
      </c>
      <c r="J2637" s="6" t="b">
        <v>0</v>
      </c>
      <c r="K2637" s="6" t="s">
        <v>5360</v>
      </c>
      <c r="L2637" s="6">
        <v>60</v>
      </c>
    </row>
    <row r="2638" spans="1:12">
      <c r="A2638" s="6" t="s">
        <v>10164</v>
      </c>
      <c r="B2638" s="6" t="s">
        <v>7363</v>
      </c>
      <c r="C2638" s="6" t="s">
        <v>7364</v>
      </c>
      <c r="D2638" s="6">
        <v>1.56635903145418E-3</v>
      </c>
      <c r="E2638" s="6">
        <v>6.2832559100198604E-3</v>
      </c>
      <c r="F2638" s="6">
        <v>0.35809848005066502</v>
      </c>
      <c r="G2638" s="6">
        <v>0.66141325460085099</v>
      </c>
      <c r="H2638" s="6">
        <v>0.77004711923678104</v>
      </c>
      <c r="I2638" s="6">
        <v>0.85892569178939404</v>
      </c>
      <c r="J2638" s="6" t="b">
        <v>0</v>
      </c>
      <c r="K2638" s="6" t="s">
        <v>10164</v>
      </c>
      <c r="L2638" s="6">
        <v>74</v>
      </c>
    </row>
    <row r="2639" spans="1:12">
      <c r="A2639" s="6" t="s">
        <v>5258</v>
      </c>
      <c r="B2639" s="6" t="s">
        <v>7363</v>
      </c>
      <c r="C2639" s="6" t="s">
        <v>7364</v>
      </c>
      <c r="D2639" s="6">
        <v>1.5688877233920599E-3</v>
      </c>
      <c r="E2639" s="6">
        <v>6.29101377484503E-3</v>
      </c>
      <c r="F2639" s="6">
        <v>0.13172894236858801</v>
      </c>
      <c r="G2639" s="6">
        <v>0.41078280805120199</v>
      </c>
      <c r="H2639" s="6">
        <v>0.20765201199598199</v>
      </c>
      <c r="I2639" s="6">
        <v>1.97822695818205</v>
      </c>
      <c r="J2639" s="6" t="b">
        <v>1</v>
      </c>
      <c r="K2639" s="6" t="s">
        <v>5258</v>
      </c>
      <c r="L2639" s="6">
        <v>13</v>
      </c>
    </row>
    <row r="2640" spans="1:12">
      <c r="A2640" s="6" t="s">
        <v>8398</v>
      </c>
      <c r="B2640" s="6" t="s">
        <v>7363</v>
      </c>
      <c r="C2640" s="6" t="s">
        <v>7364</v>
      </c>
      <c r="D2640" s="6">
        <v>1.5754652677281401E-3</v>
      </c>
      <c r="E2640" s="6">
        <v>6.3149949230876202E-3</v>
      </c>
      <c r="F2640" s="6">
        <v>0.80509816339455398</v>
      </c>
      <c r="G2640" s="6">
        <v>2.2037091143787499</v>
      </c>
      <c r="H2640" s="6">
        <v>2.9509820125769299</v>
      </c>
      <c r="I2640" s="6">
        <v>0.74677144929613304</v>
      </c>
      <c r="J2640" s="6" t="b">
        <v>0</v>
      </c>
      <c r="K2640" s="6" t="s">
        <v>8398</v>
      </c>
      <c r="L2640" s="6">
        <v>162</v>
      </c>
    </row>
    <row r="2641" spans="1:12">
      <c r="A2641" s="6" t="s">
        <v>4584</v>
      </c>
      <c r="B2641" s="6" t="s">
        <v>7363</v>
      </c>
      <c r="C2641" s="6" t="s">
        <v>7364</v>
      </c>
      <c r="D2641" s="6">
        <v>1.5766932499042901E-3</v>
      </c>
      <c r="E2641" s="6">
        <v>6.3174821851768098E-3</v>
      </c>
      <c r="F2641" s="6">
        <v>0.30632520582647199</v>
      </c>
      <c r="G2641" s="6">
        <v>0.54365472161294903</v>
      </c>
      <c r="H2641" s="6">
        <v>0.61117253380540904</v>
      </c>
      <c r="I2641" s="6">
        <v>0.889527410906362</v>
      </c>
      <c r="J2641" s="6" t="b">
        <v>0</v>
      </c>
      <c r="K2641" s="6" t="s">
        <v>4584</v>
      </c>
      <c r="L2641" s="6">
        <v>71</v>
      </c>
    </row>
    <row r="2642" spans="1:12">
      <c r="A2642" s="6" t="s">
        <v>13141</v>
      </c>
      <c r="B2642" s="6" t="s">
        <v>7363</v>
      </c>
      <c r="C2642" s="6" t="s">
        <v>7364</v>
      </c>
      <c r="D2642" s="6">
        <v>1.5772802468379599E-3</v>
      </c>
      <c r="E2642" s="6">
        <v>6.3174821851768098E-3</v>
      </c>
      <c r="F2642" s="6">
        <v>8.8901203293223596E-2</v>
      </c>
      <c r="G2642" s="6">
        <v>0.10578030706580201</v>
      </c>
      <c r="H2642" s="6">
        <v>0.131621881990485</v>
      </c>
      <c r="I2642" s="6">
        <v>0.80366809428731201</v>
      </c>
      <c r="J2642" s="6" t="b">
        <v>0</v>
      </c>
      <c r="K2642" s="6" t="s">
        <v>13141</v>
      </c>
      <c r="L2642" s="6">
        <v>20</v>
      </c>
    </row>
    <row r="2643" spans="1:12">
      <c r="A2643" s="6" t="s">
        <v>9458</v>
      </c>
      <c r="B2643" s="6" t="s">
        <v>7363</v>
      </c>
      <c r="C2643" s="6" t="s">
        <v>7364</v>
      </c>
      <c r="D2643" s="6">
        <v>1.57843528847286E-3</v>
      </c>
      <c r="E2643" s="6">
        <v>6.3197155493814796E-3</v>
      </c>
      <c r="F2643" s="6">
        <v>0.36811272957568097</v>
      </c>
      <c r="G2643" s="6">
        <v>1.24650879210492</v>
      </c>
      <c r="H2643" s="6">
        <v>0.80335394083899103</v>
      </c>
      <c r="I2643" s="6">
        <v>1.55163089235999</v>
      </c>
      <c r="J2643" s="6" t="b">
        <v>0</v>
      </c>
      <c r="K2643" s="6" t="s">
        <v>9458</v>
      </c>
      <c r="L2643" s="6">
        <v>99</v>
      </c>
    </row>
    <row r="2644" spans="1:12">
      <c r="A2644" s="6" t="s">
        <v>11694</v>
      </c>
      <c r="B2644" s="6" t="s">
        <v>7363</v>
      </c>
      <c r="C2644" s="6" t="s">
        <v>7364</v>
      </c>
      <c r="D2644" s="6">
        <v>1.58222366559156E-3</v>
      </c>
      <c r="E2644" s="6">
        <v>6.3324865435593902E-3</v>
      </c>
      <c r="F2644" s="6">
        <v>9.4363521215959506E-2</v>
      </c>
      <c r="G2644" s="6">
        <v>0.112220930428739</v>
      </c>
      <c r="H2644" s="6">
        <v>0.14088425340115401</v>
      </c>
      <c r="I2644" s="6">
        <v>0.796547007345077</v>
      </c>
      <c r="J2644" s="6" t="b">
        <v>0</v>
      </c>
      <c r="K2644" s="6" t="s">
        <v>11694</v>
      </c>
      <c r="L2644" s="6">
        <v>38</v>
      </c>
    </row>
    <row r="2645" spans="1:12">
      <c r="A2645" s="6" t="s">
        <v>7603</v>
      </c>
      <c r="B2645" s="6" t="s">
        <v>7363</v>
      </c>
      <c r="C2645" s="6" t="s">
        <v>7364</v>
      </c>
      <c r="D2645" s="6">
        <v>1.58669086716154E-3</v>
      </c>
      <c r="E2645" s="6">
        <v>6.3462831332503997E-3</v>
      </c>
      <c r="F2645" s="6">
        <v>1.2372545915136199</v>
      </c>
      <c r="G2645" s="6">
        <v>3.5572931155629801</v>
      </c>
      <c r="H2645" s="6">
        <v>6.3037656842315304</v>
      </c>
      <c r="I2645" s="6">
        <v>0.56431239575757797</v>
      </c>
      <c r="J2645" s="6" t="b">
        <v>0</v>
      </c>
      <c r="K2645" s="6" t="s">
        <v>7603</v>
      </c>
      <c r="L2645" s="6">
        <v>280</v>
      </c>
    </row>
    <row r="2646" spans="1:12">
      <c r="A2646" s="6" t="s">
        <v>12939</v>
      </c>
      <c r="B2646" s="6" t="s">
        <v>7363</v>
      </c>
      <c r="C2646" s="6" t="s">
        <v>7364</v>
      </c>
      <c r="D2646" s="6">
        <v>1.58687075888139E-3</v>
      </c>
      <c r="E2646" s="6">
        <v>6.3462831332503997E-3</v>
      </c>
      <c r="F2646" s="6">
        <v>7.1683027232425603E-2</v>
      </c>
      <c r="G2646" s="6">
        <v>8.0559792490286303E-2</v>
      </c>
      <c r="H2646" s="6">
        <v>0.103323584028144</v>
      </c>
      <c r="I2646" s="6">
        <v>0.77968445682586796</v>
      </c>
      <c r="J2646" s="6" t="b">
        <v>0</v>
      </c>
      <c r="K2646" s="6" t="s">
        <v>12939</v>
      </c>
      <c r="L2646" s="6">
        <v>22</v>
      </c>
    </row>
    <row r="2647" spans="1:12">
      <c r="A2647" s="6" t="s">
        <v>7399</v>
      </c>
      <c r="B2647" s="6" t="s">
        <v>7363</v>
      </c>
      <c r="C2647" s="6" t="s">
        <v>7364</v>
      </c>
      <c r="D2647" s="6">
        <v>1.58789623616917E-3</v>
      </c>
      <c r="E2647" s="6">
        <v>6.3479842729393197E-3</v>
      </c>
      <c r="F2647" s="6">
        <v>3.8082647245091801</v>
      </c>
      <c r="G2647" s="6">
        <v>32.501889495528097</v>
      </c>
      <c r="H2647" s="6">
        <v>46.9757493015574</v>
      </c>
      <c r="I2647" s="6">
        <v>0.69188655803835097</v>
      </c>
      <c r="J2647" s="6" t="b">
        <v>0</v>
      </c>
      <c r="K2647" s="6" t="s">
        <v>7399</v>
      </c>
      <c r="L2647" s="6">
        <v>389</v>
      </c>
    </row>
    <row r="2648" spans="1:12">
      <c r="A2648" s="6" t="s">
        <v>12167</v>
      </c>
      <c r="B2648" s="6" t="s">
        <v>7363</v>
      </c>
      <c r="C2648" s="6" t="s">
        <v>7364</v>
      </c>
      <c r="D2648" s="6">
        <v>1.58920269354745E-3</v>
      </c>
      <c r="E2648" s="6">
        <v>6.3508069861522099E-3</v>
      </c>
      <c r="F2648" s="6">
        <v>8.6526282457251399E-2</v>
      </c>
      <c r="G2648" s="6">
        <v>0.12131787778761</v>
      </c>
      <c r="H2648" s="6">
        <v>0.127641793182911</v>
      </c>
      <c r="I2648" s="6">
        <v>0.950455761881704</v>
      </c>
      <c r="J2648" s="6" t="b">
        <v>0</v>
      </c>
      <c r="K2648" s="6" t="s">
        <v>12167</v>
      </c>
      <c r="L2648" s="6">
        <v>31</v>
      </c>
    </row>
    <row r="2649" spans="1:12">
      <c r="A2649" s="6" t="s">
        <v>8375</v>
      </c>
      <c r="B2649" s="6" t="s">
        <v>7363</v>
      </c>
      <c r="C2649" s="6" t="s">
        <v>7364</v>
      </c>
      <c r="D2649" s="6">
        <v>1.5950951386892601E-3</v>
      </c>
      <c r="E2649" s="6">
        <v>6.37194727230173E-3</v>
      </c>
      <c r="F2649" s="6">
        <v>1.0132203926535801</v>
      </c>
      <c r="G2649" s="6">
        <v>4.3490315635060997</v>
      </c>
      <c r="H2649" s="6">
        <v>4.4127891654702296</v>
      </c>
      <c r="I2649" s="6">
        <v>0.985551631955769</v>
      </c>
      <c r="J2649" s="6" t="b">
        <v>0</v>
      </c>
      <c r="K2649" s="6" t="s">
        <v>8375</v>
      </c>
      <c r="L2649" s="6">
        <v>165</v>
      </c>
    </row>
    <row r="2650" spans="1:12">
      <c r="A2650" s="6" t="s">
        <v>13900</v>
      </c>
      <c r="B2650" s="6" t="s">
        <v>7363</v>
      </c>
      <c r="C2650" s="6" t="s">
        <v>7364</v>
      </c>
      <c r="D2650" s="6">
        <v>1.59878757710339E-3</v>
      </c>
      <c r="E2650" s="6">
        <v>6.3842865196676903E-3</v>
      </c>
      <c r="F2650" s="6">
        <v>3.9027865737808698E-2</v>
      </c>
      <c r="G2650" s="6">
        <v>5.6664629077406402E-2</v>
      </c>
      <c r="H2650" s="6">
        <v>5.4970027497038602E-2</v>
      </c>
      <c r="I2650" s="6">
        <v>1.0308277375422299</v>
      </c>
      <c r="J2650" s="6" t="b">
        <v>0</v>
      </c>
      <c r="K2650" s="6" t="s">
        <v>13900</v>
      </c>
      <c r="L2650" s="6">
        <v>13</v>
      </c>
    </row>
    <row r="2651" spans="1:12">
      <c r="A2651" s="6" t="s">
        <v>7388</v>
      </c>
      <c r="B2651" s="6" t="s">
        <v>7363</v>
      </c>
      <c r="C2651" s="6" t="s">
        <v>7364</v>
      </c>
      <c r="D2651" s="6">
        <v>1.6075126841648699E-3</v>
      </c>
      <c r="E2651" s="6">
        <v>6.4133708988298203E-3</v>
      </c>
      <c r="F2651" s="6">
        <v>6.2120804306523096</v>
      </c>
      <c r="G2651" s="6">
        <v>48.217063414974803</v>
      </c>
      <c r="H2651" s="6">
        <v>111.626644006163</v>
      </c>
      <c r="I2651" s="6">
        <v>0.43194941354965299</v>
      </c>
      <c r="J2651" s="6" t="b">
        <v>0</v>
      </c>
      <c r="K2651" s="6" t="s">
        <v>7388</v>
      </c>
      <c r="L2651" s="6">
        <v>417</v>
      </c>
    </row>
    <row r="2652" spans="1:12">
      <c r="A2652" s="6" t="s">
        <v>7571</v>
      </c>
      <c r="B2652" s="6" t="s">
        <v>7363</v>
      </c>
      <c r="C2652" s="6" t="s">
        <v>7364</v>
      </c>
      <c r="D2652" s="6">
        <v>1.6078899247208101E-3</v>
      </c>
      <c r="E2652" s="6">
        <v>6.4133708988298203E-3</v>
      </c>
      <c r="F2652" s="6">
        <v>1.7665848638378701</v>
      </c>
      <c r="G2652" s="6">
        <v>5.3243300851859203</v>
      </c>
      <c r="H2652" s="6">
        <v>11.948276751603199</v>
      </c>
      <c r="I2652" s="6">
        <v>0.44561489458900599</v>
      </c>
      <c r="J2652" s="6" t="b">
        <v>0</v>
      </c>
      <c r="K2652" s="6" t="s">
        <v>7571</v>
      </c>
      <c r="L2652" s="6">
        <v>288</v>
      </c>
    </row>
    <row r="2653" spans="1:12">
      <c r="A2653" s="6" t="s">
        <v>2714</v>
      </c>
      <c r="B2653" s="6" t="s">
        <v>7363</v>
      </c>
      <c r="C2653" s="6" t="s">
        <v>7364</v>
      </c>
      <c r="D2653" s="6">
        <v>1.6069642065739099E-3</v>
      </c>
      <c r="E2653" s="6">
        <v>6.4133708988298203E-3</v>
      </c>
      <c r="F2653" s="6">
        <v>2.7865737808739698E-2</v>
      </c>
      <c r="G2653" s="6">
        <v>5.0602957708215601E-2</v>
      </c>
      <c r="H2653" s="6">
        <v>3.9294607084177001E-2</v>
      </c>
      <c r="I2653" s="6">
        <v>1.2877837816220901</v>
      </c>
      <c r="J2653" s="6" t="b">
        <v>0</v>
      </c>
      <c r="K2653" s="6" t="s">
        <v>2714</v>
      </c>
      <c r="L2653" s="6">
        <v>43</v>
      </c>
    </row>
    <row r="2654" spans="1:12">
      <c r="A2654" s="6" t="s">
        <v>12149</v>
      </c>
      <c r="B2654" s="6" t="s">
        <v>7363</v>
      </c>
      <c r="C2654" s="6" t="s">
        <v>7364</v>
      </c>
      <c r="D2654" s="6">
        <v>1.60930127140392E-3</v>
      </c>
      <c r="E2654" s="6">
        <v>6.4165807949154597E-3</v>
      </c>
      <c r="F2654" s="6">
        <v>0.15531982267257799</v>
      </c>
      <c r="G2654" s="6">
        <v>0.26087657902200101</v>
      </c>
      <c r="H2654" s="6">
        <v>0.25306460224403499</v>
      </c>
      <c r="I2654" s="6">
        <v>1.03086949620255</v>
      </c>
      <c r="J2654" s="6" t="b">
        <v>0</v>
      </c>
      <c r="K2654" s="6" t="s">
        <v>12149</v>
      </c>
      <c r="L2654" s="6">
        <v>31</v>
      </c>
    </row>
    <row r="2655" spans="1:12">
      <c r="A2655" s="6" t="s">
        <v>10553</v>
      </c>
      <c r="B2655" s="6" t="s">
        <v>7363</v>
      </c>
      <c r="C2655" s="6" t="s">
        <v>7364</v>
      </c>
      <c r="D2655" s="6">
        <v>1.6116041814528499E-3</v>
      </c>
      <c r="E2655" s="6">
        <v>6.4233417601387496E-3</v>
      </c>
      <c r="F2655" s="6">
        <v>0.185797973400887</v>
      </c>
      <c r="G2655" s="6">
        <v>0.91334617079746705</v>
      </c>
      <c r="H2655" s="6">
        <v>0.315279820556646</v>
      </c>
      <c r="I2655" s="6">
        <v>2.8969382473794298</v>
      </c>
      <c r="J2655" s="6" t="b">
        <v>1</v>
      </c>
      <c r="K2655" s="6" t="s">
        <v>10553</v>
      </c>
      <c r="L2655" s="6">
        <v>63</v>
      </c>
    </row>
    <row r="2656" spans="1:12">
      <c r="A2656" s="6" t="s">
        <v>3913</v>
      </c>
      <c r="B2656" s="6" t="s">
        <v>7363</v>
      </c>
      <c r="C2656" s="6" t="s">
        <v>7364</v>
      </c>
      <c r="D2656" s="6">
        <v>1.6138633238723E-3</v>
      </c>
      <c r="E2656" s="6">
        <v>6.4299232542075896E-3</v>
      </c>
      <c r="F2656" s="6">
        <v>0.29231317289423697</v>
      </c>
      <c r="G2656" s="6">
        <v>0.512380446430591</v>
      </c>
      <c r="H2656" s="6">
        <v>0.57231234838547795</v>
      </c>
      <c r="I2656" s="6">
        <v>0.89528113079517202</v>
      </c>
      <c r="J2656" s="6" t="b">
        <v>0</v>
      </c>
      <c r="K2656" s="6" t="s">
        <v>3913</v>
      </c>
      <c r="L2656" s="6">
        <v>87</v>
      </c>
    </row>
    <row r="2657" spans="1:12">
      <c r="A2657" s="6" t="s">
        <v>9863</v>
      </c>
      <c r="B2657" s="6" t="s">
        <v>7363</v>
      </c>
      <c r="C2657" s="6" t="s">
        <v>7364</v>
      </c>
      <c r="D2657" s="6">
        <v>1.61573201775186E-3</v>
      </c>
      <c r="E2657" s="6">
        <v>6.4349447604590401E-3</v>
      </c>
      <c r="F2657" s="6">
        <v>0.19929544015199499</v>
      </c>
      <c r="G2657" s="6">
        <v>0.25205032889343898</v>
      </c>
      <c r="H2657" s="6">
        <v>0.34387060075903197</v>
      </c>
      <c r="I2657" s="6">
        <v>0.73298016270384703</v>
      </c>
      <c r="J2657" s="6" t="b">
        <v>0</v>
      </c>
      <c r="K2657" s="6" t="s">
        <v>9863</v>
      </c>
      <c r="L2657" s="6">
        <v>84</v>
      </c>
    </row>
    <row r="2658" spans="1:12">
      <c r="A2658" s="6" t="s">
        <v>4506</v>
      </c>
      <c r="B2658" s="6" t="s">
        <v>7363</v>
      </c>
      <c r="C2658" s="6" t="s">
        <v>7364</v>
      </c>
      <c r="D2658" s="6">
        <v>1.6185725154117599E-3</v>
      </c>
      <c r="E2658" s="6">
        <v>6.4438314143867598E-3</v>
      </c>
      <c r="F2658" s="6">
        <v>0.181958518049398</v>
      </c>
      <c r="G2658" s="6">
        <v>0.426494743004669</v>
      </c>
      <c r="H2658" s="6">
        <v>0.30728525463713102</v>
      </c>
      <c r="I2658" s="6">
        <v>1.3879440570889401</v>
      </c>
      <c r="J2658" s="6" t="b">
        <v>0</v>
      </c>
      <c r="K2658" s="6" t="s">
        <v>4506</v>
      </c>
      <c r="L2658" s="6">
        <v>25</v>
      </c>
    </row>
    <row r="2659" spans="1:12">
      <c r="A2659" s="6" t="s">
        <v>5743</v>
      </c>
      <c r="B2659" s="6" t="s">
        <v>7363</v>
      </c>
      <c r="C2659" s="6" t="s">
        <v>7364</v>
      </c>
      <c r="D2659" s="6">
        <v>1.61969198445571E-3</v>
      </c>
      <c r="E2659" s="6">
        <v>6.4458622315923704E-3</v>
      </c>
      <c r="F2659" s="6">
        <v>0.42158803039898701</v>
      </c>
      <c r="G2659" s="6">
        <v>1.2793676874567399</v>
      </c>
      <c r="H2659" s="6">
        <v>0.99405575347214703</v>
      </c>
      <c r="I2659" s="6">
        <v>1.28701803997213</v>
      </c>
      <c r="J2659" s="6" t="b">
        <v>0</v>
      </c>
      <c r="K2659" s="6" t="s">
        <v>5743</v>
      </c>
      <c r="L2659" s="6">
        <v>36</v>
      </c>
    </row>
    <row r="2660" spans="1:12">
      <c r="A2660" s="6" t="s">
        <v>3250</v>
      </c>
      <c r="B2660" s="6" t="s">
        <v>7363</v>
      </c>
      <c r="C2660" s="6" t="s">
        <v>7364</v>
      </c>
      <c r="D2660" s="6">
        <v>1.6238922475814101E-3</v>
      </c>
      <c r="E2660" s="6">
        <v>6.4601474971478796E-3</v>
      </c>
      <c r="F2660" s="6">
        <v>0.72165927802406604</v>
      </c>
      <c r="G2660" s="6">
        <v>3.9931404838327298</v>
      </c>
      <c r="H2660" s="6">
        <v>2.4456241697177501</v>
      </c>
      <c r="I2660" s="6">
        <v>1.63276947180874</v>
      </c>
      <c r="J2660" s="6" t="b">
        <v>1</v>
      </c>
      <c r="K2660" s="6" t="s">
        <v>3250</v>
      </c>
      <c r="L2660" s="6">
        <v>77</v>
      </c>
    </row>
    <row r="2661" spans="1:12">
      <c r="A2661" s="6" t="s">
        <v>3817</v>
      </c>
      <c r="B2661" s="6" t="s">
        <v>7363</v>
      </c>
      <c r="C2661" s="6" t="s">
        <v>7364</v>
      </c>
      <c r="D2661" s="6">
        <v>1.63476886304175E-3</v>
      </c>
      <c r="E2661" s="6">
        <v>6.5009718170134E-3</v>
      </c>
      <c r="F2661" s="6">
        <v>0.147957568081064</v>
      </c>
      <c r="G2661" s="6">
        <v>0.18742566640989</v>
      </c>
      <c r="H2661" s="6">
        <v>0.238646514563707</v>
      </c>
      <c r="I2661" s="6">
        <v>0.78536938514493004</v>
      </c>
      <c r="J2661" s="6" t="b">
        <v>0</v>
      </c>
      <c r="K2661" s="6" t="s">
        <v>3817</v>
      </c>
      <c r="L2661" s="6">
        <v>45</v>
      </c>
    </row>
    <row r="2662" spans="1:12">
      <c r="A2662" s="6" t="s">
        <v>3951</v>
      </c>
      <c r="B2662" s="6" t="s">
        <v>7363</v>
      </c>
      <c r="C2662" s="6" t="s">
        <v>7364</v>
      </c>
      <c r="D2662" s="6">
        <v>1.6437198296850601E-3</v>
      </c>
      <c r="E2662" s="6">
        <v>6.5341106194695703E-3</v>
      </c>
      <c r="F2662" s="6">
        <v>0.116569031032299</v>
      </c>
      <c r="G2662" s="6">
        <v>0.13338495838221401</v>
      </c>
      <c r="H2662" s="6">
        <v>0.17982198631089</v>
      </c>
      <c r="I2662" s="6">
        <v>0.74176112231132296</v>
      </c>
      <c r="J2662" s="6" t="b">
        <v>0</v>
      </c>
      <c r="K2662" s="6" t="s">
        <v>3951</v>
      </c>
      <c r="L2662" s="6">
        <v>30</v>
      </c>
    </row>
    <row r="2663" spans="1:12">
      <c r="A2663" s="6" t="s">
        <v>10170</v>
      </c>
      <c r="B2663" s="6" t="s">
        <v>7363</v>
      </c>
      <c r="C2663" s="6" t="s">
        <v>7364</v>
      </c>
      <c r="D2663" s="6">
        <v>1.6444758692238E-3</v>
      </c>
      <c r="E2663" s="6">
        <v>6.5346603097856497E-3</v>
      </c>
      <c r="F2663" s="6">
        <v>0.10334863837872101</v>
      </c>
      <c r="G2663" s="6">
        <v>0.18070524898837201</v>
      </c>
      <c r="H2663" s="6">
        <v>0.15644524580813901</v>
      </c>
      <c r="I2663" s="6">
        <v>1.15507024873084</v>
      </c>
      <c r="J2663" s="6" t="b">
        <v>0</v>
      </c>
      <c r="K2663" s="6" t="s">
        <v>10170</v>
      </c>
      <c r="L2663" s="6">
        <v>74</v>
      </c>
    </row>
    <row r="2664" spans="1:12">
      <c r="A2664" s="6" t="s">
        <v>8973</v>
      </c>
      <c r="B2664" s="6" t="s">
        <v>7363</v>
      </c>
      <c r="C2664" s="6" t="s">
        <v>7364</v>
      </c>
      <c r="D2664" s="6">
        <v>1.6663840379132599E-3</v>
      </c>
      <c r="E2664" s="6">
        <v>6.6192303240880596E-3</v>
      </c>
      <c r="F2664" s="6">
        <v>0.47652786573780898</v>
      </c>
      <c r="G2664" s="6">
        <v>1.286073745176</v>
      </c>
      <c r="H2664" s="6">
        <v>1.21259379920946</v>
      </c>
      <c r="I2664" s="6">
        <v>1.06059732947216</v>
      </c>
      <c r="J2664" s="6" t="b">
        <v>0</v>
      </c>
      <c r="K2664" s="6" t="s">
        <v>8973</v>
      </c>
      <c r="L2664" s="6">
        <v>123</v>
      </c>
    </row>
    <row r="2665" spans="1:12">
      <c r="A2665" s="6" t="s">
        <v>5428</v>
      </c>
      <c r="B2665" s="6" t="s">
        <v>7363</v>
      </c>
      <c r="C2665" s="6" t="s">
        <v>7364</v>
      </c>
      <c r="D2665" s="6">
        <v>1.6707882521382401E-3</v>
      </c>
      <c r="E2665" s="6">
        <v>6.6342335327020802E-3</v>
      </c>
      <c r="F2665" s="6">
        <v>0.32710576314122902</v>
      </c>
      <c r="G2665" s="6">
        <v>2.3922257045244799</v>
      </c>
      <c r="H2665" s="6">
        <v>0.67201595176820905</v>
      </c>
      <c r="I2665" s="6">
        <v>3.5597751782974099</v>
      </c>
      <c r="J2665" s="6" t="b">
        <v>1</v>
      </c>
      <c r="K2665" s="6" t="s">
        <v>5428</v>
      </c>
      <c r="L2665" s="6">
        <v>36</v>
      </c>
    </row>
    <row r="2666" spans="1:12">
      <c r="A2666" s="6" t="s">
        <v>5183</v>
      </c>
      <c r="B2666" s="6" t="s">
        <v>7363</v>
      </c>
      <c r="C2666" s="6" t="s">
        <v>7364</v>
      </c>
      <c r="D2666" s="6">
        <v>1.6748323386570601E-3</v>
      </c>
      <c r="E2666" s="6">
        <v>6.6477960519003296E-3</v>
      </c>
      <c r="F2666" s="6">
        <v>0.43876662444585202</v>
      </c>
      <c r="G2666" s="6">
        <v>1.1497950349530399</v>
      </c>
      <c r="H2666" s="6">
        <v>1.05971102438795</v>
      </c>
      <c r="I2666" s="6">
        <v>1.08500809040571</v>
      </c>
      <c r="J2666" s="6" t="b">
        <v>0</v>
      </c>
      <c r="K2666" s="6" t="s">
        <v>5183</v>
      </c>
      <c r="L2666" s="6">
        <v>143</v>
      </c>
    </row>
    <row r="2667" spans="1:12">
      <c r="A2667" s="6" t="s">
        <v>6593</v>
      </c>
      <c r="B2667" s="6" t="s">
        <v>7363</v>
      </c>
      <c r="C2667" s="6" t="s">
        <v>7364</v>
      </c>
      <c r="D2667" s="6">
        <v>1.6792926133851901E-3</v>
      </c>
      <c r="E2667" s="6">
        <v>6.6629997240767397E-3</v>
      </c>
      <c r="F2667" s="6">
        <v>8.0826472450918299E-2</v>
      </c>
      <c r="G2667" s="6">
        <v>0.11008005158751</v>
      </c>
      <c r="H2667" s="6">
        <v>0.118122453824479</v>
      </c>
      <c r="I2667" s="6">
        <v>0.93191470396541198</v>
      </c>
      <c r="J2667" s="6" t="b">
        <v>0</v>
      </c>
      <c r="K2667" s="6" t="s">
        <v>6593</v>
      </c>
      <c r="L2667" s="6">
        <v>61</v>
      </c>
    </row>
    <row r="2668" spans="1:12">
      <c r="A2668" s="6" t="s">
        <v>7962</v>
      </c>
      <c r="B2668" s="6" t="s">
        <v>7363</v>
      </c>
      <c r="C2668" s="6" t="s">
        <v>7364</v>
      </c>
      <c r="D2668" s="6">
        <v>1.6811445002239301E-3</v>
      </c>
      <c r="E2668" s="6">
        <v>6.6678464654550997E-3</v>
      </c>
      <c r="F2668" s="6">
        <v>0.53439677010766296</v>
      </c>
      <c r="G2668" s="6">
        <v>1.07469853963416</v>
      </c>
      <c r="H2668" s="6">
        <v>1.46979760543462</v>
      </c>
      <c r="I2668" s="6">
        <v>0.73118811437740105</v>
      </c>
      <c r="J2668" s="6" t="b">
        <v>0</v>
      </c>
      <c r="K2668" s="6" t="s">
        <v>7962</v>
      </c>
      <c r="L2668" s="6">
        <v>217</v>
      </c>
    </row>
    <row r="2669" spans="1:12">
      <c r="A2669" s="6" t="s">
        <v>12873</v>
      </c>
      <c r="B2669" s="6" t="s">
        <v>7363</v>
      </c>
      <c r="C2669" s="6" t="s">
        <v>7364</v>
      </c>
      <c r="D2669" s="6">
        <v>1.6890569728551599E-3</v>
      </c>
      <c r="E2669" s="6">
        <v>6.6967183878792703E-3</v>
      </c>
      <c r="F2669" s="6">
        <v>4.1125712476250798E-2</v>
      </c>
      <c r="G2669" s="6">
        <v>4.67193280583134E-2</v>
      </c>
      <c r="H2669" s="6">
        <v>5.7954971142086399E-2</v>
      </c>
      <c r="I2669" s="6">
        <v>0.80613150412537304</v>
      </c>
      <c r="J2669" s="6" t="b">
        <v>0</v>
      </c>
      <c r="K2669" s="6" t="s">
        <v>12873</v>
      </c>
      <c r="L2669" s="6">
        <v>23</v>
      </c>
    </row>
    <row r="2670" spans="1:12">
      <c r="A2670" s="6" t="s">
        <v>7787</v>
      </c>
      <c r="B2670" s="6" t="s">
        <v>7363</v>
      </c>
      <c r="C2670" s="6" t="s">
        <v>7364</v>
      </c>
      <c r="D2670" s="6">
        <v>1.69548089218799E-3</v>
      </c>
      <c r="E2670" s="6">
        <v>6.7153918031240397E-3</v>
      </c>
      <c r="F2670" s="6">
        <v>0.80224825839138703</v>
      </c>
      <c r="G2670" s="6">
        <v>2.1643523057009899</v>
      </c>
      <c r="H2670" s="6">
        <v>2.9329559419069802</v>
      </c>
      <c r="I2670" s="6">
        <v>0.73794231777438801</v>
      </c>
      <c r="J2670" s="6" t="b">
        <v>0</v>
      </c>
      <c r="K2670" s="6" t="s">
        <v>7787</v>
      </c>
      <c r="L2670" s="6">
        <v>243</v>
      </c>
    </row>
    <row r="2671" spans="1:12">
      <c r="A2671" s="6" t="s">
        <v>6673</v>
      </c>
      <c r="B2671" s="6" t="s">
        <v>7363</v>
      </c>
      <c r="C2671" s="6" t="s">
        <v>7364</v>
      </c>
      <c r="D2671" s="6">
        <v>1.69485290540004E-3</v>
      </c>
      <c r="E2671" s="6">
        <v>6.7153918031240397E-3</v>
      </c>
      <c r="F2671" s="6">
        <v>0.13117479417352801</v>
      </c>
      <c r="G2671" s="6">
        <v>0.16131444136123299</v>
      </c>
      <c r="H2671" s="6">
        <v>0.20661710941938299</v>
      </c>
      <c r="I2671" s="6">
        <v>0.78074096484337097</v>
      </c>
      <c r="J2671" s="6" t="b">
        <v>0</v>
      </c>
      <c r="K2671" s="6" t="s">
        <v>6673</v>
      </c>
      <c r="L2671" s="6">
        <v>53</v>
      </c>
    </row>
    <row r="2672" spans="1:12">
      <c r="A2672" s="6" t="s">
        <v>4708</v>
      </c>
      <c r="B2672" s="6" t="s">
        <v>7363</v>
      </c>
      <c r="C2672" s="6" t="s">
        <v>7364</v>
      </c>
      <c r="D2672" s="6">
        <v>1.6956713467710599E-3</v>
      </c>
      <c r="E2672" s="6">
        <v>6.7153918031240397E-3</v>
      </c>
      <c r="F2672" s="6">
        <v>4.4133945535148801E-2</v>
      </c>
      <c r="G2672" s="6">
        <v>5.4537887453125003E-2</v>
      </c>
      <c r="H2672" s="6">
        <v>6.2200639640347097E-2</v>
      </c>
      <c r="I2672" s="6">
        <v>0.876805894094845</v>
      </c>
      <c r="J2672" s="6" t="b">
        <v>0</v>
      </c>
      <c r="K2672" s="6" t="s">
        <v>4708</v>
      </c>
      <c r="L2672" s="6">
        <v>26</v>
      </c>
    </row>
    <row r="2673" spans="1:12">
      <c r="A2673" s="6" t="s">
        <v>11616</v>
      </c>
      <c r="B2673" s="6" t="s">
        <v>7363</v>
      </c>
      <c r="C2673" s="6" t="s">
        <v>7364</v>
      </c>
      <c r="D2673" s="6">
        <v>1.7016554218807899E-3</v>
      </c>
      <c r="E2673" s="6">
        <v>6.73656850773018E-3</v>
      </c>
      <c r="F2673" s="6">
        <v>0.108296390120329</v>
      </c>
      <c r="G2673" s="6">
        <v>0.122697267807889</v>
      </c>
      <c r="H2673" s="6">
        <v>0.16513488812350699</v>
      </c>
      <c r="I2673" s="6">
        <v>0.74301238946023296</v>
      </c>
      <c r="J2673" s="6" t="b">
        <v>0</v>
      </c>
      <c r="K2673" s="6" t="s">
        <v>11616</v>
      </c>
      <c r="L2673" s="6">
        <v>39</v>
      </c>
    </row>
    <row r="2674" spans="1:12">
      <c r="A2674" s="6" t="s">
        <v>7382</v>
      </c>
      <c r="B2674" s="6" t="s">
        <v>7363</v>
      </c>
      <c r="C2674" s="6" t="s">
        <v>7364</v>
      </c>
      <c r="D2674" s="6">
        <v>1.70503525016003E-3</v>
      </c>
      <c r="E2674" s="6">
        <v>6.7426563430816799E-3</v>
      </c>
      <c r="F2674" s="6">
        <v>7.61700443318556</v>
      </c>
      <c r="G2674" s="6">
        <v>104.215419185983</v>
      </c>
      <c r="H2674" s="6">
        <v>159.87674630962701</v>
      </c>
      <c r="I2674" s="6">
        <v>0.65184851200407601</v>
      </c>
      <c r="J2674" s="6" t="b">
        <v>0</v>
      </c>
      <c r="K2674" s="6" t="s">
        <v>7382</v>
      </c>
      <c r="L2674" s="6">
        <v>437</v>
      </c>
    </row>
    <row r="2675" spans="1:12">
      <c r="A2675" s="6" t="s">
        <v>8630</v>
      </c>
      <c r="B2675" s="6" t="s">
        <v>7363</v>
      </c>
      <c r="C2675" s="6" t="s">
        <v>7364</v>
      </c>
      <c r="D2675" s="6">
        <v>1.7049795031993901E-3</v>
      </c>
      <c r="E2675" s="6">
        <v>6.7426563430816799E-3</v>
      </c>
      <c r="F2675" s="6">
        <v>0.26943476884103901</v>
      </c>
      <c r="G2675" s="6">
        <v>0.44614485724177</v>
      </c>
      <c r="H2675" s="6">
        <v>0.51158453165279905</v>
      </c>
      <c r="I2675" s="6">
        <v>0.87208433726564105</v>
      </c>
      <c r="J2675" s="6" t="b">
        <v>0</v>
      </c>
      <c r="K2675" s="6" t="s">
        <v>8630</v>
      </c>
      <c r="L2675" s="6">
        <v>145</v>
      </c>
    </row>
    <row r="2676" spans="1:12">
      <c r="A2676" s="6" t="s">
        <v>12396</v>
      </c>
      <c r="B2676" s="6" t="s">
        <v>7363</v>
      </c>
      <c r="C2676" s="6" t="s">
        <v>7364</v>
      </c>
      <c r="D2676" s="6">
        <v>1.7051054753019E-3</v>
      </c>
      <c r="E2676" s="6">
        <v>6.7426563430816799E-3</v>
      </c>
      <c r="F2676" s="6">
        <v>0.12100221659278</v>
      </c>
      <c r="G2676" s="6">
        <v>0.14507763226362499</v>
      </c>
      <c r="H2676" s="6">
        <v>0.187835185126246</v>
      </c>
      <c r="I2676" s="6">
        <v>0.77236664774023001</v>
      </c>
      <c r="J2676" s="6" t="b">
        <v>0</v>
      </c>
      <c r="K2676" s="6" t="s">
        <v>12396</v>
      </c>
      <c r="L2676" s="6">
        <v>28</v>
      </c>
    </row>
    <row r="2677" spans="1:12">
      <c r="A2677" s="6" t="s">
        <v>7934</v>
      </c>
      <c r="B2677" s="6" t="s">
        <v>7363</v>
      </c>
      <c r="C2677" s="6" t="s">
        <v>7364</v>
      </c>
      <c r="D2677" s="6">
        <v>1.7063106445483901E-3</v>
      </c>
      <c r="E2677" s="6">
        <v>6.7449005971722299E-3</v>
      </c>
      <c r="F2677" s="6">
        <v>0.82291006966434499</v>
      </c>
      <c r="G2677" s="6">
        <v>2.24991883987181</v>
      </c>
      <c r="H2677" s="6">
        <v>3.0648687002064099</v>
      </c>
      <c r="I2677" s="6">
        <v>0.73409958466416203</v>
      </c>
      <c r="J2677" s="6" t="b">
        <v>0</v>
      </c>
      <c r="K2677" s="6" t="s">
        <v>7934</v>
      </c>
      <c r="L2677" s="6">
        <v>220</v>
      </c>
    </row>
    <row r="2678" spans="1:12">
      <c r="A2678" s="6" t="s">
        <v>6015</v>
      </c>
      <c r="B2678" s="6" t="s">
        <v>7363</v>
      </c>
      <c r="C2678" s="6" t="s">
        <v>7364</v>
      </c>
      <c r="D2678" s="6">
        <v>1.7100703781163999E-3</v>
      </c>
      <c r="E2678" s="6">
        <v>6.7572373775552103E-3</v>
      </c>
      <c r="F2678" s="6">
        <v>0.15864471184293899</v>
      </c>
      <c r="G2678" s="6">
        <v>0.48340070438719401</v>
      </c>
      <c r="H2678" s="6">
        <v>0.259638034901294</v>
      </c>
      <c r="I2678" s="6">
        <v>1.86182546240178</v>
      </c>
      <c r="J2678" s="6" t="b">
        <v>1</v>
      </c>
      <c r="K2678" s="6" t="s">
        <v>6015</v>
      </c>
      <c r="L2678" s="6">
        <v>17</v>
      </c>
    </row>
    <row r="2679" spans="1:12">
      <c r="A2679" s="6" t="s">
        <v>2961</v>
      </c>
      <c r="B2679" s="6" t="s">
        <v>7363</v>
      </c>
      <c r="C2679" s="6" t="s">
        <v>7364</v>
      </c>
      <c r="D2679" s="6">
        <v>1.7169708586404499E-3</v>
      </c>
      <c r="E2679" s="6">
        <v>6.7819707777067298E-3</v>
      </c>
      <c r="F2679" s="6">
        <v>0.150213742875238</v>
      </c>
      <c r="G2679" s="6">
        <v>0.19827173517746599</v>
      </c>
      <c r="H2679" s="6">
        <v>0.24304837908610699</v>
      </c>
      <c r="I2679" s="6">
        <v>0.81577065406896299</v>
      </c>
      <c r="J2679" s="6" t="b">
        <v>0</v>
      </c>
      <c r="K2679" s="6" t="s">
        <v>2961</v>
      </c>
      <c r="L2679" s="6">
        <v>43</v>
      </c>
    </row>
    <row r="2680" spans="1:12">
      <c r="A2680" s="6" t="s">
        <v>4175</v>
      </c>
      <c r="B2680" s="6" t="s">
        <v>7363</v>
      </c>
      <c r="C2680" s="6" t="s">
        <v>7364</v>
      </c>
      <c r="D2680" s="6">
        <v>1.7185827691059499E-3</v>
      </c>
      <c r="E2680" s="6">
        <v>6.7858038565146604E-3</v>
      </c>
      <c r="F2680" s="6">
        <v>2.77074097530082E-2</v>
      </c>
      <c r="G2680" s="6">
        <v>3.40658200994692E-2</v>
      </c>
      <c r="H2680" s="6">
        <v>3.90699192753323E-2</v>
      </c>
      <c r="I2680" s="6">
        <v>0.87191938789025902</v>
      </c>
      <c r="J2680" s="6" t="b">
        <v>0</v>
      </c>
      <c r="K2680" s="6" t="s">
        <v>4175</v>
      </c>
      <c r="L2680" s="6">
        <v>15</v>
      </c>
    </row>
    <row r="2681" spans="1:12">
      <c r="A2681" s="6" t="s">
        <v>9215</v>
      </c>
      <c r="B2681" s="6" t="s">
        <v>7363</v>
      </c>
      <c r="C2681" s="6" t="s">
        <v>7364</v>
      </c>
      <c r="D2681" s="6">
        <v>1.7222486803823501E-3</v>
      </c>
      <c r="E2681" s="6">
        <v>6.7977412466733202E-3</v>
      </c>
      <c r="F2681" s="6">
        <v>0.45012666244458499</v>
      </c>
      <c r="G2681" s="6">
        <v>0.75094642737119999</v>
      </c>
      <c r="H2681" s="6">
        <v>1.10436472706064</v>
      </c>
      <c r="I2681" s="6">
        <v>0.67998045298848997</v>
      </c>
      <c r="J2681" s="6" t="b">
        <v>0</v>
      </c>
      <c r="K2681" s="6" t="s">
        <v>9215</v>
      </c>
      <c r="L2681" s="6">
        <v>111</v>
      </c>
    </row>
    <row r="2682" spans="1:12">
      <c r="A2682" s="6" t="s">
        <v>13574</v>
      </c>
      <c r="B2682" s="6" t="s">
        <v>7363</v>
      </c>
      <c r="C2682" s="6" t="s">
        <v>7364</v>
      </c>
      <c r="D2682" s="6">
        <v>1.72755215903175E-3</v>
      </c>
      <c r="E2682" s="6">
        <v>6.8161308236619903E-3</v>
      </c>
      <c r="F2682" s="6">
        <v>5.67210259658011E-2</v>
      </c>
      <c r="G2682" s="6">
        <v>6.4193435846534794E-2</v>
      </c>
      <c r="H2682" s="6">
        <v>8.0446888549358803E-2</v>
      </c>
      <c r="I2682" s="6">
        <v>0.79796045570052299</v>
      </c>
      <c r="J2682" s="6" t="b">
        <v>0</v>
      </c>
      <c r="K2682" s="6" t="s">
        <v>13574</v>
      </c>
      <c r="L2682" s="6">
        <v>15</v>
      </c>
    </row>
    <row r="2683" spans="1:12">
      <c r="A2683" s="6" t="s">
        <v>13685</v>
      </c>
      <c r="B2683" s="6" t="s">
        <v>7363</v>
      </c>
      <c r="C2683" s="6" t="s">
        <v>7364</v>
      </c>
      <c r="D2683" s="6">
        <v>1.73149666100918E-3</v>
      </c>
      <c r="E2683" s="6">
        <v>6.8266014462001904E-3</v>
      </c>
      <c r="F2683" s="6">
        <v>0.104813172894237</v>
      </c>
      <c r="G2683" s="6">
        <v>0.13381050224343899</v>
      </c>
      <c r="H2683" s="6">
        <v>0.15901241080098899</v>
      </c>
      <c r="I2683" s="6">
        <v>0.84150980146392795</v>
      </c>
      <c r="J2683" s="6" t="b">
        <v>0</v>
      </c>
      <c r="K2683" s="6" t="s">
        <v>13685</v>
      </c>
      <c r="L2683" s="6">
        <v>15</v>
      </c>
    </row>
    <row r="2684" spans="1:12">
      <c r="A2684" s="6" t="s">
        <v>14111</v>
      </c>
      <c r="B2684" s="6" t="s">
        <v>7363</v>
      </c>
      <c r="C2684" s="6" t="s">
        <v>7364</v>
      </c>
      <c r="D2684" s="6">
        <v>1.7312787682474599E-3</v>
      </c>
      <c r="E2684" s="6">
        <v>6.8266014462001904E-3</v>
      </c>
      <c r="F2684" s="6">
        <v>7.8253641545281805E-2</v>
      </c>
      <c r="G2684" s="6">
        <v>8.5037111612437905E-2</v>
      </c>
      <c r="H2684" s="6">
        <v>0.113876093344355</v>
      </c>
      <c r="I2684" s="6">
        <v>0.74675121981299197</v>
      </c>
      <c r="J2684" s="6" t="b">
        <v>0</v>
      </c>
      <c r="K2684" s="6" t="s">
        <v>14111</v>
      </c>
      <c r="L2684" s="6">
        <v>12</v>
      </c>
    </row>
    <row r="2685" spans="1:12">
      <c r="A2685" s="6" t="s">
        <v>6733</v>
      </c>
      <c r="B2685" s="6" t="s">
        <v>7363</v>
      </c>
      <c r="C2685" s="6" t="s">
        <v>7364</v>
      </c>
      <c r="D2685" s="6">
        <v>1.7358525674265499E-3</v>
      </c>
      <c r="E2685" s="6">
        <v>6.8387419119159904E-3</v>
      </c>
      <c r="F2685" s="6">
        <v>0.31780398986700398</v>
      </c>
      <c r="G2685" s="6">
        <v>0.50981086036328604</v>
      </c>
      <c r="H2685" s="6">
        <v>0.64425016405301905</v>
      </c>
      <c r="I2685" s="6">
        <v>0.79132437802737299</v>
      </c>
      <c r="J2685" s="6" t="b">
        <v>0</v>
      </c>
      <c r="K2685" s="6" t="s">
        <v>6733</v>
      </c>
      <c r="L2685" s="6">
        <v>136</v>
      </c>
    </row>
    <row r="2686" spans="1:12">
      <c r="A2686" s="6" t="s">
        <v>6086</v>
      </c>
      <c r="B2686" s="6" t="s">
        <v>7363</v>
      </c>
      <c r="C2686" s="6" t="s">
        <v>7364</v>
      </c>
      <c r="D2686" s="6">
        <v>1.7358689765073201E-3</v>
      </c>
      <c r="E2686" s="6">
        <v>6.8387419119159904E-3</v>
      </c>
      <c r="F2686" s="6">
        <v>1.0212159594680199E-2</v>
      </c>
      <c r="G2686" s="6">
        <v>2.7366712695426999E-2</v>
      </c>
      <c r="H2686" s="6">
        <v>1.38877311733229E-2</v>
      </c>
      <c r="I2686" s="6">
        <v>1.97056757175686</v>
      </c>
      <c r="J2686" s="6" t="b">
        <v>1</v>
      </c>
      <c r="K2686" s="6" t="s">
        <v>6086</v>
      </c>
      <c r="L2686" s="6">
        <v>41</v>
      </c>
    </row>
    <row r="2687" spans="1:12">
      <c r="A2687" s="6" t="s">
        <v>3985</v>
      </c>
      <c r="B2687" s="6" t="s">
        <v>7363</v>
      </c>
      <c r="C2687" s="6" t="s">
        <v>7364</v>
      </c>
      <c r="D2687" s="6">
        <v>1.7416967917318899E-3</v>
      </c>
      <c r="E2687" s="6">
        <v>6.8565942176925703E-3</v>
      </c>
      <c r="F2687" s="6">
        <v>0.146611779607346</v>
      </c>
      <c r="G2687" s="6">
        <v>0.216480622583792</v>
      </c>
      <c r="H2687" s="6">
        <v>0.236026248463438</v>
      </c>
      <c r="I2687" s="6">
        <v>0.91718876181401499</v>
      </c>
      <c r="J2687" s="6" t="b">
        <v>0</v>
      </c>
      <c r="K2687" s="6" t="s">
        <v>3985</v>
      </c>
      <c r="L2687" s="6">
        <v>65</v>
      </c>
    </row>
    <row r="2688" spans="1:12">
      <c r="A2688" s="6" t="s">
        <v>3626</v>
      </c>
      <c r="B2688" s="6" t="s">
        <v>7363</v>
      </c>
      <c r="C2688" s="6" t="s">
        <v>7364</v>
      </c>
      <c r="D2688" s="6">
        <v>1.74107351478093E-3</v>
      </c>
      <c r="E2688" s="6">
        <v>6.8565942176925703E-3</v>
      </c>
      <c r="F2688" s="6">
        <v>0.628839455351488</v>
      </c>
      <c r="G2688" s="6">
        <v>5.5159176492431099</v>
      </c>
      <c r="H2688" s="6">
        <v>1.93764694364176</v>
      </c>
      <c r="I2688" s="6">
        <v>2.84670933853217</v>
      </c>
      <c r="J2688" s="6" t="b">
        <v>1</v>
      </c>
      <c r="K2688" s="6" t="s">
        <v>3626</v>
      </c>
      <c r="L2688" s="6">
        <v>37</v>
      </c>
    </row>
    <row r="2689" spans="1:12">
      <c r="A2689" s="6" t="s">
        <v>4514</v>
      </c>
      <c r="B2689" s="6" t="s">
        <v>7363</v>
      </c>
      <c r="C2689" s="6" t="s">
        <v>7364</v>
      </c>
      <c r="D2689" s="6">
        <v>1.7457714518951499E-3</v>
      </c>
      <c r="E2689" s="6">
        <v>6.8700782805605999E-3</v>
      </c>
      <c r="F2689" s="6">
        <v>6.7487333755541501E-2</v>
      </c>
      <c r="G2689" s="6">
        <v>0.132681553890938</v>
      </c>
      <c r="H2689" s="6">
        <v>9.67765008539795E-2</v>
      </c>
      <c r="I2689" s="6">
        <v>1.37101003570209</v>
      </c>
      <c r="J2689" s="6" t="b">
        <v>0</v>
      </c>
      <c r="K2689" s="6" t="s">
        <v>4514</v>
      </c>
      <c r="L2689" s="6">
        <v>12</v>
      </c>
    </row>
    <row r="2690" spans="1:12">
      <c r="A2690" s="6" t="s">
        <v>12211</v>
      </c>
      <c r="B2690" s="6" t="s">
        <v>7363</v>
      </c>
      <c r="C2690" s="6" t="s">
        <v>7364</v>
      </c>
      <c r="D2690" s="6">
        <v>1.75124404069738E-3</v>
      </c>
      <c r="E2690" s="6">
        <v>6.88905149218926E-3</v>
      </c>
      <c r="F2690" s="6">
        <v>5.0546231792273598E-2</v>
      </c>
      <c r="G2690" s="6">
        <v>6.8418337568825802E-2</v>
      </c>
      <c r="H2690" s="6">
        <v>7.1423169634143996E-2</v>
      </c>
      <c r="I2690" s="6">
        <v>0.95792916947386697</v>
      </c>
      <c r="J2690" s="6" t="b">
        <v>0</v>
      </c>
      <c r="K2690" s="6" t="s">
        <v>12211</v>
      </c>
      <c r="L2690" s="6">
        <v>31</v>
      </c>
    </row>
    <row r="2691" spans="1:12">
      <c r="A2691" s="6" t="s">
        <v>12565</v>
      </c>
      <c r="B2691" s="6" t="s">
        <v>7363</v>
      </c>
      <c r="C2691" s="6" t="s">
        <v>7364</v>
      </c>
      <c r="D2691" s="6">
        <v>1.7638092840212901E-3</v>
      </c>
      <c r="E2691" s="6">
        <v>6.9359013406606797E-3</v>
      </c>
      <c r="F2691" s="6">
        <v>5.7433502216592797E-2</v>
      </c>
      <c r="G2691" s="6">
        <v>7.9233028075988393E-2</v>
      </c>
      <c r="H2691" s="6">
        <v>8.1499116600967897E-2</v>
      </c>
      <c r="I2691" s="6">
        <v>0.97219493143621405</v>
      </c>
      <c r="J2691" s="6" t="b">
        <v>0</v>
      </c>
      <c r="K2691" s="6" t="s">
        <v>12565</v>
      </c>
      <c r="L2691" s="6">
        <v>26</v>
      </c>
    </row>
    <row r="2692" spans="1:12">
      <c r="A2692" s="6" t="s">
        <v>13585</v>
      </c>
      <c r="B2692" s="6" t="s">
        <v>7363</v>
      </c>
      <c r="C2692" s="6" t="s">
        <v>7364</v>
      </c>
      <c r="D2692" s="6">
        <v>1.76594942705211E-3</v>
      </c>
      <c r="E2692" s="6">
        <v>6.94173654379683E-3</v>
      </c>
      <c r="F2692" s="6">
        <v>7.2989233692210304E-2</v>
      </c>
      <c r="G2692" s="6">
        <v>8.4052086176289995E-2</v>
      </c>
      <c r="H2692" s="6">
        <v>0.10538507958227</v>
      </c>
      <c r="I2692" s="6">
        <v>0.79757102722187101</v>
      </c>
      <c r="J2692" s="6" t="b">
        <v>0</v>
      </c>
      <c r="K2692" s="6" t="s">
        <v>13585</v>
      </c>
      <c r="L2692" s="6">
        <v>15</v>
      </c>
    </row>
    <row r="2693" spans="1:12">
      <c r="A2693" s="6" t="s">
        <v>5081</v>
      </c>
      <c r="B2693" s="6" t="s">
        <v>7363</v>
      </c>
      <c r="C2693" s="6" t="s">
        <v>7364</v>
      </c>
      <c r="D2693" s="6">
        <v>1.77977475929198E-3</v>
      </c>
      <c r="E2693" s="6">
        <v>6.9934834338003498E-3</v>
      </c>
      <c r="F2693" s="6">
        <v>6.7170677644078497E-2</v>
      </c>
      <c r="G2693" s="6">
        <v>0.10461985354225301</v>
      </c>
      <c r="H2693" s="6">
        <v>9.6286640662738093E-2</v>
      </c>
      <c r="I2693" s="6">
        <v>1.0865458886316699</v>
      </c>
      <c r="J2693" s="6" t="b">
        <v>0</v>
      </c>
      <c r="K2693" s="6" t="s">
        <v>5081</v>
      </c>
      <c r="L2693" s="6">
        <v>68</v>
      </c>
    </row>
    <row r="2694" spans="1:12">
      <c r="A2694" s="6" t="s">
        <v>4332</v>
      </c>
      <c r="B2694" s="6" t="s">
        <v>7363</v>
      </c>
      <c r="C2694" s="6" t="s">
        <v>7364</v>
      </c>
      <c r="D2694" s="6">
        <v>1.78519926207708E-3</v>
      </c>
      <c r="E2694" s="6">
        <v>7.0121937594694898E-3</v>
      </c>
      <c r="F2694" s="6">
        <v>2.63616212792907E-2</v>
      </c>
      <c r="G2694" s="6">
        <v>3.5721931687764198E-2</v>
      </c>
      <c r="H2694" s="6">
        <v>3.71626395507084E-2</v>
      </c>
      <c r="I2694" s="6">
        <v>0.96123235915526695</v>
      </c>
      <c r="J2694" s="6" t="b">
        <v>0</v>
      </c>
      <c r="K2694" s="6" t="s">
        <v>4332</v>
      </c>
      <c r="L2694" s="6">
        <v>47</v>
      </c>
    </row>
    <row r="2695" spans="1:12">
      <c r="A2695" s="6" t="s">
        <v>13272</v>
      </c>
      <c r="B2695" s="6" t="s">
        <v>7363</v>
      </c>
      <c r="C2695" s="6" t="s">
        <v>7364</v>
      </c>
      <c r="D2695" s="6">
        <v>1.79006497044998E-3</v>
      </c>
      <c r="E2695" s="6">
        <v>7.0286960866443697E-3</v>
      </c>
      <c r="F2695" s="6">
        <v>7.0376820772640902E-2</v>
      </c>
      <c r="G2695" s="6">
        <v>0.11751850582536701</v>
      </c>
      <c r="H2695" s="6">
        <v>0.101273552326638</v>
      </c>
      <c r="I2695" s="6">
        <v>1.1604066720829</v>
      </c>
      <c r="J2695" s="6" t="b">
        <v>0</v>
      </c>
      <c r="K2695" s="6" t="s">
        <v>13272</v>
      </c>
      <c r="L2695" s="6">
        <v>18</v>
      </c>
    </row>
    <row r="2696" spans="1:12">
      <c r="A2696" s="6" t="s">
        <v>8403</v>
      </c>
      <c r="B2696" s="6" t="s">
        <v>7363</v>
      </c>
      <c r="C2696" s="6" t="s">
        <v>7364</v>
      </c>
      <c r="D2696" s="6">
        <v>1.79167196643743E-3</v>
      </c>
      <c r="E2696" s="6">
        <v>7.0297871146050399E-3</v>
      </c>
      <c r="F2696" s="6">
        <v>0.50150411652944904</v>
      </c>
      <c r="G2696" s="6">
        <v>0.96401626265965801</v>
      </c>
      <c r="H2696" s="6">
        <v>1.32040756127933</v>
      </c>
      <c r="I2696" s="6">
        <v>0.73008992899561498</v>
      </c>
      <c r="J2696" s="6" t="b">
        <v>0</v>
      </c>
      <c r="K2696" s="6" t="s">
        <v>8403</v>
      </c>
      <c r="L2696" s="6">
        <v>162</v>
      </c>
    </row>
    <row r="2697" spans="1:12">
      <c r="A2697" s="6" t="s">
        <v>8530</v>
      </c>
      <c r="B2697" s="6" t="s">
        <v>7363</v>
      </c>
      <c r="C2697" s="6" t="s">
        <v>7364</v>
      </c>
      <c r="D2697" s="6">
        <v>1.79149580680276E-3</v>
      </c>
      <c r="E2697" s="6">
        <v>7.0297871146050399E-3</v>
      </c>
      <c r="F2697" s="6">
        <v>0.36656903103229899</v>
      </c>
      <c r="G2697" s="6">
        <v>0.63097035995760897</v>
      </c>
      <c r="H2697" s="6">
        <v>0.79816877220033899</v>
      </c>
      <c r="I2697" s="6">
        <v>0.79052248338185604</v>
      </c>
      <c r="J2697" s="6" t="b">
        <v>0</v>
      </c>
      <c r="K2697" s="6" t="s">
        <v>8530</v>
      </c>
      <c r="L2697" s="6">
        <v>152</v>
      </c>
    </row>
    <row r="2698" spans="1:12">
      <c r="A2698" s="6" t="s">
        <v>10195</v>
      </c>
      <c r="B2698" s="6" t="s">
        <v>7363</v>
      </c>
      <c r="C2698" s="6" t="s">
        <v>7364</v>
      </c>
      <c r="D2698" s="6">
        <v>1.7988287594225599E-3</v>
      </c>
      <c r="E2698" s="6">
        <v>7.0552505069232099E-3</v>
      </c>
      <c r="F2698" s="6">
        <v>0.210734642178594</v>
      </c>
      <c r="G2698" s="6">
        <v>0.31263305090612198</v>
      </c>
      <c r="H2698" s="6">
        <v>0.36919505713578699</v>
      </c>
      <c r="I2698" s="6">
        <v>0.84679641523784499</v>
      </c>
      <c r="J2698" s="6" t="b">
        <v>0</v>
      </c>
      <c r="K2698" s="6" t="s">
        <v>10195</v>
      </c>
      <c r="L2698" s="6">
        <v>73</v>
      </c>
    </row>
    <row r="2699" spans="1:12">
      <c r="A2699" s="6" t="s">
        <v>8459</v>
      </c>
      <c r="B2699" s="6" t="s">
        <v>7363</v>
      </c>
      <c r="C2699" s="6" t="s">
        <v>7364</v>
      </c>
      <c r="D2699" s="6">
        <v>1.80624223467011E-3</v>
      </c>
      <c r="E2699" s="6">
        <v>7.0817013930098002E-3</v>
      </c>
      <c r="F2699" s="6">
        <v>0.18176060797973401</v>
      </c>
      <c r="G2699" s="6">
        <v>0.47885663967686998</v>
      </c>
      <c r="H2699" s="6">
        <v>0.30687393481066899</v>
      </c>
      <c r="I2699" s="6">
        <v>1.5604343847982001</v>
      </c>
      <c r="J2699" s="6" t="b">
        <v>0</v>
      </c>
      <c r="K2699" s="6" t="s">
        <v>8459</v>
      </c>
      <c r="L2699" s="6">
        <v>157</v>
      </c>
    </row>
    <row r="2700" spans="1:12">
      <c r="A2700" s="6" t="s">
        <v>5094</v>
      </c>
      <c r="B2700" s="6" t="s">
        <v>7363</v>
      </c>
      <c r="C2700" s="6" t="s">
        <v>7364</v>
      </c>
      <c r="D2700" s="6">
        <v>1.810285380803E-3</v>
      </c>
      <c r="E2700" s="6">
        <v>7.0949235858222002E-3</v>
      </c>
      <c r="F2700" s="6">
        <v>4.5281823939202E-2</v>
      </c>
      <c r="G2700" s="6">
        <v>7.9254150077725197E-2</v>
      </c>
      <c r="H2700" s="6">
        <v>6.3824715313703997E-2</v>
      </c>
      <c r="I2700" s="6">
        <v>1.2417470205418499</v>
      </c>
      <c r="J2700" s="6" t="b">
        <v>0</v>
      </c>
      <c r="K2700" s="6" t="s">
        <v>5094</v>
      </c>
      <c r="L2700" s="6">
        <v>53</v>
      </c>
    </row>
    <row r="2701" spans="1:12">
      <c r="A2701" s="6" t="s">
        <v>10155</v>
      </c>
      <c r="B2701" s="6" t="s">
        <v>7363</v>
      </c>
      <c r="C2701" s="6" t="s">
        <v>7364</v>
      </c>
      <c r="D2701" s="6">
        <v>1.8113977673650599E-3</v>
      </c>
      <c r="E2701" s="6">
        <v>7.0966539196991004E-3</v>
      </c>
      <c r="F2701" s="6">
        <v>0.21920519316022799</v>
      </c>
      <c r="G2701" s="6">
        <v>0.29307848000152298</v>
      </c>
      <c r="H2701" s="6">
        <v>0.38856138251212602</v>
      </c>
      <c r="I2701" s="6">
        <v>0.75426558889288498</v>
      </c>
      <c r="J2701" s="6" t="b">
        <v>0</v>
      </c>
      <c r="K2701" s="6" t="s">
        <v>10155</v>
      </c>
      <c r="L2701" s="6">
        <v>74</v>
      </c>
    </row>
    <row r="2702" spans="1:12">
      <c r="A2702" s="6" t="s">
        <v>3995</v>
      </c>
      <c r="B2702" s="6" t="s">
        <v>7363</v>
      </c>
      <c r="C2702" s="6" t="s">
        <v>7364</v>
      </c>
      <c r="D2702" s="6">
        <v>1.8142534659942699E-3</v>
      </c>
      <c r="E2702" s="6">
        <v>7.1052103529386703E-3</v>
      </c>
      <c r="F2702" s="6">
        <v>4.3065231158961402E-2</v>
      </c>
      <c r="G2702" s="6">
        <v>4.5487275006890399E-2</v>
      </c>
      <c r="H2702" s="6">
        <v>6.0692739686790398E-2</v>
      </c>
      <c r="I2702" s="6">
        <v>0.74946814465172396</v>
      </c>
      <c r="J2702" s="6" t="b">
        <v>0</v>
      </c>
      <c r="K2702" s="6" t="s">
        <v>3995</v>
      </c>
      <c r="L2702" s="6">
        <v>16</v>
      </c>
    </row>
    <row r="2703" spans="1:12">
      <c r="A2703" s="6" t="s">
        <v>2997</v>
      </c>
      <c r="B2703" s="6" t="s">
        <v>7363</v>
      </c>
      <c r="C2703" s="6" t="s">
        <v>7364</v>
      </c>
      <c r="D2703" s="6">
        <v>1.81959681536947E-3</v>
      </c>
      <c r="E2703" s="6">
        <v>7.1234993016203599E-3</v>
      </c>
      <c r="F2703" s="6">
        <v>0.127256174794174</v>
      </c>
      <c r="G2703" s="6">
        <v>0.15215419380266801</v>
      </c>
      <c r="H2703" s="6">
        <v>0.19933510975351099</v>
      </c>
      <c r="I2703" s="6">
        <v>0.76330855106664997</v>
      </c>
      <c r="J2703" s="6" t="b">
        <v>0</v>
      </c>
      <c r="K2703" s="6" t="s">
        <v>2997</v>
      </c>
      <c r="L2703" s="6">
        <v>56</v>
      </c>
    </row>
    <row r="2704" spans="1:12">
      <c r="A2704" s="6" t="s">
        <v>9676</v>
      </c>
      <c r="B2704" s="6" t="s">
        <v>7363</v>
      </c>
      <c r="C2704" s="6" t="s">
        <v>7364</v>
      </c>
      <c r="D2704" s="6">
        <v>1.8211771803909899E-3</v>
      </c>
      <c r="E2704" s="6">
        <v>7.1270485439052398E-3</v>
      </c>
      <c r="F2704" s="6">
        <v>0.140753641545282</v>
      </c>
      <c r="G2704" s="6">
        <v>0.18428057042572599</v>
      </c>
      <c r="H2704" s="6">
        <v>0.224713136720264</v>
      </c>
      <c r="I2704" s="6">
        <v>0.82007030436819905</v>
      </c>
      <c r="J2704" s="6" t="b">
        <v>0</v>
      </c>
      <c r="K2704" s="6" t="s">
        <v>9676</v>
      </c>
      <c r="L2704" s="6">
        <v>91</v>
      </c>
    </row>
    <row r="2705" spans="1:12">
      <c r="A2705" s="6" t="s">
        <v>11656</v>
      </c>
      <c r="B2705" s="6" t="s">
        <v>7363</v>
      </c>
      <c r="C2705" s="6" t="s">
        <v>7364</v>
      </c>
      <c r="D2705" s="6">
        <v>1.8315358210389901E-3</v>
      </c>
      <c r="E2705" s="6">
        <v>7.1649356194343301E-3</v>
      </c>
      <c r="F2705" s="6">
        <v>7.4532932235592195E-2</v>
      </c>
      <c r="G2705" s="6">
        <v>8.6713948802612503E-2</v>
      </c>
      <c r="H2705" s="6">
        <v>0.107840919977292</v>
      </c>
      <c r="I2705" s="6">
        <v>0.80409133027492297</v>
      </c>
      <c r="J2705" s="6" t="b">
        <v>0</v>
      </c>
      <c r="K2705" s="6" t="s">
        <v>11656</v>
      </c>
      <c r="L2705" s="6">
        <v>39</v>
      </c>
    </row>
    <row r="2706" spans="1:12">
      <c r="A2706" s="6" t="s">
        <v>4153</v>
      </c>
      <c r="B2706" s="6" t="s">
        <v>7363</v>
      </c>
      <c r="C2706" s="6" t="s">
        <v>7364</v>
      </c>
      <c r="D2706" s="6">
        <v>1.8327768492751499E-3</v>
      </c>
      <c r="E2706" s="6">
        <v>7.1671399303632399E-3</v>
      </c>
      <c r="F2706" s="6">
        <v>0.491687777074098</v>
      </c>
      <c r="G2706" s="6">
        <v>1.02949983902097</v>
      </c>
      <c r="H2706" s="6">
        <v>1.27742901831817</v>
      </c>
      <c r="I2706" s="6">
        <v>0.80591549452690203</v>
      </c>
      <c r="J2706" s="6" t="b">
        <v>0</v>
      </c>
      <c r="K2706" s="6" t="s">
        <v>4153</v>
      </c>
      <c r="L2706" s="6">
        <v>110</v>
      </c>
    </row>
    <row r="2707" spans="1:12">
      <c r="A2707" s="6" t="s">
        <v>8746</v>
      </c>
      <c r="B2707" s="6" t="s">
        <v>7363</v>
      </c>
      <c r="C2707" s="6" t="s">
        <v>7364</v>
      </c>
      <c r="D2707" s="6">
        <v>1.8358438532739901E-3</v>
      </c>
      <c r="E2707" s="6">
        <v>7.17648051734379E-3</v>
      </c>
      <c r="F2707" s="6">
        <v>0.333557631412286</v>
      </c>
      <c r="G2707" s="6">
        <v>0.56826623283414202</v>
      </c>
      <c r="H2707" s="6">
        <v>0.69178311122840797</v>
      </c>
      <c r="I2707" s="6">
        <v>0.82145143992468705</v>
      </c>
      <c r="J2707" s="6" t="b">
        <v>0</v>
      </c>
      <c r="K2707" s="6" t="s">
        <v>8746</v>
      </c>
      <c r="L2707" s="6">
        <v>137</v>
      </c>
    </row>
    <row r="2708" spans="1:12">
      <c r="A2708" s="6" t="s">
        <v>3720</v>
      </c>
      <c r="B2708" s="6" t="s">
        <v>7363</v>
      </c>
      <c r="C2708" s="6" t="s">
        <v>7364</v>
      </c>
      <c r="D2708" s="6">
        <v>1.8491428181441601E-3</v>
      </c>
      <c r="E2708" s="6">
        <v>7.2257970928440796E-3</v>
      </c>
      <c r="F2708" s="6">
        <v>0.12610829639012</v>
      </c>
      <c r="G2708" s="6">
        <v>0.272422870114435</v>
      </c>
      <c r="H2708" s="6">
        <v>0.19721320381234</v>
      </c>
      <c r="I2708" s="6">
        <v>1.3813622254911</v>
      </c>
      <c r="J2708" s="6" t="b">
        <v>0</v>
      </c>
      <c r="K2708" s="6" t="s">
        <v>3720</v>
      </c>
      <c r="L2708" s="6">
        <v>18</v>
      </c>
    </row>
    <row r="2709" spans="1:12">
      <c r="A2709" s="6" t="s">
        <v>14087</v>
      </c>
      <c r="B2709" s="6" t="s">
        <v>7363</v>
      </c>
      <c r="C2709" s="6" t="s">
        <v>7364</v>
      </c>
      <c r="D2709" s="6">
        <v>1.85628435129446E-3</v>
      </c>
      <c r="E2709" s="6">
        <v>7.2510250620357597E-3</v>
      </c>
      <c r="F2709" s="6">
        <v>0.10350696643445199</v>
      </c>
      <c r="G2709" s="6">
        <v>0.12050545393555399</v>
      </c>
      <c r="H2709" s="6">
        <v>0.15672241726525199</v>
      </c>
      <c r="I2709" s="6">
        <v>0.76891012809989701</v>
      </c>
      <c r="J2709" s="6" t="b">
        <v>0</v>
      </c>
      <c r="K2709" s="6" t="s">
        <v>14087</v>
      </c>
      <c r="L2709" s="6">
        <v>12</v>
      </c>
    </row>
    <row r="2710" spans="1:12">
      <c r="A2710" s="6" t="s">
        <v>7684</v>
      </c>
      <c r="B2710" s="6" t="s">
        <v>7363</v>
      </c>
      <c r="C2710" s="6" t="s">
        <v>7364</v>
      </c>
      <c r="D2710" s="6">
        <v>1.85831174432113E-3</v>
      </c>
      <c r="E2710" s="6">
        <v>7.2562649063967997E-3</v>
      </c>
      <c r="F2710" s="6">
        <v>1.49026282457251</v>
      </c>
      <c r="G2710" s="6">
        <v>6.5658712209498598</v>
      </c>
      <c r="H2710" s="6">
        <v>8.8073012816699805</v>
      </c>
      <c r="I2710" s="6">
        <v>0.74550319229051998</v>
      </c>
      <c r="J2710" s="6" t="b">
        <v>0</v>
      </c>
      <c r="K2710" s="6" t="s">
        <v>7684</v>
      </c>
      <c r="L2710" s="6">
        <v>263</v>
      </c>
    </row>
    <row r="2711" spans="1:12">
      <c r="A2711" s="6" t="s">
        <v>4877</v>
      </c>
      <c r="B2711" s="6" t="s">
        <v>7363</v>
      </c>
      <c r="C2711" s="6" t="s">
        <v>7364</v>
      </c>
      <c r="D2711" s="6">
        <v>1.86189776600297E-3</v>
      </c>
      <c r="E2711" s="6">
        <v>7.2649039353667897E-3</v>
      </c>
      <c r="F2711" s="6">
        <v>3.3461447118429399</v>
      </c>
      <c r="G2711" s="6">
        <v>60.338992379959898</v>
      </c>
      <c r="H2711" s="6">
        <v>37.336731060464402</v>
      </c>
      <c r="I2711" s="6">
        <v>1.6160759302213199</v>
      </c>
      <c r="J2711" s="6" t="b">
        <v>1</v>
      </c>
      <c r="K2711" s="6" t="s">
        <v>4877</v>
      </c>
      <c r="L2711" s="6">
        <v>247</v>
      </c>
    </row>
    <row r="2712" spans="1:12">
      <c r="A2712" s="6" t="s">
        <v>6286</v>
      </c>
      <c r="B2712" s="6" t="s">
        <v>7363</v>
      </c>
      <c r="C2712" s="6" t="s">
        <v>7364</v>
      </c>
      <c r="D2712" s="6">
        <v>1.8618750077886101E-3</v>
      </c>
      <c r="E2712" s="6">
        <v>7.2649039353667897E-3</v>
      </c>
      <c r="F2712" s="6">
        <v>4.0729892336922098E-2</v>
      </c>
      <c r="G2712" s="6">
        <v>8.4197796808981706E-2</v>
      </c>
      <c r="H2712" s="6">
        <v>5.7394480671165801E-2</v>
      </c>
      <c r="I2712" s="6">
        <v>1.4670016319405701</v>
      </c>
      <c r="J2712" s="6" t="b">
        <v>0</v>
      </c>
      <c r="K2712" s="6" t="s">
        <v>6286</v>
      </c>
      <c r="L2712" s="6">
        <v>79</v>
      </c>
    </row>
    <row r="2713" spans="1:12">
      <c r="A2713" s="6" t="s">
        <v>7553</v>
      </c>
      <c r="B2713" s="6" t="s">
        <v>7363</v>
      </c>
      <c r="C2713" s="6" t="s">
        <v>7364</v>
      </c>
      <c r="D2713" s="6">
        <v>1.8637278955889701E-3</v>
      </c>
      <c r="E2713" s="6">
        <v>7.2666839954073602E-3</v>
      </c>
      <c r="F2713" s="6">
        <v>1.7479813172894201</v>
      </c>
      <c r="G2713" s="6">
        <v>6.7605746367089399</v>
      </c>
      <c r="H2713" s="6">
        <v>11.7238348234459</v>
      </c>
      <c r="I2713" s="6">
        <v>0.57665215678314097</v>
      </c>
      <c r="J2713" s="6" t="b">
        <v>0</v>
      </c>
      <c r="K2713" s="6" t="s">
        <v>7553</v>
      </c>
      <c r="L2713" s="6">
        <v>294</v>
      </c>
    </row>
    <row r="2714" spans="1:12">
      <c r="A2714" s="6" t="s">
        <v>12137</v>
      </c>
      <c r="B2714" s="6" t="s">
        <v>7363</v>
      </c>
      <c r="C2714" s="6" t="s">
        <v>7364</v>
      </c>
      <c r="D2714" s="6">
        <v>1.8633555195536099E-3</v>
      </c>
      <c r="E2714" s="6">
        <v>7.2666839954073602E-3</v>
      </c>
      <c r="F2714" s="6">
        <v>0.28609879670677602</v>
      </c>
      <c r="G2714" s="6">
        <v>0.477935237200799</v>
      </c>
      <c r="H2714" s="6">
        <v>0.55552787224231603</v>
      </c>
      <c r="I2714" s="6">
        <v>0.86032629698968399</v>
      </c>
      <c r="J2714" s="6" t="b">
        <v>0</v>
      </c>
      <c r="K2714" s="6" t="s">
        <v>12137</v>
      </c>
      <c r="L2714" s="6">
        <v>32</v>
      </c>
    </row>
    <row r="2715" spans="1:12">
      <c r="A2715" s="6" t="s">
        <v>11318</v>
      </c>
      <c r="B2715" s="6" t="s">
        <v>7363</v>
      </c>
      <c r="C2715" s="6" t="s">
        <v>7364</v>
      </c>
      <c r="D2715" s="6">
        <v>1.87130591698006E-3</v>
      </c>
      <c r="E2715" s="6">
        <v>7.2935423691286097E-3</v>
      </c>
      <c r="F2715" s="6">
        <v>0.12848321722609199</v>
      </c>
      <c r="G2715" s="6">
        <v>0.157659164663109</v>
      </c>
      <c r="H2715" s="6">
        <v>0.201608770349129</v>
      </c>
      <c r="I2715" s="6">
        <v>0.78200548711295104</v>
      </c>
      <c r="J2715" s="6" t="b">
        <v>0</v>
      </c>
      <c r="K2715" s="6" t="s">
        <v>11318</v>
      </c>
      <c r="L2715" s="6">
        <v>45</v>
      </c>
    </row>
    <row r="2716" spans="1:12">
      <c r="A2716" s="6" t="s">
        <v>12769</v>
      </c>
      <c r="B2716" s="6" t="s">
        <v>7363</v>
      </c>
      <c r="C2716" s="6" t="s">
        <v>7364</v>
      </c>
      <c r="D2716" s="6">
        <v>1.87924310781982E-3</v>
      </c>
      <c r="E2716" s="6">
        <v>7.3217803294725898E-3</v>
      </c>
      <c r="F2716" s="6">
        <v>3.2101013299556697E-2</v>
      </c>
      <c r="G2716" s="6">
        <v>3.88301499510776E-2</v>
      </c>
      <c r="H2716" s="6">
        <v>4.5303753683765498E-2</v>
      </c>
      <c r="I2716" s="6">
        <v>0.85710668087513797</v>
      </c>
      <c r="J2716" s="6" t="b">
        <v>0</v>
      </c>
      <c r="K2716" s="6" t="s">
        <v>12769</v>
      </c>
      <c r="L2716" s="6">
        <v>24</v>
      </c>
    </row>
    <row r="2717" spans="1:12">
      <c r="A2717" s="6" t="s">
        <v>8127</v>
      </c>
      <c r="B2717" s="6" t="s">
        <v>7363</v>
      </c>
      <c r="C2717" s="6" t="s">
        <v>7364</v>
      </c>
      <c r="D2717" s="6">
        <v>1.8799445806666399E-3</v>
      </c>
      <c r="E2717" s="6">
        <v>7.3218165590175702E-3</v>
      </c>
      <c r="F2717" s="6">
        <v>1.63533090563648</v>
      </c>
      <c r="G2717" s="6">
        <v>9.9968057488670308</v>
      </c>
      <c r="H2717" s="6">
        <v>10.404486577995501</v>
      </c>
      <c r="I2717" s="6">
        <v>0.96081682396607304</v>
      </c>
      <c r="J2717" s="6" t="b">
        <v>0</v>
      </c>
      <c r="K2717" s="6" t="s">
        <v>8127</v>
      </c>
      <c r="L2717" s="6">
        <v>193</v>
      </c>
    </row>
    <row r="2718" spans="1:12">
      <c r="A2718" s="6" t="s">
        <v>5033</v>
      </c>
      <c r="B2718" s="6" t="s">
        <v>7363</v>
      </c>
      <c r="C2718" s="6" t="s">
        <v>7364</v>
      </c>
      <c r="D2718" s="6">
        <v>1.8880136801816901E-3</v>
      </c>
      <c r="E2718" s="6">
        <v>7.3505368822090397E-3</v>
      </c>
      <c r="F2718" s="6">
        <v>0.29318397720076</v>
      </c>
      <c r="G2718" s="6">
        <v>0.57940016153557505</v>
      </c>
      <c r="H2718" s="6">
        <v>0.57468469049187898</v>
      </c>
      <c r="I2718" s="6">
        <v>1.0082053187108</v>
      </c>
      <c r="J2718" s="6" t="b">
        <v>0</v>
      </c>
      <c r="K2718" s="6" t="s">
        <v>5033</v>
      </c>
      <c r="L2718" s="6">
        <v>100</v>
      </c>
    </row>
    <row r="2719" spans="1:12">
      <c r="A2719" s="6" t="s">
        <v>14279</v>
      </c>
      <c r="B2719" s="6" t="s">
        <v>7363</v>
      </c>
      <c r="C2719" s="6" t="s">
        <v>7364</v>
      </c>
      <c r="D2719" s="6">
        <v>1.8979808238062401E-3</v>
      </c>
      <c r="E2719" s="6">
        <v>7.3866229412150103E-3</v>
      </c>
      <c r="F2719" s="6">
        <v>4.7142178594046902E-2</v>
      </c>
      <c r="G2719" s="6">
        <v>5.2046616209257199E-2</v>
      </c>
      <c r="H2719" s="6">
        <v>6.6476779527188404E-2</v>
      </c>
      <c r="I2719" s="6">
        <v>0.78292926612023195</v>
      </c>
      <c r="J2719" s="6" t="b">
        <v>0</v>
      </c>
      <c r="K2719" s="6" t="s">
        <v>14279</v>
      </c>
      <c r="L2719" s="6">
        <v>11</v>
      </c>
    </row>
    <row r="2720" spans="1:12">
      <c r="A2720" s="6" t="s">
        <v>11881</v>
      </c>
      <c r="B2720" s="6" t="s">
        <v>7363</v>
      </c>
      <c r="C2720" s="6" t="s">
        <v>7364</v>
      </c>
      <c r="D2720" s="6">
        <v>1.8996711544692799E-3</v>
      </c>
      <c r="E2720" s="6">
        <v>7.3904823361441701E-3</v>
      </c>
      <c r="F2720" s="6">
        <v>3.9898670044331903E-2</v>
      </c>
      <c r="G2720" s="6">
        <v>4.7175004575676999E-2</v>
      </c>
      <c r="H2720" s="6">
        <v>5.6213812664720003E-2</v>
      </c>
      <c r="I2720" s="6">
        <v>0.83920663515649097</v>
      </c>
      <c r="J2720" s="6" t="b">
        <v>0</v>
      </c>
      <c r="K2720" s="6" t="s">
        <v>11881</v>
      </c>
      <c r="L2720" s="6">
        <v>35</v>
      </c>
    </row>
    <row r="2721" spans="1:12">
      <c r="A2721" s="6" t="s">
        <v>3004</v>
      </c>
      <c r="B2721" s="6" t="s">
        <v>7363</v>
      </c>
      <c r="C2721" s="6" t="s">
        <v>7364</v>
      </c>
      <c r="D2721" s="6">
        <v>1.9085437597091499E-3</v>
      </c>
      <c r="E2721" s="6">
        <v>7.4222705478689003E-3</v>
      </c>
      <c r="F2721" s="6">
        <v>0.15009499683343899</v>
      </c>
      <c r="G2721" s="6">
        <v>0.193042780826014</v>
      </c>
      <c r="H2721" s="6">
        <v>0.24281638567442301</v>
      </c>
      <c r="I2721" s="6">
        <v>0.79501546112644395</v>
      </c>
      <c r="J2721" s="6" t="b">
        <v>0</v>
      </c>
      <c r="K2721" s="6" t="s">
        <v>3004</v>
      </c>
      <c r="L2721" s="6">
        <v>52</v>
      </c>
    </row>
    <row r="2722" spans="1:12">
      <c r="A2722" s="6" t="s">
        <v>11675</v>
      </c>
      <c r="B2722" s="6" t="s">
        <v>7363</v>
      </c>
      <c r="C2722" s="6" t="s">
        <v>7364</v>
      </c>
      <c r="D2722" s="6">
        <v>1.9093385201162901E-3</v>
      </c>
      <c r="E2722" s="6">
        <v>7.4226324387321402E-3</v>
      </c>
      <c r="F2722" s="6">
        <v>0.15369696010132999</v>
      </c>
      <c r="G2722" s="6">
        <v>0.248592594067473</v>
      </c>
      <c r="H2722" s="6">
        <v>0.249871824543174</v>
      </c>
      <c r="I2722" s="6">
        <v>0.99488045329624897</v>
      </c>
      <c r="J2722" s="6" t="b">
        <v>0</v>
      </c>
      <c r="K2722" s="6" t="s">
        <v>11675</v>
      </c>
      <c r="L2722" s="6">
        <v>38</v>
      </c>
    </row>
    <row r="2723" spans="1:12">
      <c r="A2723" s="6" t="s">
        <v>12190</v>
      </c>
      <c r="B2723" s="6" t="s">
        <v>7363</v>
      </c>
      <c r="C2723" s="6" t="s">
        <v>7364</v>
      </c>
      <c r="D2723" s="6">
        <v>1.9135222152664999E-3</v>
      </c>
      <c r="E2723" s="6">
        <v>7.43616384757129E-3</v>
      </c>
      <c r="F2723" s="6">
        <v>0.13259974667511101</v>
      </c>
      <c r="G2723" s="6">
        <v>0.165688589978958</v>
      </c>
      <c r="H2723" s="6">
        <v>0.209281016819305</v>
      </c>
      <c r="I2723" s="6">
        <v>0.79170386543951299</v>
      </c>
      <c r="J2723" s="6" t="b">
        <v>0</v>
      </c>
      <c r="K2723" s="6" t="s">
        <v>12190</v>
      </c>
      <c r="L2723" s="6">
        <v>31</v>
      </c>
    </row>
    <row r="2724" spans="1:12">
      <c r="A2724" s="6" t="s">
        <v>11051</v>
      </c>
      <c r="B2724" s="6" t="s">
        <v>7363</v>
      </c>
      <c r="C2724" s="6" t="s">
        <v>7364</v>
      </c>
      <c r="D2724" s="6">
        <v>1.91501444341675E-3</v>
      </c>
      <c r="E2724" s="6">
        <v>7.43922981361085E-3</v>
      </c>
      <c r="F2724" s="6">
        <v>0.146057631412286</v>
      </c>
      <c r="G2724" s="6">
        <v>0.21236778451049099</v>
      </c>
      <c r="H2724" s="6">
        <v>0.23494832427446899</v>
      </c>
      <c r="I2724" s="6">
        <v>0.90389146279844501</v>
      </c>
      <c r="J2724" s="6" t="b">
        <v>0</v>
      </c>
      <c r="K2724" s="6" t="s">
        <v>11051</v>
      </c>
      <c r="L2724" s="6">
        <v>50</v>
      </c>
    </row>
    <row r="2725" spans="1:12">
      <c r="A2725" s="6" t="s">
        <v>6427</v>
      </c>
      <c r="B2725" s="6" t="s">
        <v>7363</v>
      </c>
      <c r="C2725" s="6" t="s">
        <v>7364</v>
      </c>
      <c r="D2725" s="6">
        <v>1.91719138235956E-3</v>
      </c>
      <c r="E2725" s="6">
        <v>7.4449524385460601E-3</v>
      </c>
      <c r="F2725" s="6">
        <v>0.40535940468650999</v>
      </c>
      <c r="G2725" s="6">
        <v>0.78010190146088099</v>
      </c>
      <c r="H2725" s="6">
        <v>0.93395229197933005</v>
      </c>
      <c r="I2725" s="6">
        <v>0.835269540168466</v>
      </c>
      <c r="J2725" s="6" t="b">
        <v>0</v>
      </c>
      <c r="K2725" s="6" t="s">
        <v>6427</v>
      </c>
      <c r="L2725" s="6">
        <v>152</v>
      </c>
    </row>
    <row r="2726" spans="1:12">
      <c r="A2726" s="6" t="s">
        <v>11085</v>
      </c>
      <c r="B2726" s="6" t="s">
        <v>7363</v>
      </c>
      <c r="C2726" s="6" t="s">
        <v>7364</v>
      </c>
      <c r="D2726" s="6">
        <v>1.9186886848418299E-3</v>
      </c>
      <c r="E2726" s="6">
        <v>7.4480326268832496E-3</v>
      </c>
      <c r="F2726" s="6">
        <v>7.6393286890437007E-2</v>
      </c>
      <c r="G2726" s="6">
        <v>0.161681548363278</v>
      </c>
      <c r="H2726" s="6">
        <v>0.11084001417704201</v>
      </c>
      <c r="I2726" s="6">
        <v>1.45869295997224</v>
      </c>
      <c r="J2726" s="6" t="b">
        <v>0</v>
      </c>
      <c r="K2726" s="6" t="s">
        <v>11085</v>
      </c>
      <c r="L2726" s="6">
        <v>49</v>
      </c>
    </row>
    <row r="2727" spans="1:12">
      <c r="A2727" s="6" t="s">
        <v>4766</v>
      </c>
      <c r="B2727" s="6" t="s">
        <v>7363</v>
      </c>
      <c r="C2727" s="6" t="s">
        <v>7364</v>
      </c>
      <c r="D2727" s="6">
        <v>1.9202654626509299E-3</v>
      </c>
      <c r="E2727" s="6">
        <v>7.4514189522822804E-3</v>
      </c>
      <c r="F2727" s="6">
        <v>9.6105129829005695E-2</v>
      </c>
      <c r="G2727" s="6">
        <v>0.13437266930986699</v>
      </c>
      <c r="H2727" s="6">
        <v>0.14387178521897601</v>
      </c>
      <c r="I2727" s="6">
        <v>0.93397513004615496</v>
      </c>
      <c r="J2727" s="6" t="b">
        <v>0</v>
      </c>
      <c r="K2727" s="6" t="s">
        <v>4766</v>
      </c>
      <c r="L2727" s="6">
        <v>55</v>
      </c>
    </row>
    <row r="2728" spans="1:12">
      <c r="A2728" s="6" t="s">
        <v>8266</v>
      </c>
      <c r="B2728" s="6" t="s">
        <v>7363</v>
      </c>
      <c r="C2728" s="6" t="s">
        <v>7364</v>
      </c>
      <c r="D2728" s="6">
        <v>1.92232776035485E-3</v>
      </c>
      <c r="E2728" s="6">
        <v>7.4566861199243098E-3</v>
      </c>
      <c r="F2728" s="6">
        <v>2.1567447751741602</v>
      </c>
      <c r="G2728" s="6">
        <v>12.957340406535099</v>
      </c>
      <c r="H2728" s="6">
        <v>17.0736646728779</v>
      </c>
      <c r="I2728" s="6">
        <v>0.75890798225168499</v>
      </c>
      <c r="J2728" s="6" t="b">
        <v>0</v>
      </c>
      <c r="K2728" s="6" t="s">
        <v>8266</v>
      </c>
      <c r="L2728" s="6">
        <v>176</v>
      </c>
    </row>
    <row r="2729" spans="1:12">
      <c r="A2729" s="6" t="s">
        <v>4616</v>
      </c>
      <c r="B2729" s="6" t="s">
        <v>7363</v>
      </c>
      <c r="C2729" s="6" t="s">
        <v>7364</v>
      </c>
      <c r="D2729" s="6">
        <v>1.9301590799064899E-3</v>
      </c>
      <c r="E2729" s="6">
        <v>7.4843191888749397E-3</v>
      </c>
      <c r="F2729" s="6">
        <v>2.6599113362887901E-2</v>
      </c>
      <c r="G2729" s="6">
        <v>4.1567723382818701E-2</v>
      </c>
      <c r="H2729" s="6">
        <v>3.7499022709635503E-2</v>
      </c>
      <c r="I2729" s="6">
        <v>1.10850151228441</v>
      </c>
      <c r="J2729" s="6" t="b">
        <v>0</v>
      </c>
      <c r="K2729" s="6" t="s">
        <v>4616</v>
      </c>
      <c r="L2729" s="6">
        <v>11</v>
      </c>
    </row>
    <row r="2730" spans="1:12">
      <c r="A2730" s="6" t="s">
        <v>9348</v>
      </c>
      <c r="B2730" s="6" t="s">
        <v>7363</v>
      </c>
      <c r="C2730" s="6" t="s">
        <v>7364</v>
      </c>
      <c r="D2730" s="6">
        <v>1.93146091306969E-3</v>
      </c>
      <c r="E2730" s="6">
        <v>7.4866227696779699E-3</v>
      </c>
      <c r="F2730" s="6">
        <v>0.13453926535782099</v>
      </c>
      <c r="G2730" s="6">
        <v>1.29057123212002</v>
      </c>
      <c r="H2730" s="6">
        <v>0.2129216887972</v>
      </c>
      <c r="I2730" s="6">
        <v>6.0612483369380197</v>
      </c>
      <c r="J2730" s="6" t="b">
        <v>1</v>
      </c>
      <c r="K2730" s="6" t="s">
        <v>9348</v>
      </c>
      <c r="L2730" s="6">
        <v>104</v>
      </c>
    </row>
    <row r="2731" spans="1:12">
      <c r="A2731" s="6" t="s">
        <v>9792</v>
      </c>
      <c r="B2731" s="6" t="s">
        <v>7363</v>
      </c>
      <c r="C2731" s="6" t="s">
        <v>7364</v>
      </c>
      <c r="D2731" s="6">
        <v>1.9358530018852801E-3</v>
      </c>
      <c r="E2731" s="6">
        <v>7.5008985545576799E-3</v>
      </c>
      <c r="F2731" s="6">
        <v>0.23016941101963301</v>
      </c>
      <c r="G2731" s="6">
        <v>0.33711613327476803</v>
      </c>
      <c r="H2731" s="6">
        <v>0.414031787776172</v>
      </c>
      <c r="I2731" s="6">
        <v>0.81422765890874704</v>
      </c>
      <c r="J2731" s="6" t="b">
        <v>0</v>
      </c>
      <c r="K2731" s="6" t="s">
        <v>9792</v>
      </c>
      <c r="L2731" s="6">
        <v>87</v>
      </c>
    </row>
    <row r="2732" spans="1:12">
      <c r="A2732" s="6" t="s">
        <v>4174</v>
      </c>
      <c r="B2732" s="6" t="s">
        <v>7363</v>
      </c>
      <c r="C2732" s="6" t="s">
        <v>7364</v>
      </c>
      <c r="D2732" s="6">
        <v>1.94591368534892E-3</v>
      </c>
      <c r="E2732" s="6">
        <v>7.5371200892057197E-3</v>
      </c>
      <c r="F2732" s="6">
        <v>0.127493666877771</v>
      </c>
      <c r="G2732" s="6">
        <v>0.36014499065774402</v>
      </c>
      <c r="H2732" s="6">
        <v>0.19977472798906501</v>
      </c>
      <c r="I2732" s="6">
        <v>1.8027555050780499</v>
      </c>
      <c r="J2732" s="6" t="b">
        <v>1</v>
      </c>
      <c r="K2732" s="6" t="s">
        <v>4174</v>
      </c>
      <c r="L2732" s="6">
        <v>108</v>
      </c>
    </row>
    <row r="2733" spans="1:12">
      <c r="A2733" s="6" t="s">
        <v>13260</v>
      </c>
      <c r="B2733" s="6" t="s">
        <v>7363</v>
      </c>
      <c r="C2733" s="6" t="s">
        <v>7364</v>
      </c>
      <c r="D2733" s="6">
        <v>1.9545199137787198E-3</v>
      </c>
      <c r="E2733" s="6">
        <v>7.5676836193086603E-3</v>
      </c>
      <c r="F2733" s="6">
        <v>2.9686510449651701E-3</v>
      </c>
      <c r="G2733" s="6">
        <v>7.7099850046165397E-3</v>
      </c>
      <c r="H2733" s="6">
        <v>3.6507678930350002E-3</v>
      </c>
      <c r="I2733" s="6">
        <v>2.1118803579175198</v>
      </c>
      <c r="J2733" s="6" t="b">
        <v>1</v>
      </c>
      <c r="K2733" s="6" t="s">
        <v>13260</v>
      </c>
      <c r="L2733" s="6">
        <v>19</v>
      </c>
    </row>
    <row r="2734" spans="1:12">
      <c r="A2734" s="6" t="s">
        <v>11657</v>
      </c>
      <c r="B2734" s="6" t="s">
        <v>7363</v>
      </c>
      <c r="C2734" s="6" t="s">
        <v>7364</v>
      </c>
      <c r="D2734" s="6">
        <v>1.95694296400932E-3</v>
      </c>
      <c r="E2734" s="6">
        <v>7.57429296498008E-3</v>
      </c>
      <c r="F2734" s="6">
        <v>9.8677960734642203E-2</v>
      </c>
      <c r="G2734" s="6">
        <v>0.127498549019855</v>
      </c>
      <c r="H2734" s="6">
        <v>0.14831202805502899</v>
      </c>
      <c r="I2734" s="6">
        <v>0.85966425442271999</v>
      </c>
      <c r="J2734" s="6" t="b">
        <v>0</v>
      </c>
      <c r="K2734" s="6" t="s">
        <v>11657</v>
      </c>
      <c r="L2734" s="6">
        <v>39</v>
      </c>
    </row>
    <row r="2735" spans="1:12">
      <c r="A2735" s="6" t="s">
        <v>10450</v>
      </c>
      <c r="B2735" s="6" t="s">
        <v>7363</v>
      </c>
      <c r="C2735" s="6" t="s">
        <v>7364</v>
      </c>
      <c r="D2735" s="6">
        <v>1.9587331716379398E-3</v>
      </c>
      <c r="E2735" s="6">
        <v>7.5784489720505102E-3</v>
      </c>
      <c r="F2735" s="6">
        <v>0.25672894236858801</v>
      </c>
      <c r="G2735" s="6">
        <v>0.37702790958310001</v>
      </c>
      <c r="H2735" s="6">
        <v>0.47884079507681498</v>
      </c>
      <c r="I2735" s="6">
        <v>0.78737633355275105</v>
      </c>
      <c r="J2735" s="6" t="b">
        <v>0</v>
      </c>
      <c r="K2735" s="6" t="s">
        <v>10450</v>
      </c>
      <c r="L2735" s="6">
        <v>65</v>
      </c>
    </row>
    <row r="2736" spans="1:12">
      <c r="A2736" s="6" t="s">
        <v>4188</v>
      </c>
      <c r="B2736" s="6" t="s">
        <v>7363</v>
      </c>
      <c r="C2736" s="6" t="s">
        <v>7364</v>
      </c>
      <c r="D2736" s="6">
        <v>1.9608424942242899E-3</v>
      </c>
      <c r="E2736" s="6">
        <v>7.5838361623051303E-3</v>
      </c>
      <c r="F2736" s="6">
        <v>2.7826155794806798E-2</v>
      </c>
      <c r="G2736" s="6">
        <v>4.2886363950292897E-2</v>
      </c>
      <c r="H2736" s="6">
        <v>3.9238426383985302E-2</v>
      </c>
      <c r="I2736" s="6">
        <v>1.0929684980383501</v>
      </c>
      <c r="J2736" s="6" t="b">
        <v>0</v>
      </c>
      <c r="K2736" s="6" t="s">
        <v>4188</v>
      </c>
      <c r="L2736" s="6">
        <v>28</v>
      </c>
    </row>
    <row r="2737" spans="1:12">
      <c r="A2737" s="6" t="s">
        <v>10376</v>
      </c>
      <c r="B2737" s="6" t="s">
        <v>7363</v>
      </c>
      <c r="C2737" s="6" t="s">
        <v>7364</v>
      </c>
      <c r="D2737" s="6">
        <v>1.96420410250463E-3</v>
      </c>
      <c r="E2737" s="6">
        <v>7.59406103665714E-3</v>
      </c>
      <c r="F2737" s="6">
        <v>0.13200601646611801</v>
      </c>
      <c r="G2737" s="6">
        <v>0.16683529015103399</v>
      </c>
      <c r="H2737" s="6">
        <v>0.20816996653047001</v>
      </c>
      <c r="I2737" s="6">
        <v>0.80143784875237101</v>
      </c>
      <c r="J2737" s="6" t="b">
        <v>0</v>
      </c>
      <c r="K2737" s="6" t="s">
        <v>10376</v>
      </c>
      <c r="L2737" s="6">
        <v>68</v>
      </c>
    </row>
    <row r="2738" spans="1:12">
      <c r="A2738" s="6" t="s">
        <v>3292</v>
      </c>
      <c r="B2738" s="6" t="s">
        <v>7363</v>
      </c>
      <c r="C2738" s="6" t="s">
        <v>7364</v>
      </c>
      <c r="D2738" s="6">
        <v>1.9657485838236398E-3</v>
      </c>
      <c r="E2738" s="6">
        <v>7.5972555789866397E-3</v>
      </c>
      <c r="F2738" s="6">
        <v>0.72114471184293905</v>
      </c>
      <c r="G2738" s="6">
        <v>3.0619666902163001</v>
      </c>
      <c r="H2738" s="6">
        <v>2.4426518124202601</v>
      </c>
      <c r="I2738" s="6">
        <v>1.2535420212766399</v>
      </c>
      <c r="J2738" s="6" t="b">
        <v>0</v>
      </c>
      <c r="K2738" s="6" t="s">
        <v>3292</v>
      </c>
      <c r="L2738" s="6">
        <v>60</v>
      </c>
    </row>
    <row r="2739" spans="1:12">
      <c r="A2739" s="6" t="s">
        <v>6578</v>
      </c>
      <c r="B2739" s="6" t="s">
        <v>7363</v>
      </c>
      <c r="C2739" s="6" t="s">
        <v>7364</v>
      </c>
      <c r="D2739" s="6">
        <v>1.97426555142845E-3</v>
      </c>
      <c r="E2739" s="6">
        <v>7.62738531884958E-3</v>
      </c>
      <c r="F2739" s="6">
        <v>0.26409119696010103</v>
      </c>
      <c r="G2739" s="6">
        <v>0.40953107445203102</v>
      </c>
      <c r="H2739" s="6">
        <v>0.49774969897114302</v>
      </c>
      <c r="I2739" s="6">
        <v>0.82276508714836705</v>
      </c>
      <c r="J2739" s="6" t="b">
        <v>0</v>
      </c>
      <c r="K2739" s="6" t="s">
        <v>6578</v>
      </c>
      <c r="L2739" s="6">
        <v>94</v>
      </c>
    </row>
    <row r="2740" spans="1:12">
      <c r="A2740" s="6" t="s">
        <v>12968</v>
      </c>
      <c r="B2740" s="6" t="s">
        <v>7363</v>
      </c>
      <c r="C2740" s="6" t="s">
        <v>7364</v>
      </c>
      <c r="D2740" s="6">
        <v>1.9759488372389001E-3</v>
      </c>
      <c r="E2740" s="6">
        <v>7.6311014239916304E-3</v>
      </c>
      <c r="F2740" s="6">
        <v>0.71758233058898002</v>
      </c>
      <c r="G2740" s="6">
        <v>29.801605111378599</v>
      </c>
      <c r="H2740" s="6">
        <v>2.4221225091701202</v>
      </c>
      <c r="I2740" s="6">
        <v>12.303921456718401</v>
      </c>
      <c r="J2740" s="6" t="b">
        <v>1</v>
      </c>
      <c r="K2740" s="6" t="s">
        <v>12968</v>
      </c>
      <c r="L2740" s="6">
        <v>22</v>
      </c>
    </row>
    <row r="2741" spans="1:12">
      <c r="A2741" s="6" t="s">
        <v>2922</v>
      </c>
      <c r="B2741" s="6" t="s">
        <v>7363</v>
      </c>
      <c r="C2741" s="6" t="s">
        <v>7364</v>
      </c>
      <c r="D2741" s="6">
        <v>1.97891233373139E-3</v>
      </c>
      <c r="E2741" s="6">
        <v>7.6397571774491496E-3</v>
      </c>
      <c r="F2741" s="6">
        <v>3.9977834072197599E-2</v>
      </c>
      <c r="G2741" s="6">
        <v>4.3606158713813403E-2</v>
      </c>
      <c r="H2741" s="6">
        <v>5.63265067332741E-2</v>
      </c>
      <c r="I2741" s="6">
        <v>0.77416763869814498</v>
      </c>
      <c r="J2741" s="6" t="b">
        <v>0</v>
      </c>
      <c r="K2741" s="6" t="s">
        <v>2922</v>
      </c>
      <c r="L2741" s="6">
        <v>12</v>
      </c>
    </row>
    <row r="2742" spans="1:12">
      <c r="A2742" s="6" t="s">
        <v>14100</v>
      </c>
      <c r="B2742" s="6" t="s">
        <v>7363</v>
      </c>
      <c r="C2742" s="6" t="s">
        <v>7364</v>
      </c>
      <c r="D2742" s="6">
        <v>1.98262187971756E-3</v>
      </c>
      <c r="E2742" s="6">
        <v>7.6512857510588599E-3</v>
      </c>
      <c r="F2742" s="6">
        <v>8.01139962001267E-2</v>
      </c>
      <c r="G2742" s="6">
        <v>0.628185459830224</v>
      </c>
      <c r="H2742" s="6">
        <v>0.116941912714882</v>
      </c>
      <c r="I2742" s="6">
        <v>5.3717734321809401</v>
      </c>
      <c r="J2742" s="6" t="b">
        <v>1</v>
      </c>
      <c r="K2742" s="6" t="s">
        <v>14100</v>
      </c>
      <c r="L2742" s="6">
        <v>12</v>
      </c>
    </row>
    <row r="2743" spans="1:12">
      <c r="A2743" s="6" t="s">
        <v>8292</v>
      </c>
      <c r="B2743" s="6" t="s">
        <v>7363</v>
      </c>
      <c r="C2743" s="6" t="s">
        <v>7364</v>
      </c>
      <c r="D2743" s="6">
        <v>1.9845076841590301E-3</v>
      </c>
      <c r="E2743" s="6">
        <v>7.6557703439220299E-3</v>
      </c>
      <c r="F2743" s="6">
        <v>0.36767732742241899</v>
      </c>
      <c r="G2743" s="6">
        <v>0.66031925367425703</v>
      </c>
      <c r="H2743" s="6">
        <v>0.80188958757152196</v>
      </c>
      <c r="I2743" s="6">
        <v>0.82345408134553899</v>
      </c>
      <c r="J2743" s="6" t="b">
        <v>0</v>
      </c>
      <c r="K2743" s="6" t="s">
        <v>8292</v>
      </c>
      <c r="L2743" s="6">
        <v>173</v>
      </c>
    </row>
    <row r="2744" spans="1:12">
      <c r="A2744" s="6" t="s">
        <v>14228</v>
      </c>
      <c r="B2744" s="6" t="s">
        <v>7363</v>
      </c>
      <c r="C2744" s="6" t="s">
        <v>7364</v>
      </c>
      <c r="D2744" s="6">
        <v>1.9950226877388298E-3</v>
      </c>
      <c r="E2744" s="6">
        <v>7.69352897954843E-3</v>
      </c>
      <c r="F2744" s="6">
        <v>0.14922419252691599</v>
      </c>
      <c r="G2744" s="6">
        <v>0.758636139578584</v>
      </c>
      <c r="H2744" s="6">
        <v>0.241116215407296</v>
      </c>
      <c r="I2744" s="6">
        <v>3.14635056085742</v>
      </c>
      <c r="J2744" s="6" t="b">
        <v>1</v>
      </c>
      <c r="K2744" s="6" t="s">
        <v>14228</v>
      </c>
      <c r="L2744" s="6">
        <v>11</v>
      </c>
    </row>
    <row r="2745" spans="1:12">
      <c r="A2745" s="6" t="s">
        <v>8302</v>
      </c>
      <c r="B2745" s="6" t="s">
        <v>7363</v>
      </c>
      <c r="C2745" s="6" t="s">
        <v>7364</v>
      </c>
      <c r="D2745" s="6">
        <v>1.99760714145612E-3</v>
      </c>
      <c r="E2745" s="6">
        <v>7.6978828205183404E-3</v>
      </c>
      <c r="F2745" s="6">
        <v>1.06633945535149</v>
      </c>
      <c r="G2745" s="6">
        <v>4.64009876391692</v>
      </c>
      <c r="H2745" s="6">
        <v>4.8315676970661396</v>
      </c>
      <c r="I2745" s="6">
        <v>0.96037126143015505</v>
      </c>
      <c r="J2745" s="6" t="b">
        <v>0</v>
      </c>
      <c r="K2745" s="6" t="s">
        <v>8302</v>
      </c>
      <c r="L2745" s="6">
        <v>172</v>
      </c>
    </row>
    <row r="2746" spans="1:12">
      <c r="A2746" s="6" t="s">
        <v>3009</v>
      </c>
      <c r="B2746" s="6" t="s">
        <v>7363</v>
      </c>
      <c r="C2746" s="6" t="s">
        <v>7364</v>
      </c>
      <c r="D2746" s="6">
        <v>1.9973717442279501E-3</v>
      </c>
      <c r="E2746" s="6">
        <v>7.6978828205183404E-3</v>
      </c>
      <c r="F2746" s="6">
        <v>0.125593730208993</v>
      </c>
      <c r="G2746" s="6">
        <v>0.153524565334556</v>
      </c>
      <c r="H2746" s="6">
        <v>0.196263531188688</v>
      </c>
      <c r="I2746" s="6">
        <v>0.78223684453613196</v>
      </c>
      <c r="J2746" s="6" t="b">
        <v>0</v>
      </c>
      <c r="K2746" s="6" t="s">
        <v>3009</v>
      </c>
      <c r="L2746" s="6">
        <v>37</v>
      </c>
    </row>
    <row r="2747" spans="1:12">
      <c r="A2747" s="6" t="s">
        <v>7866</v>
      </c>
      <c r="B2747" s="6" t="s">
        <v>7363</v>
      </c>
      <c r="C2747" s="6" t="s">
        <v>7364</v>
      </c>
      <c r="D2747" s="6">
        <v>2.0060278974594402E-3</v>
      </c>
      <c r="E2747" s="6">
        <v>7.7272588648771004E-3</v>
      </c>
      <c r="F2747" s="6">
        <v>1.03158644711843</v>
      </c>
      <c r="G2747" s="6">
        <v>2.5550723989707298</v>
      </c>
      <c r="H2747" s="6">
        <v>4.5554929222258398</v>
      </c>
      <c r="I2747" s="6">
        <v>0.56087726237153401</v>
      </c>
      <c r="J2747" s="6" t="b">
        <v>0</v>
      </c>
      <c r="K2747" s="6" t="s">
        <v>7866</v>
      </c>
      <c r="L2747" s="6">
        <v>231</v>
      </c>
    </row>
    <row r="2748" spans="1:12">
      <c r="A2748" s="6" t="s">
        <v>8970</v>
      </c>
      <c r="B2748" s="6" t="s">
        <v>7363</v>
      </c>
      <c r="C2748" s="6" t="s">
        <v>7364</v>
      </c>
      <c r="D2748" s="6">
        <v>2.00888276407752E-3</v>
      </c>
      <c r="E2748" s="6">
        <v>7.7272588648771004E-3</v>
      </c>
      <c r="F2748" s="6">
        <v>0.27275965801140001</v>
      </c>
      <c r="G2748" s="6">
        <v>0.41726688028514197</v>
      </c>
      <c r="H2748" s="6">
        <v>0.52024724746110995</v>
      </c>
      <c r="I2748" s="6">
        <v>0.80205495045184905</v>
      </c>
      <c r="J2748" s="6" t="b">
        <v>0</v>
      </c>
      <c r="K2748" s="6" t="s">
        <v>8970</v>
      </c>
      <c r="L2748" s="6">
        <v>123</v>
      </c>
    </row>
    <row r="2749" spans="1:12">
      <c r="A2749" s="6" t="s">
        <v>9329</v>
      </c>
      <c r="B2749" s="6" t="s">
        <v>7363</v>
      </c>
      <c r="C2749" s="6" t="s">
        <v>7364</v>
      </c>
      <c r="D2749" s="6">
        <v>2.0084773063163801E-3</v>
      </c>
      <c r="E2749" s="6">
        <v>7.7272588648771004E-3</v>
      </c>
      <c r="F2749" s="6">
        <v>0.15646770107663099</v>
      </c>
      <c r="G2749" s="6">
        <v>0.21535380507635701</v>
      </c>
      <c r="H2749" s="6">
        <v>0.25532887445277602</v>
      </c>
      <c r="I2749" s="6">
        <v>0.84343694201413</v>
      </c>
      <c r="J2749" s="6" t="b">
        <v>0</v>
      </c>
      <c r="K2749" s="6" t="s">
        <v>9329</v>
      </c>
      <c r="L2749" s="6">
        <v>105</v>
      </c>
    </row>
    <row r="2750" spans="1:12">
      <c r="A2750" s="6" t="s">
        <v>9795</v>
      </c>
      <c r="B2750" s="6" t="s">
        <v>7363</v>
      </c>
      <c r="C2750" s="6" t="s">
        <v>7364</v>
      </c>
      <c r="D2750" s="6">
        <v>2.00797858508265E-3</v>
      </c>
      <c r="E2750" s="6">
        <v>7.7272588648771004E-3</v>
      </c>
      <c r="F2750" s="6">
        <v>1.07591830272324</v>
      </c>
      <c r="G2750" s="6">
        <v>6.1524913389295799</v>
      </c>
      <c r="H2750" s="6">
        <v>4.9090495721315497</v>
      </c>
      <c r="I2750" s="6">
        <v>1.253295826112</v>
      </c>
      <c r="J2750" s="6" t="b">
        <v>0</v>
      </c>
      <c r="K2750" s="6" t="s">
        <v>9795</v>
      </c>
      <c r="L2750" s="6">
        <v>86</v>
      </c>
    </row>
    <row r="2751" spans="1:12">
      <c r="A2751" s="6" t="s">
        <v>4955</v>
      </c>
      <c r="B2751" s="6" t="s">
        <v>7363</v>
      </c>
      <c r="C2751" s="6" t="s">
        <v>7364</v>
      </c>
      <c r="D2751" s="6">
        <v>2.0069591893905098E-3</v>
      </c>
      <c r="E2751" s="6">
        <v>7.7272588648771004E-3</v>
      </c>
      <c r="F2751" s="6">
        <v>3.1823939202026599E-2</v>
      </c>
      <c r="G2751" s="6">
        <v>4.1104126702354402E-2</v>
      </c>
      <c r="H2751" s="6">
        <v>4.4916510219989797E-2</v>
      </c>
      <c r="I2751" s="6">
        <v>0.91512289136079294</v>
      </c>
      <c r="J2751" s="6" t="b">
        <v>0</v>
      </c>
      <c r="K2751" s="6" t="s">
        <v>4955</v>
      </c>
      <c r="L2751" s="6">
        <v>37</v>
      </c>
    </row>
    <row r="2752" spans="1:12">
      <c r="A2752" s="6" t="s">
        <v>2942</v>
      </c>
      <c r="B2752" s="6" t="s">
        <v>7363</v>
      </c>
      <c r="C2752" s="6" t="s">
        <v>7364</v>
      </c>
      <c r="D2752" s="6">
        <v>2.0098289152632601E-3</v>
      </c>
      <c r="E2752" s="6">
        <v>7.7280880645782396E-3</v>
      </c>
      <c r="F2752" s="6">
        <v>0.17629829005699801</v>
      </c>
      <c r="G2752" s="6">
        <v>0.27949045703543701</v>
      </c>
      <c r="H2752" s="6">
        <v>0.29553209889002902</v>
      </c>
      <c r="I2752" s="6">
        <v>0.94571946020468001</v>
      </c>
      <c r="J2752" s="6" t="b">
        <v>0</v>
      </c>
      <c r="K2752" s="6" t="s">
        <v>2942</v>
      </c>
      <c r="L2752" s="6">
        <v>79</v>
      </c>
    </row>
    <row r="2753" spans="1:12">
      <c r="A2753" s="6" t="s">
        <v>4810</v>
      </c>
      <c r="B2753" s="6" t="s">
        <v>7363</v>
      </c>
      <c r="C2753" s="6" t="s">
        <v>7364</v>
      </c>
      <c r="D2753" s="6">
        <v>2.0124058468209498E-3</v>
      </c>
      <c r="E2753" s="6">
        <v>7.7351849737180203E-3</v>
      </c>
      <c r="F2753" s="6">
        <v>0.23123812539582</v>
      </c>
      <c r="G2753" s="6">
        <v>1.0019834093907201</v>
      </c>
      <c r="H2753" s="6">
        <v>0.41654597002736099</v>
      </c>
      <c r="I2753" s="6">
        <v>2.4054569759129101</v>
      </c>
      <c r="J2753" s="6" t="b">
        <v>1</v>
      </c>
      <c r="K2753" s="6" t="s">
        <v>4810</v>
      </c>
      <c r="L2753" s="6">
        <v>21</v>
      </c>
    </row>
    <row r="2754" spans="1:12">
      <c r="A2754" s="6" t="s">
        <v>7729</v>
      </c>
      <c r="B2754" s="6" t="s">
        <v>7363</v>
      </c>
      <c r="C2754" s="6" t="s">
        <v>7364</v>
      </c>
      <c r="D2754" s="6">
        <v>2.0177558261190399E-3</v>
      </c>
      <c r="E2754" s="6">
        <v>7.7529317576052297E-3</v>
      </c>
      <c r="F2754" s="6">
        <v>1.78795915136162</v>
      </c>
      <c r="G2754" s="6">
        <v>5.9667140550937603</v>
      </c>
      <c r="H2754" s="6">
        <v>12.2084248431674</v>
      </c>
      <c r="I2754" s="6">
        <v>0.48873741958883699</v>
      </c>
      <c r="J2754" s="6" t="b">
        <v>0</v>
      </c>
      <c r="K2754" s="6" t="s">
        <v>7729</v>
      </c>
      <c r="L2754" s="6">
        <v>254</v>
      </c>
    </row>
    <row r="2755" spans="1:12">
      <c r="A2755" s="6" t="s">
        <v>8833</v>
      </c>
      <c r="B2755" s="6" t="s">
        <v>7363</v>
      </c>
      <c r="C2755" s="6" t="s">
        <v>7364</v>
      </c>
      <c r="D2755" s="6">
        <v>2.0235151665030601E-3</v>
      </c>
      <c r="E2755" s="6">
        <v>7.7722379924725299E-3</v>
      </c>
      <c r="F2755" s="6">
        <v>0.55288157061431298</v>
      </c>
      <c r="G2755" s="6">
        <v>1.0074555762047399</v>
      </c>
      <c r="H2755" s="6">
        <v>1.5571414219020301</v>
      </c>
      <c r="I2755" s="6">
        <v>0.64699041592126505</v>
      </c>
      <c r="J2755" s="6" t="b">
        <v>0</v>
      </c>
      <c r="K2755" s="6" t="s">
        <v>8833</v>
      </c>
      <c r="L2755" s="6">
        <v>133</v>
      </c>
    </row>
    <row r="2756" spans="1:12">
      <c r="A2756" s="6" t="s">
        <v>5803</v>
      </c>
      <c r="B2756" s="6" t="s">
        <v>7363</v>
      </c>
      <c r="C2756" s="6" t="s">
        <v>7364</v>
      </c>
      <c r="D2756" s="6">
        <v>2.0353757525225298E-3</v>
      </c>
      <c r="E2756" s="6">
        <v>7.8149563376346005E-3</v>
      </c>
      <c r="F2756" s="6">
        <v>5.7314756174794201E-2</v>
      </c>
      <c r="G2756" s="6">
        <v>8.2136255910182698E-2</v>
      </c>
      <c r="H2756" s="6">
        <v>8.1323466001447103E-2</v>
      </c>
      <c r="I2756" s="6">
        <v>1.00999453108307</v>
      </c>
      <c r="J2756" s="6" t="b">
        <v>0</v>
      </c>
      <c r="K2756" s="6" t="s">
        <v>5803</v>
      </c>
      <c r="L2756" s="6">
        <v>13</v>
      </c>
    </row>
    <row r="2757" spans="1:12">
      <c r="A2757" s="6" t="s">
        <v>5074</v>
      </c>
      <c r="B2757" s="6" t="s">
        <v>7363</v>
      </c>
      <c r="C2757" s="6" t="s">
        <v>7364</v>
      </c>
      <c r="D2757" s="6">
        <v>2.0423567268890801E-3</v>
      </c>
      <c r="E2757" s="6">
        <v>7.8389148973268107E-3</v>
      </c>
      <c r="F2757" s="6">
        <v>4.9121279290690302E-2</v>
      </c>
      <c r="G2757" s="6">
        <v>5.4864445726962398E-2</v>
      </c>
      <c r="H2757" s="6">
        <v>6.9340899160921704E-2</v>
      </c>
      <c r="I2757" s="6">
        <v>0.79122778029796803</v>
      </c>
      <c r="J2757" s="6" t="b">
        <v>0</v>
      </c>
      <c r="K2757" s="6" t="s">
        <v>5074</v>
      </c>
      <c r="L2757" s="6">
        <v>13</v>
      </c>
    </row>
    <row r="2758" spans="1:12">
      <c r="A2758" s="6" t="s">
        <v>5015</v>
      </c>
      <c r="B2758" s="6" t="s">
        <v>7363</v>
      </c>
      <c r="C2758" s="6" t="s">
        <v>7364</v>
      </c>
      <c r="D2758" s="6">
        <v>2.0499450326564102E-3</v>
      </c>
      <c r="E2758" s="6">
        <v>7.86518627328236E-3</v>
      </c>
      <c r="F2758" s="6">
        <v>4.3936035465484503E-2</v>
      </c>
      <c r="G2758" s="6">
        <v>5.6099077727637899E-2</v>
      </c>
      <c r="H2758" s="6">
        <v>6.1921201775136901E-2</v>
      </c>
      <c r="I2758" s="6">
        <v>0.90597527372544795</v>
      </c>
      <c r="J2758" s="6" t="b">
        <v>0</v>
      </c>
      <c r="K2758" s="6" t="s">
        <v>5015</v>
      </c>
      <c r="L2758" s="6">
        <v>32</v>
      </c>
    </row>
    <row r="2759" spans="1:12">
      <c r="A2759" s="6" t="s">
        <v>5647</v>
      </c>
      <c r="B2759" s="6" t="s">
        <v>7363</v>
      </c>
      <c r="C2759" s="6" t="s">
        <v>7364</v>
      </c>
      <c r="D2759" s="6">
        <v>2.05364540752416E-3</v>
      </c>
      <c r="E2759" s="6">
        <v>7.8765268748334002E-3</v>
      </c>
      <c r="F2759" s="6">
        <v>0.24715009499683299</v>
      </c>
      <c r="G2759" s="6">
        <v>0.40148813707158698</v>
      </c>
      <c r="H2759" s="6">
        <v>0.45484132870981198</v>
      </c>
      <c r="I2759" s="6">
        <v>0.88269933211752705</v>
      </c>
      <c r="J2759" s="6" t="b">
        <v>0</v>
      </c>
      <c r="K2759" s="6" t="s">
        <v>5647</v>
      </c>
      <c r="L2759" s="6">
        <v>100</v>
      </c>
    </row>
    <row r="2760" spans="1:12">
      <c r="A2760" s="6" t="s">
        <v>4646</v>
      </c>
      <c r="B2760" s="6" t="s">
        <v>7363</v>
      </c>
      <c r="C2760" s="6" t="s">
        <v>7364</v>
      </c>
      <c r="D2760" s="6">
        <v>2.05945662987763E-3</v>
      </c>
      <c r="E2760" s="6">
        <v>7.8959522402484803E-3</v>
      </c>
      <c r="F2760" s="6">
        <v>2.42938568714376</v>
      </c>
      <c r="G2760" s="6">
        <v>101.716186678776</v>
      </c>
      <c r="H2760" s="6">
        <v>21.115955768710201</v>
      </c>
      <c r="I2760" s="6">
        <v>4.8170297282729599</v>
      </c>
      <c r="J2760" s="6" t="b">
        <v>1</v>
      </c>
      <c r="K2760" s="6" t="s">
        <v>4646</v>
      </c>
      <c r="L2760" s="6">
        <v>134</v>
      </c>
    </row>
    <row r="2761" spans="1:12">
      <c r="A2761" s="6" t="s">
        <v>7945</v>
      </c>
      <c r="B2761" s="6" t="s">
        <v>7363</v>
      </c>
      <c r="C2761" s="6" t="s">
        <v>7364</v>
      </c>
      <c r="D2761" s="6">
        <v>2.06301799274612E-3</v>
      </c>
      <c r="E2761" s="6">
        <v>7.9067406982856695E-3</v>
      </c>
      <c r="F2761" s="6">
        <v>1.0002374920835999</v>
      </c>
      <c r="G2761" s="6">
        <v>3.5846890145687298</v>
      </c>
      <c r="H2761" s="6">
        <v>4.3132472075637196</v>
      </c>
      <c r="I2761" s="6">
        <v>0.83108823632520001</v>
      </c>
      <c r="J2761" s="6" t="b">
        <v>0</v>
      </c>
      <c r="K2761" s="6" t="s">
        <v>7945</v>
      </c>
      <c r="L2761" s="6">
        <v>219</v>
      </c>
    </row>
    <row r="2762" spans="1:12">
      <c r="A2762" s="6" t="s">
        <v>12347</v>
      </c>
      <c r="B2762" s="6" t="s">
        <v>7363</v>
      </c>
      <c r="C2762" s="6" t="s">
        <v>7364</v>
      </c>
      <c r="D2762" s="6">
        <v>2.0691822222504799E-3</v>
      </c>
      <c r="E2762" s="6">
        <v>7.9274934976332999E-3</v>
      </c>
      <c r="F2762" s="6">
        <v>0.40017416086130497</v>
      </c>
      <c r="G2762" s="6">
        <v>0.81709374316956995</v>
      </c>
      <c r="H2762" s="6">
        <v>0.915150807489722</v>
      </c>
      <c r="I2762" s="6">
        <v>0.89285146937786497</v>
      </c>
      <c r="J2762" s="6" t="b">
        <v>0</v>
      </c>
      <c r="K2762" s="6" t="s">
        <v>12347</v>
      </c>
      <c r="L2762" s="6">
        <v>29</v>
      </c>
    </row>
    <row r="2763" spans="1:12">
      <c r="A2763" s="6" t="s">
        <v>10080</v>
      </c>
      <c r="B2763" s="6" t="s">
        <v>7363</v>
      </c>
      <c r="C2763" s="6" t="s">
        <v>7364</v>
      </c>
      <c r="D2763" s="6">
        <v>2.0720796930562202E-3</v>
      </c>
      <c r="E2763" s="6">
        <v>7.9357201278597595E-3</v>
      </c>
      <c r="F2763" s="6">
        <v>0.18548131728942399</v>
      </c>
      <c r="G2763" s="6">
        <v>0.25447629130275601</v>
      </c>
      <c r="H2763" s="6">
        <v>0.314619129751534</v>
      </c>
      <c r="I2763" s="6">
        <v>0.80883921935623904</v>
      </c>
      <c r="J2763" s="6" t="b">
        <v>0</v>
      </c>
      <c r="K2763" s="6" t="s">
        <v>10080</v>
      </c>
      <c r="L2763" s="6">
        <v>76</v>
      </c>
    </row>
    <row r="2764" spans="1:12">
      <c r="A2764" s="6" t="s">
        <v>10559</v>
      </c>
      <c r="B2764" s="6" t="s">
        <v>7363</v>
      </c>
      <c r="C2764" s="6" t="s">
        <v>7364</v>
      </c>
      <c r="D2764" s="6">
        <v>2.0774574593879999E-3</v>
      </c>
      <c r="E2764" s="6">
        <v>7.9534364840413499E-3</v>
      </c>
      <c r="F2764" s="6">
        <v>0.122822989233692</v>
      </c>
      <c r="G2764" s="6">
        <v>0.160308762395903</v>
      </c>
      <c r="H2764" s="6">
        <v>0.19116510471197201</v>
      </c>
      <c r="I2764" s="6">
        <v>0.83858799772815995</v>
      </c>
      <c r="J2764" s="6" t="b">
        <v>0</v>
      </c>
      <c r="K2764" s="6" t="s">
        <v>10559</v>
      </c>
      <c r="L2764" s="6">
        <v>63</v>
      </c>
    </row>
    <row r="2765" spans="1:12">
      <c r="A2765" s="6" t="s">
        <v>9757</v>
      </c>
      <c r="B2765" s="6" t="s">
        <v>7363</v>
      </c>
      <c r="C2765" s="6" t="s">
        <v>7364</v>
      </c>
      <c r="D2765" s="6">
        <v>2.0943063390491002E-3</v>
      </c>
      <c r="E2765" s="6">
        <v>8.0150406854057107E-3</v>
      </c>
      <c r="F2765" s="6">
        <v>0.243627295756808</v>
      </c>
      <c r="G2765" s="6">
        <v>0.34174381485240202</v>
      </c>
      <c r="H2765" s="6">
        <v>0.44620850454371902</v>
      </c>
      <c r="I2765" s="6">
        <v>0.76588368749689195</v>
      </c>
      <c r="J2765" s="6" t="b">
        <v>0</v>
      </c>
      <c r="K2765" s="6" t="s">
        <v>9757</v>
      </c>
      <c r="L2765" s="6">
        <v>88</v>
      </c>
    </row>
    <row r="2766" spans="1:12">
      <c r="A2766" s="6" t="s">
        <v>11896</v>
      </c>
      <c r="B2766" s="6" t="s">
        <v>7363</v>
      </c>
      <c r="C2766" s="6" t="s">
        <v>7364</v>
      </c>
      <c r="D2766" s="6">
        <v>2.0965436740499801E-3</v>
      </c>
      <c r="E2766" s="6">
        <v>8.0207012600726005E-3</v>
      </c>
      <c r="F2766" s="6">
        <v>2.2640911969601E-2</v>
      </c>
      <c r="G2766" s="6">
        <v>3.3370913919700602E-2</v>
      </c>
      <c r="H2766" s="6">
        <v>3.1869419989787699E-2</v>
      </c>
      <c r="I2766" s="6">
        <v>1.04711393964477</v>
      </c>
      <c r="J2766" s="6" t="b">
        <v>0</v>
      </c>
      <c r="K2766" s="6" t="s">
        <v>11896</v>
      </c>
      <c r="L2766" s="6">
        <v>35</v>
      </c>
    </row>
    <row r="2767" spans="1:12">
      <c r="A2767" s="6" t="s">
        <v>7584</v>
      </c>
      <c r="B2767" s="6" t="s">
        <v>7363</v>
      </c>
      <c r="C2767" s="6" t="s">
        <v>7364</v>
      </c>
      <c r="D2767" s="6">
        <v>2.1015929412892299E-3</v>
      </c>
      <c r="E2767" s="6">
        <v>8.0371114002015503E-3</v>
      </c>
      <c r="F2767" s="6">
        <v>1.40025332488917</v>
      </c>
      <c r="G2767" s="6">
        <v>5.1248322993598796</v>
      </c>
      <c r="H2767" s="6">
        <v>7.8750079473877896</v>
      </c>
      <c r="I2767" s="6">
        <v>0.65077169872062102</v>
      </c>
      <c r="J2767" s="6" t="b">
        <v>0</v>
      </c>
      <c r="K2767" s="6" t="s">
        <v>7584</v>
      </c>
      <c r="L2767" s="6">
        <v>285</v>
      </c>
    </row>
    <row r="2768" spans="1:12">
      <c r="A2768" s="6" t="s">
        <v>7384</v>
      </c>
      <c r="B2768" s="6" t="s">
        <v>7363</v>
      </c>
      <c r="C2768" s="6" t="s">
        <v>7364</v>
      </c>
      <c r="D2768" s="6">
        <v>2.1079344134923498E-3</v>
      </c>
      <c r="E2768" s="6">
        <v>8.0555383764169299E-3</v>
      </c>
      <c r="F2768" s="6">
        <v>6.8567526915769497</v>
      </c>
      <c r="G2768" s="6">
        <v>54.733823694367899</v>
      </c>
      <c r="H2768" s="6">
        <v>132.851594147367</v>
      </c>
      <c r="I2768" s="6">
        <v>0.41199222369625299</v>
      </c>
      <c r="J2768" s="6" t="b">
        <v>0</v>
      </c>
      <c r="K2768" s="6" t="s">
        <v>7384</v>
      </c>
      <c r="L2768" s="6">
        <v>426</v>
      </c>
    </row>
    <row r="2769" spans="1:12">
      <c r="A2769" s="6" t="s">
        <v>5949</v>
      </c>
      <c r="B2769" s="6" t="s">
        <v>7363</v>
      </c>
      <c r="C2769" s="6" t="s">
        <v>7364</v>
      </c>
      <c r="D2769" s="6">
        <v>2.1076850336676002E-3</v>
      </c>
      <c r="E2769" s="6">
        <v>8.0555383764169299E-3</v>
      </c>
      <c r="F2769" s="6">
        <v>6.7289423685877106E-2</v>
      </c>
      <c r="G2769" s="6">
        <v>7.7093297697580401E-2</v>
      </c>
      <c r="H2769" s="6">
        <v>9.6470272862778095E-2</v>
      </c>
      <c r="I2769" s="6">
        <v>0.79914045446144499</v>
      </c>
      <c r="J2769" s="6" t="b">
        <v>0</v>
      </c>
      <c r="K2769" s="6" t="s">
        <v>5949</v>
      </c>
      <c r="L2769" s="6">
        <v>14</v>
      </c>
    </row>
    <row r="2770" spans="1:12">
      <c r="A2770" s="6" t="s">
        <v>7774</v>
      </c>
      <c r="B2770" s="6" t="s">
        <v>7363</v>
      </c>
      <c r="C2770" s="6" t="s">
        <v>7364</v>
      </c>
      <c r="D2770" s="6">
        <v>2.1089651192180798E-3</v>
      </c>
      <c r="E2770" s="6">
        <v>8.0565666417800001E-3</v>
      </c>
      <c r="F2770" s="6">
        <v>1.07532457251425</v>
      </c>
      <c r="G2770" s="6">
        <v>3.1491769520050901</v>
      </c>
      <c r="H2770" s="6">
        <v>4.9042295535907403</v>
      </c>
      <c r="I2770" s="6">
        <v>0.64213489959899095</v>
      </c>
      <c r="J2770" s="6" t="b">
        <v>0</v>
      </c>
      <c r="K2770" s="6" t="s">
        <v>7774</v>
      </c>
      <c r="L2770" s="6">
        <v>245</v>
      </c>
    </row>
    <row r="2771" spans="1:12">
      <c r="A2771" s="6" t="s">
        <v>4999</v>
      </c>
      <c r="B2771" s="6" t="s">
        <v>7363</v>
      </c>
      <c r="C2771" s="6" t="s">
        <v>7364</v>
      </c>
      <c r="D2771" s="6">
        <v>2.1129113838757002E-3</v>
      </c>
      <c r="E2771" s="6">
        <v>8.0687280211686405E-3</v>
      </c>
      <c r="F2771" s="6">
        <v>0.23321722609246401</v>
      </c>
      <c r="G2771" s="6">
        <v>0.77923778268070198</v>
      </c>
      <c r="H2771" s="6">
        <v>0.42121890527723299</v>
      </c>
      <c r="I2771" s="6">
        <v>1.8499591849227199</v>
      </c>
      <c r="J2771" s="6" t="b">
        <v>1</v>
      </c>
      <c r="K2771" s="6" t="s">
        <v>4999</v>
      </c>
      <c r="L2771" s="6">
        <v>124</v>
      </c>
    </row>
    <row r="2772" spans="1:12">
      <c r="A2772" s="6" t="s">
        <v>10175</v>
      </c>
      <c r="B2772" s="6" t="s">
        <v>7363</v>
      </c>
      <c r="C2772" s="6" t="s">
        <v>7364</v>
      </c>
      <c r="D2772" s="6">
        <v>2.1174811667118601E-3</v>
      </c>
      <c r="E2772" s="6">
        <v>8.0832608377762807E-3</v>
      </c>
      <c r="F2772" s="6">
        <v>0.12812697910069701</v>
      </c>
      <c r="G2772" s="6">
        <v>0.24210319315406101</v>
      </c>
      <c r="H2772" s="6">
        <v>0.20094808281116799</v>
      </c>
      <c r="I2772" s="6">
        <v>1.2048046926706599</v>
      </c>
      <c r="J2772" s="6" t="b">
        <v>0</v>
      </c>
      <c r="K2772" s="6" t="s">
        <v>10175</v>
      </c>
      <c r="L2772" s="6">
        <v>73</v>
      </c>
    </row>
    <row r="2773" spans="1:12">
      <c r="A2773" s="6" t="s">
        <v>13155</v>
      </c>
      <c r="B2773" s="6" t="s">
        <v>7363</v>
      </c>
      <c r="C2773" s="6" t="s">
        <v>7364</v>
      </c>
      <c r="D2773" s="6">
        <v>2.1201517444318402E-3</v>
      </c>
      <c r="E2773" s="6">
        <v>8.0905357693362295E-3</v>
      </c>
      <c r="F2773" s="6">
        <v>7.3582963901203294E-2</v>
      </c>
      <c r="G2773" s="6">
        <v>0.12525073309217599</v>
      </c>
      <c r="H2773" s="6">
        <v>0.106326149608376</v>
      </c>
      <c r="I2773" s="6">
        <v>1.1779861638317899</v>
      </c>
      <c r="J2773" s="6" t="b">
        <v>0</v>
      </c>
      <c r="K2773" s="6" t="s">
        <v>13155</v>
      </c>
      <c r="L2773" s="6">
        <v>20</v>
      </c>
    </row>
    <row r="2774" spans="1:12">
      <c r="A2774" s="6" t="s">
        <v>5431</v>
      </c>
      <c r="B2774" s="6" t="s">
        <v>7363</v>
      </c>
      <c r="C2774" s="6" t="s">
        <v>7364</v>
      </c>
      <c r="D2774" s="6">
        <v>2.1239274326773599E-3</v>
      </c>
      <c r="E2774" s="6">
        <v>8.1020210540429394E-3</v>
      </c>
      <c r="F2774" s="6">
        <v>0.71801773274224201</v>
      </c>
      <c r="G2774" s="6">
        <v>2.8567137049463498</v>
      </c>
      <c r="H2774" s="6">
        <v>2.4246270942143999</v>
      </c>
      <c r="I2774" s="6">
        <v>1.17820744961681</v>
      </c>
      <c r="J2774" s="6" t="b">
        <v>0</v>
      </c>
      <c r="K2774" s="6" t="s">
        <v>5431</v>
      </c>
      <c r="L2774" s="6">
        <v>53</v>
      </c>
    </row>
    <row r="2775" spans="1:12">
      <c r="A2775" s="6" t="s">
        <v>11252</v>
      </c>
      <c r="B2775" s="6" t="s">
        <v>7363</v>
      </c>
      <c r="C2775" s="6" t="s">
        <v>7364</v>
      </c>
      <c r="D2775" s="6">
        <v>2.1320566889515098E-3</v>
      </c>
      <c r="E2775" s="6">
        <v>8.1283822133304106E-3</v>
      </c>
      <c r="F2775" s="6">
        <v>0.19818714376187499</v>
      </c>
      <c r="G2775" s="6">
        <v>0.24956168986993299</v>
      </c>
      <c r="H2775" s="6">
        <v>0.34148062711437999</v>
      </c>
      <c r="I2775" s="6">
        <v>0.73082239533997195</v>
      </c>
      <c r="J2775" s="6" t="b">
        <v>0</v>
      </c>
      <c r="K2775" s="6" t="s">
        <v>11252</v>
      </c>
      <c r="L2775" s="6">
        <v>46</v>
      </c>
    </row>
    <row r="2776" spans="1:12">
      <c r="A2776" s="6" t="s">
        <v>13909</v>
      </c>
      <c r="B2776" s="6" t="s">
        <v>7363</v>
      </c>
      <c r="C2776" s="6" t="s">
        <v>7364</v>
      </c>
      <c r="D2776" s="6">
        <v>2.1323748007177098E-3</v>
      </c>
      <c r="E2776" s="6">
        <v>8.1283822133304106E-3</v>
      </c>
      <c r="F2776" s="6">
        <v>2.6519949335022198E-2</v>
      </c>
      <c r="G2776" s="6">
        <v>3.0330191740708799E-2</v>
      </c>
      <c r="H2776" s="6">
        <v>3.7386891996398698E-2</v>
      </c>
      <c r="I2776" s="6">
        <v>0.81125202232993099</v>
      </c>
      <c r="J2776" s="6" t="b">
        <v>0</v>
      </c>
      <c r="K2776" s="6" t="s">
        <v>13909</v>
      </c>
      <c r="L2776" s="6">
        <v>13</v>
      </c>
    </row>
    <row r="2777" spans="1:12">
      <c r="A2777" s="6" t="s">
        <v>12157</v>
      </c>
      <c r="B2777" s="6" t="s">
        <v>7363</v>
      </c>
      <c r="C2777" s="6" t="s">
        <v>7364</v>
      </c>
      <c r="D2777" s="6">
        <v>2.1433235039828901E-3</v>
      </c>
      <c r="E2777" s="6">
        <v>8.1671743606379597E-3</v>
      </c>
      <c r="F2777" s="6">
        <v>0.332409753008233</v>
      </c>
      <c r="G2777" s="6">
        <v>2.23854739715143</v>
      </c>
      <c r="H2777" s="6">
        <v>0.68824120737102101</v>
      </c>
      <c r="I2777" s="6">
        <v>3.2525622894659199</v>
      </c>
      <c r="J2777" s="6" t="b">
        <v>1</v>
      </c>
      <c r="K2777" s="6" t="s">
        <v>12157</v>
      </c>
      <c r="L2777" s="6">
        <v>31</v>
      </c>
    </row>
    <row r="2778" spans="1:12">
      <c r="A2778" s="6" t="s">
        <v>12392</v>
      </c>
      <c r="B2778" s="6" t="s">
        <v>7363</v>
      </c>
      <c r="C2778" s="6" t="s">
        <v>7364</v>
      </c>
      <c r="D2778" s="6">
        <v>2.1531024768282302E-3</v>
      </c>
      <c r="E2778" s="6">
        <v>8.2014828951706992E-3</v>
      </c>
      <c r="F2778" s="6">
        <v>7.9441101963267896E-2</v>
      </c>
      <c r="G2778" s="6">
        <v>0.15800030512447599</v>
      </c>
      <c r="H2778" s="6">
        <v>0.115830012130824</v>
      </c>
      <c r="I2778" s="6">
        <v>1.3640705221201701</v>
      </c>
      <c r="J2778" s="6" t="b">
        <v>0</v>
      </c>
      <c r="K2778" s="6" t="s">
        <v>12392</v>
      </c>
      <c r="L2778" s="6">
        <v>28</v>
      </c>
    </row>
    <row r="2779" spans="1:12">
      <c r="A2779" s="6" t="s">
        <v>6470</v>
      </c>
      <c r="B2779" s="6" t="s">
        <v>7363</v>
      </c>
      <c r="C2779" s="6" t="s">
        <v>7364</v>
      </c>
      <c r="D2779" s="6">
        <v>2.1580947118423799E-3</v>
      </c>
      <c r="E2779" s="6">
        <v>8.2175399070801795E-3</v>
      </c>
      <c r="F2779" s="6">
        <v>0.30339613679543997</v>
      </c>
      <c r="G2779" s="6">
        <v>0.58122426518871895</v>
      </c>
      <c r="H2779" s="6">
        <v>0.60292110884980299</v>
      </c>
      <c r="I2779" s="6">
        <v>0.96401379327647196</v>
      </c>
      <c r="J2779" s="6" t="b">
        <v>0</v>
      </c>
      <c r="K2779" s="6" t="s">
        <v>6470</v>
      </c>
      <c r="L2779" s="6">
        <v>152</v>
      </c>
    </row>
    <row r="2780" spans="1:12">
      <c r="A2780" s="6" t="s">
        <v>11025</v>
      </c>
      <c r="B2780" s="6" t="s">
        <v>7363</v>
      </c>
      <c r="C2780" s="6" t="s">
        <v>7364</v>
      </c>
      <c r="D2780" s="6">
        <v>2.16271100889126E-3</v>
      </c>
      <c r="E2780" s="6">
        <v>8.2321543908066806E-3</v>
      </c>
      <c r="F2780" s="6">
        <v>7.7303673210893001E-2</v>
      </c>
      <c r="G2780" s="6">
        <v>0.11740592669988099</v>
      </c>
      <c r="H2780" s="6">
        <v>0.112321589618089</v>
      </c>
      <c r="I2780" s="6">
        <v>1.0452658932185801</v>
      </c>
      <c r="J2780" s="6" t="b">
        <v>0</v>
      </c>
      <c r="K2780" s="6" t="s">
        <v>11025</v>
      </c>
      <c r="L2780" s="6">
        <v>51</v>
      </c>
    </row>
    <row r="2781" spans="1:12">
      <c r="A2781" s="6" t="s">
        <v>7673</v>
      </c>
      <c r="B2781" s="6" t="s">
        <v>7363</v>
      </c>
      <c r="C2781" s="6" t="s">
        <v>7364</v>
      </c>
      <c r="D2781" s="6">
        <v>2.1668962668247799E-3</v>
      </c>
      <c r="E2781" s="6">
        <v>8.2451182411771694E-3</v>
      </c>
      <c r="F2781" s="6">
        <v>0.643247308423053</v>
      </c>
      <c r="G2781" s="6">
        <v>1.89928306182224</v>
      </c>
      <c r="H2781" s="6">
        <v>2.0130953370109199</v>
      </c>
      <c r="I2781" s="6">
        <v>0.94346404112303095</v>
      </c>
      <c r="J2781" s="6" t="b">
        <v>0</v>
      </c>
      <c r="K2781" s="6" t="s">
        <v>7673</v>
      </c>
      <c r="L2781" s="6">
        <v>266</v>
      </c>
    </row>
    <row r="2782" spans="1:12">
      <c r="A2782" s="6" t="s">
        <v>10467</v>
      </c>
      <c r="B2782" s="6" t="s">
        <v>7363</v>
      </c>
      <c r="C2782" s="6" t="s">
        <v>7364</v>
      </c>
      <c r="D2782" s="6">
        <v>2.1725236034990702E-3</v>
      </c>
      <c r="E2782" s="6">
        <v>8.2599433902517203E-3</v>
      </c>
      <c r="F2782" s="6">
        <v>0.21425744141861899</v>
      </c>
      <c r="G2782" s="6">
        <v>0.32590050546653299</v>
      </c>
      <c r="H2782" s="6">
        <v>0.37722401411050899</v>
      </c>
      <c r="I2782" s="6">
        <v>0.86394421689988099</v>
      </c>
      <c r="J2782" s="6" t="b">
        <v>0</v>
      </c>
      <c r="K2782" s="6" t="s">
        <v>10467</v>
      </c>
      <c r="L2782" s="6">
        <v>65</v>
      </c>
    </row>
    <row r="2783" spans="1:12">
      <c r="A2783" s="6" t="s">
        <v>10779</v>
      </c>
      <c r="B2783" s="6" t="s">
        <v>7363</v>
      </c>
      <c r="C2783" s="6" t="s">
        <v>7364</v>
      </c>
      <c r="D2783" s="6">
        <v>2.1731350401844002E-3</v>
      </c>
      <c r="E2783" s="6">
        <v>8.2599433902517203E-3</v>
      </c>
      <c r="F2783" s="6">
        <v>0.13406428119062699</v>
      </c>
      <c r="G2783" s="6">
        <v>0.17087932073020801</v>
      </c>
      <c r="H2783" s="6">
        <v>0.21202846966622099</v>
      </c>
      <c r="I2783" s="6">
        <v>0.80592630319512304</v>
      </c>
      <c r="J2783" s="6" t="b">
        <v>0</v>
      </c>
      <c r="K2783" s="6" t="s">
        <v>10779</v>
      </c>
      <c r="L2783" s="6">
        <v>56</v>
      </c>
    </row>
    <row r="2784" spans="1:12">
      <c r="A2784" s="6" t="s">
        <v>11214</v>
      </c>
      <c r="B2784" s="6" t="s">
        <v>7363</v>
      </c>
      <c r="C2784" s="6" t="s">
        <v>7364</v>
      </c>
      <c r="D2784" s="6">
        <v>2.17175823626601E-3</v>
      </c>
      <c r="E2784" s="6">
        <v>8.2599433902517203E-3</v>
      </c>
      <c r="F2784" s="6">
        <v>0.141070297656745</v>
      </c>
      <c r="G2784" s="6">
        <v>0.16685371726046999</v>
      </c>
      <c r="H2784" s="6">
        <v>0.225319541988903</v>
      </c>
      <c r="I2784" s="6">
        <v>0.74052039955192805</v>
      </c>
      <c r="J2784" s="6" t="b">
        <v>0</v>
      </c>
      <c r="K2784" s="6" t="s">
        <v>11214</v>
      </c>
      <c r="L2784" s="6">
        <v>47</v>
      </c>
    </row>
    <row r="2785" spans="1:12">
      <c r="A2785" s="6" t="s">
        <v>4420</v>
      </c>
      <c r="B2785" s="6" t="s">
        <v>7363</v>
      </c>
      <c r="C2785" s="6" t="s">
        <v>7364</v>
      </c>
      <c r="D2785" s="6">
        <v>2.1761884614229202E-3</v>
      </c>
      <c r="E2785" s="6">
        <v>8.2685781411392292E-3</v>
      </c>
      <c r="F2785" s="6">
        <v>1.89202026599113E-2</v>
      </c>
      <c r="G2785" s="6">
        <v>2.5925509366605901E-2</v>
      </c>
      <c r="H2785" s="6">
        <v>2.6519438685212102E-2</v>
      </c>
      <c r="I2785" s="6">
        <v>0.97760400113833101</v>
      </c>
      <c r="J2785" s="6" t="b">
        <v>0</v>
      </c>
      <c r="K2785" s="6" t="s">
        <v>4420</v>
      </c>
      <c r="L2785" s="6">
        <v>21</v>
      </c>
    </row>
    <row r="2786" spans="1:12">
      <c r="A2786" s="6" t="s">
        <v>5506</v>
      </c>
      <c r="B2786" s="6" t="s">
        <v>7363</v>
      </c>
      <c r="C2786" s="6" t="s">
        <v>7364</v>
      </c>
      <c r="D2786" s="6">
        <v>2.1832972881300401E-3</v>
      </c>
      <c r="E2786" s="6">
        <v>8.2926099511093695E-3</v>
      </c>
      <c r="F2786" s="6">
        <v>5.84626345788474E-2</v>
      </c>
      <c r="G2786" s="6">
        <v>0.13840995482433099</v>
      </c>
      <c r="H2786" s="6">
        <v>8.3026587960406406E-2</v>
      </c>
      <c r="I2786" s="6">
        <v>1.66705579772031</v>
      </c>
      <c r="J2786" s="6" t="b">
        <v>1</v>
      </c>
      <c r="K2786" s="6" t="s">
        <v>5506</v>
      </c>
      <c r="L2786" s="6">
        <v>78</v>
      </c>
    </row>
    <row r="2787" spans="1:12">
      <c r="A2787" s="6" t="s">
        <v>4226</v>
      </c>
      <c r="B2787" s="6" t="s">
        <v>7363</v>
      </c>
      <c r="C2787" s="6" t="s">
        <v>7364</v>
      </c>
      <c r="D2787" s="6">
        <v>2.18583143378473E-3</v>
      </c>
      <c r="E2787" s="6">
        <v>8.2992551710606207E-3</v>
      </c>
      <c r="F2787" s="6">
        <v>9.0825284990500297</v>
      </c>
      <c r="G2787" s="6">
        <v>1480.675807627</v>
      </c>
      <c r="H2787" s="6">
        <v>217.85453944949401</v>
      </c>
      <c r="I2787" s="6">
        <v>6.79662591088809</v>
      </c>
      <c r="J2787" s="6" t="b">
        <v>1</v>
      </c>
      <c r="K2787" s="6" t="s">
        <v>4226</v>
      </c>
      <c r="L2787" s="6">
        <v>252</v>
      </c>
    </row>
    <row r="2788" spans="1:12">
      <c r="A2788" s="6" t="s">
        <v>8538</v>
      </c>
      <c r="B2788" s="6" t="s">
        <v>7363</v>
      </c>
      <c r="C2788" s="6" t="s">
        <v>7364</v>
      </c>
      <c r="D2788" s="6">
        <v>2.1890506657922301E-3</v>
      </c>
      <c r="E2788" s="6">
        <v>8.3084958531575992E-3</v>
      </c>
      <c r="F2788" s="6">
        <v>0.74109404686510405</v>
      </c>
      <c r="G2788" s="6">
        <v>3.6107151233244501</v>
      </c>
      <c r="H2788" s="6">
        <v>2.55918341067412</v>
      </c>
      <c r="I2788" s="6">
        <v>1.41088563963978</v>
      </c>
      <c r="J2788" s="6" t="b">
        <v>0</v>
      </c>
      <c r="K2788" s="6" t="s">
        <v>8538</v>
      </c>
      <c r="L2788" s="6">
        <v>151</v>
      </c>
    </row>
    <row r="2789" spans="1:12">
      <c r="A2789" s="6" t="s">
        <v>12240</v>
      </c>
      <c r="B2789" s="6" t="s">
        <v>7363</v>
      </c>
      <c r="C2789" s="6" t="s">
        <v>7364</v>
      </c>
      <c r="D2789" s="6">
        <v>2.1952902106429002E-3</v>
      </c>
      <c r="E2789" s="6">
        <v>8.3291893286156892E-3</v>
      </c>
      <c r="F2789" s="6">
        <v>9.4957251424952496E-2</v>
      </c>
      <c r="G2789" s="6">
        <v>0.116898133785835</v>
      </c>
      <c r="H2789" s="6">
        <v>0.141901001748651</v>
      </c>
      <c r="I2789" s="6">
        <v>0.82380062399342802</v>
      </c>
      <c r="J2789" s="6" t="b">
        <v>0</v>
      </c>
      <c r="K2789" s="6" t="s">
        <v>12240</v>
      </c>
      <c r="L2789" s="6">
        <v>30</v>
      </c>
    </row>
    <row r="2790" spans="1:12">
      <c r="A2790" s="6" t="s">
        <v>12623</v>
      </c>
      <c r="B2790" s="6" t="s">
        <v>7363</v>
      </c>
      <c r="C2790" s="6" t="s">
        <v>7364</v>
      </c>
      <c r="D2790" s="6">
        <v>2.2020976628552799E-3</v>
      </c>
      <c r="E2790" s="6">
        <v>8.3520218994919803E-3</v>
      </c>
      <c r="F2790" s="6">
        <v>6.1866687777074103E-2</v>
      </c>
      <c r="G2790" s="6">
        <v>7.08665782767052E-2</v>
      </c>
      <c r="H2790" s="6">
        <v>8.8156586662288094E-2</v>
      </c>
      <c r="I2790" s="6">
        <v>0.80387162162010695</v>
      </c>
      <c r="J2790" s="6" t="b">
        <v>0</v>
      </c>
      <c r="K2790" s="6" t="s">
        <v>12623</v>
      </c>
      <c r="L2790" s="6">
        <v>26</v>
      </c>
    </row>
    <row r="2791" spans="1:12">
      <c r="A2791" s="6" t="s">
        <v>7827</v>
      </c>
      <c r="B2791" s="6" t="s">
        <v>7363</v>
      </c>
      <c r="C2791" s="6" t="s">
        <v>7364</v>
      </c>
      <c r="D2791" s="6">
        <v>2.2045369748364698E-3</v>
      </c>
      <c r="E2791" s="6">
        <v>8.3582767454552596E-3</v>
      </c>
      <c r="F2791" s="6">
        <v>1.01508074730842</v>
      </c>
      <c r="G2791" s="6">
        <v>2.4638900461257101</v>
      </c>
      <c r="H2791" s="6">
        <v>4.4271433999507801</v>
      </c>
      <c r="I2791" s="6">
        <v>0.55654172985523298</v>
      </c>
      <c r="J2791" s="6" t="b">
        <v>0</v>
      </c>
      <c r="K2791" s="6" t="s">
        <v>7827</v>
      </c>
      <c r="L2791" s="6">
        <v>236</v>
      </c>
    </row>
    <row r="2792" spans="1:12">
      <c r="A2792" s="6" t="s">
        <v>11690</v>
      </c>
      <c r="B2792" s="6" t="s">
        <v>7363</v>
      </c>
      <c r="C2792" s="6" t="s">
        <v>7364</v>
      </c>
      <c r="D2792" s="6">
        <v>2.20996097000323E-3</v>
      </c>
      <c r="E2792" s="6">
        <v>8.3758391761713392E-3</v>
      </c>
      <c r="F2792" s="6">
        <v>0.181364787840405</v>
      </c>
      <c r="G2792" s="6">
        <v>0.29200754233919601</v>
      </c>
      <c r="H2792" s="6">
        <v>0.306051454185162</v>
      </c>
      <c r="I2792" s="6">
        <v>0.95411257926110105</v>
      </c>
      <c r="J2792" s="6" t="b">
        <v>0</v>
      </c>
      <c r="K2792" s="6" t="s">
        <v>11690</v>
      </c>
      <c r="L2792" s="6">
        <v>38</v>
      </c>
    </row>
    <row r="2793" spans="1:12">
      <c r="A2793" s="6" t="s">
        <v>6301</v>
      </c>
      <c r="B2793" s="6" t="s">
        <v>7363</v>
      </c>
      <c r="C2793" s="6" t="s">
        <v>7364</v>
      </c>
      <c r="D2793" s="6">
        <v>2.2123794435386598E-3</v>
      </c>
      <c r="E2793" s="6">
        <v>8.3820020607993997E-3</v>
      </c>
      <c r="F2793" s="6">
        <v>2.3907536415452801E-2</v>
      </c>
      <c r="G2793" s="6">
        <v>3.8932820646996401E-2</v>
      </c>
      <c r="H2793" s="6">
        <v>3.36803816428232E-2</v>
      </c>
      <c r="I2793" s="6">
        <v>1.1559495097138399</v>
      </c>
      <c r="J2793" s="6" t="b">
        <v>0</v>
      </c>
      <c r="K2793" s="6" t="s">
        <v>6301</v>
      </c>
      <c r="L2793" s="6">
        <v>27</v>
      </c>
    </row>
    <row r="2794" spans="1:12">
      <c r="A2794" s="6" t="s">
        <v>7533</v>
      </c>
      <c r="B2794" s="6" t="s">
        <v>7363</v>
      </c>
      <c r="C2794" s="6" t="s">
        <v>7364</v>
      </c>
      <c r="D2794" s="6">
        <v>2.2149721356274502E-3</v>
      </c>
      <c r="E2794" s="6">
        <v>8.3828176209900396E-3</v>
      </c>
      <c r="F2794" s="6">
        <v>2.8689835338821998</v>
      </c>
      <c r="G2794" s="6">
        <v>16.008563333615999</v>
      </c>
      <c r="H2794" s="6">
        <v>28.399851251303499</v>
      </c>
      <c r="I2794" s="6">
        <v>0.56368475989397604</v>
      </c>
      <c r="J2794" s="6" t="b">
        <v>0</v>
      </c>
      <c r="K2794" s="6" t="s">
        <v>7533</v>
      </c>
      <c r="L2794" s="6">
        <v>300</v>
      </c>
    </row>
    <row r="2795" spans="1:12">
      <c r="A2795" s="6" t="s">
        <v>12441</v>
      </c>
      <c r="B2795" s="6" t="s">
        <v>7363</v>
      </c>
      <c r="C2795" s="6" t="s">
        <v>7364</v>
      </c>
      <c r="D2795" s="6">
        <v>2.2139946151045801E-3</v>
      </c>
      <c r="E2795" s="6">
        <v>8.3828176209900396E-3</v>
      </c>
      <c r="F2795" s="6">
        <v>0.100419569347688</v>
      </c>
      <c r="G2795" s="6">
        <v>0.12952680016486501</v>
      </c>
      <c r="H2795" s="6">
        <v>0.15133448870260199</v>
      </c>
      <c r="I2795" s="6">
        <v>0.855897431413704</v>
      </c>
      <c r="J2795" s="6" t="b">
        <v>0</v>
      </c>
      <c r="K2795" s="6" t="s">
        <v>12441</v>
      </c>
      <c r="L2795" s="6">
        <v>28</v>
      </c>
    </row>
    <row r="2796" spans="1:12">
      <c r="A2796" s="6" t="s">
        <v>13071</v>
      </c>
      <c r="B2796" s="6" t="s">
        <v>7363</v>
      </c>
      <c r="C2796" s="6" t="s">
        <v>7364</v>
      </c>
      <c r="D2796" s="6">
        <v>2.2148992376098001E-3</v>
      </c>
      <c r="E2796" s="6">
        <v>8.3828176209900396E-3</v>
      </c>
      <c r="F2796" s="6">
        <v>6.7962317922735896E-2</v>
      </c>
      <c r="G2796" s="6">
        <v>8.6779428418106999E-2</v>
      </c>
      <c r="H2796" s="6">
        <v>9.7512348836175294E-2</v>
      </c>
      <c r="I2796" s="6">
        <v>0.88993270548637804</v>
      </c>
      <c r="J2796" s="6" t="b">
        <v>0</v>
      </c>
      <c r="K2796" s="6" t="s">
        <v>13071</v>
      </c>
      <c r="L2796" s="6">
        <v>21</v>
      </c>
    </row>
    <row r="2797" spans="1:12">
      <c r="A2797" s="6" t="s">
        <v>10976</v>
      </c>
      <c r="B2797" s="6" t="s">
        <v>7363</v>
      </c>
      <c r="C2797" s="6" t="s">
        <v>7364</v>
      </c>
      <c r="D2797" s="6">
        <v>2.2195598231565701E-3</v>
      </c>
      <c r="E2797" s="6">
        <v>8.3971758974786103E-3</v>
      </c>
      <c r="F2797" s="6">
        <v>0.13378720709309699</v>
      </c>
      <c r="G2797" s="6">
        <v>0.17661399042176801</v>
      </c>
      <c r="H2797" s="6">
        <v>0.211507918170663</v>
      </c>
      <c r="I2797" s="6">
        <v>0.83502306650886804</v>
      </c>
      <c r="J2797" s="6" t="b">
        <v>0</v>
      </c>
      <c r="K2797" s="6" t="s">
        <v>10976</v>
      </c>
      <c r="L2797" s="6">
        <v>52</v>
      </c>
    </row>
    <row r="2798" spans="1:12">
      <c r="A2798" s="6" t="s">
        <v>12192</v>
      </c>
      <c r="B2798" s="6" t="s">
        <v>7363</v>
      </c>
      <c r="C2798" s="6" t="s">
        <v>7364</v>
      </c>
      <c r="D2798" s="6">
        <v>2.2284083035527102E-3</v>
      </c>
      <c r="E2798" s="6">
        <v>8.4276378387488707E-3</v>
      </c>
      <c r="F2798" s="6">
        <v>0.15939677010766301</v>
      </c>
      <c r="G2798" s="6">
        <v>0.205245188884004</v>
      </c>
      <c r="H2798" s="6">
        <v>0.26113148952854798</v>
      </c>
      <c r="I2798" s="6">
        <v>0.78598406210814997</v>
      </c>
      <c r="J2798" s="6" t="b">
        <v>0</v>
      </c>
      <c r="K2798" s="6" t="s">
        <v>12192</v>
      </c>
      <c r="L2798" s="6">
        <v>31</v>
      </c>
    </row>
    <row r="2799" spans="1:12">
      <c r="A2799" s="6" t="s">
        <v>9737</v>
      </c>
      <c r="B2799" s="6" t="s">
        <v>7363</v>
      </c>
      <c r="C2799" s="6" t="s">
        <v>7364</v>
      </c>
      <c r="D2799" s="6">
        <v>2.2306086044728501E-3</v>
      </c>
      <c r="E2799" s="6">
        <v>8.4329441808841405E-3</v>
      </c>
      <c r="F2799" s="6">
        <v>0.82089138695376795</v>
      </c>
      <c r="G2799" s="6">
        <v>2.9708480198696101</v>
      </c>
      <c r="H2799" s="6">
        <v>3.0518555722940199</v>
      </c>
      <c r="I2799" s="6">
        <v>0.973456295520717</v>
      </c>
      <c r="J2799" s="6" t="b">
        <v>0</v>
      </c>
      <c r="K2799" s="6" t="s">
        <v>9737</v>
      </c>
      <c r="L2799" s="6">
        <v>89</v>
      </c>
    </row>
    <row r="2800" spans="1:12">
      <c r="A2800" s="6" t="s">
        <v>6244</v>
      </c>
      <c r="B2800" s="6" t="s">
        <v>7363</v>
      </c>
      <c r="C2800" s="6" t="s">
        <v>7364</v>
      </c>
      <c r="D2800" s="6">
        <v>2.2348452697760601E-3</v>
      </c>
      <c r="E2800" s="6">
        <v>8.4459425736660102E-3</v>
      </c>
      <c r="F2800" s="6">
        <v>3.4040531982267301E-2</v>
      </c>
      <c r="G2800" s="6">
        <v>5.1962361655197298E-2</v>
      </c>
      <c r="H2800" s="6">
        <v>4.7995904588350097E-2</v>
      </c>
      <c r="I2800" s="6">
        <v>1.0826415732939401</v>
      </c>
      <c r="J2800" s="6" t="b">
        <v>0</v>
      </c>
      <c r="K2800" s="6" t="s">
        <v>6244</v>
      </c>
      <c r="L2800" s="6">
        <v>39</v>
      </c>
    </row>
    <row r="2801" spans="1:12">
      <c r="A2801" s="6" t="s">
        <v>11734</v>
      </c>
      <c r="B2801" s="6" t="s">
        <v>7363</v>
      </c>
      <c r="C2801" s="6" t="s">
        <v>7364</v>
      </c>
      <c r="D2801" s="6">
        <v>2.2436636260108299E-3</v>
      </c>
      <c r="E2801" s="6">
        <v>8.47624065569378E-3</v>
      </c>
      <c r="F2801" s="6">
        <v>0.48234642178594</v>
      </c>
      <c r="G2801" s="6">
        <v>52.8810563473901</v>
      </c>
      <c r="H2801" s="6">
        <v>1.23725325839466</v>
      </c>
      <c r="I2801" s="6">
        <v>20.682452397667401</v>
      </c>
      <c r="J2801" s="6" t="b">
        <v>1</v>
      </c>
      <c r="K2801" s="6" t="s">
        <v>11734</v>
      </c>
      <c r="L2801" s="6">
        <v>37</v>
      </c>
    </row>
    <row r="2802" spans="1:12">
      <c r="A2802" s="6" t="s">
        <v>13572</v>
      </c>
      <c r="B2802" s="6" t="s">
        <v>7363</v>
      </c>
      <c r="C2802" s="6" t="s">
        <v>7364</v>
      </c>
      <c r="D2802" s="6">
        <v>2.2470857033708102E-3</v>
      </c>
      <c r="E2802" s="6">
        <v>8.4861380115160302E-3</v>
      </c>
      <c r="F2802" s="6">
        <v>0.18833122229259</v>
      </c>
      <c r="G2802" s="6">
        <v>1.1318497424823399</v>
      </c>
      <c r="H2802" s="6">
        <v>0.32057700123599903</v>
      </c>
      <c r="I2802" s="6">
        <v>3.53066420272966</v>
      </c>
      <c r="J2802" s="6" t="b">
        <v>1</v>
      </c>
      <c r="K2802" s="6" t="s">
        <v>13572</v>
      </c>
      <c r="L2802" s="6">
        <v>15</v>
      </c>
    </row>
    <row r="2803" spans="1:12">
      <c r="A2803" s="6" t="s">
        <v>4125</v>
      </c>
      <c r="B2803" s="6" t="s">
        <v>7363</v>
      </c>
      <c r="C2803" s="6" t="s">
        <v>7364</v>
      </c>
      <c r="D2803" s="6">
        <v>2.2506052761318198E-3</v>
      </c>
      <c r="E2803" s="6">
        <v>8.4963963636410997E-3</v>
      </c>
      <c r="F2803" s="6">
        <v>4.4806839772007598E-2</v>
      </c>
      <c r="G2803" s="6">
        <v>5.2380107563554101E-2</v>
      </c>
      <c r="H2803" s="6">
        <v>6.3151868756920707E-2</v>
      </c>
      <c r="I2803" s="6">
        <v>0.82943084020477698</v>
      </c>
      <c r="J2803" s="6" t="b">
        <v>0</v>
      </c>
      <c r="K2803" s="6" t="s">
        <v>4125</v>
      </c>
      <c r="L2803" s="6">
        <v>21</v>
      </c>
    </row>
    <row r="2804" spans="1:12">
      <c r="A2804" s="6" t="s">
        <v>4647</v>
      </c>
      <c r="B2804" s="6" t="s">
        <v>7363</v>
      </c>
      <c r="C2804" s="6" t="s">
        <v>7364</v>
      </c>
      <c r="D2804" s="6">
        <v>2.25233811057007E-3</v>
      </c>
      <c r="E2804" s="6">
        <v>8.4999045785266493E-3</v>
      </c>
      <c r="F2804" s="6">
        <v>3.8215642811906299</v>
      </c>
      <c r="G2804" s="6">
        <v>193.223829781874</v>
      </c>
      <c r="H2804" s="6">
        <v>47.267144152122299</v>
      </c>
      <c r="I2804" s="6">
        <v>4.0879099689206697</v>
      </c>
      <c r="J2804" s="6" t="b">
        <v>1</v>
      </c>
      <c r="K2804" s="6" t="s">
        <v>4647</v>
      </c>
      <c r="L2804" s="6">
        <v>182</v>
      </c>
    </row>
    <row r="2805" spans="1:12">
      <c r="A2805" s="6" t="s">
        <v>5967</v>
      </c>
      <c r="B2805" s="6" t="s">
        <v>7363</v>
      </c>
      <c r="C2805" s="6" t="s">
        <v>7364</v>
      </c>
      <c r="D2805" s="6">
        <v>2.2580568497532999E-3</v>
      </c>
      <c r="E2805" s="6">
        <v>8.5184469888339703E-3</v>
      </c>
      <c r="F2805" s="6">
        <v>0.43247308423052599</v>
      </c>
      <c r="G2805" s="6">
        <v>4.8770454451845602</v>
      </c>
      <c r="H2805" s="6">
        <v>1.03541871353209</v>
      </c>
      <c r="I2805" s="6">
        <v>4.7102156658416696</v>
      </c>
      <c r="J2805" s="6" t="b">
        <v>1</v>
      </c>
      <c r="K2805" s="6" t="s">
        <v>5967</v>
      </c>
      <c r="L2805" s="6">
        <v>23</v>
      </c>
    </row>
    <row r="2806" spans="1:12">
      <c r="A2806" s="6" t="s">
        <v>7809</v>
      </c>
      <c r="B2806" s="6" t="s">
        <v>7363</v>
      </c>
      <c r="C2806" s="6" t="s">
        <v>7364</v>
      </c>
      <c r="D2806" s="6">
        <v>2.2609381310413198E-3</v>
      </c>
      <c r="E2806" s="6">
        <v>8.5262757754563604E-3</v>
      </c>
      <c r="F2806" s="6">
        <v>1.01923685877137</v>
      </c>
      <c r="G2806" s="6">
        <v>3.9633713686668099</v>
      </c>
      <c r="H2806" s="6">
        <v>4.4592933747900902</v>
      </c>
      <c r="I2806" s="6">
        <v>0.88878910525903398</v>
      </c>
      <c r="J2806" s="6" t="b">
        <v>0</v>
      </c>
      <c r="K2806" s="6" t="s">
        <v>7809</v>
      </c>
      <c r="L2806" s="6">
        <v>240</v>
      </c>
    </row>
    <row r="2807" spans="1:12">
      <c r="A2807" s="6" t="s">
        <v>10431</v>
      </c>
      <c r="B2807" s="6" t="s">
        <v>7363</v>
      </c>
      <c r="C2807" s="6" t="s">
        <v>7364</v>
      </c>
      <c r="D2807" s="6">
        <v>2.2798005765864802E-3</v>
      </c>
      <c r="E2807" s="6">
        <v>8.5943444401752594E-3</v>
      </c>
      <c r="F2807" s="6">
        <v>0.34994458518049398</v>
      </c>
      <c r="G2807" s="6">
        <v>1.3340117928360999</v>
      </c>
      <c r="H2807" s="6">
        <v>0.74350944695462595</v>
      </c>
      <c r="I2807" s="6">
        <v>1.7942096072890401</v>
      </c>
      <c r="J2807" s="6" t="b">
        <v>1</v>
      </c>
      <c r="K2807" s="6" t="s">
        <v>10431</v>
      </c>
      <c r="L2807" s="6">
        <v>66</v>
      </c>
    </row>
    <row r="2808" spans="1:12">
      <c r="A2808" s="6" t="s">
        <v>8772</v>
      </c>
      <c r="B2808" s="6" t="s">
        <v>7363</v>
      </c>
      <c r="C2808" s="6" t="s">
        <v>7364</v>
      </c>
      <c r="D2808" s="6">
        <v>2.2814489593492898E-3</v>
      </c>
      <c r="E2808" s="6">
        <v>8.5974945108645597E-3</v>
      </c>
      <c r="F2808" s="6">
        <v>0.39585972134262198</v>
      </c>
      <c r="G2808" s="6">
        <v>0.75335498265659495</v>
      </c>
      <c r="H2808" s="6">
        <v>0.89965748032083204</v>
      </c>
      <c r="I2808" s="6">
        <v>0.83737977967782296</v>
      </c>
      <c r="J2808" s="6" t="b">
        <v>0</v>
      </c>
      <c r="K2808" s="6" t="s">
        <v>8772</v>
      </c>
      <c r="L2808" s="6">
        <v>136</v>
      </c>
    </row>
    <row r="2809" spans="1:12">
      <c r="A2809" s="6" t="s">
        <v>8948</v>
      </c>
      <c r="B2809" s="6" t="s">
        <v>7363</v>
      </c>
      <c r="C2809" s="6" t="s">
        <v>7364</v>
      </c>
      <c r="D2809" s="6">
        <v>2.2837734657446302E-3</v>
      </c>
      <c r="E2809" s="6">
        <v>8.6031893592046493E-3</v>
      </c>
      <c r="F2809" s="6">
        <v>0.35631728942368601</v>
      </c>
      <c r="G2809" s="6">
        <v>0.62464599456151304</v>
      </c>
      <c r="H2809" s="6">
        <v>0.76420521698199095</v>
      </c>
      <c r="I2809" s="6">
        <v>0.81737991403459898</v>
      </c>
      <c r="J2809" s="6" t="b">
        <v>0</v>
      </c>
      <c r="K2809" s="6" t="s">
        <v>8948</v>
      </c>
      <c r="L2809" s="6">
        <v>125</v>
      </c>
    </row>
    <row r="2810" spans="1:12">
      <c r="A2810" s="6" t="s">
        <v>9303</v>
      </c>
      <c r="B2810" s="6" t="s">
        <v>7363</v>
      </c>
      <c r="C2810" s="6" t="s">
        <v>7364</v>
      </c>
      <c r="D2810" s="6">
        <v>2.2865446859904001E-3</v>
      </c>
      <c r="E2810" s="6">
        <v>8.6105623668232302E-3</v>
      </c>
      <c r="F2810" s="6">
        <v>0.28423844205193199</v>
      </c>
      <c r="G2810" s="6">
        <v>0.40438125905966998</v>
      </c>
      <c r="H2810" s="6">
        <v>0.55054996502467501</v>
      </c>
      <c r="I2810" s="6">
        <v>0.73450419534872102</v>
      </c>
      <c r="J2810" s="6" t="b">
        <v>0</v>
      </c>
      <c r="K2810" s="6" t="s">
        <v>9303</v>
      </c>
      <c r="L2810" s="6">
        <v>106</v>
      </c>
    </row>
    <row r="2811" spans="1:12">
      <c r="A2811" s="6" t="s">
        <v>13684</v>
      </c>
      <c r="B2811" s="6" t="s">
        <v>7363</v>
      </c>
      <c r="C2811" s="6" t="s">
        <v>7364</v>
      </c>
      <c r="D2811" s="6">
        <v>2.29475889067222E-3</v>
      </c>
      <c r="E2811" s="6">
        <v>8.6384197670927899E-3</v>
      </c>
      <c r="F2811" s="6">
        <v>2.3590880303989901E-2</v>
      </c>
      <c r="G2811" s="6">
        <v>2.7310289171469101E-2</v>
      </c>
      <c r="H2811" s="6">
        <v>3.32289473827466E-2</v>
      </c>
      <c r="I2811" s="6">
        <v>0.82188246461425896</v>
      </c>
      <c r="J2811" s="6" t="b">
        <v>0</v>
      </c>
      <c r="K2811" s="6" t="s">
        <v>13684</v>
      </c>
      <c r="L2811" s="6">
        <v>15</v>
      </c>
    </row>
    <row r="2812" spans="1:12">
      <c r="A2812" s="6" t="s">
        <v>13997</v>
      </c>
      <c r="B2812" s="6" t="s">
        <v>7363</v>
      </c>
      <c r="C2812" s="6" t="s">
        <v>7364</v>
      </c>
      <c r="D2812" s="6">
        <v>2.2981097247337999E-3</v>
      </c>
      <c r="E2812" s="6">
        <v>8.6479561253056305E-3</v>
      </c>
      <c r="F2812" s="6">
        <v>0.41026757441418599</v>
      </c>
      <c r="G2812" s="6">
        <v>10.0431689265406</v>
      </c>
      <c r="H2812" s="6">
        <v>0.95192976111689898</v>
      </c>
      <c r="I2812" s="6">
        <v>10.0293862466932</v>
      </c>
      <c r="J2812" s="6" t="b">
        <v>1</v>
      </c>
      <c r="K2812" s="6" t="s">
        <v>13997</v>
      </c>
      <c r="L2812" s="6">
        <v>12</v>
      </c>
    </row>
    <row r="2813" spans="1:12">
      <c r="A2813" s="6" t="s">
        <v>11079</v>
      </c>
      <c r="B2813" s="6" t="s">
        <v>7363</v>
      </c>
      <c r="C2813" s="6" t="s">
        <v>7364</v>
      </c>
      <c r="D2813" s="6">
        <v>2.3089800256724901E-3</v>
      </c>
      <c r="E2813" s="6">
        <v>8.6857719457907392E-3</v>
      </c>
      <c r="F2813" s="6">
        <v>0.15056998100063301</v>
      </c>
      <c r="G2813" s="6">
        <v>0.18181656146434499</v>
      </c>
      <c r="H2813" s="6">
        <v>0.243744586685851</v>
      </c>
      <c r="I2813" s="6">
        <v>0.74593066429272903</v>
      </c>
      <c r="J2813" s="6" t="b">
        <v>0</v>
      </c>
      <c r="K2813" s="6" t="s">
        <v>11079</v>
      </c>
      <c r="L2813" s="6">
        <v>50</v>
      </c>
    </row>
    <row r="2814" spans="1:12">
      <c r="A2814" s="6" t="s">
        <v>10056</v>
      </c>
      <c r="B2814" s="6" t="s">
        <v>7363</v>
      </c>
      <c r="C2814" s="6" t="s">
        <v>7364</v>
      </c>
      <c r="D2814" s="6">
        <v>2.3126753600461402E-3</v>
      </c>
      <c r="E2814" s="6">
        <v>8.6965801487977404E-3</v>
      </c>
      <c r="F2814" s="6">
        <v>0.159317606079797</v>
      </c>
      <c r="G2814" s="6">
        <v>0.209307945831016</v>
      </c>
      <c r="H2814" s="6">
        <v>0.26097416154249398</v>
      </c>
      <c r="I2814" s="6">
        <v>0.80202555147180099</v>
      </c>
      <c r="J2814" s="6" t="b">
        <v>0</v>
      </c>
      <c r="K2814" s="6" t="s">
        <v>10056</v>
      </c>
      <c r="L2814" s="6">
        <v>77</v>
      </c>
    </row>
    <row r="2815" spans="1:12">
      <c r="A2815" s="6" t="s">
        <v>9444</v>
      </c>
      <c r="B2815" s="6" t="s">
        <v>7363</v>
      </c>
      <c r="C2815" s="6" t="s">
        <v>7364</v>
      </c>
      <c r="D2815" s="6">
        <v>2.31464752883607E-3</v>
      </c>
      <c r="E2815" s="6">
        <v>8.69781227709698E-3</v>
      </c>
      <c r="F2815" s="6">
        <v>0.24232108929702301</v>
      </c>
      <c r="G2815" s="6">
        <v>0.33822231292099902</v>
      </c>
      <c r="H2815" s="6">
        <v>0.44303169948618898</v>
      </c>
      <c r="I2815" s="6">
        <v>0.76342689092740701</v>
      </c>
      <c r="J2815" s="6" t="b">
        <v>0</v>
      </c>
      <c r="K2815" s="6" t="s">
        <v>9444</v>
      </c>
      <c r="L2815" s="6">
        <v>100</v>
      </c>
    </row>
    <row r="2816" spans="1:12">
      <c r="A2816" s="6" t="s">
        <v>11800</v>
      </c>
      <c r="B2816" s="6" t="s">
        <v>7363</v>
      </c>
      <c r="C2816" s="6" t="s">
        <v>7364</v>
      </c>
      <c r="D2816" s="6">
        <v>2.3143155903411201E-3</v>
      </c>
      <c r="E2816" s="6">
        <v>8.69781227709698E-3</v>
      </c>
      <c r="F2816" s="6">
        <v>0.13212476250791599</v>
      </c>
      <c r="G2816" s="6">
        <v>0.160035132120044</v>
      </c>
      <c r="H2816" s="6">
        <v>0.20839205083940601</v>
      </c>
      <c r="I2816" s="6">
        <v>0.76795219143639104</v>
      </c>
      <c r="J2816" s="6" t="b">
        <v>0</v>
      </c>
      <c r="K2816" s="6" t="s">
        <v>11800</v>
      </c>
      <c r="L2816" s="6">
        <v>36</v>
      </c>
    </row>
    <row r="2817" spans="1:12">
      <c r="A2817" s="6" t="s">
        <v>2744</v>
      </c>
      <c r="B2817" s="6" t="s">
        <v>7363</v>
      </c>
      <c r="C2817" s="6" t="s">
        <v>7364</v>
      </c>
      <c r="D2817" s="6">
        <v>2.31625390158471E-3</v>
      </c>
      <c r="E2817" s="6">
        <v>8.7007577311658708E-3</v>
      </c>
      <c r="F2817" s="6">
        <v>7.9164027865737795E-3</v>
      </c>
      <c r="G2817" s="6">
        <v>1.10207306908398E-2</v>
      </c>
      <c r="H2817" s="6">
        <v>1.05538235163165E-2</v>
      </c>
      <c r="I2817" s="6">
        <v>1.04424057061419</v>
      </c>
      <c r="J2817" s="6" t="b">
        <v>0</v>
      </c>
      <c r="K2817" s="6" t="s">
        <v>2744</v>
      </c>
      <c r="L2817" s="6">
        <v>11</v>
      </c>
    </row>
    <row r="2818" spans="1:12">
      <c r="A2818" s="6" t="s">
        <v>8189</v>
      </c>
      <c r="B2818" s="6" t="s">
        <v>7363</v>
      </c>
      <c r="C2818" s="6" t="s">
        <v>7364</v>
      </c>
      <c r="D2818" s="6">
        <v>2.3188349478857001E-3</v>
      </c>
      <c r="E2818" s="6">
        <v>8.7073610503141403E-3</v>
      </c>
      <c r="F2818" s="6">
        <v>0.63157061431285599</v>
      </c>
      <c r="G2818" s="6">
        <v>1.3314594180431301</v>
      </c>
      <c r="H2818" s="6">
        <v>1.9518804192738499</v>
      </c>
      <c r="I2818" s="6">
        <v>0.68214190013671705</v>
      </c>
      <c r="J2818" s="6" t="b">
        <v>0</v>
      </c>
      <c r="K2818" s="6" t="s">
        <v>8189</v>
      </c>
      <c r="L2818" s="6">
        <v>186</v>
      </c>
    </row>
    <row r="2819" spans="1:12">
      <c r="A2819" s="6" t="s">
        <v>8793</v>
      </c>
      <c r="B2819" s="6" t="s">
        <v>7363</v>
      </c>
      <c r="C2819" s="6" t="s">
        <v>7364</v>
      </c>
      <c r="D2819" s="6">
        <v>2.32445358074141E-3</v>
      </c>
      <c r="E2819" s="6">
        <v>8.7253619507035498E-3</v>
      </c>
      <c r="F2819" s="6">
        <v>0.35370487650411703</v>
      </c>
      <c r="G2819" s="6">
        <v>0.53688371228906795</v>
      </c>
      <c r="H2819" s="6">
        <v>0.75568234748298302</v>
      </c>
      <c r="I2819" s="6">
        <v>0.71046215923570299</v>
      </c>
      <c r="J2819" s="6" t="b">
        <v>0</v>
      </c>
      <c r="K2819" s="6" t="s">
        <v>8793</v>
      </c>
      <c r="L2819" s="6">
        <v>135</v>
      </c>
    </row>
    <row r="2820" spans="1:12">
      <c r="A2820" s="6" t="s">
        <v>9829</v>
      </c>
      <c r="B2820" s="6" t="s">
        <v>7363</v>
      </c>
      <c r="C2820" s="6" t="s">
        <v>7364</v>
      </c>
      <c r="D2820" s="6">
        <v>2.3296276375364801E-3</v>
      </c>
      <c r="E2820" s="6">
        <v>8.7416818552184701E-3</v>
      </c>
      <c r="F2820" s="6">
        <v>0.180573147561748</v>
      </c>
      <c r="G2820" s="6">
        <v>0.28786071728707202</v>
      </c>
      <c r="H2820" s="6">
        <v>0.30440704366957599</v>
      </c>
      <c r="I2820" s="6">
        <v>0.94564407517302795</v>
      </c>
      <c r="J2820" s="6" t="b">
        <v>0</v>
      </c>
      <c r="K2820" s="6" t="s">
        <v>9829</v>
      </c>
      <c r="L2820" s="6">
        <v>86</v>
      </c>
    </row>
    <row r="2821" spans="1:12">
      <c r="A2821" s="6" t="s">
        <v>6376</v>
      </c>
      <c r="B2821" s="6" t="s">
        <v>7363</v>
      </c>
      <c r="C2821" s="6" t="s">
        <v>7364</v>
      </c>
      <c r="D2821" s="6">
        <v>2.3319332300448898E-3</v>
      </c>
      <c r="E2821" s="6">
        <v>8.7472303927003097E-3</v>
      </c>
      <c r="F2821" s="6">
        <v>0.32722450918302698</v>
      </c>
      <c r="G2821" s="6">
        <v>0.91310750831584997</v>
      </c>
      <c r="H2821" s="6">
        <v>0.67237645953016001</v>
      </c>
      <c r="I2821" s="6">
        <v>1.3580301561329999</v>
      </c>
      <c r="J2821" s="6" t="b">
        <v>0</v>
      </c>
      <c r="K2821" s="6" t="s">
        <v>6376</v>
      </c>
      <c r="L2821" s="6">
        <v>41</v>
      </c>
    </row>
    <row r="2822" spans="1:12">
      <c r="A2822" s="6" t="s">
        <v>7452</v>
      </c>
      <c r="B2822" s="6" t="s">
        <v>7363</v>
      </c>
      <c r="C2822" s="6" t="s">
        <v>7364</v>
      </c>
      <c r="D2822" s="6">
        <v>2.3380405417096602E-3</v>
      </c>
      <c r="E2822" s="6">
        <v>8.7670304325433504E-3</v>
      </c>
      <c r="F2822" s="6">
        <v>2.2388378720709299</v>
      </c>
      <c r="G2822" s="6">
        <v>8.8379389731987992</v>
      </c>
      <c r="H2822" s="6">
        <v>18.251673225323898</v>
      </c>
      <c r="I2822" s="6">
        <v>0.48422623307412099</v>
      </c>
      <c r="J2822" s="6" t="b">
        <v>0</v>
      </c>
      <c r="K2822" s="6" t="s">
        <v>7452</v>
      </c>
      <c r="L2822" s="6">
        <v>337</v>
      </c>
    </row>
    <row r="2823" spans="1:12">
      <c r="A2823" s="6" t="s">
        <v>10039</v>
      </c>
      <c r="B2823" s="6" t="s">
        <v>7363</v>
      </c>
      <c r="C2823" s="6" t="s">
        <v>7364</v>
      </c>
      <c r="D2823" s="6">
        <v>2.34224784698496E-3</v>
      </c>
      <c r="E2823" s="6">
        <v>8.7796944455729702E-3</v>
      </c>
      <c r="F2823" s="6">
        <v>0.17732742241925301</v>
      </c>
      <c r="G2823" s="6">
        <v>0.245955474312686</v>
      </c>
      <c r="H2823" s="6">
        <v>0.29766880477445201</v>
      </c>
      <c r="I2823" s="6">
        <v>0.82627225415531802</v>
      </c>
      <c r="J2823" s="6" t="b">
        <v>0</v>
      </c>
      <c r="K2823" s="6" t="s">
        <v>10039</v>
      </c>
      <c r="L2823" s="6">
        <v>77</v>
      </c>
    </row>
    <row r="2824" spans="1:12">
      <c r="A2824" s="6" t="s">
        <v>12772</v>
      </c>
      <c r="B2824" s="6" t="s">
        <v>7363</v>
      </c>
      <c r="C2824" s="6" t="s">
        <v>7364</v>
      </c>
      <c r="D2824" s="6">
        <v>2.3521813008205699E-3</v>
      </c>
      <c r="E2824" s="6">
        <v>8.8138058094509395E-3</v>
      </c>
      <c r="F2824" s="6">
        <v>0.104813172894237</v>
      </c>
      <c r="G2824" s="6">
        <v>0.12130209073253299</v>
      </c>
      <c r="H2824" s="6">
        <v>0.15901241080098899</v>
      </c>
      <c r="I2824" s="6">
        <v>0.76284668675549006</v>
      </c>
      <c r="J2824" s="6" t="b">
        <v>0</v>
      </c>
      <c r="K2824" s="6" t="s">
        <v>12772</v>
      </c>
      <c r="L2824" s="6">
        <v>24</v>
      </c>
    </row>
    <row r="2825" spans="1:12">
      <c r="A2825" s="6" t="s">
        <v>13571</v>
      </c>
      <c r="B2825" s="6" t="s">
        <v>7363</v>
      </c>
      <c r="C2825" s="6" t="s">
        <v>7364</v>
      </c>
      <c r="D2825" s="6">
        <v>2.3539845708637E-3</v>
      </c>
      <c r="E2825" s="6">
        <v>8.8174393734406099E-3</v>
      </c>
      <c r="F2825" s="6">
        <v>3.3961367954401502E-2</v>
      </c>
      <c r="G2825" s="6">
        <v>3.7717656109532503E-2</v>
      </c>
      <c r="H2825" s="6">
        <v>4.78863834008584E-2</v>
      </c>
      <c r="I2825" s="6">
        <v>0.78764887700532704</v>
      </c>
      <c r="J2825" s="6" t="b">
        <v>0</v>
      </c>
      <c r="K2825" s="6" t="s">
        <v>13571</v>
      </c>
      <c r="L2825" s="6">
        <v>15</v>
      </c>
    </row>
    <row r="2826" spans="1:12">
      <c r="A2826" s="6" t="s">
        <v>7505</v>
      </c>
      <c r="B2826" s="6" t="s">
        <v>7363</v>
      </c>
      <c r="C2826" s="6" t="s">
        <v>7364</v>
      </c>
      <c r="D2826" s="6">
        <v>2.35824311696725E-3</v>
      </c>
      <c r="E2826" s="6">
        <v>8.8270097973613508E-3</v>
      </c>
      <c r="F2826" s="6">
        <v>1.0564043698543399</v>
      </c>
      <c r="G2826" s="6">
        <v>3.3282913261667102</v>
      </c>
      <c r="H2826" s="6">
        <v>4.7518377385298702</v>
      </c>
      <c r="I2826" s="6">
        <v>0.70042192290781502</v>
      </c>
      <c r="J2826" s="6" t="b">
        <v>0</v>
      </c>
      <c r="K2826" s="6" t="s">
        <v>7505</v>
      </c>
      <c r="L2826" s="6">
        <v>310</v>
      </c>
    </row>
    <row r="2827" spans="1:12">
      <c r="A2827" s="6" t="s">
        <v>10388</v>
      </c>
      <c r="B2827" s="6" t="s">
        <v>7363</v>
      </c>
      <c r="C2827" s="6" t="s">
        <v>7364</v>
      </c>
      <c r="D2827" s="6">
        <v>2.3590429851711599E-3</v>
      </c>
      <c r="E2827" s="6">
        <v>8.8270097973613508E-3</v>
      </c>
      <c r="F2827" s="6">
        <v>0.17000474984167199</v>
      </c>
      <c r="G2827" s="6">
        <v>0.21980087873292301</v>
      </c>
      <c r="H2827" s="6">
        <v>0.28251750249514901</v>
      </c>
      <c r="I2827" s="6">
        <v>0.778008005846337</v>
      </c>
      <c r="J2827" s="6" t="b">
        <v>0</v>
      </c>
      <c r="K2827" s="6" t="s">
        <v>10388</v>
      </c>
      <c r="L2827" s="6">
        <v>67</v>
      </c>
    </row>
    <row r="2828" spans="1:12">
      <c r="A2828" s="6" t="s">
        <v>4290</v>
      </c>
      <c r="B2828" s="6" t="s">
        <v>7363</v>
      </c>
      <c r="C2828" s="6" t="s">
        <v>7364</v>
      </c>
      <c r="D2828" s="6">
        <v>2.3587949074706902E-3</v>
      </c>
      <c r="E2828" s="6">
        <v>8.8270097973613508E-3</v>
      </c>
      <c r="F2828" s="6">
        <v>9.18698543381887E-2</v>
      </c>
      <c r="G2828" s="6">
        <v>0.117474966080077</v>
      </c>
      <c r="H2828" s="6">
        <v>0.13663449352507601</v>
      </c>
      <c r="I2828" s="6">
        <v>0.85977532502451604</v>
      </c>
      <c r="J2828" s="6" t="b">
        <v>0</v>
      </c>
      <c r="K2828" s="6" t="s">
        <v>4290</v>
      </c>
      <c r="L2828" s="6">
        <v>43</v>
      </c>
    </row>
    <row r="2829" spans="1:12">
      <c r="A2829" s="6" t="s">
        <v>8059</v>
      </c>
      <c r="B2829" s="6" t="s">
        <v>7363</v>
      </c>
      <c r="C2829" s="6" t="s">
        <v>7364</v>
      </c>
      <c r="D2829" s="6">
        <v>2.3656563832315999E-3</v>
      </c>
      <c r="E2829" s="6">
        <v>8.8450049670045303E-3</v>
      </c>
      <c r="F2829" s="6">
        <v>0.46694901836605401</v>
      </c>
      <c r="G2829" s="6">
        <v>0.92152168904472198</v>
      </c>
      <c r="H2829" s="6">
        <v>1.1726231106379399</v>
      </c>
      <c r="I2829" s="6">
        <v>0.78586348903134595</v>
      </c>
      <c r="J2829" s="6" t="b">
        <v>0</v>
      </c>
      <c r="K2829" s="6" t="s">
        <v>8059</v>
      </c>
      <c r="L2829" s="6">
        <v>202</v>
      </c>
    </row>
    <row r="2830" spans="1:12">
      <c r="A2830" s="6" t="s">
        <v>8283</v>
      </c>
      <c r="B2830" s="6" t="s">
        <v>7363</v>
      </c>
      <c r="C2830" s="6" t="s">
        <v>7364</v>
      </c>
      <c r="D2830" s="6">
        <v>2.3663607540766502E-3</v>
      </c>
      <c r="E2830" s="6">
        <v>8.8450049670045303E-3</v>
      </c>
      <c r="F2830" s="6">
        <v>0.72759658011399597</v>
      </c>
      <c r="G2830" s="6">
        <v>1.7384047684100401</v>
      </c>
      <c r="H2830" s="6">
        <v>2.4800486410096299</v>
      </c>
      <c r="I2830" s="6">
        <v>0.70095591661552403</v>
      </c>
      <c r="J2830" s="6" t="b">
        <v>0</v>
      </c>
      <c r="K2830" s="6" t="s">
        <v>8283</v>
      </c>
      <c r="L2830" s="6">
        <v>174</v>
      </c>
    </row>
    <row r="2831" spans="1:12">
      <c r="A2831" s="6" t="s">
        <v>13421</v>
      </c>
      <c r="B2831" s="6" t="s">
        <v>7363</v>
      </c>
      <c r="C2831" s="6" t="s">
        <v>7364</v>
      </c>
      <c r="D2831" s="6">
        <v>2.3651391989344501E-3</v>
      </c>
      <c r="E2831" s="6">
        <v>8.8450049670045303E-3</v>
      </c>
      <c r="F2831" s="6">
        <v>7.6195376820772598E-2</v>
      </c>
      <c r="G2831" s="6">
        <v>8.7492534521635704E-2</v>
      </c>
      <c r="H2831" s="6">
        <v>0.11051907412244499</v>
      </c>
      <c r="I2831" s="6">
        <v>0.79165099071224598</v>
      </c>
      <c r="J2831" s="6" t="b">
        <v>0</v>
      </c>
      <c r="K2831" s="6" t="s">
        <v>13421</v>
      </c>
      <c r="L2831" s="6">
        <v>17</v>
      </c>
    </row>
    <row r="2832" spans="1:12">
      <c r="A2832" s="6" t="s">
        <v>13473</v>
      </c>
      <c r="B2832" s="6" t="s">
        <v>7363</v>
      </c>
      <c r="C2832" s="6" t="s">
        <v>7364</v>
      </c>
      <c r="D2832" s="6">
        <v>2.36787848864183E-3</v>
      </c>
      <c r="E2832" s="6">
        <v>8.8475516258754005E-3</v>
      </c>
      <c r="F2832" s="6">
        <v>5.9570930968967699E-2</v>
      </c>
      <c r="G2832" s="6">
        <v>6.8216195578184494E-2</v>
      </c>
      <c r="H2832" s="6">
        <v>8.4683154092307797E-2</v>
      </c>
      <c r="I2832" s="6">
        <v>0.80554623064498898</v>
      </c>
      <c r="J2832" s="6" t="b">
        <v>0</v>
      </c>
      <c r="K2832" s="6" t="s">
        <v>13473</v>
      </c>
      <c r="L2832" s="6">
        <v>17</v>
      </c>
    </row>
    <row r="2833" spans="1:12">
      <c r="A2833" s="6" t="s">
        <v>8989</v>
      </c>
      <c r="B2833" s="6" t="s">
        <v>7363</v>
      </c>
      <c r="C2833" s="6" t="s">
        <v>7364</v>
      </c>
      <c r="D2833" s="6">
        <v>2.3836299850106199E-3</v>
      </c>
      <c r="E2833" s="6">
        <v>8.9032619990968807E-3</v>
      </c>
      <c r="F2833" s="6">
        <v>0.3323701709943</v>
      </c>
      <c r="G2833" s="6">
        <v>0.52424841365483099</v>
      </c>
      <c r="H2833" s="6">
        <v>0.68811926456899297</v>
      </c>
      <c r="I2833" s="6">
        <v>0.76185690569667597</v>
      </c>
      <c r="J2833" s="6" t="b">
        <v>0</v>
      </c>
      <c r="K2833" s="6" t="s">
        <v>8989</v>
      </c>
      <c r="L2833" s="6">
        <v>122</v>
      </c>
    </row>
    <row r="2834" spans="1:12">
      <c r="A2834" s="6" t="s">
        <v>11078</v>
      </c>
      <c r="B2834" s="6" t="s">
        <v>7363</v>
      </c>
      <c r="C2834" s="6" t="s">
        <v>7364</v>
      </c>
      <c r="D2834" s="6">
        <v>2.38459055383115E-3</v>
      </c>
      <c r="E2834" s="6">
        <v>8.9037059224941501E-3</v>
      </c>
      <c r="F2834" s="6">
        <v>0.159317606079797</v>
      </c>
      <c r="G2834" s="6">
        <v>0.23527477479036399</v>
      </c>
      <c r="H2834" s="6">
        <v>0.26097416154249398</v>
      </c>
      <c r="I2834" s="6">
        <v>0.901525167854759</v>
      </c>
      <c r="J2834" s="6" t="b">
        <v>0</v>
      </c>
      <c r="K2834" s="6" t="s">
        <v>11078</v>
      </c>
      <c r="L2834" s="6">
        <v>50</v>
      </c>
    </row>
    <row r="2835" spans="1:12">
      <c r="A2835" s="6" t="s">
        <v>11794</v>
      </c>
      <c r="B2835" s="6" t="s">
        <v>7363</v>
      </c>
      <c r="C2835" s="6" t="s">
        <v>7364</v>
      </c>
      <c r="D2835" s="6">
        <v>2.39037284960091E-3</v>
      </c>
      <c r="E2835" s="6">
        <v>8.9221467900770599E-3</v>
      </c>
      <c r="F2835" s="6">
        <v>1.4447435085497199E-2</v>
      </c>
      <c r="G2835" s="6">
        <v>0.22854477640002299</v>
      </c>
      <c r="H2835" s="6">
        <v>2.0051769881840199E-2</v>
      </c>
      <c r="I2835" s="6">
        <v>8.3606464777479008</v>
      </c>
      <c r="J2835" s="6" t="b">
        <v>1</v>
      </c>
      <c r="K2835" s="6" t="s">
        <v>11794</v>
      </c>
      <c r="L2835" s="6">
        <v>37</v>
      </c>
    </row>
    <row r="2836" spans="1:12">
      <c r="A2836" s="6" t="s">
        <v>2886</v>
      </c>
      <c r="B2836" s="6" t="s">
        <v>7363</v>
      </c>
      <c r="C2836" s="6" t="s">
        <v>7364</v>
      </c>
      <c r="D2836" s="6">
        <v>2.3986810145955502E-3</v>
      </c>
      <c r="E2836" s="6">
        <v>8.94999921424754E-3</v>
      </c>
      <c r="F2836" s="6">
        <v>0.34321564281190597</v>
      </c>
      <c r="G2836" s="6">
        <v>0.66939702969473902</v>
      </c>
      <c r="H2836" s="6">
        <v>0.72200761074347797</v>
      </c>
      <c r="I2836" s="6">
        <v>0.92713292731834196</v>
      </c>
      <c r="J2836" s="6" t="b">
        <v>0</v>
      </c>
      <c r="K2836" s="6" t="s">
        <v>2886</v>
      </c>
      <c r="L2836" s="6">
        <v>103</v>
      </c>
    </row>
    <row r="2837" spans="1:12">
      <c r="A2837" s="6" t="s">
        <v>10366</v>
      </c>
      <c r="B2837" s="6" t="s">
        <v>7363</v>
      </c>
      <c r="C2837" s="6" t="s">
        <v>7364</v>
      </c>
      <c r="D2837" s="6">
        <v>2.40330933184089E-3</v>
      </c>
      <c r="E2837" s="6">
        <v>8.9641065275786191E-3</v>
      </c>
      <c r="F2837" s="6">
        <v>0.14395978467384399</v>
      </c>
      <c r="G2837" s="6">
        <v>0.18879065285758001</v>
      </c>
      <c r="H2837" s="6">
        <v>0.230879904465462</v>
      </c>
      <c r="I2837" s="6">
        <v>0.81770067124150803</v>
      </c>
      <c r="J2837" s="6" t="b">
        <v>0</v>
      </c>
      <c r="K2837" s="6" t="s">
        <v>10366</v>
      </c>
      <c r="L2837" s="6">
        <v>68</v>
      </c>
    </row>
    <row r="2838" spans="1:12">
      <c r="A2838" s="6" t="s">
        <v>11501</v>
      </c>
      <c r="B2838" s="6" t="s">
        <v>7363</v>
      </c>
      <c r="C2838" s="6" t="s">
        <v>7364</v>
      </c>
      <c r="D2838" s="6">
        <v>2.41013392326316E-3</v>
      </c>
      <c r="E2838" s="6">
        <v>8.9863928939998908E-3</v>
      </c>
      <c r="F2838" s="6">
        <v>7.02184927169094E-2</v>
      </c>
      <c r="G2838" s="6">
        <v>0.13559087970233899</v>
      </c>
      <c r="H2838" s="6">
        <v>0.101025815525703</v>
      </c>
      <c r="I2838" s="6">
        <v>1.3421409072203001</v>
      </c>
      <c r="J2838" s="6" t="b">
        <v>0</v>
      </c>
      <c r="K2838" s="6" t="s">
        <v>11501</v>
      </c>
      <c r="L2838" s="6">
        <v>41</v>
      </c>
    </row>
    <row r="2839" spans="1:12">
      <c r="A2839" s="6" t="s">
        <v>3795</v>
      </c>
      <c r="B2839" s="6" t="s">
        <v>7363</v>
      </c>
      <c r="C2839" s="6" t="s">
        <v>7364</v>
      </c>
      <c r="D2839" s="6">
        <v>2.4164778845987898E-3</v>
      </c>
      <c r="E2839" s="6">
        <v>9.0068721153227695E-3</v>
      </c>
      <c r="F2839" s="6">
        <v>4.9160861304623202E-2</v>
      </c>
      <c r="G2839" s="6">
        <v>7.0733571240930895E-2</v>
      </c>
      <c r="H2839" s="6">
        <v>6.9398753256023696E-2</v>
      </c>
      <c r="I2839" s="6">
        <v>1.0192340340752599</v>
      </c>
      <c r="J2839" s="6" t="b">
        <v>0</v>
      </c>
      <c r="K2839" s="6" t="s">
        <v>3795</v>
      </c>
      <c r="L2839" s="6">
        <v>32</v>
      </c>
    </row>
    <row r="2840" spans="1:12">
      <c r="A2840" s="6" t="s">
        <v>3815</v>
      </c>
      <c r="B2840" s="6" t="s">
        <v>7363</v>
      </c>
      <c r="C2840" s="6" t="s">
        <v>7364</v>
      </c>
      <c r="D2840" s="6">
        <v>2.4209351158538399E-3</v>
      </c>
      <c r="E2840" s="6">
        <v>9.0171308646133392E-3</v>
      </c>
      <c r="F2840" s="6">
        <v>1.2626662444585201E-2</v>
      </c>
      <c r="G2840" s="6">
        <v>2.57678064632141E-2</v>
      </c>
      <c r="H2840" s="6">
        <v>1.7407726856948601E-2</v>
      </c>
      <c r="I2840" s="6">
        <v>1.4802510790160099</v>
      </c>
      <c r="J2840" s="6" t="b">
        <v>0</v>
      </c>
      <c r="K2840" s="6" t="s">
        <v>3815</v>
      </c>
      <c r="L2840" s="6">
        <v>42</v>
      </c>
    </row>
    <row r="2841" spans="1:12">
      <c r="A2841" s="6" t="s">
        <v>5837</v>
      </c>
      <c r="B2841" s="6" t="s">
        <v>7363</v>
      </c>
      <c r="C2841" s="6" t="s">
        <v>7364</v>
      </c>
      <c r="D2841" s="6">
        <v>2.42092046196147E-3</v>
      </c>
      <c r="E2841" s="6">
        <v>9.0171308646133392E-3</v>
      </c>
      <c r="F2841" s="6">
        <v>3.5227992400253302E-2</v>
      </c>
      <c r="G2841" s="6">
        <v>4.1746708101325601E-2</v>
      </c>
      <c r="H2841" s="6">
        <v>4.9638893781790698E-2</v>
      </c>
      <c r="I2841" s="6">
        <v>0.841008026585778</v>
      </c>
      <c r="J2841" s="6" t="b">
        <v>0</v>
      </c>
      <c r="K2841" s="6" t="s">
        <v>5837</v>
      </c>
      <c r="L2841" s="6">
        <v>22</v>
      </c>
    </row>
    <row r="2842" spans="1:12">
      <c r="A2842" s="6" t="s">
        <v>9227</v>
      </c>
      <c r="B2842" s="6" t="s">
        <v>7363</v>
      </c>
      <c r="C2842" s="6" t="s">
        <v>7364</v>
      </c>
      <c r="D2842" s="6">
        <v>2.42313064078331E-3</v>
      </c>
      <c r="E2842" s="6">
        <v>9.0216396487061007E-3</v>
      </c>
      <c r="F2842" s="6">
        <v>0.33993033565547798</v>
      </c>
      <c r="G2842" s="6">
        <v>0.56132202340933701</v>
      </c>
      <c r="H2842" s="6">
        <v>0.71164164981869305</v>
      </c>
      <c r="I2842" s="6">
        <v>0.78877061727961295</v>
      </c>
      <c r="J2842" s="6" t="b">
        <v>0</v>
      </c>
      <c r="K2842" s="6" t="s">
        <v>9227</v>
      </c>
      <c r="L2842" s="6">
        <v>110</v>
      </c>
    </row>
    <row r="2843" spans="1:12">
      <c r="A2843" s="6" t="s">
        <v>9368</v>
      </c>
      <c r="B2843" s="6" t="s">
        <v>7363</v>
      </c>
      <c r="C2843" s="6" t="s">
        <v>7364</v>
      </c>
      <c r="D2843" s="6">
        <v>2.4238513784857999E-3</v>
      </c>
      <c r="E2843" s="6">
        <v>9.0216396487061007E-3</v>
      </c>
      <c r="F2843" s="6">
        <v>0.79124445851804903</v>
      </c>
      <c r="G2843" s="6">
        <v>3.6310423652861998</v>
      </c>
      <c r="H2843" s="6">
        <v>2.8638625108346401</v>
      </c>
      <c r="I2843" s="6">
        <v>1.2678829208975999</v>
      </c>
      <c r="J2843" s="6" t="b">
        <v>0</v>
      </c>
      <c r="K2843" s="6" t="s">
        <v>9368</v>
      </c>
      <c r="L2843" s="6">
        <v>103</v>
      </c>
    </row>
    <row r="2844" spans="1:12">
      <c r="A2844" s="6" t="s">
        <v>3803</v>
      </c>
      <c r="B2844" s="6" t="s">
        <v>7363</v>
      </c>
      <c r="C2844" s="6" t="s">
        <v>7364</v>
      </c>
      <c r="D2844" s="6">
        <v>2.4318570331530501E-3</v>
      </c>
      <c r="E2844" s="6">
        <v>9.0482531469197897E-3</v>
      </c>
      <c r="F2844" s="6">
        <v>6.4716592780240695E-2</v>
      </c>
      <c r="G2844" s="6">
        <v>0.121172797007651</v>
      </c>
      <c r="H2844" s="6">
        <v>9.2508308386029595E-2</v>
      </c>
      <c r="I2844" s="6">
        <v>1.3098585318629601</v>
      </c>
      <c r="J2844" s="6" t="b">
        <v>0</v>
      </c>
      <c r="K2844" s="6" t="s">
        <v>3803</v>
      </c>
      <c r="L2844" s="6">
        <v>27</v>
      </c>
    </row>
    <row r="2845" spans="1:12">
      <c r="A2845" s="6" t="s">
        <v>10312</v>
      </c>
      <c r="B2845" s="6" t="s">
        <v>7363</v>
      </c>
      <c r="C2845" s="6" t="s">
        <v>7364</v>
      </c>
      <c r="D2845" s="6">
        <v>2.4468989976794099E-3</v>
      </c>
      <c r="E2845" s="6">
        <v>9.1010188457991605E-3</v>
      </c>
      <c r="F2845" s="6">
        <v>0.49065864471184301</v>
      </c>
      <c r="G2845" s="6">
        <v>1.10271129478494</v>
      </c>
      <c r="H2845" s="6">
        <v>1.27296793334456</v>
      </c>
      <c r="I2845" s="6">
        <v>0.86625221727910195</v>
      </c>
      <c r="J2845" s="6" t="b">
        <v>0</v>
      </c>
      <c r="K2845" s="6" t="s">
        <v>10312</v>
      </c>
      <c r="L2845" s="6">
        <v>69</v>
      </c>
    </row>
    <row r="2846" spans="1:12">
      <c r="A2846" s="6" t="s">
        <v>7477</v>
      </c>
      <c r="B2846" s="6" t="s">
        <v>7363</v>
      </c>
      <c r="C2846" s="6" t="s">
        <v>7364</v>
      </c>
      <c r="D2846" s="6">
        <v>2.4684510875454002E-3</v>
      </c>
      <c r="E2846" s="6">
        <v>9.1779527606521E-3</v>
      </c>
      <c r="F2846" s="6">
        <v>1.2277549081697301</v>
      </c>
      <c r="G2846" s="6">
        <v>4.2457941756076902</v>
      </c>
      <c r="H2846" s="6">
        <v>6.2169708910876196</v>
      </c>
      <c r="I2846" s="6">
        <v>0.68293615170288102</v>
      </c>
      <c r="J2846" s="6" t="b">
        <v>0</v>
      </c>
      <c r="K2846" s="6" t="s">
        <v>7477</v>
      </c>
      <c r="L2846" s="6">
        <v>325</v>
      </c>
    </row>
    <row r="2847" spans="1:12">
      <c r="A2847" s="6" t="s">
        <v>8070</v>
      </c>
      <c r="B2847" s="6" t="s">
        <v>7363</v>
      </c>
      <c r="C2847" s="6" t="s">
        <v>7364</v>
      </c>
      <c r="D2847" s="6">
        <v>2.47724690397195E-3</v>
      </c>
      <c r="E2847" s="6">
        <v>9.2061816525079495E-3</v>
      </c>
      <c r="F2847" s="6">
        <v>0.346778024065864</v>
      </c>
      <c r="G2847" s="6">
        <v>1.7320539021952399</v>
      </c>
      <c r="H2847" s="6">
        <v>0.73334583131822295</v>
      </c>
      <c r="I2847" s="6">
        <v>2.3618514324705</v>
      </c>
      <c r="J2847" s="6" t="b">
        <v>1</v>
      </c>
      <c r="K2847" s="6" t="s">
        <v>8070</v>
      </c>
      <c r="L2847" s="6">
        <v>200</v>
      </c>
    </row>
    <row r="2848" spans="1:12">
      <c r="A2848" s="6" t="s">
        <v>9182</v>
      </c>
      <c r="B2848" s="6" t="s">
        <v>7363</v>
      </c>
      <c r="C2848" s="6" t="s">
        <v>7364</v>
      </c>
      <c r="D2848" s="6">
        <v>2.4777840011996699E-3</v>
      </c>
      <c r="E2848" s="6">
        <v>9.2061816525079495E-3</v>
      </c>
      <c r="F2848" s="6">
        <v>0.23860037998733399</v>
      </c>
      <c r="G2848" s="6">
        <v>0.36209939078638897</v>
      </c>
      <c r="H2848" s="6">
        <v>0.434050069543644</v>
      </c>
      <c r="I2848" s="6">
        <v>0.83423414991525302</v>
      </c>
      <c r="J2848" s="6" t="b">
        <v>0</v>
      </c>
      <c r="K2848" s="6" t="s">
        <v>9182</v>
      </c>
      <c r="L2848" s="6">
        <v>113</v>
      </c>
    </row>
    <row r="2849" spans="1:12">
      <c r="A2849" s="6" t="s">
        <v>8372</v>
      </c>
      <c r="B2849" s="6" t="s">
        <v>7363</v>
      </c>
      <c r="C2849" s="6" t="s">
        <v>7364</v>
      </c>
      <c r="D2849" s="6">
        <v>2.4791627672101101E-3</v>
      </c>
      <c r="E2849" s="6">
        <v>9.2080701374819204E-3</v>
      </c>
      <c r="F2849" s="6">
        <v>0.526005383153895</v>
      </c>
      <c r="G2849" s="6">
        <v>1.0523261078758099</v>
      </c>
      <c r="H2849" s="6">
        <v>1.4309284905375299</v>
      </c>
      <c r="I2849" s="6">
        <v>0.73541488259870302</v>
      </c>
      <c r="J2849" s="6" t="b">
        <v>0</v>
      </c>
      <c r="K2849" s="6" t="s">
        <v>8372</v>
      </c>
      <c r="L2849" s="6">
        <v>165</v>
      </c>
    </row>
    <row r="2850" spans="1:12">
      <c r="A2850" s="6" t="s">
        <v>12811</v>
      </c>
      <c r="B2850" s="6" t="s">
        <v>7363</v>
      </c>
      <c r="C2850" s="6" t="s">
        <v>7364</v>
      </c>
      <c r="D2850" s="6">
        <v>2.4809518417336202E-3</v>
      </c>
      <c r="E2850" s="6">
        <v>9.2114807237129604E-3</v>
      </c>
      <c r="F2850" s="6">
        <v>6.5389487017099401E-2</v>
      </c>
      <c r="G2850" s="6">
        <v>7.2991195323111199E-2</v>
      </c>
      <c r="H2850" s="6">
        <v>9.3541235882788301E-2</v>
      </c>
      <c r="I2850" s="6">
        <v>0.78031035868046295</v>
      </c>
      <c r="J2850" s="6" t="b">
        <v>0</v>
      </c>
      <c r="K2850" s="6" t="s">
        <v>12811</v>
      </c>
      <c r="L2850" s="6">
        <v>23</v>
      </c>
    </row>
    <row r="2851" spans="1:12">
      <c r="A2851" s="6" t="s">
        <v>8315</v>
      </c>
      <c r="B2851" s="6" t="s">
        <v>7363</v>
      </c>
      <c r="C2851" s="6" t="s">
        <v>7364</v>
      </c>
      <c r="D2851" s="6">
        <v>2.49335804354305E-3</v>
      </c>
      <c r="E2851" s="6">
        <v>9.2542952226660896E-3</v>
      </c>
      <c r="F2851" s="6">
        <v>0.47530082330589002</v>
      </c>
      <c r="G2851" s="6">
        <v>1.2768312438643099</v>
      </c>
      <c r="H2851" s="6">
        <v>1.20742986615502</v>
      </c>
      <c r="I2851" s="6">
        <v>1.0574785995067</v>
      </c>
      <c r="J2851" s="6" t="b">
        <v>0</v>
      </c>
      <c r="K2851" s="6" t="s">
        <v>8315</v>
      </c>
      <c r="L2851" s="6">
        <v>171</v>
      </c>
    </row>
    <row r="2852" spans="1:12">
      <c r="A2852" s="6" t="s">
        <v>13397</v>
      </c>
      <c r="B2852" s="6" t="s">
        <v>7363</v>
      </c>
      <c r="C2852" s="6" t="s">
        <v>7364</v>
      </c>
      <c r="D2852" s="6">
        <v>2.4947405496205102E-3</v>
      </c>
      <c r="E2852" s="6">
        <v>9.25617872111042E-3</v>
      </c>
      <c r="F2852" s="6">
        <v>6.5943635212159596E-2</v>
      </c>
      <c r="G2852" s="6">
        <v>8.2735142450879498E-2</v>
      </c>
      <c r="H2852" s="6">
        <v>9.4393581428801193E-2</v>
      </c>
      <c r="I2852" s="6">
        <v>0.87649118932185699</v>
      </c>
      <c r="J2852" s="6" t="b">
        <v>0</v>
      </c>
      <c r="K2852" s="6" t="s">
        <v>13397</v>
      </c>
      <c r="L2852" s="6">
        <v>17</v>
      </c>
    </row>
    <row r="2853" spans="1:12">
      <c r="A2853" s="6" t="s">
        <v>11858</v>
      </c>
      <c r="B2853" s="6" t="s">
        <v>7363</v>
      </c>
      <c r="C2853" s="6" t="s">
        <v>7364</v>
      </c>
      <c r="D2853" s="6">
        <v>2.4992464038262898E-3</v>
      </c>
      <c r="E2853" s="6">
        <v>9.2696453224664892E-3</v>
      </c>
      <c r="F2853" s="6">
        <v>0.16901519949335</v>
      </c>
      <c r="G2853" s="6">
        <v>0.47580671726095197</v>
      </c>
      <c r="H2853" s="6">
        <v>0.28049391893893999</v>
      </c>
      <c r="I2853" s="6">
        <v>1.69631740702561</v>
      </c>
      <c r="J2853" s="6" t="b">
        <v>1</v>
      </c>
      <c r="K2853" s="6" t="s">
        <v>11858</v>
      </c>
      <c r="L2853" s="6">
        <v>36</v>
      </c>
    </row>
    <row r="2854" spans="1:12">
      <c r="A2854" s="6" t="s">
        <v>4363</v>
      </c>
      <c r="B2854" s="6" t="s">
        <v>7363</v>
      </c>
      <c r="C2854" s="6" t="s">
        <v>7364</v>
      </c>
      <c r="D2854" s="6">
        <v>2.5148010379571601E-3</v>
      </c>
      <c r="E2854" s="6">
        <v>9.3208007636688493E-3</v>
      </c>
      <c r="F2854" s="6">
        <v>0.249129195693477</v>
      </c>
      <c r="G2854" s="6">
        <v>0.32735545431285801</v>
      </c>
      <c r="H2854" s="6">
        <v>0.45973477245390398</v>
      </c>
      <c r="I2854" s="6">
        <v>0.71205284857078399</v>
      </c>
      <c r="J2854" s="6" t="b">
        <v>0</v>
      </c>
      <c r="K2854" s="6" t="s">
        <v>4363</v>
      </c>
      <c r="L2854" s="6">
        <v>87</v>
      </c>
    </row>
    <row r="2855" spans="1:12">
      <c r="A2855" s="6" t="s">
        <v>6671</v>
      </c>
      <c r="B2855" s="6" t="s">
        <v>7363</v>
      </c>
      <c r="C2855" s="6" t="s">
        <v>7364</v>
      </c>
      <c r="D2855" s="6">
        <v>2.51418278634388E-3</v>
      </c>
      <c r="E2855" s="6">
        <v>9.3208007636688493E-3</v>
      </c>
      <c r="F2855" s="6">
        <v>0.244775174160861</v>
      </c>
      <c r="G2855" s="6">
        <v>0.34708111954196902</v>
      </c>
      <c r="H2855" s="6">
        <v>0.44901084778183098</v>
      </c>
      <c r="I2855" s="6">
        <v>0.77299049957619703</v>
      </c>
      <c r="J2855" s="6" t="b">
        <v>0</v>
      </c>
      <c r="K2855" s="6" t="s">
        <v>6671</v>
      </c>
      <c r="L2855" s="6">
        <v>78</v>
      </c>
    </row>
    <row r="2856" spans="1:12">
      <c r="A2856" s="6" t="s">
        <v>8811</v>
      </c>
      <c r="B2856" s="6" t="s">
        <v>7363</v>
      </c>
      <c r="C2856" s="6" t="s">
        <v>7364</v>
      </c>
      <c r="D2856" s="6">
        <v>2.5221020519784901E-3</v>
      </c>
      <c r="E2856" s="6">
        <v>9.3445868671903597E-3</v>
      </c>
      <c r="F2856" s="6">
        <v>0.44901836605446499</v>
      </c>
      <c r="G2856" s="6">
        <v>0.65108402230443096</v>
      </c>
      <c r="H2856" s="6">
        <v>1.0999565184556399</v>
      </c>
      <c r="I2856" s="6">
        <v>0.591917963465172</v>
      </c>
      <c r="J2856" s="6" t="b">
        <v>0</v>
      </c>
      <c r="K2856" s="6" t="s">
        <v>8811</v>
      </c>
      <c r="L2856" s="6">
        <v>134</v>
      </c>
    </row>
    <row r="2857" spans="1:12">
      <c r="A2857" s="6" t="s">
        <v>14064</v>
      </c>
      <c r="B2857" s="6" t="s">
        <v>7363</v>
      </c>
      <c r="C2857" s="6" t="s">
        <v>7364</v>
      </c>
      <c r="D2857" s="6">
        <v>2.5232228045699101E-3</v>
      </c>
      <c r="E2857" s="6">
        <v>9.3454659757494594E-3</v>
      </c>
      <c r="F2857" s="6">
        <v>7.76599113362888E-2</v>
      </c>
      <c r="G2857" s="6">
        <v>0.106069400069598</v>
      </c>
      <c r="H2857" s="6">
        <v>0.112903559939111</v>
      </c>
      <c r="I2857" s="6">
        <v>0.93946904886612503</v>
      </c>
      <c r="J2857" s="6" t="b">
        <v>0</v>
      </c>
      <c r="K2857" s="6" t="s">
        <v>14064</v>
      </c>
      <c r="L2857" s="6">
        <v>12</v>
      </c>
    </row>
    <row r="2858" spans="1:12">
      <c r="A2858" s="6" t="s">
        <v>13926</v>
      </c>
      <c r="B2858" s="6" t="s">
        <v>7363</v>
      </c>
      <c r="C2858" s="6" t="s">
        <v>7364</v>
      </c>
      <c r="D2858" s="6">
        <v>2.5404465004164501E-3</v>
      </c>
      <c r="E2858" s="6">
        <v>9.4059653767606492E-3</v>
      </c>
      <c r="F2858" s="6">
        <v>6.6735275490816995E-2</v>
      </c>
      <c r="G2858" s="6">
        <v>7.8988414896190295E-2</v>
      </c>
      <c r="H2858" s="6">
        <v>9.5613985251594993E-2</v>
      </c>
      <c r="I2858" s="6">
        <v>0.82611779739483704</v>
      </c>
      <c r="J2858" s="6" t="b">
        <v>0</v>
      </c>
      <c r="K2858" s="6" t="s">
        <v>13926</v>
      </c>
      <c r="L2858" s="6">
        <v>13</v>
      </c>
    </row>
    <row r="2859" spans="1:12">
      <c r="A2859" s="6" t="s">
        <v>7496</v>
      </c>
      <c r="B2859" s="6" t="s">
        <v>7363</v>
      </c>
      <c r="C2859" s="6" t="s">
        <v>7364</v>
      </c>
      <c r="D2859" s="6">
        <v>2.5479868982284199E-3</v>
      </c>
      <c r="E2859" s="6">
        <v>9.4272841586079698E-3</v>
      </c>
      <c r="F2859" s="6">
        <v>2.0976092463584499</v>
      </c>
      <c r="G2859" s="6">
        <v>10.5493130506461</v>
      </c>
      <c r="H2859" s="6">
        <v>16.246251195079498</v>
      </c>
      <c r="I2859" s="6">
        <v>0.64933829496872197</v>
      </c>
      <c r="J2859" s="6" t="b">
        <v>0</v>
      </c>
      <c r="K2859" s="6" t="s">
        <v>7496</v>
      </c>
      <c r="L2859" s="6">
        <v>315</v>
      </c>
    </row>
    <row r="2860" spans="1:12">
      <c r="A2860" s="6" t="s">
        <v>5669</v>
      </c>
      <c r="B2860" s="6" t="s">
        <v>7363</v>
      </c>
      <c r="C2860" s="6" t="s">
        <v>7364</v>
      </c>
      <c r="D2860" s="6">
        <v>2.5477322355465402E-3</v>
      </c>
      <c r="E2860" s="6">
        <v>9.4272841586079698E-3</v>
      </c>
      <c r="F2860" s="6">
        <v>6.3766624445851794E-2</v>
      </c>
      <c r="G2860" s="6">
        <v>8.5273798361940698E-2</v>
      </c>
      <c r="H2860" s="6">
        <v>9.1053743990745603E-2</v>
      </c>
      <c r="I2860" s="6">
        <v>0.93652160388494299</v>
      </c>
      <c r="J2860" s="6" t="b">
        <v>0</v>
      </c>
      <c r="K2860" s="6" t="s">
        <v>5669</v>
      </c>
      <c r="L2860" s="6">
        <v>46</v>
      </c>
    </row>
    <row r="2861" spans="1:12">
      <c r="A2861" s="6" t="s">
        <v>4601</v>
      </c>
      <c r="B2861" s="6" t="s">
        <v>7363</v>
      </c>
      <c r="C2861" s="6" t="s">
        <v>7364</v>
      </c>
      <c r="D2861" s="6">
        <v>2.5505579426440901E-3</v>
      </c>
      <c r="E2861" s="6">
        <v>9.4334971738773404E-3</v>
      </c>
      <c r="F2861" s="6">
        <v>0.17744616846105099</v>
      </c>
      <c r="G2861" s="6">
        <v>0.275798948137158</v>
      </c>
      <c r="H2861" s="6">
        <v>0.297915313356513</v>
      </c>
      <c r="I2861" s="6">
        <v>0.92576291238549402</v>
      </c>
      <c r="J2861" s="6" t="b">
        <v>0</v>
      </c>
      <c r="K2861" s="6" t="s">
        <v>4601</v>
      </c>
      <c r="L2861" s="6">
        <v>42</v>
      </c>
    </row>
    <row r="2862" spans="1:12">
      <c r="A2862" s="6" t="s">
        <v>11193</v>
      </c>
      <c r="B2862" s="6" t="s">
        <v>7363</v>
      </c>
      <c r="C2862" s="6" t="s">
        <v>7364</v>
      </c>
      <c r="D2862" s="6">
        <v>2.5556939013597901E-3</v>
      </c>
      <c r="E2862" s="6">
        <v>9.4491891256846799E-3</v>
      </c>
      <c r="F2862" s="6">
        <v>3.00823305889804E-2</v>
      </c>
      <c r="G2862" s="6">
        <v>4.4536968244166197E-2</v>
      </c>
      <c r="H2862" s="6">
        <v>4.2454433181605397E-2</v>
      </c>
      <c r="I2862" s="6">
        <v>1.0490534181354501</v>
      </c>
      <c r="J2862" s="6" t="b">
        <v>0</v>
      </c>
      <c r="K2862" s="6" t="s">
        <v>11193</v>
      </c>
      <c r="L2862" s="6">
        <v>47</v>
      </c>
    </row>
    <row r="2863" spans="1:12">
      <c r="A2863" s="6" t="s">
        <v>2804</v>
      </c>
      <c r="B2863" s="6" t="s">
        <v>7363</v>
      </c>
      <c r="C2863" s="6" t="s">
        <v>7364</v>
      </c>
      <c r="D2863" s="6">
        <v>2.5627984686499902E-3</v>
      </c>
      <c r="E2863" s="6">
        <v>9.4721461220753193E-3</v>
      </c>
      <c r="F2863" s="6">
        <v>0.12686035465484499</v>
      </c>
      <c r="G2863" s="6">
        <v>0.157400647719247</v>
      </c>
      <c r="H2863" s="6">
        <v>0.19860287711431299</v>
      </c>
      <c r="I2863" s="6">
        <v>0.79253961476418699</v>
      </c>
      <c r="J2863" s="6" t="b">
        <v>0</v>
      </c>
      <c r="K2863" s="6" t="s">
        <v>2804</v>
      </c>
      <c r="L2863" s="6">
        <v>19</v>
      </c>
    </row>
    <row r="2864" spans="1:12">
      <c r="A2864" s="6" t="s">
        <v>9410</v>
      </c>
      <c r="B2864" s="6" t="s">
        <v>7363</v>
      </c>
      <c r="C2864" s="6" t="s">
        <v>7364</v>
      </c>
      <c r="D2864" s="6">
        <v>2.56876236702734E-3</v>
      </c>
      <c r="E2864" s="6">
        <v>9.4908726225690701E-3</v>
      </c>
      <c r="F2864" s="6">
        <v>0.26136003799873297</v>
      </c>
      <c r="G2864" s="6">
        <v>0.45518108178342298</v>
      </c>
      <c r="H2864" s="6">
        <v>0.49071459625112901</v>
      </c>
      <c r="I2864" s="6">
        <v>0.92758822594804402</v>
      </c>
      <c r="J2864" s="6" t="b">
        <v>0</v>
      </c>
      <c r="K2864" s="6" t="s">
        <v>9410</v>
      </c>
      <c r="L2864" s="6">
        <v>101</v>
      </c>
    </row>
    <row r="2865" spans="1:12">
      <c r="A2865" s="6" t="s">
        <v>10988</v>
      </c>
      <c r="B2865" s="6" t="s">
        <v>7363</v>
      </c>
      <c r="C2865" s="6" t="s">
        <v>7364</v>
      </c>
      <c r="D2865" s="6">
        <v>2.5739894905876101E-3</v>
      </c>
      <c r="E2865" s="6">
        <v>9.5068648154454406E-3</v>
      </c>
      <c r="F2865" s="6">
        <v>9.4442685243825195E-2</v>
      </c>
      <c r="G2865" s="6">
        <v>0.115531003958685</v>
      </c>
      <c r="H2865" s="6">
        <v>0.14101971436342201</v>
      </c>
      <c r="I2865" s="6">
        <v>0.81925427575997001</v>
      </c>
      <c r="J2865" s="6" t="b">
        <v>0</v>
      </c>
      <c r="K2865" s="6" t="s">
        <v>10988</v>
      </c>
      <c r="L2865" s="6">
        <v>52</v>
      </c>
    </row>
    <row r="2866" spans="1:12">
      <c r="A2866" s="6" t="s">
        <v>7857</v>
      </c>
      <c r="B2866" s="6" t="s">
        <v>7363</v>
      </c>
      <c r="C2866" s="6" t="s">
        <v>7364</v>
      </c>
      <c r="D2866" s="6">
        <v>2.57666199572667E-3</v>
      </c>
      <c r="E2866" s="6">
        <v>9.5120398845587907E-3</v>
      </c>
      <c r="F2866" s="6">
        <v>0.71025965801140001</v>
      </c>
      <c r="G2866" s="6">
        <v>1.7586628942185201</v>
      </c>
      <c r="H2866" s="6">
        <v>2.3801899203632999</v>
      </c>
      <c r="I2866" s="6">
        <v>0.73887502806929795</v>
      </c>
      <c r="J2866" s="6" t="b">
        <v>0</v>
      </c>
      <c r="K2866" s="6" t="s">
        <v>7857</v>
      </c>
      <c r="L2866" s="6">
        <v>233</v>
      </c>
    </row>
    <row r="2867" spans="1:12">
      <c r="A2867" s="6" t="s">
        <v>9710</v>
      </c>
      <c r="B2867" s="6" t="s">
        <v>7363</v>
      </c>
      <c r="C2867" s="6" t="s">
        <v>7364</v>
      </c>
      <c r="D2867" s="6">
        <v>2.57895066129573E-3</v>
      </c>
      <c r="E2867" s="6">
        <v>9.5120398845587907E-3</v>
      </c>
      <c r="F2867" s="6">
        <v>0.21675110829638999</v>
      </c>
      <c r="G2867" s="6">
        <v>0.32225273843048102</v>
      </c>
      <c r="H2867" s="6">
        <v>0.38292814708467399</v>
      </c>
      <c r="I2867" s="6">
        <v>0.84154884116997697</v>
      </c>
      <c r="J2867" s="6" t="b">
        <v>0</v>
      </c>
      <c r="K2867" s="6" t="s">
        <v>9710</v>
      </c>
      <c r="L2867" s="6">
        <v>90</v>
      </c>
    </row>
    <row r="2868" spans="1:12">
      <c r="A2868" s="6" t="s">
        <v>4670</v>
      </c>
      <c r="B2868" s="6" t="s">
        <v>7363</v>
      </c>
      <c r="C2868" s="6" t="s">
        <v>7364</v>
      </c>
      <c r="D2868" s="6">
        <v>2.5789875580369301E-3</v>
      </c>
      <c r="E2868" s="6">
        <v>9.5120398845587907E-3</v>
      </c>
      <c r="F2868" s="6">
        <v>8.74762507916403E-2</v>
      </c>
      <c r="G2868" s="6">
        <v>0.105635810701437</v>
      </c>
      <c r="H2868" s="6">
        <v>0.12923355329248101</v>
      </c>
      <c r="I2868" s="6">
        <v>0.81740235418865004</v>
      </c>
      <c r="J2868" s="6" t="b">
        <v>0</v>
      </c>
      <c r="K2868" s="6" t="s">
        <v>4670</v>
      </c>
      <c r="L2868" s="6">
        <v>39</v>
      </c>
    </row>
    <row r="2869" spans="1:12">
      <c r="A2869" s="6" t="s">
        <v>12104</v>
      </c>
      <c r="B2869" s="6" t="s">
        <v>7363</v>
      </c>
      <c r="C2869" s="6" t="s">
        <v>7364</v>
      </c>
      <c r="D2869" s="6">
        <v>2.57828927678635E-3</v>
      </c>
      <c r="E2869" s="6">
        <v>9.5120398845587907E-3</v>
      </c>
      <c r="F2869" s="6">
        <v>1.53578214059531E-2</v>
      </c>
      <c r="G2869" s="6">
        <v>2.4226780876953999E-2</v>
      </c>
      <c r="H2869" s="6">
        <v>2.1372902685860201E-2</v>
      </c>
      <c r="I2869" s="6">
        <v>1.1335278709233001</v>
      </c>
      <c r="J2869" s="6" t="b">
        <v>0</v>
      </c>
      <c r="K2869" s="6" t="s">
        <v>12104</v>
      </c>
      <c r="L2869" s="6">
        <v>32</v>
      </c>
    </row>
    <row r="2870" spans="1:12">
      <c r="A2870" s="6" t="s">
        <v>7707</v>
      </c>
      <c r="B2870" s="6" t="s">
        <v>7363</v>
      </c>
      <c r="C2870" s="6" t="s">
        <v>7364</v>
      </c>
      <c r="D2870" s="6">
        <v>2.5836150011751199E-3</v>
      </c>
      <c r="E2870" s="6">
        <v>9.5256517737712307E-3</v>
      </c>
      <c r="F2870" s="6">
        <v>1.25874762507916</v>
      </c>
      <c r="G2870" s="6">
        <v>5.2585032171497996</v>
      </c>
      <c r="H2870" s="6">
        <v>6.5021910127412497</v>
      </c>
      <c r="I2870" s="6">
        <v>0.80872788985213995</v>
      </c>
      <c r="J2870" s="6" t="b">
        <v>0</v>
      </c>
      <c r="K2870" s="6" t="s">
        <v>7707</v>
      </c>
      <c r="L2870" s="6">
        <v>258</v>
      </c>
    </row>
    <row r="2871" spans="1:12">
      <c r="A2871" s="6" t="s">
        <v>8652</v>
      </c>
      <c r="B2871" s="6" t="s">
        <v>7363</v>
      </c>
      <c r="C2871" s="6" t="s">
        <v>7364</v>
      </c>
      <c r="D2871" s="6">
        <v>2.5844791634263E-3</v>
      </c>
      <c r="E2871" s="6">
        <v>9.5256517737712307E-3</v>
      </c>
      <c r="F2871" s="6">
        <v>0.38157061431285599</v>
      </c>
      <c r="G2871" s="6">
        <v>0.63221546443507204</v>
      </c>
      <c r="H2871" s="6">
        <v>0.84933467336172996</v>
      </c>
      <c r="I2871" s="6">
        <v>0.74436554195147897</v>
      </c>
      <c r="J2871" s="6" t="b">
        <v>0</v>
      </c>
      <c r="K2871" s="6" t="s">
        <v>8652</v>
      </c>
      <c r="L2871" s="6">
        <v>143</v>
      </c>
    </row>
    <row r="2872" spans="1:12">
      <c r="A2872" s="6" t="s">
        <v>12209</v>
      </c>
      <c r="B2872" s="6" t="s">
        <v>7363</v>
      </c>
      <c r="C2872" s="6" t="s">
        <v>7364</v>
      </c>
      <c r="D2872" s="6">
        <v>2.5911097869825298E-3</v>
      </c>
      <c r="E2872" s="6">
        <v>9.5467639591435595E-3</v>
      </c>
      <c r="F2872" s="6">
        <v>6.2222925902469903E-2</v>
      </c>
      <c r="G2872" s="6">
        <v>7.3316136661571399E-2</v>
      </c>
      <c r="H2872" s="6">
        <v>8.8698659496909901E-2</v>
      </c>
      <c r="I2872" s="6">
        <v>0.826575475631945</v>
      </c>
      <c r="J2872" s="6" t="b">
        <v>0</v>
      </c>
      <c r="K2872" s="6" t="s">
        <v>12209</v>
      </c>
      <c r="L2872" s="6">
        <v>31</v>
      </c>
    </row>
    <row r="2873" spans="1:12">
      <c r="A2873" s="6" t="s">
        <v>4311</v>
      </c>
      <c r="B2873" s="6" t="s">
        <v>7363</v>
      </c>
      <c r="C2873" s="6" t="s">
        <v>7364</v>
      </c>
      <c r="D2873" s="6">
        <v>2.6035866324322101E-3</v>
      </c>
      <c r="E2873" s="6">
        <v>9.5893939407618208E-3</v>
      </c>
      <c r="F2873" s="6">
        <v>0.48895661811273</v>
      </c>
      <c r="G2873" s="6">
        <v>1.12428923312566</v>
      </c>
      <c r="H2873" s="6">
        <v>1.26560884971414</v>
      </c>
      <c r="I2873" s="6">
        <v>0.88833863114941303</v>
      </c>
      <c r="J2873" s="6" t="b">
        <v>0</v>
      </c>
      <c r="K2873" s="6" t="s">
        <v>4311</v>
      </c>
      <c r="L2873" s="6">
        <v>124</v>
      </c>
    </row>
    <row r="2874" spans="1:12">
      <c r="A2874" s="6" t="s">
        <v>8257</v>
      </c>
      <c r="B2874" s="6" t="s">
        <v>7363</v>
      </c>
      <c r="C2874" s="6" t="s">
        <v>7364</v>
      </c>
      <c r="D2874" s="6">
        <v>2.60856548016397E-3</v>
      </c>
      <c r="E2874" s="6">
        <v>9.6043876258873895E-3</v>
      </c>
      <c r="F2874" s="6">
        <v>0.42127137428752398</v>
      </c>
      <c r="G2874" s="6">
        <v>0.83178596221582601</v>
      </c>
      <c r="H2874" s="6">
        <v>0.99286496583801498</v>
      </c>
      <c r="I2874" s="6">
        <v>0.83776343292937105</v>
      </c>
      <c r="J2874" s="6" t="b">
        <v>0</v>
      </c>
      <c r="K2874" s="6" t="s">
        <v>8257</v>
      </c>
      <c r="L2874" s="6">
        <v>177</v>
      </c>
    </row>
    <row r="2875" spans="1:12">
      <c r="A2875" s="6" t="s">
        <v>7440</v>
      </c>
      <c r="B2875" s="6" t="s">
        <v>7363</v>
      </c>
      <c r="C2875" s="6" t="s">
        <v>7364</v>
      </c>
      <c r="D2875" s="6">
        <v>2.6106784631822E-3</v>
      </c>
      <c r="E2875" s="6">
        <v>9.6088228196038097E-3</v>
      </c>
      <c r="F2875" s="6">
        <v>1.5726329955668099</v>
      </c>
      <c r="G2875" s="6">
        <v>6.5746236968345499</v>
      </c>
      <c r="H2875" s="6">
        <v>9.6999944775652391</v>
      </c>
      <c r="I2875" s="6">
        <v>0.67779664329102096</v>
      </c>
      <c r="J2875" s="6" t="b">
        <v>0</v>
      </c>
      <c r="K2875" s="6" t="s">
        <v>7440</v>
      </c>
      <c r="L2875" s="6">
        <v>344</v>
      </c>
    </row>
    <row r="2876" spans="1:12">
      <c r="A2876" s="6" t="s">
        <v>8122</v>
      </c>
      <c r="B2876" s="6" t="s">
        <v>7363</v>
      </c>
      <c r="C2876" s="6" t="s">
        <v>7364</v>
      </c>
      <c r="D2876" s="6">
        <v>2.6137167214096502E-3</v>
      </c>
      <c r="E2876" s="6">
        <v>9.6143119631022303E-3</v>
      </c>
      <c r="F2876" s="6">
        <v>0.53241766941101998</v>
      </c>
      <c r="G2876" s="6">
        <v>1.1353144887287101</v>
      </c>
      <c r="H2876" s="6">
        <v>1.4605852606523</v>
      </c>
      <c r="I2876" s="6">
        <v>0.77730107191521403</v>
      </c>
      <c r="J2876" s="6" t="b">
        <v>0</v>
      </c>
      <c r="K2876" s="6" t="s">
        <v>8122</v>
      </c>
      <c r="L2876" s="6">
        <v>194</v>
      </c>
    </row>
    <row r="2877" spans="1:12">
      <c r="A2877" s="6" t="s">
        <v>10295</v>
      </c>
      <c r="B2877" s="6" t="s">
        <v>7363</v>
      </c>
      <c r="C2877" s="6" t="s">
        <v>7364</v>
      </c>
      <c r="D2877" s="6">
        <v>2.6139876352696198E-3</v>
      </c>
      <c r="E2877" s="6">
        <v>9.6143119631022303E-3</v>
      </c>
      <c r="F2877" s="6">
        <v>0.23630462317922701</v>
      </c>
      <c r="G2877" s="6">
        <v>0.39501489924474398</v>
      </c>
      <c r="H2877" s="6">
        <v>0.42855541278602299</v>
      </c>
      <c r="I2877" s="6">
        <v>0.92173587699374104</v>
      </c>
      <c r="J2877" s="6" t="b">
        <v>0</v>
      </c>
      <c r="K2877" s="6" t="s">
        <v>10295</v>
      </c>
      <c r="L2877" s="6">
        <v>70</v>
      </c>
    </row>
    <row r="2878" spans="1:12">
      <c r="A2878" s="6" t="s">
        <v>7915</v>
      </c>
      <c r="B2878" s="6" t="s">
        <v>7363</v>
      </c>
      <c r="C2878" s="6" t="s">
        <v>7364</v>
      </c>
      <c r="D2878" s="6">
        <v>2.6183396354644999E-3</v>
      </c>
      <c r="E2878" s="6">
        <v>9.62697138128033E-3</v>
      </c>
      <c r="F2878" s="6">
        <v>0.518841038632046</v>
      </c>
      <c r="G2878" s="6">
        <v>0.97783444822909205</v>
      </c>
      <c r="H2878" s="6">
        <v>1.3981455790428601</v>
      </c>
      <c r="I2878" s="6">
        <v>0.699379565966606</v>
      </c>
      <c r="J2878" s="6" t="b">
        <v>0</v>
      </c>
      <c r="K2878" s="6" t="s">
        <v>7915</v>
      </c>
      <c r="L2878" s="6">
        <v>223</v>
      </c>
    </row>
    <row r="2879" spans="1:12">
      <c r="A2879" s="6" t="s">
        <v>6499</v>
      </c>
      <c r="B2879" s="6" t="s">
        <v>7363</v>
      </c>
      <c r="C2879" s="6" t="s">
        <v>7364</v>
      </c>
      <c r="D2879" s="6">
        <v>2.6269858369476701E-3</v>
      </c>
      <c r="E2879" s="6">
        <v>9.6554052061266493E-3</v>
      </c>
      <c r="F2879" s="6">
        <v>7.4176694110196298E-2</v>
      </c>
      <c r="G2879" s="6">
        <v>8.4510662836461303E-2</v>
      </c>
      <c r="H2879" s="6">
        <v>0.107271466589655</v>
      </c>
      <c r="I2879" s="6">
        <v>0.78782052229918598</v>
      </c>
      <c r="J2879" s="6" t="b">
        <v>0</v>
      </c>
      <c r="K2879" s="6" t="s">
        <v>6499</v>
      </c>
      <c r="L2879" s="6">
        <v>36</v>
      </c>
    </row>
    <row r="2880" spans="1:12">
      <c r="A2880" s="6" t="s">
        <v>5483</v>
      </c>
      <c r="B2880" s="6" t="s">
        <v>7363</v>
      </c>
      <c r="C2880" s="6" t="s">
        <v>7364</v>
      </c>
      <c r="D2880" s="6">
        <v>2.62831941379742E-3</v>
      </c>
      <c r="E2880" s="6">
        <v>9.6569512883463507E-3</v>
      </c>
      <c r="F2880" s="6">
        <v>0.170123495883471</v>
      </c>
      <c r="G2880" s="6">
        <v>0.42270550665766499</v>
      </c>
      <c r="H2880" s="6">
        <v>0.28276077470128402</v>
      </c>
      <c r="I2880" s="6">
        <v>1.4949227208201901</v>
      </c>
      <c r="J2880" s="6" t="b">
        <v>0</v>
      </c>
      <c r="K2880" s="6" t="s">
        <v>5483</v>
      </c>
      <c r="L2880" s="6">
        <v>67</v>
      </c>
    </row>
    <row r="2881" spans="1:12">
      <c r="A2881" s="6" t="s">
        <v>13583</v>
      </c>
      <c r="B2881" s="6" t="s">
        <v>7363</v>
      </c>
      <c r="C2881" s="6" t="s">
        <v>7364</v>
      </c>
      <c r="D2881" s="6">
        <v>2.63323050862435E-3</v>
      </c>
      <c r="E2881" s="6">
        <v>9.6716362223015096E-3</v>
      </c>
      <c r="F2881" s="6">
        <v>5.1496200126662402E-2</v>
      </c>
      <c r="G2881" s="6">
        <v>6.99047398818506E-2</v>
      </c>
      <c r="H2881" s="6">
        <v>7.2808121441981899E-2</v>
      </c>
      <c r="I2881" s="6">
        <v>0.96012283379066599</v>
      </c>
      <c r="J2881" s="6" t="b">
        <v>0</v>
      </c>
      <c r="K2881" s="6" t="s">
        <v>13583</v>
      </c>
      <c r="L2881" s="6">
        <v>15</v>
      </c>
    </row>
    <row r="2882" spans="1:12">
      <c r="A2882" s="6" t="s">
        <v>6700</v>
      </c>
      <c r="B2882" s="6" t="s">
        <v>7363</v>
      </c>
      <c r="C2882" s="6" t="s">
        <v>7364</v>
      </c>
      <c r="D2882" s="6">
        <v>2.6353355977084998E-3</v>
      </c>
      <c r="E2882" s="6">
        <v>9.6760083139745007E-3</v>
      </c>
      <c r="F2882" s="6">
        <v>0.370527232425586</v>
      </c>
      <c r="G2882" s="6">
        <v>0.95168802506692496</v>
      </c>
      <c r="H2882" s="6">
        <v>0.81150105411476903</v>
      </c>
      <c r="I2882" s="6">
        <v>1.1727502019145</v>
      </c>
      <c r="J2882" s="6" t="b">
        <v>0</v>
      </c>
      <c r="K2882" s="6" t="s">
        <v>6700</v>
      </c>
      <c r="L2882" s="6">
        <v>166</v>
      </c>
    </row>
    <row r="2883" spans="1:12">
      <c r="A2883" s="6" t="s">
        <v>8544</v>
      </c>
      <c r="B2883" s="6" t="s">
        <v>7363</v>
      </c>
      <c r="C2883" s="6" t="s">
        <v>7364</v>
      </c>
      <c r="D2883" s="6">
        <v>2.6427548830872702E-3</v>
      </c>
      <c r="E2883" s="6">
        <v>9.6998824265430803E-3</v>
      </c>
      <c r="F2883" s="6">
        <v>0.46378245725142497</v>
      </c>
      <c r="G2883" s="6">
        <v>0.74198871663641497</v>
      </c>
      <c r="H2883" s="6">
        <v>1.1595836524191401</v>
      </c>
      <c r="I2883" s="6">
        <v>0.639875109560605</v>
      </c>
      <c r="J2883" s="6" t="b">
        <v>0</v>
      </c>
      <c r="K2883" s="6" t="s">
        <v>8544</v>
      </c>
      <c r="L2883" s="6">
        <v>151</v>
      </c>
    </row>
    <row r="2884" spans="1:12">
      <c r="A2884" s="6" t="s">
        <v>13635</v>
      </c>
      <c r="B2884" s="6" t="s">
        <v>7363</v>
      </c>
      <c r="C2884" s="6" t="s">
        <v>7364</v>
      </c>
      <c r="D2884" s="6">
        <v>2.6631446156514102E-3</v>
      </c>
      <c r="E2884" s="6">
        <v>9.7713297760529307E-3</v>
      </c>
      <c r="F2884" s="6">
        <v>9.2384420519316002E-2</v>
      </c>
      <c r="G2884" s="6">
        <v>0.102219639888685</v>
      </c>
      <c r="H2884" s="6">
        <v>0.13750861926378899</v>
      </c>
      <c r="I2884" s="6">
        <v>0.74336896433085498</v>
      </c>
      <c r="J2884" s="6" t="b">
        <v>0</v>
      </c>
      <c r="K2884" s="6" t="s">
        <v>13635</v>
      </c>
      <c r="L2884" s="6">
        <v>15</v>
      </c>
    </row>
    <row r="2885" spans="1:12">
      <c r="A2885" s="6" t="s">
        <v>9339</v>
      </c>
      <c r="B2885" s="6" t="s">
        <v>7363</v>
      </c>
      <c r="C2885" s="6" t="s">
        <v>7364</v>
      </c>
      <c r="D2885" s="6">
        <v>2.6664405353779598E-3</v>
      </c>
      <c r="E2885" s="6">
        <v>9.7800305073606399E-3</v>
      </c>
      <c r="F2885" s="6">
        <v>0.25352279924002502</v>
      </c>
      <c r="G2885" s="6">
        <v>0.34474078576841599</v>
      </c>
      <c r="H2885" s="6">
        <v>0.47071719271184298</v>
      </c>
      <c r="I2885" s="6">
        <v>0.73237347414977505</v>
      </c>
      <c r="J2885" s="6" t="b">
        <v>0</v>
      </c>
      <c r="K2885" s="6" t="s">
        <v>9339</v>
      </c>
      <c r="L2885" s="6">
        <v>104</v>
      </c>
    </row>
    <row r="2886" spans="1:12">
      <c r="A2886" s="6" t="s">
        <v>9570</v>
      </c>
      <c r="B2886" s="6" t="s">
        <v>7363</v>
      </c>
      <c r="C2886" s="6" t="s">
        <v>7364</v>
      </c>
      <c r="D2886" s="6">
        <v>2.6680683784620698E-3</v>
      </c>
      <c r="E2886" s="6">
        <v>9.7826091186730604E-3</v>
      </c>
      <c r="F2886" s="6">
        <v>0.22300506649778301</v>
      </c>
      <c r="G2886" s="6">
        <v>0.308735678872334</v>
      </c>
      <c r="H2886" s="6">
        <v>0.39732802613249502</v>
      </c>
      <c r="I2886" s="6">
        <v>0.77702970484489298</v>
      </c>
      <c r="J2886" s="6" t="b">
        <v>0</v>
      </c>
      <c r="K2886" s="6" t="s">
        <v>9570</v>
      </c>
      <c r="L2886" s="6">
        <v>95</v>
      </c>
    </row>
    <row r="2887" spans="1:12">
      <c r="A2887" s="6" t="s">
        <v>5664</v>
      </c>
      <c r="B2887" s="6" t="s">
        <v>7363</v>
      </c>
      <c r="C2887" s="6" t="s">
        <v>7364</v>
      </c>
      <c r="D2887" s="6">
        <v>2.6759080880879201E-3</v>
      </c>
      <c r="E2887" s="6">
        <v>9.80795417733679E-3</v>
      </c>
      <c r="F2887" s="6">
        <v>0.29777549081697302</v>
      </c>
      <c r="G2887" s="6">
        <v>0.42690238620052501</v>
      </c>
      <c r="H2887" s="6">
        <v>0.58728245784378796</v>
      </c>
      <c r="I2887" s="6">
        <v>0.72691152357570599</v>
      </c>
      <c r="J2887" s="6" t="b">
        <v>0</v>
      </c>
      <c r="K2887" s="6" t="s">
        <v>5664</v>
      </c>
      <c r="L2887" s="6">
        <v>117</v>
      </c>
    </row>
    <row r="2888" spans="1:12">
      <c r="A2888" s="6" t="s">
        <v>10341</v>
      </c>
      <c r="B2888" s="6" t="s">
        <v>7363</v>
      </c>
      <c r="C2888" s="6" t="s">
        <v>7364</v>
      </c>
      <c r="D2888" s="6">
        <v>2.6815123204756998E-3</v>
      </c>
      <c r="E2888" s="6">
        <v>9.82509086456251E-3</v>
      </c>
      <c r="F2888" s="6">
        <v>0.21588030398986699</v>
      </c>
      <c r="G2888" s="6">
        <v>0.29769183477968197</v>
      </c>
      <c r="H2888" s="6">
        <v>0.380934072481804</v>
      </c>
      <c r="I2888" s="6">
        <v>0.78147862395248002</v>
      </c>
      <c r="J2888" s="6" t="b">
        <v>0</v>
      </c>
      <c r="K2888" s="6" t="s">
        <v>10341</v>
      </c>
      <c r="L2888" s="6">
        <v>69</v>
      </c>
    </row>
    <row r="2889" spans="1:12">
      <c r="A2889" s="6" t="s">
        <v>13638</v>
      </c>
      <c r="B2889" s="6" t="s">
        <v>7363</v>
      </c>
      <c r="C2889" s="6" t="s">
        <v>7364</v>
      </c>
      <c r="D2889" s="6">
        <v>2.68564616511574E-3</v>
      </c>
      <c r="E2889" s="6">
        <v>9.8368300327542502E-3</v>
      </c>
      <c r="F2889" s="6">
        <v>0.124129195693477</v>
      </c>
      <c r="G2889" s="6">
        <v>0.27640149001723802</v>
      </c>
      <c r="H2889" s="6">
        <v>0.193565554452097</v>
      </c>
      <c r="I2889" s="6">
        <v>1.42794770897954</v>
      </c>
      <c r="J2889" s="6" t="b">
        <v>0</v>
      </c>
      <c r="K2889" s="6" t="s">
        <v>13638</v>
      </c>
      <c r="L2889" s="6">
        <v>15</v>
      </c>
    </row>
    <row r="2890" spans="1:12">
      <c r="A2890" s="6" t="s">
        <v>9856</v>
      </c>
      <c r="B2890" s="6" t="s">
        <v>7363</v>
      </c>
      <c r="C2890" s="6" t="s">
        <v>7364</v>
      </c>
      <c r="D2890" s="6">
        <v>2.690278856376E-3</v>
      </c>
      <c r="E2890" s="6">
        <v>9.8503875883507695E-3</v>
      </c>
      <c r="F2890" s="6">
        <v>0.17443793540215299</v>
      </c>
      <c r="G2890" s="6">
        <v>0.22959474404001601</v>
      </c>
      <c r="H2890" s="6">
        <v>0.29166714597764598</v>
      </c>
      <c r="I2890" s="6">
        <v>0.787180685950856</v>
      </c>
      <c r="J2890" s="6" t="b">
        <v>0</v>
      </c>
      <c r="K2890" s="6" t="s">
        <v>9856</v>
      </c>
      <c r="L2890" s="6">
        <v>84</v>
      </c>
    </row>
    <row r="2891" spans="1:12">
      <c r="A2891" s="6" t="s">
        <v>12678</v>
      </c>
      <c r="B2891" s="6" t="s">
        <v>7363</v>
      </c>
      <c r="C2891" s="6" t="s">
        <v>7364</v>
      </c>
      <c r="D2891" s="6">
        <v>2.69704665396108E-3</v>
      </c>
      <c r="E2891" s="6">
        <v>9.87175069397935E-3</v>
      </c>
      <c r="F2891" s="6">
        <v>0.13924952501583299</v>
      </c>
      <c r="G2891" s="6">
        <v>0.161584933341027</v>
      </c>
      <c r="H2891" s="6">
        <v>0.22184037903431</v>
      </c>
      <c r="I2891" s="6">
        <v>0.72838377776138596</v>
      </c>
      <c r="J2891" s="6" t="b">
        <v>0</v>
      </c>
      <c r="K2891" s="6" t="s">
        <v>12678</v>
      </c>
      <c r="L2891" s="6">
        <v>25</v>
      </c>
    </row>
    <row r="2892" spans="1:12">
      <c r="A2892" s="6" t="s">
        <v>12467</v>
      </c>
      <c r="B2892" s="6" t="s">
        <v>7363</v>
      </c>
      <c r="C2892" s="6" t="s">
        <v>7364</v>
      </c>
      <c r="D2892" s="6">
        <v>2.70024807042251E-3</v>
      </c>
      <c r="E2892" s="6">
        <v>9.8766335023960407E-3</v>
      </c>
      <c r="F2892" s="6">
        <v>5.2248258391386897E-3</v>
      </c>
      <c r="G2892" s="6">
        <v>1.27977802711172E-2</v>
      </c>
      <c r="H2892" s="6">
        <v>6.7372358597414302E-3</v>
      </c>
      <c r="I2892" s="6">
        <v>1.8995594836735299</v>
      </c>
      <c r="J2892" s="6" t="b">
        <v>1</v>
      </c>
      <c r="K2892" s="6" t="s">
        <v>12467</v>
      </c>
      <c r="L2892" s="6">
        <v>28</v>
      </c>
    </row>
    <row r="2893" spans="1:12">
      <c r="A2893" s="6" t="s">
        <v>13832</v>
      </c>
      <c r="B2893" s="6" t="s">
        <v>7363</v>
      </c>
      <c r="C2893" s="6" t="s">
        <v>7364</v>
      </c>
      <c r="D2893" s="6">
        <v>2.6995873845517501E-3</v>
      </c>
      <c r="E2893" s="6">
        <v>9.8766335023960407E-3</v>
      </c>
      <c r="F2893" s="6">
        <v>3.4832172260924601E-3</v>
      </c>
      <c r="G2893" s="6">
        <v>5.3712336968730501E-3</v>
      </c>
      <c r="H2893" s="6">
        <v>4.34237541450316E-3</v>
      </c>
      <c r="I2893" s="6">
        <v>1.23693443890954</v>
      </c>
      <c r="J2893" s="6" t="b">
        <v>0</v>
      </c>
      <c r="K2893" s="6" t="s">
        <v>13832</v>
      </c>
      <c r="L2893" s="6">
        <v>14</v>
      </c>
    </row>
    <row r="2894" spans="1:12">
      <c r="A2894" s="6" t="s">
        <v>3685</v>
      </c>
      <c r="B2894" s="6" t="s">
        <v>7363</v>
      </c>
      <c r="C2894" s="6" t="s">
        <v>7364</v>
      </c>
      <c r="D2894" s="6">
        <v>2.7085709533152002E-3</v>
      </c>
      <c r="E2894" s="6">
        <v>9.9036514151981392E-3</v>
      </c>
      <c r="F2894" s="6">
        <v>0.22549873337555401</v>
      </c>
      <c r="G2894" s="6">
        <v>0.31311933325255598</v>
      </c>
      <c r="H2894" s="6">
        <v>0.40311410677535697</v>
      </c>
      <c r="I2894" s="6">
        <v>0.77675111833049404</v>
      </c>
      <c r="J2894" s="6" t="b">
        <v>0</v>
      </c>
      <c r="K2894" s="6" t="s">
        <v>3685</v>
      </c>
      <c r="L2894" s="6">
        <v>48</v>
      </c>
    </row>
    <row r="2895" spans="1:12">
      <c r="A2895" s="6" t="s">
        <v>7387</v>
      </c>
      <c r="B2895" s="6" t="s">
        <v>7363</v>
      </c>
      <c r="C2895" s="6" t="s">
        <v>7364</v>
      </c>
      <c r="D2895" s="6">
        <v>2.72057876991387E-3</v>
      </c>
      <c r="E2895" s="6">
        <v>9.9396519550771899E-3</v>
      </c>
      <c r="F2895" s="6">
        <v>5.0333280557314799</v>
      </c>
      <c r="G2895" s="6">
        <v>63.6611620859344</v>
      </c>
      <c r="H2895" s="6">
        <v>76.981628283293603</v>
      </c>
      <c r="I2895" s="6">
        <v>0.82696564759147295</v>
      </c>
      <c r="J2895" s="6" t="b">
        <v>0</v>
      </c>
      <c r="K2895" s="6" t="s">
        <v>7387</v>
      </c>
      <c r="L2895" s="6">
        <v>420</v>
      </c>
    </row>
    <row r="2896" spans="1:12">
      <c r="A2896" s="6" t="s">
        <v>5087</v>
      </c>
      <c r="B2896" s="6" t="s">
        <v>7363</v>
      </c>
      <c r="C2896" s="6" t="s">
        <v>7364</v>
      </c>
      <c r="D2896" s="6">
        <v>2.72110273049653E-3</v>
      </c>
      <c r="E2896" s="6">
        <v>9.9396519550771899E-3</v>
      </c>
      <c r="F2896" s="6">
        <v>0.44585180493983501</v>
      </c>
      <c r="G2896" s="6">
        <v>3.26619662229978</v>
      </c>
      <c r="H2896" s="6">
        <v>1.0874232174920699</v>
      </c>
      <c r="I2896" s="6">
        <v>3.0036112617059101</v>
      </c>
      <c r="J2896" s="6" t="b">
        <v>1</v>
      </c>
      <c r="K2896" s="6" t="s">
        <v>5087</v>
      </c>
      <c r="L2896" s="6">
        <v>135</v>
      </c>
    </row>
    <row r="2897" spans="1:12">
      <c r="A2897" s="6" t="s">
        <v>6195</v>
      </c>
      <c r="B2897" s="6" t="s">
        <v>7363</v>
      </c>
      <c r="C2897" s="6" t="s">
        <v>7364</v>
      </c>
      <c r="D2897" s="6">
        <v>2.7212357782098301E-3</v>
      </c>
      <c r="E2897" s="6">
        <v>9.9396519550771899E-3</v>
      </c>
      <c r="F2897" s="6">
        <v>7.3226725775807503E-3</v>
      </c>
      <c r="G2897" s="6">
        <v>9.5651864613524595E-3</v>
      </c>
      <c r="H2897" s="6">
        <v>9.7046089443287801E-3</v>
      </c>
      <c r="I2897" s="6">
        <v>0.98563337443310794</v>
      </c>
      <c r="J2897" s="6" t="b">
        <v>0</v>
      </c>
      <c r="K2897" s="6" t="s">
        <v>6195</v>
      </c>
      <c r="L2897" s="6">
        <v>16</v>
      </c>
    </row>
    <row r="2898" spans="1:12">
      <c r="A2898" s="6" t="s">
        <v>11799</v>
      </c>
      <c r="B2898" s="6" t="s">
        <v>7363</v>
      </c>
      <c r="C2898" s="6" t="s">
        <v>7364</v>
      </c>
      <c r="D2898" s="6">
        <v>2.7239136390870798E-3</v>
      </c>
      <c r="E2898" s="6">
        <v>9.9459987829696606E-3</v>
      </c>
      <c r="F2898" s="6">
        <v>0.101804939835339</v>
      </c>
      <c r="G2898" s="6">
        <v>0.12865287949742199</v>
      </c>
      <c r="H2898" s="6">
        <v>0.153747632866154</v>
      </c>
      <c r="I2898" s="6">
        <v>0.83677957897036304</v>
      </c>
      <c r="J2898" s="6" t="b">
        <v>0</v>
      </c>
      <c r="K2898" s="6" t="s">
        <v>11799</v>
      </c>
      <c r="L2898" s="6">
        <v>36</v>
      </c>
    </row>
    <row r="2899" spans="1:12">
      <c r="A2899" s="6" t="s">
        <v>13611</v>
      </c>
      <c r="B2899" s="6" t="s">
        <v>7363</v>
      </c>
      <c r="C2899" s="6" t="s">
        <v>7364</v>
      </c>
      <c r="D2899" s="6">
        <v>2.72643884334503E-3</v>
      </c>
      <c r="E2899" s="6">
        <v>9.9517840182552497E-3</v>
      </c>
      <c r="F2899" s="6">
        <v>8.58138062064598E-2</v>
      </c>
      <c r="G2899" s="6">
        <v>0.11138644136264</v>
      </c>
      <c r="H2899" s="6">
        <v>0.12644798729642301</v>
      </c>
      <c r="I2899" s="6">
        <v>0.88088742054487801</v>
      </c>
      <c r="J2899" s="6" t="b">
        <v>0</v>
      </c>
      <c r="K2899" s="6" t="s">
        <v>13611</v>
      </c>
      <c r="L2899" s="6">
        <v>15</v>
      </c>
    </row>
    <row r="2900" spans="1:12">
      <c r="A2900" s="6" t="s">
        <v>2803</v>
      </c>
      <c r="B2900" s="6" t="s">
        <v>7363</v>
      </c>
      <c r="C2900" s="6" t="s">
        <v>7364</v>
      </c>
      <c r="D2900" s="6">
        <v>2.7319097946756402E-3</v>
      </c>
      <c r="E2900" s="6">
        <v>9.9627899310132904E-3</v>
      </c>
      <c r="F2900" s="6">
        <v>0.30022957568081099</v>
      </c>
      <c r="G2900" s="6">
        <v>0.51236031621190503</v>
      </c>
      <c r="H2900" s="6">
        <v>0.59408003554825095</v>
      </c>
      <c r="I2900" s="6">
        <v>0.86244324931582494</v>
      </c>
      <c r="J2900" s="6" t="b">
        <v>0</v>
      </c>
      <c r="K2900" s="6" t="s">
        <v>2803</v>
      </c>
      <c r="L2900" s="6">
        <v>128</v>
      </c>
    </row>
    <row r="2901" spans="1:12">
      <c r="A2901" s="6" t="s">
        <v>9700</v>
      </c>
      <c r="B2901" s="6" t="s">
        <v>7363</v>
      </c>
      <c r="C2901" s="6" t="s">
        <v>7364</v>
      </c>
      <c r="D2901" s="6">
        <v>2.7341319922095002E-3</v>
      </c>
      <c r="E2901" s="6">
        <v>9.9627899310132904E-3</v>
      </c>
      <c r="F2901" s="6">
        <v>0.30406903103229899</v>
      </c>
      <c r="G2901" s="6">
        <v>0.44991258772157799</v>
      </c>
      <c r="H2901" s="6">
        <v>0.60481034035620096</v>
      </c>
      <c r="I2901" s="6">
        <v>0.74389036975883105</v>
      </c>
      <c r="J2901" s="6" t="b">
        <v>0</v>
      </c>
      <c r="K2901" s="6" t="s">
        <v>9700</v>
      </c>
      <c r="L2901" s="6">
        <v>90</v>
      </c>
    </row>
    <row r="2902" spans="1:12">
      <c r="A2902" s="6" t="s">
        <v>10130</v>
      </c>
      <c r="B2902" s="6" t="s">
        <v>7363</v>
      </c>
      <c r="C2902" s="6" t="s">
        <v>7364</v>
      </c>
      <c r="D2902" s="6">
        <v>2.7341632794225302E-3</v>
      </c>
      <c r="E2902" s="6">
        <v>9.9627899310132904E-3</v>
      </c>
      <c r="F2902" s="6">
        <v>0.14558264724509201</v>
      </c>
      <c r="G2902" s="6">
        <v>0.179731109663639</v>
      </c>
      <c r="H2902" s="6">
        <v>0.23402490461542599</v>
      </c>
      <c r="I2902" s="6">
        <v>0.767999927012052</v>
      </c>
      <c r="J2902" s="6" t="b">
        <v>0</v>
      </c>
      <c r="K2902" s="6" t="s">
        <v>10130</v>
      </c>
      <c r="L2902" s="6">
        <v>75</v>
      </c>
    </row>
    <row r="2903" spans="1:12">
      <c r="A2903" s="6" t="s">
        <v>10671</v>
      </c>
      <c r="B2903" s="6" t="s">
        <v>7363</v>
      </c>
      <c r="C2903" s="6" t="s">
        <v>7364</v>
      </c>
      <c r="D2903" s="6">
        <v>2.7319390640481601E-3</v>
      </c>
      <c r="E2903" s="6">
        <v>9.9627899310132904E-3</v>
      </c>
      <c r="F2903" s="6">
        <v>1.26662444585181E-2</v>
      </c>
      <c r="G2903" s="6">
        <v>7.8610885554893498E-2</v>
      </c>
      <c r="H2903" s="6">
        <v>1.7465222756354402E-2</v>
      </c>
      <c r="I2903" s="6">
        <v>4.5009953008639698</v>
      </c>
      <c r="J2903" s="6" t="b">
        <v>1</v>
      </c>
      <c r="K2903" s="6" t="s">
        <v>10671</v>
      </c>
      <c r="L2903" s="6">
        <v>59</v>
      </c>
    </row>
    <row r="2904" spans="1:12">
      <c r="A2904" s="6" t="s">
        <v>5640</v>
      </c>
      <c r="B2904" s="6" t="s">
        <v>7363</v>
      </c>
      <c r="C2904" s="6" t="s">
        <v>7364</v>
      </c>
      <c r="D2904" s="6">
        <v>2.7333944328926398E-3</v>
      </c>
      <c r="E2904" s="6">
        <v>9.9627899310132904E-3</v>
      </c>
      <c r="F2904" s="6">
        <v>9.5788473717542694E-3</v>
      </c>
      <c r="G2904" s="6">
        <v>1.6691680280886498E-2</v>
      </c>
      <c r="H2904" s="6">
        <v>1.2960217157597801E-2</v>
      </c>
      <c r="I2904" s="6">
        <v>1.28791671296196</v>
      </c>
      <c r="J2904" s="6" t="b">
        <v>0</v>
      </c>
      <c r="K2904" s="6" t="s">
        <v>5640</v>
      </c>
      <c r="L2904" s="6">
        <v>27</v>
      </c>
    </row>
    <row r="2905" spans="1:12">
      <c r="A2905" s="6" t="s">
        <v>10831</v>
      </c>
      <c r="B2905" s="6" t="s">
        <v>7363</v>
      </c>
      <c r="C2905" s="6" t="s">
        <v>7364</v>
      </c>
      <c r="D2905" s="6">
        <v>2.73943464374251E-3</v>
      </c>
      <c r="E2905" s="6">
        <v>9.9780324489649793E-3</v>
      </c>
      <c r="F2905" s="6">
        <v>0.13501424952501601</v>
      </c>
      <c r="G2905" s="6">
        <v>0.171336198981518</v>
      </c>
      <c r="H2905" s="6">
        <v>0.213815988669772</v>
      </c>
      <c r="I2905" s="6">
        <v>0.80132547639426999</v>
      </c>
      <c r="J2905" s="6" t="b">
        <v>0</v>
      </c>
      <c r="K2905" s="6" t="s">
        <v>10831</v>
      </c>
      <c r="L2905" s="6">
        <v>55</v>
      </c>
    </row>
    <row r="2906" spans="1:12">
      <c r="A2906" s="6" t="s">
        <v>11404</v>
      </c>
      <c r="B2906" s="6" t="s">
        <v>7363</v>
      </c>
      <c r="C2906" s="6" t="s">
        <v>7364</v>
      </c>
      <c r="D2906" s="6">
        <v>2.7402329612633098E-3</v>
      </c>
      <c r="E2906" s="6">
        <v>9.9780324489649793E-3</v>
      </c>
      <c r="F2906" s="6">
        <v>8.0747308423052597E-2</v>
      </c>
      <c r="G2906" s="6">
        <v>9.6159422507897094E-2</v>
      </c>
      <c r="H2906" s="6">
        <v>0.117991129904333</v>
      </c>
      <c r="I2906" s="6">
        <v>0.81497162189956096</v>
      </c>
      <c r="J2906" s="6" t="b">
        <v>0</v>
      </c>
      <c r="K2906" s="6" t="s">
        <v>11404</v>
      </c>
      <c r="L2906" s="6">
        <v>43</v>
      </c>
    </row>
    <row r="2907" spans="1:12">
      <c r="A2907" s="6" t="s">
        <v>8962</v>
      </c>
      <c r="B2907" s="6" t="s">
        <v>7363</v>
      </c>
      <c r="C2907" s="6" t="s">
        <v>7364</v>
      </c>
      <c r="D2907" s="6">
        <v>2.7432537820685798E-3</v>
      </c>
      <c r="E2907" s="6">
        <v>9.9855948061670294E-3</v>
      </c>
      <c r="F2907" s="6">
        <v>0.53182393920202697</v>
      </c>
      <c r="G2907" s="6">
        <v>0.96474739947278498</v>
      </c>
      <c r="H2907" s="6">
        <v>1.4578269479749899</v>
      </c>
      <c r="I2907" s="6">
        <v>0.66177086437652699</v>
      </c>
      <c r="J2907" s="6" t="b">
        <v>0</v>
      </c>
      <c r="K2907" s="6" t="s">
        <v>8962</v>
      </c>
      <c r="L2907" s="6">
        <v>124</v>
      </c>
    </row>
    <row r="2908" spans="1:12">
      <c r="A2908" s="6" t="s">
        <v>13064</v>
      </c>
      <c r="B2908" s="6" t="s">
        <v>7363</v>
      </c>
      <c r="C2908" s="6" t="s">
        <v>7364</v>
      </c>
      <c r="D2908" s="6">
        <v>2.7449142932135799E-3</v>
      </c>
      <c r="E2908" s="6">
        <v>9.9882020617864508E-3</v>
      </c>
      <c r="F2908" s="6">
        <v>7.0891386953768204E-2</v>
      </c>
      <c r="G2908" s="6">
        <v>8.1781004867425205E-2</v>
      </c>
      <c r="H2908" s="6">
        <v>0.102079807975301</v>
      </c>
      <c r="I2908" s="6">
        <v>0.80114771461182199</v>
      </c>
      <c r="J2908" s="6" t="b">
        <v>0</v>
      </c>
      <c r="K2908" s="6" t="s">
        <v>13064</v>
      </c>
      <c r="L2908" s="6">
        <v>21</v>
      </c>
    </row>
    <row r="2909" spans="1:12">
      <c r="A2909" s="6" t="s">
        <v>11686</v>
      </c>
      <c r="B2909" s="6" t="s">
        <v>7363</v>
      </c>
      <c r="C2909" s="6" t="s">
        <v>7364</v>
      </c>
      <c r="D2909" s="6">
        <v>2.7501246912562199E-3</v>
      </c>
      <c r="E2909" s="6">
        <v>1.0003720420945101E-2</v>
      </c>
      <c r="F2909" s="6">
        <v>0.11534198860038</v>
      </c>
      <c r="G2909" s="6">
        <v>0.13299661343539801</v>
      </c>
      <c r="H2909" s="6">
        <v>0.17762463987270399</v>
      </c>
      <c r="I2909" s="6">
        <v>0.74875092515716302</v>
      </c>
      <c r="J2909" s="6" t="b">
        <v>0</v>
      </c>
      <c r="K2909" s="6" t="s">
        <v>11686</v>
      </c>
      <c r="L2909" s="6">
        <v>38</v>
      </c>
    </row>
    <row r="2910" spans="1:12">
      <c r="A2910" s="6" t="s">
        <v>5609</v>
      </c>
      <c r="B2910" s="6" t="s">
        <v>7363</v>
      </c>
      <c r="C2910" s="6" t="s">
        <v>7364</v>
      </c>
      <c r="D2910" s="6">
        <v>2.7555870372062501E-3</v>
      </c>
      <c r="E2910" s="6">
        <v>1.00187956324617E-2</v>
      </c>
      <c r="F2910" s="6">
        <v>0.14669094363521201</v>
      </c>
      <c r="G2910" s="6">
        <v>1.19480518398005</v>
      </c>
      <c r="H2910" s="6">
        <v>0.23618028325819301</v>
      </c>
      <c r="I2910" s="6">
        <v>5.0588692988985802</v>
      </c>
      <c r="J2910" s="6" t="b">
        <v>1</v>
      </c>
      <c r="K2910" s="6" t="s">
        <v>5609</v>
      </c>
      <c r="L2910" s="6">
        <v>120</v>
      </c>
    </row>
    <row r="2911" spans="1:12">
      <c r="A2911" s="6" t="s">
        <v>9267</v>
      </c>
      <c r="B2911" s="6" t="s">
        <v>7363</v>
      </c>
      <c r="C2911" s="6" t="s">
        <v>7364</v>
      </c>
      <c r="D2911" s="6">
        <v>2.75616329083603E-3</v>
      </c>
      <c r="E2911" s="6">
        <v>1.00187956324617E-2</v>
      </c>
      <c r="F2911" s="6">
        <v>0.24869379354021501</v>
      </c>
      <c r="G2911" s="6">
        <v>0.33901187092535001</v>
      </c>
      <c r="H2911" s="6">
        <v>0.45865544069853098</v>
      </c>
      <c r="I2911" s="6">
        <v>0.73914280927101506</v>
      </c>
      <c r="J2911" s="6" t="b">
        <v>0</v>
      </c>
      <c r="K2911" s="6" t="s">
        <v>9267</v>
      </c>
      <c r="L2911" s="6">
        <v>108</v>
      </c>
    </row>
    <row r="2912" spans="1:12">
      <c r="A2912" s="6" t="s">
        <v>7554</v>
      </c>
      <c r="B2912" s="6" t="s">
        <v>7363</v>
      </c>
      <c r="C2912" s="6" t="s">
        <v>7364</v>
      </c>
      <c r="D2912" s="6">
        <v>2.7591167573980399E-3</v>
      </c>
      <c r="E2912" s="6">
        <v>1.00192025608501E-2</v>
      </c>
      <c r="F2912" s="6">
        <v>1.0326155794806799</v>
      </c>
      <c r="G2912" s="6">
        <v>3.0423593699287999</v>
      </c>
      <c r="H2912" s="6">
        <v>4.5635546659106101</v>
      </c>
      <c r="I2912" s="6">
        <v>0.66666438613184098</v>
      </c>
      <c r="J2912" s="6" t="b">
        <v>0</v>
      </c>
      <c r="K2912" s="6" t="s">
        <v>7554</v>
      </c>
      <c r="L2912" s="6">
        <v>293</v>
      </c>
    </row>
    <row r="2913" spans="1:12">
      <c r="A2913" s="6" t="s">
        <v>3174</v>
      </c>
      <c r="B2913" s="6" t="s">
        <v>7363</v>
      </c>
      <c r="C2913" s="6" t="s">
        <v>7364</v>
      </c>
      <c r="D2913" s="6">
        <v>2.7572455722028001E-3</v>
      </c>
      <c r="E2913" s="6">
        <v>1.00192025608501E-2</v>
      </c>
      <c r="F2913" s="6">
        <v>3.5059373020899298</v>
      </c>
      <c r="G2913" s="6">
        <v>42.620793627229801</v>
      </c>
      <c r="H2913" s="6">
        <v>40.562022819343397</v>
      </c>
      <c r="I2913" s="6">
        <v>1.0507561177867799</v>
      </c>
      <c r="J2913" s="6" t="b">
        <v>0</v>
      </c>
      <c r="K2913" s="6" t="s">
        <v>3174</v>
      </c>
      <c r="L2913" s="6">
        <v>248</v>
      </c>
    </row>
    <row r="2914" spans="1:12">
      <c r="A2914" s="6" t="s">
        <v>9042</v>
      </c>
      <c r="B2914" s="6" t="s">
        <v>7363</v>
      </c>
      <c r="C2914" s="6" t="s">
        <v>7364</v>
      </c>
      <c r="D2914" s="6">
        <v>2.7585935302033302E-3</v>
      </c>
      <c r="E2914" s="6">
        <v>1.00192025608501E-2</v>
      </c>
      <c r="F2914" s="6">
        <v>0.29342146928435697</v>
      </c>
      <c r="G2914" s="6">
        <v>0.40604309259373</v>
      </c>
      <c r="H2914" s="6">
        <v>0.57533260320809199</v>
      </c>
      <c r="I2914" s="6">
        <v>0.70575366375825999</v>
      </c>
      <c r="J2914" s="6" t="b">
        <v>0</v>
      </c>
      <c r="K2914" s="6" t="s">
        <v>9042</v>
      </c>
      <c r="L2914" s="6">
        <v>119</v>
      </c>
    </row>
    <row r="2915" spans="1:12">
      <c r="A2915" s="6" t="s">
        <v>12213</v>
      </c>
      <c r="B2915" s="6" t="s">
        <v>7363</v>
      </c>
      <c r="C2915" s="6" t="s">
        <v>7364</v>
      </c>
      <c r="D2915" s="6">
        <v>2.7602487102033101E-3</v>
      </c>
      <c r="E2915" s="6">
        <v>1.00198733207037E-2</v>
      </c>
      <c r="F2915" s="6">
        <v>7.1999683343888496E-2</v>
      </c>
      <c r="G2915" s="6">
        <v>8.1701800102815206E-2</v>
      </c>
      <c r="H2915" s="6">
        <v>0.103822266604022</v>
      </c>
      <c r="I2915" s="6">
        <v>0.78693909096040604</v>
      </c>
      <c r="J2915" s="6" t="b">
        <v>0</v>
      </c>
      <c r="K2915" s="6" t="s">
        <v>12213</v>
      </c>
      <c r="L2915" s="6">
        <v>31</v>
      </c>
    </row>
    <row r="2916" spans="1:12">
      <c r="A2916" s="6" t="s">
        <v>9388</v>
      </c>
      <c r="B2916" s="6" t="s">
        <v>7363</v>
      </c>
      <c r="C2916" s="6" t="s">
        <v>7364</v>
      </c>
      <c r="D2916" s="6">
        <v>2.76963158234936E-3</v>
      </c>
      <c r="E2916" s="6">
        <v>1.00504846923127E-2</v>
      </c>
      <c r="F2916" s="6">
        <v>0.547577580747308</v>
      </c>
      <c r="G2916" s="6">
        <v>1.21714807219816</v>
      </c>
      <c r="H2916" s="6">
        <v>1.53184341347457</v>
      </c>
      <c r="I2916" s="6">
        <v>0.79456428868106699</v>
      </c>
      <c r="J2916" s="6" t="b">
        <v>0</v>
      </c>
      <c r="K2916" s="6" t="s">
        <v>9388</v>
      </c>
      <c r="L2916" s="6">
        <v>102</v>
      </c>
    </row>
    <row r="2917" spans="1:12">
      <c r="A2917" s="6" t="s">
        <v>5415</v>
      </c>
      <c r="B2917" s="6" t="s">
        <v>7363</v>
      </c>
      <c r="C2917" s="6" t="s">
        <v>7364</v>
      </c>
      <c r="D2917" s="6">
        <v>2.7868902228366898E-3</v>
      </c>
      <c r="E2917" s="6">
        <v>1.01096449853109E-2</v>
      </c>
      <c r="F2917" s="6">
        <v>0.136637112096263</v>
      </c>
      <c r="G2917" s="6">
        <v>0.183443323795424</v>
      </c>
      <c r="H2917" s="6">
        <v>0.216879875001905</v>
      </c>
      <c r="I2917" s="6">
        <v>0.84582916600174796</v>
      </c>
      <c r="J2917" s="6" t="b">
        <v>0</v>
      </c>
      <c r="K2917" s="6" t="s">
        <v>5415</v>
      </c>
      <c r="L2917" s="6">
        <v>77</v>
      </c>
    </row>
    <row r="2918" spans="1:12">
      <c r="A2918" s="6" t="s">
        <v>12920</v>
      </c>
      <c r="B2918" s="6" t="s">
        <v>7363</v>
      </c>
      <c r="C2918" s="6" t="s">
        <v>7364</v>
      </c>
      <c r="D2918" s="6">
        <v>2.7887437733461798E-3</v>
      </c>
      <c r="E2918" s="6">
        <v>1.01129008002934E-2</v>
      </c>
      <c r="F2918" s="6">
        <v>7.4572514249525004E-2</v>
      </c>
      <c r="G2918" s="6">
        <v>9.4426844917622405E-2</v>
      </c>
      <c r="H2918" s="6">
        <v>0.107904294252002</v>
      </c>
      <c r="I2918" s="6">
        <v>0.87509811886722999</v>
      </c>
      <c r="J2918" s="6" t="b">
        <v>0</v>
      </c>
      <c r="K2918" s="6" t="s">
        <v>12920</v>
      </c>
      <c r="L2918" s="6">
        <v>22</v>
      </c>
    </row>
    <row r="2919" spans="1:12">
      <c r="A2919" s="6" t="s">
        <v>11133</v>
      </c>
      <c r="B2919" s="6" t="s">
        <v>7363</v>
      </c>
      <c r="C2919" s="6" t="s">
        <v>7364</v>
      </c>
      <c r="D2919" s="6">
        <v>2.7953011785222699E-3</v>
      </c>
      <c r="E2919" s="6">
        <v>1.0133206259906999E-2</v>
      </c>
      <c r="F2919" s="6">
        <v>0.14265357821406</v>
      </c>
      <c r="G2919" s="6">
        <v>0.206621403005049</v>
      </c>
      <c r="H2919" s="6">
        <v>0.22836022023743799</v>
      </c>
      <c r="I2919" s="6">
        <v>0.90480471069005697</v>
      </c>
      <c r="J2919" s="6" t="b">
        <v>0</v>
      </c>
      <c r="K2919" s="6" t="s">
        <v>11133</v>
      </c>
      <c r="L2919" s="6">
        <v>48</v>
      </c>
    </row>
    <row r="2920" spans="1:12">
      <c r="A2920" s="6" t="s">
        <v>2981</v>
      </c>
      <c r="B2920" s="6" t="s">
        <v>7363</v>
      </c>
      <c r="C2920" s="6" t="s">
        <v>7364</v>
      </c>
      <c r="D2920" s="6">
        <v>2.7987149885738802E-3</v>
      </c>
      <c r="E2920" s="6">
        <v>1.01421059092616E-2</v>
      </c>
      <c r="F2920" s="6">
        <v>0.123218809373021</v>
      </c>
      <c r="G2920" s="6">
        <v>0.14722795576225201</v>
      </c>
      <c r="H2920" s="6">
        <v>0.19189195346311499</v>
      </c>
      <c r="I2920" s="6">
        <v>0.76724403032640798</v>
      </c>
      <c r="J2920" s="6" t="b">
        <v>0</v>
      </c>
      <c r="K2920" s="6" t="s">
        <v>2981</v>
      </c>
      <c r="L2920" s="6">
        <v>57</v>
      </c>
    </row>
    <row r="2921" spans="1:12">
      <c r="A2921" s="6" t="s">
        <v>6092</v>
      </c>
      <c r="B2921" s="6" t="s">
        <v>7363</v>
      </c>
      <c r="C2921" s="6" t="s">
        <v>7364</v>
      </c>
      <c r="D2921" s="6">
        <v>2.8088094084328498E-3</v>
      </c>
      <c r="E2921" s="6">
        <v>1.01752006583571E-2</v>
      </c>
      <c r="F2921" s="6">
        <v>0.18833122229259</v>
      </c>
      <c r="G2921" s="6">
        <v>0.23860665971308201</v>
      </c>
      <c r="H2921" s="6">
        <v>0.32057700123599903</v>
      </c>
      <c r="I2921" s="6">
        <v>0.74430373605449696</v>
      </c>
      <c r="J2921" s="6" t="b">
        <v>0</v>
      </c>
      <c r="K2921" s="6" t="s">
        <v>6092</v>
      </c>
      <c r="L2921" s="6">
        <v>54</v>
      </c>
    </row>
    <row r="2922" spans="1:12">
      <c r="A2922" s="6" t="s">
        <v>3094</v>
      </c>
      <c r="B2922" s="6" t="s">
        <v>7363</v>
      </c>
      <c r="C2922" s="6" t="s">
        <v>7364</v>
      </c>
      <c r="D2922" s="6">
        <v>2.8119120775822598E-3</v>
      </c>
      <c r="E2922" s="6">
        <v>1.01829530834184E-2</v>
      </c>
      <c r="F2922" s="6">
        <v>6.1747941735275499E-3</v>
      </c>
      <c r="G2922" s="6">
        <v>8.5119238455025094E-3</v>
      </c>
      <c r="H2922" s="6">
        <v>8.0689498133904199E-3</v>
      </c>
      <c r="I2922" s="6">
        <v>1.0548985980030501</v>
      </c>
      <c r="J2922" s="6" t="b">
        <v>0</v>
      </c>
      <c r="K2922" s="6" t="s">
        <v>3094</v>
      </c>
      <c r="L2922" s="6">
        <v>16</v>
      </c>
    </row>
    <row r="2923" spans="1:12">
      <c r="A2923" s="6" t="s">
        <v>10906</v>
      </c>
      <c r="B2923" s="6" t="s">
        <v>7363</v>
      </c>
      <c r="C2923" s="6" t="s">
        <v>7364</v>
      </c>
      <c r="D2923" s="6">
        <v>2.8141458604846199E-3</v>
      </c>
      <c r="E2923" s="6">
        <v>1.018755472697E-2</v>
      </c>
      <c r="F2923" s="6">
        <v>0.100142495250158</v>
      </c>
      <c r="G2923" s="6">
        <v>0.12408025519602101</v>
      </c>
      <c r="H2923" s="6">
        <v>0.15085278756991799</v>
      </c>
      <c r="I2923" s="6">
        <v>0.82252543817602697</v>
      </c>
      <c r="J2923" s="6" t="b">
        <v>0</v>
      </c>
      <c r="K2923" s="6" t="s">
        <v>10906</v>
      </c>
      <c r="L2923" s="6">
        <v>54</v>
      </c>
    </row>
    <row r="2924" spans="1:12">
      <c r="A2924" s="6" t="s">
        <v>8889</v>
      </c>
      <c r="B2924" s="6" t="s">
        <v>7363</v>
      </c>
      <c r="C2924" s="6" t="s">
        <v>7364</v>
      </c>
      <c r="D2924" s="6">
        <v>2.8210278544742902E-3</v>
      </c>
      <c r="E2924" s="6">
        <v>1.02089745619668E-2</v>
      </c>
      <c r="F2924" s="6">
        <v>0.39122862571247602</v>
      </c>
      <c r="G2924" s="6">
        <v>1.3257766798660899</v>
      </c>
      <c r="H2924" s="6">
        <v>0.88318049774234297</v>
      </c>
      <c r="I2924" s="6">
        <v>1.5011389894310201</v>
      </c>
      <c r="J2924" s="6" t="b">
        <v>0</v>
      </c>
      <c r="K2924" s="6" t="s">
        <v>8889</v>
      </c>
      <c r="L2924" s="6">
        <v>128</v>
      </c>
    </row>
    <row r="2925" spans="1:12">
      <c r="A2925" s="6" t="s">
        <v>7725</v>
      </c>
      <c r="B2925" s="6" t="s">
        <v>7363</v>
      </c>
      <c r="C2925" s="6" t="s">
        <v>7364</v>
      </c>
      <c r="D2925" s="6">
        <v>2.8334833554248301E-3</v>
      </c>
      <c r="E2925" s="6">
        <v>1.0243536204266501E-2</v>
      </c>
      <c r="F2925" s="6">
        <v>0.93848955034832204</v>
      </c>
      <c r="G2925" s="6">
        <v>2.4364648997046201</v>
      </c>
      <c r="H2925" s="6">
        <v>3.85498339033767</v>
      </c>
      <c r="I2925" s="6">
        <v>0.63202993450286404</v>
      </c>
      <c r="J2925" s="6" t="b">
        <v>0</v>
      </c>
      <c r="K2925" s="6" t="s">
        <v>7725</v>
      </c>
      <c r="L2925" s="6">
        <v>255</v>
      </c>
    </row>
    <row r="2926" spans="1:12">
      <c r="A2926" s="6" t="s">
        <v>8149</v>
      </c>
      <c r="B2926" s="6" t="s">
        <v>7363</v>
      </c>
      <c r="C2926" s="6" t="s">
        <v>7364</v>
      </c>
      <c r="D2926" s="6">
        <v>2.8332578904667399E-3</v>
      </c>
      <c r="E2926" s="6">
        <v>1.0243536204266501E-2</v>
      </c>
      <c r="F2926" s="6">
        <v>0.68215642811906296</v>
      </c>
      <c r="G2926" s="6">
        <v>1.2661091761785199</v>
      </c>
      <c r="H2926" s="6">
        <v>2.22259104780581</v>
      </c>
      <c r="I2926" s="6">
        <v>0.56965458284752701</v>
      </c>
      <c r="J2926" s="6" t="b">
        <v>0</v>
      </c>
      <c r="K2926" s="6" t="s">
        <v>8149</v>
      </c>
      <c r="L2926" s="6">
        <v>191</v>
      </c>
    </row>
    <row r="2927" spans="1:12">
      <c r="A2927" s="6" t="s">
        <v>9653</v>
      </c>
      <c r="B2927" s="6" t="s">
        <v>7363</v>
      </c>
      <c r="C2927" s="6" t="s">
        <v>7364</v>
      </c>
      <c r="D2927" s="6">
        <v>2.8324509787577799E-3</v>
      </c>
      <c r="E2927" s="6">
        <v>1.0243536204266501E-2</v>
      </c>
      <c r="F2927" s="6">
        <v>0.163711209626346</v>
      </c>
      <c r="G2927" s="6">
        <v>0.23856590416757101</v>
      </c>
      <c r="H2927" s="6">
        <v>0.26975267348139997</v>
      </c>
      <c r="I2927" s="6">
        <v>0.88438754318415402</v>
      </c>
      <c r="J2927" s="6" t="b">
        <v>0</v>
      </c>
      <c r="K2927" s="6" t="s">
        <v>9653</v>
      </c>
      <c r="L2927" s="6">
        <v>91</v>
      </c>
    </row>
    <row r="2928" spans="1:12">
      <c r="A2928" s="6" t="s">
        <v>3120</v>
      </c>
      <c r="B2928" s="6" t="s">
        <v>7363</v>
      </c>
      <c r="C2928" s="6" t="s">
        <v>7364</v>
      </c>
      <c r="D2928" s="6">
        <v>2.8403531411975102E-3</v>
      </c>
      <c r="E2928" s="6">
        <v>1.02648635215536E-2</v>
      </c>
      <c r="F2928" s="6">
        <v>2.6440785307156399E-2</v>
      </c>
      <c r="G2928" s="6">
        <v>0.10031815522364</v>
      </c>
      <c r="H2928" s="6">
        <v>3.7274764708185602E-2</v>
      </c>
      <c r="I2928" s="6">
        <v>2.6913155860004698</v>
      </c>
      <c r="J2928" s="6" t="b">
        <v>1</v>
      </c>
      <c r="K2928" s="6" t="s">
        <v>3120</v>
      </c>
      <c r="L2928" s="6">
        <v>67</v>
      </c>
    </row>
    <row r="2929" spans="1:12">
      <c r="A2929" s="6" t="s">
        <v>9049</v>
      </c>
      <c r="B2929" s="6" t="s">
        <v>7363</v>
      </c>
      <c r="C2929" s="6" t="s">
        <v>7364</v>
      </c>
      <c r="D2929" s="6">
        <v>2.8548909215696801E-3</v>
      </c>
      <c r="E2929" s="6">
        <v>1.03138784728019E-2</v>
      </c>
      <c r="F2929" s="6">
        <v>0.30541481950601601</v>
      </c>
      <c r="G2929" s="6">
        <v>0.47030911818440702</v>
      </c>
      <c r="H2929" s="6">
        <v>0.60860014358273595</v>
      </c>
      <c r="I2929" s="6">
        <v>0.77277194746580402</v>
      </c>
      <c r="J2929" s="6" t="b">
        <v>0</v>
      </c>
      <c r="K2929" s="6" t="s">
        <v>9049</v>
      </c>
      <c r="L2929" s="6">
        <v>119</v>
      </c>
    </row>
    <row r="2930" spans="1:12">
      <c r="A2930" s="6" t="s">
        <v>8524</v>
      </c>
      <c r="B2930" s="6" t="s">
        <v>7363</v>
      </c>
      <c r="C2930" s="6" t="s">
        <v>7364</v>
      </c>
      <c r="D2930" s="6">
        <v>2.8612959340773101E-3</v>
      </c>
      <c r="E2930" s="6">
        <v>1.0332449567520101E-2</v>
      </c>
      <c r="F2930" s="6">
        <v>0.29389645345155202</v>
      </c>
      <c r="G2930" s="6">
        <v>0.47432287666239398</v>
      </c>
      <c r="H2930" s="6">
        <v>0.57662961042324701</v>
      </c>
      <c r="I2930" s="6">
        <v>0.82257807800445104</v>
      </c>
      <c r="J2930" s="6" t="b">
        <v>0</v>
      </c>
      <c r="K2930" s="6" t="s">
        <v>8524</v>
      </c>
      <c r="L2930" s="6">
        <v>153</v>
      </c>
    </row>
    <row r="2931" spans="1:12">
      <c r="A2931" s="6" t="s">
        <v>13002</v>
      </c>
      <c r="B2931" s="6" t="s">
        <v>7363</v>
      </c>
      <c r="C2931" s="6" t="s">
        <v>7364</v>
      </c>
      <c r="D2931" s="6">
        <v>2.8619849908143101E-3</v>
      </c>
      <c r="E2931" s="6">
        <v>1.0332449567520101E-2</v>
      </c>
      <c r="F2931" s="6">
        <v>2.5965801139962E-2</v>
      </c>
      <c r="G2931" s="6">
        <v>3.4475970171879401E-2</v>
      </c>
      <c r="H2931" s="6">
        <v>3.6601999881728499E-2</v>
      </c>
      <c r="I2931" s="6">
        <v>0.94191493042130903</v>
      </c>
      <c r="J2931" s="6" t="b">
        <v>0</v>
      </c>
      <c r="K2931" s="6" t="s">
        <v>13002</v>
      </c>
      <c r="L2931" s="6">
        <v>21</v>
      </c>
    </row>
    <row r="2932" spans="1:12">
      <c r="A2932" s="6" t="s">
        <v>9033</v>
      </c>
      <c r="B2932" s="6" t="s">
        <v>7363</v>
      </c>
      <c r="C2932" s="6" t="s">
        <v>7364</v>
      </c>
      <c r="D2932" s="6">
        <v>2.8756013726118001E-3</v>
      </c>
      <c r="E2932" s="6">
        <v>1.0378065956836499E-2</v>
      </c>
      <c r="F2932" s="6">
        <v>7.6947435085497104E-2</v>
      </c>
      <c r="G2932" s="6">
        <v>0.157796547765264</v>
      </c>
      <c r="H2932" s="6">
        <v>0.111740843470701</v>
      </c>
      <c r="I2932" s="6">
        <v>1.41216535390338</v>
      </c>
      <c r="J2932" s="6" t="b">
        <v>0</v>
      </c>
      <c r="K2932" s="6" t="s">
        <v>9033</v>
      </c>
      <c r="L2932" s="6">
        <v>120</v>
      </c>
    </row>
    <row r="2933" spans="1:12">
      <c r="A2933" s="6" t="s">
        <v>4211</v>
      </c>
      <c r="B2933" s="6" t="s">
        <v>7363</v>
      </c>
      <c r="C2933" s="6" t="s">
        <v>7364</v>
      </c>
      <c r="D2933" s="6">
        <v>2.8781188750711798E-3</v>
      </c>
      <c r="E2933" s="6">
        <v>1.03836089565153E-2</v>
      </c>
      <c r="F2933" s="6">
        <v>7.7242321089296997</v>
      </c>
      <c r="G2933" s="6">
        <v>1488.4539336223199</v>
      </c>
      <c r="H2933" s="6">
        <v>163.858831287973</v>
      </c>
      <c r="I2933" s="6">
        <v>9.0837577805401502</v>
      </c>
      <c r="J2933" s="6" t="b">
        <v>1</v>
      </c>
      <c r="K2933" s="6" t="s">
        <v>4211</v>
      </c>
      <c r="L2933" s="6">
        <v>41</v>
      </c>
    </row>
    <row r="2934" spans="1:12">
      <c r="A2934" s="6" t="s">
        <v>11497</v>
      </c>
      <c r="B2934" s="6" t="s">
        <v>7363</v>
      </c>
      <c r="C2934" s="6" t="s">
        <v>7364</v>
      </c>
      <c r="D2934" s="6">
        <v>2.88534948541382E-3</v>
      </c>
      <c r="E2934" s="6">
        <v>1.0406146217765901E-2</v>
      </c>
      <c r="F2934" s="6">
        <v>0.12369379354021499</v>
      </c>
      <c r="G2934" s="6">
        <v>0.15019819083983699</v>
      </c>
      <c r="H2934" s="6">
        <v>0.192764810270527</v>
      </c>
      <c r="I2934" s="6">
        <v>0.77917847468656698</v>
      </c>
      <c r="J2934" s="6" t="b">
        <v>0</v>
      </c>
      <c r="K2934" s="6" t="s">
        <v>11497</v>
      </c>
      <c r="L2934" s="6">
        <v>41</v>
      </c>
    </row>
    <row r="2935" spans="1:12">
      <c r="A2935" s="6" t="s">
        <v>4075</v>
      </c>
      <c r="B2935" s="6" t="s">
        <v>7363</v>
      </c>
      <c r="C2935" s="6" t="s">
        <v>7364</v>
      </c>
      <c r="D2935" s="6">
        <v>2.89015469633461E-3</v>
      </c>
      <c r="E2935" s="6">
        <v>1.0419923782490599E-2</v>
      </c>
      <c r="F2935" s="6">
        <v>0.220709309689677</v>
      </c>
      <c r="G2935" s="6">
        <v>0.46603035621939398</v>
      </c>
      <c r="H2935" s="6">
        <v>0.39202471058171601</v>
      </c>
      <c r="I2935" s="6">
        <v>1.1887780123040499</v>
      </c>
      <c r="J2935" s="6" t="b">
        <v>0</v>
      </c>
      <c r="K2935" s="6" t="s">
        <v>4075</v>
      </c>
      <c r="L2935" s="6">
        <v>47</v>
      </c>
    </row>
    <row r="2936" spans="1:12">
      <c r="A2936" s="6" t="s">
        <v>8174</v>
      </c>
      <c r="B2936" s="6" t="s">
        <v>7363</v>
      </c>
      <c r="C2936" s="6" t="s">
        <v>7364</v>
      </c>
      <c r="D2936" s="6">
        <v>2.9178175098375199E-3</v>
      </c>
      <c r="E2936" s="6">
        <v>1.05160727833258E-2</v>
      </c>
      <c r="F2936" s="6">
        <v>0.64534515516149504</v>
      </c>
      <c r="G2936" s="6">
        <v>1.38599107747488</v>
      </c>
      <c r="H2936" s="6">
        <v>2.0241531583885402</v>
      </c>
      <c r="I2936" s="6">
        <v>0.68472638630682703</v>
      </c>
      <c r="J2936" s="6" t="b">
        <v>0</v>
      </c>
      <c r="K2936" s="6" t="s">
        <v>8174</v>
      </c>
      <c r="L2936" s="6">
        <v>188</v>
      </c>
    </row>
    <row r="2937" spans="1:12">
      <c r="A2937" s="6" t="s">
        <v>10734</v>
      </c>
      <c r="B2937" s="6" t="s">
        <v>7363</v>
      </c>
      <c r="C2937" s="6" t="s">
        <v>7364</v>
      </c>
      <c r="D2937" s="6">
        <v>2.9209883943880702E-3</v>
      </c>
      <c r="E2937" s="6">
        <v>1.05239152710616E-2</v>
      </c>
      <c r="F2937" s="6">
        <v>0.19482267257758101</v>
      </c>
      <c r="G2937" s="6">
        <v>0.305865606047312</v>
      </c>
      <c r="H2937" s="6">
        <v>0.33428003015267799</v>
      </c>
      <c r="I2937" s="6">
        <v>0.914998140653559</v>
      </c>
      <c r="J2937" s="6" t="b">
        <v>0</v>
      </c>
      <c r="K2937" s="6" t="s">
        <v>10734</v>
      </c>
      <c r="L2937" s="6">
        <v>58</v>
      </c>
    </row>
    <row r="2938" spans="1:12">
      <c r="A2938" s="6" t="s">
        <v>4816</v>
      </c>
      <c r="B2938" s="6" t="s">
        <v>7363</v>
      </c>
      <c r="C2938" s="6" t="s">
        <v>7364</v>
      </c>
      <c r="D2938" s="6">
        <v>2.9220652910067202E-3</v>
      </c>
      <c r="E2938" s="6">
        <v>1.05242106395196E-2</v>
      </c>
      <c r="F2938" s="6">
        <v>0.19949335022165901</v>
      </c>
      <c r="G2938" s="6">
        <v>0.25874019375699497</v>
      </c>
      <c r="H2938" s="6">
        <v>0.344298393356821</v>
      </c>
      <c r="I2938" s="6">
        <v>0.75149985811535802</v>
      </c>
      <c r="J2938" s="6" t="b">
        <v>0</v>
      </c>
      <c r="K2938" s="6" t="s">
        <v>4816</v>
      </c>
      <c r="L2938" s="6">
        <v>64</v>
      </c>
    </row>
    <row r="2939" spans="1:12">
      <c r="A2939" s="6" t="s">
        <v>6749</v>
      </c>
      <c r="B2939" s="6" t="s">
        <v>7363</v>
      </c>
      <c r="C2939" s="6" t="s">
        <v>7364</v>
      </c>
      <c r="D2939" s="6">
        <v>2.9283275872088199E-3</v>
      </c>
      <c r="E2939" s="6">
        <v>1.05431753633407E-2</v>
      </c>
      <c r="F2939" s="6">
        <v>0.40718017732742201</v>
      </c>
      <c r="G2939" s="6">
        <v>0.70665944328992103</v>
      </c>
      <c r="H2939" s="6">
        <v>0.94060093553004398</v>
      </c>
      <c r="I2939" s="6">
        <v>0.75128507382541498</v>
      </c>
      <c r="J2939" s="6" t="b">
        <v>0</v>
      </c>
      <c r="K2939" s="6" t="s">
        <v>6749</v>
      </c>
      <c r="L2939" s="6">
        <v>133</v>
      </c>
    </row>
    <row r="2940" spans="1:12">
      <c r="A2940" s="6" t="s">
        <v>6698</v>
      </c>
      <c r="B2940" s="6" t="s">
        <v>7363</v>
      </c>
      <c r="C2940" s="6" t="s">
        <v>7364</v>
      </c>
      <c r="D2940" s="6">
        <v>2.9348726527535802E-3</v>
      </c>
      <c r="E2940" s="6">
        <v>1.0563144920322299E-2</v>
      </c>
      <c r="F2940" s="6">
        <v>0.35572355921469301</v>
      </c>
      <c r="G2940" s="6">
        <v>0.53327444774323096</v>
      </c>
      <c r="H2940" s="6">
        <v>0.76226347003237205</v>
      </c>
      <c r="I2940" s="6">
        <v>0.69959334102762905</v>
      </c>
      <c r="J2940" s="6" t="b">
        <v>0</v>
      </c>
      <c r="K2940" s="6" t="s">
        <v>6698</v>
      </c>
      <c r="L2940" s="6">
        <v>142</v>
      </c>
    </row>
    <row r="2941" spans="1:12">
      <c r="A2941" s="6" t="s">
        <v>3109</v>
      </c>
      <c r="B2941" s="6" t="s">
        <v>7363</v>
      </c>
      <c r="C2941" s="6" t="s">
        <v>7364</v>
      </c>
      <c r="D2941" s="6">
        <v>2.9444522044730801E-3</v>
      </c>
      <c r="E2941" s="6">
        <v>1.05940188499715E-2</v>
      </c>
      <c r="F2941" s="6">
        <v>9.3136478784040494E-2</v>
      </c>
      <c r="G2941" s="6">
        <v>0.120565644041527</v>
      </c>
      <c r="H2941" s="6">
        <v>0.13878885370826799</v>
      </c>
      <c r="I2941" s="6">
        <v>0.86869831993106394</v>
      </c>
      <c r="J2941" s="6" t="b">
        <v>0</v>
      </c>
      <c r="K2941" s="6" t="s">
        <v>3109</v>
      </c>
      <c r="L2941" s="6">
        <v>71</v>
      </c>
    </row>
    <row r="2942" spans="1:12">
      <c r="A2942" s="6" t="s">
        <v>10378</v>
      </c>
      <c r="B2942" s="6" t="s">
        <v>7363</v>
      </c>
      <c r="C2942" s="6" t="s">
        <v>7364</v>
      </c>
      <c r="D2942" s="6">
        <v>2.94923377845961E-3</v>
      </c>
      <c r="E2942" s="6">
        <v>1.06076147257891E-2</v>
      </c>
      <c r="F2942" s="6">
        <v>0.15310322989233699</v>
      </c>
      <c r="G2942" s="6">
        <v>0.31729393606367101</v>
      </c>
      <c r="H2942" s="6">
        <v>0.24870604479842701</v>
      </c>
      <c r="I2942" s="6">
        <v>1.2757789474752199</v>
      </c>
      <c r="J2942" s="6" t="b">
        <v>0</v>
      </c>
      <c r="K2942" s="6" t="s">
        <v>10378</v>
      </c>
      <c r="L2942" s="6">
        <v>68</v>
      </c>
    </row>
    <row r="2943" spans="1:12">
      <c r="A2943" s="6" t="s">
        <v>7900</v>
      </c>
      <c r="B2943" s="6" t="s">
        <v>7363</v>
      </c>
      <c r="C2943" s="6" t="s">
        <v>7364</v>
      </c>
      <c r="D2943" s="6">
        <v>2.95162420200272E-3</v>
      </c>
      <c r="E2943" s="6">
        <v>1.0612603945881999E-2</v>
      </c>
      <c r="F2943" s="6">
        <v>0.76975142495250204</v>
      </c>
      <c r="G2943" s="6">
        <v>2.0694155103885801</v>
      </c>
      <c r="H2943" s="6">
        <v>2.7312323156073002</v>
      </c>
      <c r="I2943" s="6">
        <v>0.75768564195846599</v>
      </c>
      <c r="J2943" s="6" t="b">
        <v>0</v>
      </c>
      <c r="K2943" s="6" t="s">
        <v>7900</v>
      </c>
      <c r="L2943" s="6">
        <v>226</v>
      </c>
    </row>
    <row r="2944" spans="1:12">
      <c r="A2944" s="6" t="s">
        <v>13942</v>
      </c>
      <c r="B2944" s="6" t="s">
        <v>7363</v>
      </c>
      <c r="C2944" s="6" t="s">
        <v>7364</v>
      </c>
      <c r="D2944" s="6">
        <v>2.9555074292746098E-3</v>
      </c>
      <c r="E2944" s="6">
        <v>1.06229553472195E-2</v>
      </c>
      <c r="F2944" s="6">
        <v>5.47815072830906E-2</v>
      </c>
      <c r="G2944" s="6">
        <v>5.9936761030763501E-2</v>
      </c>
      <c r="H2944" s="6">
        <v>7.7599684692909496E-2</v>
      </c>
      <c r="I2944" s="6">
        <v>0.77238407949665</v>
      </c>
      <c r="J2944" s="6" t="b">
        <v>0</v>
      </c>
      <c r="K2944" s="6" t="s">
        <v>13942</v>
      </c>
      <c r="L2944" s="6">
        <v>13</v>
      </c>
    </row>
    <row r="2945" spans="1:12">
      <c r="A2945" s="6" t="s">
        <v>13145</v>
      </c>
      <c r="B2945" s="6" t="s">
        <v>7363</v>
      </c>
      <c r="C2945" s="6" t="s">
        <v>7364</v>
      </c>
      <c r="D2945" s="6">
        <v>2.9622943455698499E-3</v>
      </c>
      <c r="E2945" s="6">
        <v>1.0643732876167799E-2</v>
      </c>
      <c r="F2945" s="6">
        <v>0.109246358454718</v>
      </c>
      <c r="G2945" s="6">
        <v>0.127636466400075</v>
      </c>
      <c r="H2945" s="6">
        <v>0.16680895663342901</v>
      </c>
      <c r="I2945" s="6">
        <v>0.76516554611967802</v>
      </c>
      <c r="J2945" s="6" t="b">
        <v>0</v>
      </c>
      <c r="K2945" s="6" t="s">
        <v>13145</v>
      </c>
      <c r="L2945" s="6">
        <v>20</v>
      </c>
    </row>
    <row r="2946" spans="1:12">
      <c r="A2946" s="6" t="s">
        <v>10756</v>
      </c>
      <c r="B2946" s="6" t="s">
        <v>7363</v>
      </c>
      <c r="C2946" s="6" t="s">
        <v>7364</v>
      </c>
      <c r="D2946" s="6">
        <v>2.9690126884073702E-3</v>
      </c>
      <c r="E2946" s="6">
        <v>1.0664249989125E-2</v>
      </c>
      <c r="F2946" s="6">
        <v>0.15749683343888499</v>
      </c>
      <c r="G2946" s="6">
        <v>0.199830586222805</v>
      </c>
      <c r="H2946" s="6">
        <v>0.25736341758123799</v>
      </c>
      <c r="I2946" s="6">
        <v>0.77645295551660298</v>
      </c>
      <c r="J2946" s="6" t="b">
        <v>0</v>
      </c>
      <c r="K2946" s="6" t="s">
        <v>10756</v>
      </c>
      <c r="L2946" s="6">
        <v>57</v>
      </c>
    </row>
    <row r="2947" spans="1:12">
      <c r="A2947" s="6" t="s">
        <v>5513</v>
      </c>
      <c r="B2947" s="6" t="s">
        <v>7363</v>
      </c>
      <c r="C2947" s="6" t="s">
        <v>7364</v>
      </c>
      <c r="D2947" s="6">
        <v>2.9826829349426701E-3</v>
      </c>
      <c r="E2947" s="6">
        <v>1.0709714896749401E-2</v>
      </c>
      <c r="F2947" s="6">
        <v>0.20258074730842299</v>
      </c>
      <c r="G2947" s="6">
        <v>0.90912368821104195</v>
      </c>
      <c r="H2947" s="6">
        <v>0.35101429162444198</v>
      </c>
      <c r="I2947" s="6">
        <v>2.58999052147926</v>
      </c>
      <c r="J2947" s="6" t="b">
        <v>1</v>
      </c>
      <c r="K2947" s="6" t="s">
        <v>5513</v>
      </c>
      <c r="L2947" s="6">
        <v>100</v>
      </c>
    </row>
    <row r="2948" spans="1:12">
      <c r="A2948" s="6" t="s">
        <v>6686</v>
      </c>
      <c r="B2948" s="6" t="s">
        <v>7363</v>
      </c>
      <c r="C2948" s="6" t="s">
        <v>7364</v>
      </c>
      <c r="D2948" s="6">
        <v>2.9846645258135699E-3</v>
      </c>
      <c r="E2948" s="6">
        <v>1.0713193537175401E-2</v>
      </c>
      <c r="F2948" s="6">
        <v>0.20832013932868901</v>
      </c>
      <c r="G2948" s="6">
        <v>0.29159684545435</v>
      </c>
      <c r="H2948" s="6">
        <v>0.363737227210438</v>
      </c>
      <c r="I2948" s="6">
        <v>0.80166896220835904</v>
      </c>
      <c r="J2948" s="6" t="b">
        <v>0</v>
      </c>
      <c r="K2948" s="6" t="s">
        <v>6686</v>
      </c>
      <c r="L2948" s="6">
        <v>76</v>
      </c>
    </row>
    <row r="2949" spans="1:12">
      <c r="A2949" s="6" t="s">
        <v>12045</v>
      </c>
      <c r="B2949" s="6" t="s">
        <v>7363</v>
      </c>
      <c r="C2949" s="6" t="s">
        <v>7364</v>
      </c>
      <c r="D2949" s="6">
        <v>2.9859263529583898E-3</v>
      </c>
      <c r="E2949" s="6">
        <v>1.0714087164719799E-2</v>
      </c>
      <c r="F2949" s="6">
        <v>3.3684293856871397E-2</v>
      </c>
      <c r="G2949" s="6">
        <v>7.1817862721284403E-2</v>
      </c>
      <c r="H2949" s="6">
        <v>4.75029480226732E-2</v>
      </c>
      <c r="I2949" s="6">
        <v>1.5118611730582501</v>
      </c>
      <c r="J2949" s="6" t="b">
        <v>0</v>
      </c>
      <c r="K2949" s="6" t="s">
        <v>12045</v>
      </c>
      <c r="L2949" s="6">
        <v>33</v>
      </c>
    </row>
    <row r="2950" spans="1:12">
      <c r="A2950" s="6" t="s">
        <v>13762</v>
      </c>
      <c r="B2950" s="6" t="s">
        <v>7363</v>
      </c>
      <c r="C2950" s="6" t="s">
        <v>7364</v>
      </c>
      <c r="D2950" s="6">
        <v>2.9911848921351301E-3</v>
      </c>
      <c r="E2950" s="6">
        <v>1.0729316306885501E-2</v>
      </c>
      <c r="F2950" s="6">
        <v>3.8750791640278698E-2</v>
      </c>
      <c r="G2950" s="6">
        <v>4.5088191227651703E-2</v>
      </c>
      <c r="H2950" s="6">
        <v>5.45743153708158E-2</v>
      </c>
      <c r="I2950" s="6">
        <v>0.82617969499555399</v>
      </c>
      <c r="J2950" s="6" t="b">
        <v>0</v>
      </c>
      <c r="K2950" s="6" t="s">
        <v>13762</v>
      </c>
      <c r="L2950" s="6">
        <v>14</v>
      </c>
    </row>
    <row r="2951" spans="1:12">
      <c r="A2951" s="6" t="s">
        <v>9380</v>
      </c>
      <c r="B2951" s="6" t="s">
        <v>7363</v>
      </c>
      <c r="C2951" s="6" t="s">
        <v>7364</v>
      </c>
      <c r="D2951" s="6">
        <v>2.9929261638309002E-3</v>
      </c>
      <c r="E2951" s="6">
        <v>1.07319230376282E-2</v>
      </c>
      <c r="F2951" s="6">
        <v>0.20012666244458499</v>
      </c>
      <c r="G2951" s="6">
        <v>0.29284564757473902</v>
      </c>
      <c r="H2951" s="6">
        <v>0.34566945035079999</v>
      </c>
      <c r="I2951" s="6">
        <v>0.84718405771039595</v>
      </c>
      <c r="J2951" s="6" t="b">
        <v>0</v>
      </c>
      <c r="K2951" s="6" t="s">
        <v>9380</v>
      </c>
      <c r="L2951" s="6">
        <v>102</v>
      </c>
    </row>
    <row r="2952" spans="1:12">
      <c r="A2952" s="6" t="s">
        <v>11612</v>
      </c>
      <c r="B2952" s="6" t="s">
        <v>7363</v>
      </c>
      <c r="C2952" s="6" t="s">
        <v>7364</v>
      </c>
      <c r="D2952" s="6">
        <v>2.9989946576186402E-3</v>
      </c>
      <c r="E2952" s="6">
        <v>1.0750039135306699E-2</v>
      </c>
      <c r="F2952" s="6">
        <v>9.9865421152628198E-2</v>
      </c>
      <c r="G2952" s="6">
        <v>0.118712723842458</v>
      </c>
      <c r="H2952" s="6">
        <v>0.15037140451998801</v>
      </c>
      <c r="I2952" s="6">
        <v>0.78946342372342904</v>
      </c>
      <c r="J2952" s="6" t="b">
        <v>0</v>
      </c>
      <c r="K2952" s="6" t="s">
        <v>11612</v>
      </c>
      <c r="L2952" s="6">
        <v>39</v>
      </c>
    </row>
    <row r="2953" spans="1:12">
      <c r="A2953" s="6" t="s">
        <v>6627</v>
      </c>
      <c r="B2953" s="6" t="s">
        <v>7363</v>
      </c>
      <c r="C2953" s="6" t="s">
        <v>7364</v>
      </c>
      <c r="D2953" s="6">
        <v>3.0072493396208402E-3</v>
      </c>
      <c r="E2953" s="6">
        <v>1.0775976800308E-2</v>
      </c>
      <c r="F2953" s="6">
        <v>0.31685402153261599</v>
      </c>
      <c r="G2953" s="6">
        <v>0.46972186825123602</v>
      </c>
      <c r="H2953" s="6">
        <v>0.641465086382913</v>
      </c>
      <c r="I2953" s="6">
        <v>0.73226412196476598</v>
      </c>
      <c r="J2953" s="6" t="b">
        <v>0</v>
      </c>
      <c r="K2953" s="6" t="s">
        <v>6627</v>
      </c>
      <c r="L2953" s="6">
        <v>119</v>
      </c>
    </row>
    <row r="2954" spans="1:12">
      <c r="A2954" s="6" t="s">
        <v>6549</v>
      </c>
      <c r="B2954" s="6" t="s">
        <v>7363</v>
      </c>
      <c r="C2954" s="6" t="s">
        <v>7364</v>
      </c>
      <c r="D2954" s="6">
        <v>3.0182609473164402E-3</v>
      </c>
      <c r="E2954" s="6">
        <v>1.08117725366452E-2</v>
      </c>
      <c r="F2954" s="6">
        <v>6.3924952501583296E-2</v>
      </c>
      <c r="G2954" s="6">
        <v>8.1057720845107997E-2</v>
      </c>
      <c r="H2954" s="6">
        <v>9.1295880948688901E-2</v>
      </c>
      <c r="I2954" s="6">
        <v>0.88785737103149998</v>
      </c>
      <c r="J2954" s="6" t="b">
        <v>0</v>
      </c>
      <c r="K2954" s="6" t="s">
        <v>6549</v>
      </c>
      <c r="L2954" s="6">
        <v>37</v>
      </c>
    </row>
    <row r="2955" spans="1:12">
      <c r="A2955" s="6" t="s">
        <v>12600</v>
      </c>
      <c r="B2955" s="6" t="s">
        <v>7363</v>
      </c>
      <c r="C2955" s="6" t="s">
        <v>7364</v>
      </c>
      <c r="D2955" s="6">
        <v>3.02674838514867E-3</v>
      </c>
      <c r="E2955" s="6">
        <v>1.08385052193983E-2</v>
      </c>
      <c r="F2955" s="6">
        <v>9.35322989233692E-2</v>
      </c>
      <c r="G2955" s="6">
        <v>0.11027919002668</v>
      </c>
      <c r="H2955" s="6">
        <v>0.139463907855507</v>
      </c>
      <c r="I2955" s="6">
        <v>0.79073641146595197</v>
      </c>
      <c r="J2955" s="6" t="b">
        <v>0</v>
      </c>
      <c r="K2955" s="6" t="s">
        <v>12600</v>
      </c>
      <c r="L2955" s="6">
        <v>26</v>
      </c>
    </row>
    <row r="2956" spans="1:12">
      <c r="A2956" s="6" t="s">
        <v>7580</v>
      </c>
      <c r="B2956" s="6" t="s">
        <v>7363</v>
      </c>
      <c r="C2956" s="6" t="s">
        <v>7364</v>
      </c>
      <c r="D2956" s="6">
        <v>3.0392178874462301E-3</v>
      </c>
      <c r="E2956" s="6">
        <v>1.08794743869395E-2</v>
      </c>
      <c r="F2956" s="6">
        <v>1.7110512982900601</v>
      </c>
      <c r="G2956" s="6">
        <v>7.56033228347831</v>
      </c>
      <c r="H2956" s="6">
        <v>11.2837826816275</v>
      </c>
      <c r="I2956" s="6">
        <v>0.67001753727397595</v>
      </c>
      <c r="J2956" s="6" t="b">
        <v>0</v>
      </c>
      <c r="K2956" s="6" t="s">
        <v>7580</v>
      </c>
      <c r="L2956" s="6">
        <v>286</v>
      </c>
    </row>
    <row r="2957" spans="1:12">
      <c r="A2957" s="6" t="s">
        <v>11837</v>
      </c>
      <c r="B2957" s="6" t="s">
        <v>7363</v>
      </c>
      <c r="C2957" s="6" t="s">
        <v>7364</v>
      </c>
      <c r="D2957" s="6">
        <v>3.0415486981876299E-3</v>
      </c>
      <c r="E2957" s="6">
        <v>1.08841346851924E-2</v>
      </c>
      <c r="F2957" s="6">
        <v>0.100498733375554</v>
      </c>
      <c r="G2957" s="6">
        <v>0.117477485491012</v>
      </c>
      <c r="H2957" s="6">
        <v>0.15147217548790501</v>
      </c>
      <c r="I2957" s="6">
        <v>0.77557138868977604</v>
      </c>
      <c r="J2957" s="6" t="b">
        <v>0</v>
      </c>
      <c r="K2957" s="6" t="s">
        <v>11837</v>
      </c>
      <c r="L2957" s="6">
        <v>36</v>
      </c>
    </row>
    <row r="2958" spans="1:12">
      <c r="A2958" s="6" t="s">
        <v>7626</v>
      </c>
      <c r="B2958" s="6" t="s">
        <v>7363</v>
      </c>
      <c r="C2958" s="6" t="s">
        <v>7364</v>
      </c>
      <c r="D2958" s="6">
        <v>3.0504616002936299E-3</v>
      </c>
      <c r="E2958" s="6">
        <v>1.0912337777445401E-2</v>
      </c>
      <c r="F2958" s="6">
        <v>0.95543065231158997</v>
      </c>
      <c r="G2958" s="6">
        <v>2.8251519975656598</v>
      </c>
      <c r="H2958" s="6">
        <v>3.9782137754118598</v>
      </c>
      <c r="I2958" s="6">
        <v>0.71015590339245704</v>
      </c>
      <c r="J2958" s="6" t="b">
        <v>0</v>
      </c>
      <c r="K2958" s="6" t="s">
        <v>7626</v>
      </c>
      <c r="L2958" s="6">
        <v>274</v>
      </c>
    </row>
    <row r="2959" spans="1:12">
      <c r="A2959" s="6" t="s">
        <v>13996</v>
      </c>
      <c r="B2959" s="6" t="s">
        <v>7363</v>
      </c>
      <c r="C2959" s="6" t="s">
        <v>7364</v>
      </c>
      <c r="D2959" s="6">
        <v>3.0566527384515798E-3</v>
      </c>
      <c r="E2959" s="6">
        <v>1.0930788596126E-2</v>
      </c>
      <c r="F2959" s="6">
        <v>1.3259974667511099E-2</v>
      </c>
      <c r="G2959" s="6">
        <v>1.7280525214201901E-2</v>
      </c>
      <c r="H2959" s="6">
        <v>1.8327595184548399E-2</v>
      </c>
      <c r="I2959" s="6">
        <v>0.94286921116474598</v>
      </c>
      <c r="J2959" s="6" t="b">
        <v>0</v>
      </c>
      <c r="K2959" s="6" t="s">
        <v>13996</v>
      </c>
      <c r="L2959" s="6">
        <v>12</v>
      </c>
    </row>
    <row r="2960" spans="1:12">
      <c r="A2960" s="6" t="s">
        <v>6453</v>
      </c>
      <c r="B2960" s="6" t="s">
        <v>7363</v>
      </c>
      <c r="C2960" s="6" t="s">
        <v>7364</v>
      </c>
      <c r="D2960" s="6">
        <v>3.06041952680542E-3</v>
      </c>
      <c r="E2960" s="6">
        <v>1.0940560241482799E-2</v>
      </c>
      <c r="F2960" s="6">
        <v>1.6624445851804899E-2</v>
      </c>
      <c r="G2960" s="6">
        <v>2.1573753423672602E-2</v>
      </c>
      <c r="H2960" s="6">
        <v>2.3209456963089702E-2</v>
      </c>
      <c r="I2960" s="6">
        <v>0.92952426495723395</v>
      </c>
      <c r="J2960" s="6" t="b">
        <v>0</v>
      </c>
      <c r="K2960" s="6" t="s">
        <v>6453</v>
      </c>
      <c r="L2960" s="6">
        <v>19</v>
      </c>
    </row>
    <row r="2961" spans="1:12">
      <c r="A2961" s="6" t="s">
        <v>4649</v>
      </c>
      <c r="B2961" s="6" t="s">
        <v>7363</v>
      </c>
      <c r="C2961" s="6" t="s">
        <v>7364</v>
      </c>
      <c r="D2961" s="6">
        <v>3.0651735281370801E-3</v>
      </c>
      <c r="E2961" s="6">
        <v>1.09538532367007E-2</v>
      </c>
      <c r="F2961" s="6">
        <v>0.280438568714376</v>
      </c>
      <c r="G2961" s="6">
        <v>0.45727319560853202</v>
      </c>
      <c r="H2961" s="6">
        <v>0.54044377428260904</v>
      </c>
      <c r="I2961" s="6">
        <v>0.84610687987945898</v>
      </c>
      <c r="J2961" s="6" t="b">
        <v>0</v>
      </c>
      <c r="K2961" s="6" t="s">
        <v>4649</v>
      </c>
      <c r="L2961" s="6">
        <v>79</v>
      </c>
    </row>
    <row r="2962" spans="1:12">
      <c r="A2962" s="6" t="s">
        <v>6308</v>
      </c>
      <c r="B2962" s="6" t="s">
        <v>7363</v>
      </c>
      <c r="C2962" s="6" t="s">
        <v>7364</v>
      </c>
      <c r="D2962" s="6">
        <v>3.0750704152020299E-3</v>
      </c>
      <c r="E2962" s="6">
        <v>1.0985509912869699E-2</v>
      </c>
      <c r="F2962" s="6">
        <v>3.4832172260924601E-3</v>
      </c>
      <c r="G2962" s="6">
        <v>7.7462485407158296E-3</v>
      </c>
      <c r="H2962" s="6">
        <v>4.34237541450316E-3</v>
      </c>
      <c r="I2962" s="6">
        <v>1.78387352573064</v>
      </c>
      <c r="J2962" s="6" t="b">
        <v>1</v>
      </c>
      <c r="K2962" s="6" t="s">
        <v>6308</v>
      </c>
      <c r="L2962" s="6">
        <v>16</v>
      </c>
    </row>
    <row r="2963" spans="1:12">
      <c r="A2963" s="6" t="s">
        <v>13289</v>
      </c>
      <c r="B2963" s="6" t="s">
        <v>7363</v>
      </c>
      <c r="C2963" s="6" t="s">
        <v>7364</v>
      </c>
      <c r="D2963" s="6">
        <v>3.0799629236508801E-3</v>
      </c>
      <c r="E2963" s="6">
        <v>1.0999273398507399E-2</v>
      </c>
      <c r="F2963" s="6">
        <v>6.9070614312856202E-2</v>
      </c>
      <c r="G2963" s="6">
        <v>8.7181719432530794E-2</v>
      </c>
      <c r="H2963" s="6">
        <v>9.9234416403440398E-2</v>
      </c>
      <c r="I2963" s="6">
        <v>0.87854317677539795</v>
      </c>
      <c r="J2963" s="6" t="b">
        <v>0</v>
      </c>
      <c r="K2963" s="6" t="s">
        <v>13289</v>
      </c>
      <c r="L2963" s="6">
        <v>18</v>
      </c>
    </row>
    <row r="2964" spans="1:12">
      <c r="A2964" s="6" t="s">
        <v>12899</v>
      </c>
      <c r="B2964" s="6" t="s">
        <v>7363</v>
      </c>
      <c r="C2964" s="6" t="s">
        <v>7364</v>
      </c>
      <c r="D2964" s="6">
        <v>3.0826253657428699E-3</v>
      </c>
      <c r="E2964" s="6">
        <v>1.10050661892771E-2</v>
      </c>
      <c r="F2964" s="6">
        <v>0.17487333755541501</v>
      </c>
      <c r="G2964" s="6">
        <v>1.2341135096654801</v>
      </c>
      <c r="H2964" s="6">
        <v>0.292572094652857</v>
      </c>
      <c r="I2964" s="6">
        <v>4.2181518067531796</v>
      </c>
      <c r="J2964" s="6" t="b">
        <v>1</v>
      </c>
      <c r="K2964" s="6" t="s">
        <v>12899</v>
      </c>
      <c r="L2964" s="6">
        <v>22</v>
      </c>
    </row>
    <row r="2965" spans="1:12">
      <c r="A2965" s="6" t="s">
        <v>3831</v>
      </c>
      <c r="B2965" s="6" t="s">
        <v>7363</v>
      </c>
      <c r="C2965" s="6" t="s">
        <v>7364</v>
      </c>
      <c r="D2965" s="6">
        <v>3.0839000233400899E-3</v>
      </c>
      <c r="E2965" s="6">
        <v>1.10059023100174E-2</v>
      </c>
      <c r="F2965" s="6">
        <v>0.223717542748575</v>
      </c>
      <c r="G2965" s="6">
        <v>0.76267855948958396</v>
      </c>
      <c r="H2965" s="6">
        <v>0.39897836958765198</v>
      </c>
      <c r="I2965" s="6">
        <v>1.91157871610383</v>
      </c>
      <c r="J2965" s="6" t="b">
        <v>1</v>
      </c>
      <c r="K2965" s="6" t="s">
        <v>3831</v>
      </c>
      <c r="L2965" s="6">
        <v>38</v>
      </c>
    </row>
    <row r="2966" spans="1:12">
      <c r="A2966" s="6" t="s">
        <v>9016</v>
      </c>
      <c r="B2966" s="6" t="s">
        <v>7363</v>
      </c>
      <c r="C2966" s="6" t="s">
        <v>7364</v>
      </c>
      <c r="D2966" s="6">
        <v>3.0907938524253101E-3</v>
      </c>
      <c r="E2966" s="6">
        <v>1.1026784948045499E-2</v>
      </c>
      <c r="F2966" s="6">
        <v>0.25265199493350199</v>
      </c>
      <c r="G2966" s="6">
        <v>0.39600690006490302</v>
      </c>
      <c r="H2966" s="6">
        <v>0.46852703643500399</v>
      </c>
      <c r="I2966" s="6">
        <v>0.84521675222436099</v>
      </c>
      <c r="J2966" s="6" t="b">
        <v>0</v>
      </c>
      <c r="K2966" s="6" t="s">
        <v>9016</v>
      </c>
      <c r="L2966" s="6">
        <v>121</v>
      </c>
    </row>
    <row r="2967" spans="1:12">
      <c r="A2967" s="6" t="s">
        <v>8879</v>
      </c>
      <c r="B2967" s="6" t="s">
        <v>7363</v>
      </c>
      <c r="C2967" s="6" t="s">
        <v>7364</v>
      </c>
      <c r="D2967" s="6">
        <v>3.0995173732205599E-3</v>
      </c>
      <c r="E2967" s="6">
        <v>1.10541789527738E-2</v>
      </c>
      <c r="F2967" s="6">
        <v>0.16905478150728301</v>
      </c>
      <c r="G2967" s="6">
        <v>0.28868174912647998</v>
      </c>
      <c r="H2967" s="6">
        <v>0.280574737246091</v>
      </c>
      <c r="I2967" s="6">
        <v>1.02889430445506</v>
      </c>
      <c r="J2967" s="6" t="b">
        <v>0</v>
      </c>
      <c r="K2967" s="6" t="s">
        <v>8879</v>
      </c>
      <c r="L2967" s="6">
        <v>129</v>
      </c>
    </row>
    <row r="2968" spans="1:12">
      <c r="A2968" s="6" t="s">
        <v>8477</v>
      </c>
      <c r="B2968" s="6" t="s">
        <v>7363</v>
      </c>
      <c r="C2968" s="6" t="s">
        <v>7364</v>
      </c>
      <c r="D2968" s="6">
        <v>3.10446338821795E-3</v>
      </c>
      <c r="E2968" s="6">
        <v>1.1067506247989E-2</v>
      </c>
      <c r="F2968" s="6">
        <v>0.46279290690310299</v>
      </c>
      <c r="G2968" s="6">
        <v>0.78308298034630697</v>
      </c>
      <c r="H2968" s="6">
        <v>1.1555267707360399</v>
      </c>
      <c r="I2968" s="6">
        <v>0.677684844850031</v>
      </c>
      <c r="J2968" s="6" t="b">
        <v>0</v>
      </c>
      <c r="K2968" s="6" t="s">
        <v>8477</v>
      </c>
      <c r="L2968" s="6">
        <v>156</v>
      </c>
    </row>
    <row r="2969" spans="1:12">
      <c r="A2969" s="6" t="s">
        <v>8484</v>
      </c>
      <c r="B2969" s="6" t="s">
        <v>7363</v>
      </c>
      <c r="C2969" s="6" t="s">
        <v>7364</v>
      </c>
      <c r="D2969" s="6">
        <v>3.1053468088515202E-3</v>
      </c>
      <c r="E2969" s="6">
        <v>1.1067506247989E-2</v>
      </c>
      <c r="F2969" s="6">
        <v>0.52085972134262204</v>
      </c>
      <c r="G2969" s="6">
        <v>0.97387511090740397</v>
      </c>
      <c r="H2969" s="6">
        <v>1.4073446401679901</v>
      </c>
      <c r="I2969" s="6">
        <v>0.691994756018801</v>
      </c>
      <c r="J2969" s="6" t="b">
        <v>0</v>
      </c>
      <c r="K2969" s="6" t="s">
        <v>8484</v>
      </c>
      <c r="L2969" s="6">
        <v>155</v>
      </c>
    </row>
    <row r="2970" spans="1:12">
      <c r="A2970" s="6" t="s">
        <v>12560</v>
      </c>
      <c r="B2970" s="6" t="s">
        <v>7363</v>
      </c>
      <c r="C2970" s="6" t="s">
        <v>7364</v>
      </c>
      <c r="D2970" s="6">
        <v>3.1242163348499099E-3</v>
      </c>
      <c r="E2970" s="6">
        <v>1.1131007204460201E-2</v>
      </c>
      <c r="F2970" s="6">
        <v>8.9178277390753596E-2</v>
      </c>
      <c r="G2970" s="6">
        <v>0.102920529669424</v>
      </c>
      <c r="H2970" s="6">
        <v>0.132087449604886</v>
      </c>
      <c r="I2970" s="6">
        <v>0.77918477476317904</v>
      </c>
      <c r="J2970" s="6" t="b">
        <v>0</v>
      </c>
      <c r="K2970" s="6" t="s">
        <v>12560</v>
      </c>
      <c r="L2970" s="6">
        <v>26</v>
      </c>
    </row>
    <row r="2971" spans="1:12">
      <c r="A2971" s="6" t="s">
        <v>13331</v>
      </c>
      <c r="B2971" s="6" t="s">
        <v>7363</v>
      </c>
      <c r="C2971" s="6" t="s">
        <v>7364</v>
      </c>
      <c r="D2971" s="6">
        <v>3.1277733917400301E-3</v>
      </c>
      <c r="E2971" s="6">
        <v>1.11399282618943E-2</v>
      </c>
      <c r="F2971" s="6">
        <v>8.0747308423052607E-3</v>
      </c>
      <c r="G2971" s="6">
        <v>1.4580721011288E-2</v>
      </c>
      <c r="H2971" s="6">
        <v>1.0780057281791201E-2</v>
      </c>
      <c r="I2971" s="6">
        <v>1.3525643352486301</v>
      </c>
      <c r="J2971" s="6" t="b">
        <v>0</v>
      </c>
      <c r="K2971" s="6" t="s">
        <v>13331</v>
      </c>
      <c r="L2971" s="6">
        <v>18</v>
      </c>
    </row>
    <row r="2972" spans="1:12">
      <c r="A2972" s="6" t="s">
        <v>6481</v>
      </c>
      <c r="B2972" s="6" t="s">
        <v>7363</v>
      </c>
      <c r="C2972" s="6" t="s">
        <v>7364</v>
      </c>
      <c r="D2972" s="6">
        <v>3.1345782298651298E-3</v>
      </c>
      <c r="E2972" s="6">
        <v>1.1160406770620499E-2</v>
      </c>
      <c r="F2972" s="6">
        <v>0.10168619379354001</v>
      </c>
      <c r="G2972" s="6">
        <v>0.12056241017078</v>
      </c>
      <c r="H2972" s="6">
        <v>0.153540495872346</v>
      </c>
      <c r="I2972" s="6">
        <v>0.78521571449799699</v>
      </c>
      <c r="J2972" s="6" t="b">
        <v>0</v>
      </c>
      <c r="K2972" s="6" t="s">
        <v>6481</v>
      </c>
      <c r="L2972" s="6">
        <v>27</v>
      </c>
    </row>
    <row r="2973" spans="1:12">
      <c r="A2973" s="6" t="s">
        <v>6728</v>
      </c>
      <c r="B2973" s="6" t="s">
        <v>7363</v>
      </c>
      <c r="C2973" s="6" t="s">
        <v>7364</v>
      </c>
      <c r="D2973" s="6">
        <v>3.15028563559102E-3</v>
      </c>
      <c r="E2973" s="6">
        <v>1.1212557689529499E-2</v>
      </c>
      <c r="F2973" s="6">
        <v>0.288117479417353</v>
      </c>
      <c r="G2973" s="6">
        <v>0.41300688229115001</v>
      </c>
      <c r="H2973" s="6">
        <v>0.56095309546071004</v>
      </c>
      <c r="I2973" s="6">
        <v>0.73625920889507201</v>
      </c>
      <c r="J2973" s="6" t="b">
        <v>0</v>
      </c>
      <c r="K2973" s="6" t="s">
        <v>6728</v>
      </c>
      <c r="L2973" s="6">
        <v>109</v>
      </c>
    </row>
    <row r="2974" spans="1:12">
      <c r="A2974" s="6" t="s">
        <v>10241</v>
      </c>
      <c r="B2974" s="6" t="s">
        <v>7363</v>
      </c>
      <c r="C2974" s="6" t="s">
        <v>7364</v>
      </c>
      <c r="D2974" s="6">
        <v>3.1518368203315001E-3</v>
      </c>
      <c r="E2974" s="6">
        <v>1.12143053768808E-2</v>
      </c>
      <c r="F2974" s="6">
        <v>0.15524065864471201</v>
      </c>
      <c r="G2974" s="6">
        <v>0.20073412250308301</v>
      </c>
      <c r="H2974" s="6">
        <v>0.25290863311838402</v>
      </c>
      <c r="I2974" s="6">
        <v>0.79370213672827705</v>
      </c>
      <c r="J2974" s="6" t="b">
        <v>0</v>
      </c>
      <c r="K2974" s="6" t="s">
        <v>10241</v>
      </c>
      <c r="L2974" s="6">
        <v>71</v>
      </c>
    </row>
    <row r="2975" spans="1:12">
      <c r="A2975" s="6" t="s">
        <v>4181</v>
      </c>
      <c r="B2975" s="6" t="s">
        <v>7363</v>
      </c>
      <c r="C2975" s="6" t="s">
        <v>7364</v>
      </c>
      <c r="D2975" s="6">
        <v>3.1696245191406799E-3</v>
      </c>
      <c r="E2975" s="6">
        <v>1.1273802341449301E-2</v>
      </c>
      <c r="F2975" s="6">
        <v>0.157892653578214</v>
      </c>
      <c r="G2975" s="6">
        <v>0.25773527312182398</v>
      </c>
      <c r="H2975" s="6">
        <v>0.25814711984035799</v>
      </c>
      <c r="I2975" s="6">
        <v>0.998404604634756</v>
      </c>
      <c r="J2975" s="6" t="b">
        <v>0</v>
      </c>
      <c r="K2975" s="6" t="s">
        <v>4181</v>
      </c>
      <c r="L2975" s="6">
        <v>61</v>
      </c>
    </row>
    <row r="2976" spans="1:12">
      <c r="A2976" s="6" t="s">
        <v>9285</v>
      </c>
      <c r="B2976" s="6" t="s">
        <v>7363</v>
      </c>
      <c r="C2976" s="6" t="s">
        <v>7364</v>
      </c>
      <c r="D2976" s="6">
        <v>3.1707296108059902E-3</v>
      </c>
      <c r="E2976" s="6">
        <v>1.1273942125413701E-2</v>
      </c>
      <c r="F2976" s="6">
        <v>0.15923844205193199</v>
      </c>
      <c r="G2976" s="6">
        <v>0.24883757857835101</v>
      </c>
      <c r="H2976" s="6">
        <v>0.26081686257639802</v>
      </c>
      <c r="I2976" s="6">
        <v>0.95407013227707005</v>
      </c>
      <c r="J2976" s="6" t="b">
        <v>0</v>
      </c>
      <c r="K2976" s="6" t="s">
        <v>9285</v>
      </c>
      <c r="L2976" s="6">
        <v>107</v>
      </c>
    </row>
    <row r="2977" spans="1:12">
      <c r="A2977" s="6" t="s">
        <v>11228</v>
      </c>
      <c r="B2977" s="6" t="s">
        <v>7363</v>
      </c>
      <c r="C2977" s="6" t="s">
        <v>7364</v>
      </c>
      <c r="D2977" s="6">
        <v>3.17254730540698E-3</v>
      </c>
      <c r="E2977" s="6">
        <v>1.1276614716597799E-2</v>
      </c>
      <c r="F2977" s="6">
        <v>9.8084230525649102E-2</v>
      </c>
      <c r="G2977" s="6">
        <v>0.15829265236739501</v>
      </c>
      <c r="H2977" s="6">
        <v>0.147284651931924</v>
      </c>
      <c r="I2977" s="6">
        <v>1.07473963030822</v>
      </c>
      <c r="J2977" s="6" t="b">
        <v>0</v>
      </c>
      <c r="K2977" s="6" t="s">
        <v>11228</v>
      </c>
      <c r="L2977" s="6">
        <v>46</v>
      </c>
    </row>
    <row r="2978" spans="1:12">
      <c r="A2978" s="6" t="s">
        <v>11927</v>
      </c>
      <c r="B2978" s="6" t="s">
        <v>7363</v>
      </c>
      <c r="C2978" s="6" t="s">
        <v>7364</v>
      </c>
      <c r="D2978" s="6">
        <v>3.1756856471622501E-3</v>
      </c>
      <c r="E2978" s="6">
        <v>1.1283978090588599E-2</v>
      </c>
      <c r="F2978" s="6">
        <v>2.0107663077897402E-2</v>
      </c>
      <c r="G2978" s="6">
        <v>3.0233357366758699E-2</v>
      </c>
      <c r="H2978" s="6">
        <v>2.8225757355986598E-2</v>
      </c>
      <c r="I2978" s="6">
        <v>1.0711265240982599</v>
      </c>
      <c r="J2978" s="6" t="b">
        <v>0</v>
      </c>
      <c r="K2978" s="6" t="s">
        <v>11927</v>
      </c>
      <c r="L2978" s="6">
        <v>35</v>
      </c>
    </row>
    <row r="2979" spans="1:12">
      <c r="A2979" s="6" t="s">
        <v>9636</v>
      </c>
      <c r="B2979" s="6" t="s">
        <v>7363</v>
      </c>
      <c r="C2979" s="6" t="s">
        <v>7364</v>
      </c>
      <c r="D2979" s="6">
        <v>3.1804531548768498E-3</v>
      </c>
      <c r="E2979" s="6">
        <v>1.1297123395664001E-2</v>
      </c>
      <c r="F2979" s="6">
        <v>0.17582330588980399</v>
      </c>
      <c r="G2979" s="6">
        <v>0.23263242193078601</v>
      </c>
      <c r="H2979" s="6">
        <v>0.29454566865044701</v>
      </c>
      <c r="I2979" s="6">
        <v>0.78980085837509595</v>
      </c>
      <c r="J2979" s="6" t="b">
        <v>0</v>
      </c>
      <c r="K2979" s="6" t="s">
        <v>9636</v>
      </c>
      <c r="L2979" s="6">
        <v>92</v>
      </c>
    </row>
    <row r="2980" spans="1:12">
      <c r="A2980" s="6" t="s">
        <v>10181</v>
      </c>
      <c r="B2980" s="6" t="s">
        <v>7363</v>
      </c>
      <c r="C2980" s="6" t="s">
        <v>7364</v>
      </c>
      <c r="D2980" s="6">
        <v>3.1866218811083301E-3</v>
      </c>
      <c r="E2980" s="6">
        <v>1.1315235400592099E-2</v>
      </c>
      <c r="F2980" s="6">
        <v>0.147917986067131</v>
      </c>
      <c r="G2980" s="6">
        <v>0.18723946032011499</v>
      </c>
      <c r="H2980" s="6">
        <v>0.23856939471412</v>
      </c>
      <c r="I2980" s="6">
        <v>0.78484275212452703</v>
      </c>
      <c r="J2980" s="6" t="b">
        <v>0</v>
      </c>
      <c r="K2980" s="6" t="s">
        <v>10181</v>
      </c>
      <c r="L2980" s="6">
        <v>73</v>
      </c>
    </row>
    <row r="2981" spans="1:12">
      <c r="A2981" s="6" t="s">
        <v>9984</v>
      </c>
      <c r="B2981" s="6" t="s">
        <v>7363</v>
      </c>
      <c r="C2981" s="6" t="s">
        <v>7364</v>
      </c>
      <c r="D2981" s="6">
        <v>3.1877189985537301E-3</v>
      </c>
      <c r="E2981" s="6">
        <v>1.13153327405038E-2</v>
      </c>
      <c r="F2981" s="6">
        <v>0.201037048765041</v>
      </c>
      <c r="G2981" s="6">
        <v>0.26671150810760103</v>
      </c>
      <c r="H2981" s="6">
        <v>0.34764615130905901</v>
      </c>
      <c r="I2981" s="6">
        <v>0.76719246596951196</v>
      </c>
      <c r="J2981" s="6" t="b">
        <v>0</v>
      </c>
      <c r="K2981" s="6" t="s">
        <v>9984</v>
      </c>
      <c r="L2981" s="6">
        <v>80</v>
      </c>
    </row>
    <row r="2982" spans="1:12">
      <c r="A2982" s="6" t="s">
        <v>5770</v>
      </c>
      <c r="B2982" s="6" t="s">
        <v>7363</v>
      </c>
      <c r="C2982" s="6" t="s">
        <v>7364</v>
      </c>
      <c r="D2982" s="6">
        <v>3.1996573884957601E-3</v>
      </c>
      <c r="E2982" s="6">
        <v>1.1353899985074901E-2</v>
      </c>
      <c r="F2982" s="6">
        <v>1.1166877770740999</v>
      </c>
      <c r="G2982" s="6">
        <v>10.4044652033883</v>
      </c>
      <c r="H2982" s="6">
        <v>5.2455248414077396</v>
      </c>
      <c r="I2982" s="6">
        <v>1.98349364800557</v>
      </c>
      <c r="J2982" s="6" t="b">
        <v>1</v>
      </c>
      <c r="K2982" s="6" t="s">
        <v>5770</v>
      </c>
      <c r="L2982" s="6">
        <v>122</v>
      </c>
    </row>
    <row r="2983" spans="1:12">
      <c r="A2983" s="6" t="s">
        <v>10750</v>
      </c>
      <c r="B2983" s="6" t="s">
        <v>7363</v>
      </c>
      <c r="C2983" s="6" t="s">
        <v>7364</v>
      </c>
      <c r="D2983" s="6">
        <v>3.2025014926245002E-3</v>
      </c>
      <c r="E2983" s="6">
        <v>1.13601813511006E-2</v>
      </c>
      <c r="F2983" s="6">
        <v>0.199691260291324</v>
      </c>
      <c r="G2983" s="6">
        <v>0.25703826116576201</v>
      </c>
      <c r="H2983" s="6">
        <v>0.34472649950742701</v>
      </c>
      <c r="I2983" s="6">
        <v>0.74562953974538804</v>
      </c>
      <c r="J2983" s="6" t="b">
        <v>0</v>
      </c>
      <c r="K2983" s="6" t="s">
        <v>10750</v>
      </c>
      <c r="L2983" s="6">
        <v>57</v>
      </c>
    </row>
    <row r="2984" spans="1:12">
      <c r="A2984" s="6" t="s">
        <v>2918</v>
      </c>
      <c r="B2984" s="6" t="s">
        <v>7363</v>
      </c>
      <c r="C2984" s="6" t="s">
        <v>7364</v>
      </c>
      <c r="D2984" s="6">
        <v>3.2146158275381002E-3</v>
      </c>
      <c r="E2984" s="6">
        <v>1.1399331620414999E-2</v>
      </c>
      <c r="F2984" s="6">
        <v>8.9574097530082303E-2</v>
      </c>
      <c r="G2984" s="6">
        <v>0.102533104432944</v>
      </c>
      <c r="H2984" s="6">
        <v>0.13275338032314701</v>
      </c>
      <c r="I2984" s="6">
        <v>0.77235776733785</v>
      </c>
      <c r="J2984" s="6" t="b">
        <v>0</v>
      </c>
      <c r="K2984" s="6" t="s">
        <v>2918</v>
      </c>
      <c r="L2984" s="6">
        <v>30</v>
      </c>
    </row>
    <row r="2985" spans="1:12">
      <c r="A2985" s="6" t="s">
        <v>8054</v>
      </c>
      <c r="B2985" s="6" t="s">
        <v>7363</v>
      </c>
      <c r="C2985" s="6" t="s">
        <v>7364</v>
      </c>
      <c r="D2985" s="6">
        <v>3.2176366758696201E-3</v>
      </c>
      <c r="E2985" s="6">
        <v>1.1406220092945301E-2</v>
      </c>
      <c r="F2985" s="6">
        <v>0.61827105763141199</v>
      </c>
      <c r="G2985" s="6">
        <v>1.34697407591325</v>
      </c>
      <c r="H2985" s="6">
        <v>1.8828881211544499</v>
      </c>
      <c r="I2985" s="6">
        <v>0.71537658599040799</v>
      </c>
      <c r="J2985" s="6" t="b">
        <v>0</v>
      </c>
      <c r="K2985" s="6" t="s">
        <v>8054</v>
      </c>
      <c r="L2985" s="6">
        <v>203</v>
      </c>
    </row>
    <row r="2986" spans="1:12">
      <c r="A2986" s="6" t="s">
        <v>4806</v>
      </c>
      <c r="B2986" s="6" t="s">
        <v>7363</v>
      </c>
      <c r="C2986" s="6" t="s">
        <v>7364</v>
      </c>
      <c r="D2986" s="6">
        <v>3.2215676176786099E-3</v>
      </c>
      <c r="E2986" s="6">
        <v>1.14163290652611E-2</v>
      </c>
      <c r="F2986" s="6">
        <v>0.220432235592147</v>
      </c>
      <c r="G2986" s="6">
        <v>0.29455776748553297</v>
      </c>
      <c r="H2986" s="6">
        <v>0.39138608347030501</v>
      </c>
      <c r="I2986" s="6">
        <v>0.75260153573625899</v>
      </c>
      <c r="J2986" s="6" t="b">
        <v>0</v>
      </c>
      <c r="K2986" s="6" t="s">
        <v>4806</v>
      </c>
      <c r="L2986" s="6">
        <v>71</v>
      </c>
    </row>
    <row r="2987" spans="1:12">
      <c r="A2987" s="6" t="s">
        <v>3100</v>
      </c>
      <c r="B2987" s="6" t="s">
        <v>7363</v>
      </c>
      <c r="C2987" s="6" t="s">
        <v>7364</v>
      </c>
      <c r="D2987" s="6">
        <v>3.2298982033393498E-3</v>
      </c>
      <c r="E2987" s="6">
        <v>1.1442017144984501E-2</v>
      </c>
      <c r="F2987" s="6">
        <v>3.87903736542115E-2</v>
      </c>
      <c r="G2987" s="6">
        <v>7.8058244619358605E-2</v>
      </c>
      <c r="H2987" s="6">
        <v>5.4630756614016798E-2</v>
      </c>
      <c r="I2987" s="6">
        <v>1.4288333066822601</v>
      </c>
      <c r="J2987" s="6" t="b">
        <v>0</v>
      </c>
      <c r="K2987" s="6" t="s">
        <v>3100</v>
      </c>
      <c r="L2987" s="6">
        <v>78</v>
      </c>
    </row>
    <row r="2988" spans="1:12">
      <c r="A2988" s="6" t="s">
        <v>5612</v>
      </c>
      <c r="B2988" s="6" t="s">
        <v>7363</v>
      </c>
      <c r="C2988" s="6" t="s">
        <v>7364</v>
      </c>
      <c r="D2988" s="6">
        <v>3.2336097404076398E-3</v>
      </c>
      <c r="E2988" s="6">
        <v>1.14500602320305E-2</v>
      </c>
      <c r="F2988" s="6">
        <v>0.12820614312856199</v>
      </c>
      <c r="G2988" s="6">
        <v>0.17954084243385501</v>
      </c>
      <c r="H2988" s="6">
        <v>0.20109485984025299</v>
      </c>
      <c r="I2988" s="6">
        <v>0.89281666660444303</v>
      </c>
      <c r="J2988" s="6" t="b">
        <v>0</v>
      </c>
      <c r="K2988" s="6" t="s">
        <v>5612</v>
      </c>
      <c r="L2988" s="6">
        <v>53</v>
      </c>
    </row>
    <row r="2989" spans="1:12">
      <c r="A2989" s="6" t="s">
        <v>5592</v>
      </c>
      <c r="B2989" s="6" t="s">
        <v>7363</v>
      </c>
      <c r="C2989" s="6" t="s">
        <v>7364</v>
      </c>
      <c r="D2989" s="6">
        <v>3.2343335198815599E-3</v>
      </c>
      <c r="E2989" s="6">
        <v>1.14500602320305E-2</v>
      </c>
      <c r="F2989" s="6">
        <v>7.3582963901203294E-2</v>
      </c>
      <c r="G2989" s="6">
        <v>9.6908889288986597E-2</v>
      </c>
      <c r="H2989" s="6">
        <v>0.106326149608376</v>
      </c>
      <c r="I2989" s="6">
        <v>0.91143043969826398</v>
      </c>
      <c r="J2989" s="6" t="b">
        <v>0</v>
      </c>
      <c r="K2989" s="6" t="s">
        <v>5592</v>
      </c>
      <c r="L2989" s="6">
        <v>17</v>
      </c>
    </row>
    <row r="2990" spans="1:12">
      <c r="A2990" s="6" t="s">
        <v>8319</v>
      </c>
      <c r="B2990" s="6" t="s">
        <v>7363</v>
      </c>
      <c r="C2990" s="6" t="s">
        <v>7364</v>
      </c>
      <c r="D2990" s="6">
        <v>3.24217307157599E-3</v>
      </c>
      <c r="E2990" s="6">
        <v>1.14739734864941E-2</v>
      </c>
      <c r="F2990" s="6">
        <v>0.60956301456618101</v>
      </c>
      <c r="G2990" s="6">
        <v>1.21674898371847</v>
      </c>
      <c r="H2990" s="6">
        <v>1.83816610825222</v>
      </c>
      <c r="I2990" s="6">
        <v>0.66193636051503202</v>
      </c>
      <c r="J2990" s="6" t="b">
        <v>0</v>
      </c>
      <c r="K2990" s="6" t="s">
        <v>8319</v>
      </c>
      <c r="L2990" s="6">
        <v>171</v>
      </c>
    </row>
    <row r="2991" spans="1:12">
      <c r="A2991" s="6" t="s">
        <v>12596</v>
      </c>
      <c r="B2991" s="6" t="s">
        <v>7363</v>
      </c>
      <c r="C2991" s="6" t="s">
        <v>7364</v>
      </c>
      <c r="D2991" s="6">
        <v>3.2448651831837199E-3</v>
      </c>
      <c r="E2991" s="6">
        <v>1.14796601698051E-2</v>
      </c>
      <c r="F2991" s="6">
        <v>0.10889012032932199</v>
      </c>
      <c r="G2991" s="6">
        <v>0.14461636697835301</v>
      </c>
      <c r="H2991" s="6">
        <v>0.166180906770582</v>
      </c>
      <c r="I2991" s="6">
        <v>0.87023455214380696</v>
      </c>
      <c r="J2991" s="6" t="b">
        <v>0</v>
      </c>
      <c r="K2991" s="6" t="s">
        <v>12596</v>
      </c>
      <c r="L2991" s="6">
        <v>26</v>
      </c>
    </row>
    <row r="2992" spans="1:12">
      <c r="A2992" s="6" t="s">
        <v>6738</v>
      </c>
      <c r="B2992" s="6" t="s">
        <v>7363</v>
      </c>
      <c r="C2992" s="6" t="s">
        <v>7364</v>
      </c>
      <c r="D2992" s="6">
        <v>3.2527148706414798E-3</v>
      </c>
      <c r="E2992" s="6">
        <v>1.1484385147411701E-2</v>
      </c>
      <c r="F2992" s="6">
        <v>0.52648036732108905</v>
      </c>
      <c r="G2992" s="6">
        <v>1.0156467812319701</v>
      </c>
      <c r="H2992" s="6">
        <v>1.4331151705996099</v>
      </c>
      <c r="I2992" s="6">
        <v>0.70869864618559797</v>
      </c>
      <c r="J2992" s="6" t="b">
        <v>0</v>
      </c>
      <c r="K2992" s="6" t="s">
        <v>6738</v>
      </c>
      <c r="L2992" s="6">
        <v>210</v>
      </c>
    </row>
    <row r="2993" spans="1:12">
      <c r="A2993" s="6" t="s">
        <v>8995</v>
      </c>
      <c r="B2993" s="6" t="s">
        <v>7363</v>
      </c>
      <c r="C2993" s="6" t="s">
        <v>7364</v>
      </c>
      <c r="D2993" s="6">
        <v>3.2523906974113001E-3</v>
      </c>
      <c r="E2993" s="6">
        <v>1.1484385147411701E-2</v>
      </c>
      <c r="F2993" s="6">
        <v>0.29829005699810002</v>
      </c>
      <c r="G2993" s="6">
        <v>0.458143772729383</v>
      </c>
      <c r="H2993" s="6">
        <v>0.58870393813531197</v>
      </c>
      <c r="I2993" s="6">
        <v>0.778224406278898</v>
      </c>
      <c r="J2993" s="6" t="b">
        <v>0</v>
      </c>
      <c r="K2993" s="6" t="s">
        <v>8995</v>
      </c>
      <c r="L2993" s="6">
        <v>122</v>
      </c>
    </row>
    <row r="2994" spans="1:12">
      <c r="A2994" s="6" t="s">
        <v>3892</v>
      </c>
      <c r="B2994" s="6" t="s">
        <v>7363</v>
      </c>
      <c r="C2994" s="6" t="s">
        <v>7364</v>
      </c>
      <c r="D2994" s="6">
        <v>3.2509322832564198E-3</v>
      </c>
      <c r="E2994" s="6">
        <v>1.1484385147411701E-2</v>
      </c>
      <c r="F2994" s="6">
        <v>0.470155161494617</v>
      </c>
      <c r="G2994" s="6">
        <v>2.5372084468102898</v>
      </c>
      <c r="H2994" s="6">
        <v>1.1859141515817999</v>
      </c>
      <c r="I2994" s="6">
        <v>2.1394537230422501</v>
      </c>
      <c r="J2994" s="6" t="b">
        <v>1</v>
      </c>
      <c r="K2994" s="6" t="s">
        <v>3892</v>
      </c>
      <c r="L2994" s="6">
        <v>34</v>
      </c>
    </row>
    <row r="2995" spans="1:12">
      <c r="A2995" s="6" t="s">
        <v>12078</v>
      </c>
      <c r="B2995" s="6" t="s">
        <v>7363</v>
      </c>
      <c r="C2995" s="6" t="s">
        <v>7364</v>
      </c>
      <c r="D2995" s="6">
        <v>3.2495573687269302E-3</v>
      </c>
      <c r="E2995" s="6">
        <v>1.1484385147411701E-2</v>
      </c>
      <c r="F2995" s="6">
        <v>0.122783407219759</v>
      </c>
      <c r="G2995" s="6">
        <v>0.15085800858189699</v>
      </c>
      <c r="H2995" s="6">
        <v>0.191092449712881</v>
      </c>
      <c r="I2995" s="6">
        <v>0.78945038806374901</v>
      </c>
      <c r="J2995" s="6" t="b">
        <v>0</v>
      </c>
      <c r="K2995" s="6" t="s">
        <v>12078</v>
      </c>
      <c r="L2995" s="6">
        <v>32</v>
      </c>
    </row>
    <row r="2996" spans="1:12">
      <c r="A2996" s="6" t="s">
        <v>13202</v>
      </c>
      <c r="B2996" s="6" t="s">
        <v>7363</v>
      </c>
      <c r="C2996" s="6" t="s">
        <v>7364</v>
      </c>
      <c r="D2996" s="6">
        <v>3.2504722826925598E-3</v>
      </c>
      <c r="E2996" s="6">
        <v>1.1484385147411701E-2</v>
      </c>
      <c r="F2996" s="6">
        <v>7.02976567447752E-2</v>
      </c>
      <c r="G2996" s="6">
        <v>8.8396127206636504E-2</v>
      </c>
      <c r="H2996" s="6">
        <v>0.101149663977035</v>
      </c>
      <c r="I2996" s="6">
        <v>0.87391419537197801</v>
      </c>
      <c r="J2996" s="6" t="b">
        <v>0</v>
      </c>
      <c r="K2996" s="6" t="s">
        <v>13202</v>
      </c>
      <c r="L2996" s="6">
        <v>19</v>
      </c>
    </row>
    <row r="2997" spans="1:12">
      <c r="A2997" s="6" t="s">
        <v>13651</v>
      </c>
      <c r="B2997" s="6" t="s">
        <v>7363</v>
      </c>
      <c r="C2997" s="6" t="s">
        <v>7364</v>
      </c>
      <c r="D2997" s="6">
        <v>3.2478338589789898E-3</v>
      </c>
      <c r="E2997" s="6">
        <v>1.1484385147411701E-2</v>
      </c>
      <c r="F2997" s="6">
        <v>3.0201076630778999E-2</v>
      </c>
      <c r="G2997" s="6">
        <v>4.5440231901623697E-2</v>
      </c>
      <c r="H2997" s="6">
        <v>4.26241918169371E-2</v>
      </c>
      <c r="I2997" s="6">
        <v>1.0660667091773</v>
      </c>
      <c r="J2997" s="6" t="b">
        <v>0</v>
      </c>
      <c r="K2997" s="6" t="s">
        <v>13651</v>
      </c>
      <c r="L2997" s="6">
        <v>15</v>
      </c>
    </row>
    <row r="2998" spans="1:12">
      <c r="A2998" s="6" t="s">
        <v>10373</v>
      </c>
      <c r="B2998" s="6" t="s">
        <v>7363</v>
      </c>
      <c r="C2998" s="6" t="s">
        <v>7364</v>
      </c>
      <c r="D2998" s="6">
        <v>3.2561979202111102E-3</v>
      </c>
      <c r="E2998" s="6">
        <v>1.14928467133777E-2</v>
      </c>
      <c r="F2998" s="6">
        <v>4.65880303989867E-2</v>
      </c>
      <c r="G2998" s="6">
        <v>9.3107148328400502E-2</v>
      </c>
      <c r="H2998" s="6">
        <v>6.5683468305365797E-2</v>
      </c>
      <c r="I2998" s="6">
        <v>1.41751266689421</v>
      </c>
      <c r="J2998" s="6" t="b">
        <v>0</v>
      </c>
      <c r="K2998" s="6" t="s">
        <v>10373</v>
      </c>
      <c r="L2998" s="6">
        <v>68</v>
      </c>
    </row>
    <row r="2999" spans="1:12">
      <c r="A2999" s="6" t="s">
        <v>11640</v>
      </c>
      <c r="B2999" s="6" t="s">
        <v>7363</v>
      </c>
      <c r="C2999" s="6" t="s">
        <v>7364</v>
      </c>
      <c r="D2999" s="6">
        <v>3.2635043130531298E-3</v>
      </c>
      <c r="E2999" s="6">
        <v>1.15147927363162E-2</v>
      </c>
      <c r="F2999" s="6">
        <v>9.72925902469918E-2</v>
      </c>
      <c r="G2999" s="6">
        <v>0.12614712477429199</v>
      </c>
      <c r="H2999" s="6">
        <v>0.14591730113364801</v>
      </c>
      <c r="I2999" s="6">
        <v>0.86451108809055799</v>
      </c>
      <c r="J2999" s="6" t="b">
        <v>0</v>
      </c>
      <c r="K2999" s="6" t="s">
        <v>11640</v>
      </c>
      <c r="L2999" s="6">
        <v>39</v>
      </c>
    </row>
    <row r="3000" spans="1:12">
      <c r="A3000" s="6" t="s">
        <v>4310</v>
      </c>
      <c r="B3000" s="6" t="s">
        <v>7363</v>
      </c>
      <c r="C3000" s="6" t="s">
        <v>7364</v>
      </c>
      <c r="D3000" s="6">
        <v>3.2657427711876102E-3</v>
      </c>
      <c r="E3000" s="6">
        <v>1.15188486274167E-2</v>
      </c>
      <c r="F3000" s="6">
        <v>1.1597530082330601E-2</v>
      </c>
      <c r="G3000" s="6">
        <v>1.4313498938601E-2</v>
      </c>
      <c r="H3000" s="6">
        <v>1.5912702426083301E-2</v>
      </c>
      <c r="I3000" s="6">
        <v>0.89950145206881804</v>
      </c>
      <c r="J3000" s="6" t="b">
        <v>0</v>
      </c>
      <c r="K3000" s="6" t="s">
        <v>4310</v>
      </c>
      <c r="L3000" s="6">
        <v>13</v>
      </c>
    </row>
    <row r="3001" spans="1:12">
      <c r="A3001" s="6" t="s">
        <v>3779</v>
      </c>
      <c r="B3001" s="6" t="s">
        <v>7363</v>
      </c>
      <c r="C3001" s="6" t="s">
        <v>7364</v>
      </c>
      <c r="D3001" s="6">
        <v>3.27399032878934E-3</v>
      </c>
      <c r="E3001" s="6">
        <v>1.1544089899311201E-2</v>
      </c>
      <c r="F3001" s="6">
        <v>2.6084547181760599E-2</v>
      </c>
      <c r="G3001" s="6">
        <v>4.0446909844722101E-2</v>
      </c>
      <c r="H3001" s="6">
        <v>3.6770199411363801E-2</v>
      </c>
      <c r="I3001" s="6">
        <v>1.0999915826461999</v>
      </c>
      <c r="J3001" s="6" t="b">
        <v>0</v>
      </c>
      <c r="K3001" s="6" t="s">
        <v>3779</v>
      </c>
      <c r="L3001" s="6">
        <v>19</v>
      </c>
    </row>
    <row r="3002" spans="1:12">
      <c r="A3002" s="6" t="s">
        <v>7586</v>
      </c>
      <c r="B3002" s="6" t="s">
        <v>7363</v>
      </c>
      <c r="C3002" s="6" t="s">
        <v>7364</v>
      </c>
      <c r="D3002" s="6">
        <v>3.2818896594562401E-3</v>
      </c>
      <c r="E3002" s="6">
        <v>1.15680869102726E-2</v>
      </c>
      <c r="F3002" s="6">
        <v>1.45938885370488</v>
      </c>
      <c r="G3002" s="6">
        <v>4.9405190580653597</v>
      </c>
      <c r="H3002" s="6">
        <v>8.4824028369529696</v>
      </c>
      <c r="I3002" s="6">
        <v>0.58244334217916405</v>
      </c>
      <c r="J3002" s="6" t="b">
        <v>0</v>
      </c>
      <c r="K3002" s="6" t="s">
        <v>7586</v>
      </c>
      <c r="L3002" s="6">
        <v>285</v>
      </c>
    </row>
    <row r="3003" spans="1:12">
      <c r="A3003" s="6" t="s">
        <v>12951</v>
      </c>
      <c r="B3003" s="6" t="s">
        <v>7363</v>
      </c>
      <c r="C3003" s="6" t="s">
        <v>7364</v>
      </c>
      <c r="D3003" s="6">
        <v>3.2916700808383898E-3</v>
      </c>
      <c r="E3003" s="6">
        <v>1.1598696240875599E-2</v>
      </c>
      <c r="F3003" s="6">
        <v>1.04892336922103E-2</v>
      </c>
      <c r="G3003" s="6">
        <v>2.0829685827952402E-2</v>
      </c>
      <c r="H3003" s="6">
        <v>1.42937626278464E-2</v>
      </c>
      <c r="I3003" s="6">
        <v>1.45725701274575</v>
      </c>
      <c r="J3003" s="6" t="b">
        <v>0</v>
      </c>
      <c r="K3003" s="6" t="s">
        <v>12951</v>
      </c>
      <c r="L3003" s="6">
        <v>22</v>
      </c>
    </row>
    <row r="3004" spans="1:12">
      <c r="A3004" s="6" t="s">
        <v>7615</v>
      </c>
      <c r="B3004" s="6" t="s">
        <v>7363</v>
      </c>
      <c r="C3004" s="6" t="s">
        <v>7364</v>
      </c>
      <c r="D3004" s="6">
        <v>3.2978358356822702E-3</v>
      </c>
      <c r="E3004" s="6">
        <v>1.16160420776086E-2</v>
      </c>
      <c r="F3004" s="6">
        <v>1.8888141228625701</v>
      </c>
      <c r="G3004" s="6">
        <v>6.3230288909125498</v>
      </c>
      <c r="H3004" s="6">
        <v>13.468596903022499</v>
      </c>
      <c r="I3004" s="6">
        <v>0.46946455792242597</v>
      </c>
      <c r="J3004" s="6" t="b">
        <v>0</v>
      </c>
      <c r="K3004" s="6" t="s">
        <v>7615</v>
      </c>
      <c r="L3004" s="6">
        <v>276</v>
      </c>
    </row>
    <row r="3005" spans="1:12">
      <c r="A3005" s="6" t="s">
        <v>13855</v>
      </c>
      <c r="B3005" s="6" t="s">
        <v>7363</v>
      </c>
      <c r="C3005" s="6" t="s">
        <v>7364</v>
      </c>
      <c r="D3005" s="6">
        <v>3.2987890339512302E-3</v>
      </c>
      <c r="E3005" s="6">
        <v>1.16160420776086E-2</v>
      </c>
      <c r="F3005" s="6">
        <v>3.7682077264091202E-2</v>
      </c>
      <c r="G3005" s="6">
        <v>4.1963609327655998E-2</v>
      </c>
      <c r="H3005" s="6">
        <v>5.3060618762727399E-2</v>
      </c>
      <c r="I3005" s="6">
        <v>0.79086166550952297</v>
      </c>
      <c r="J3005" s="6" t="b">
        <v>0</v>
      </c>
      <c r="K3005" s="6" t="s">
        <v>13855</v>
      </c>
      <c r="L3005" s="6">
        <v>13</v>
      </c>
    </row>
    <row r="3006" spans="1:12">
      <c r="A3006" s="6" t="s">
        <v>5220</v>
      </c>
      <c r="B3006" s="6" t="s">
        <v>7363</v>
      </c>
      <c r="C3006" s="6" t="s">
        <v>7364</v>
      </c>
      <c r="D3006" s="6">
        <v>3.31246887421266E-3</v>
      </c>
      <c r="E3006" s="6">
        <v>1.16603313648657E-2</v>
      </c>
      <c r="F3006" s="6">
        <v>0.110354654844839</v>
      </c>
      <c r="G3006" s="6">
        <v>0.27084397032389401</v>
      </c>
      <c r="H3006" s="6">
        <v>0.16876521482741499</v>
      </c>
      <c r="I3006" s="6">
        <v>1.60485660863746</v>
      </c>
      <c r="J3006" s="6" t="b">
        <v>1</v>
      </c>
      <c r="K3006" s="6" t="s">
        <v>5220</v>
      </c>
      <c r="L3006" s="6">
        <v>18</v>
      </c>
    </row>
    <row r="3007" spans="1:12">
      <c r="A3007" s="6" t="s">
        <v>4017</v>
      </c>
      <c r="B3007" s="6" t="s">
        <v>7363</v>
      </c>
      <c r="C3007" s="6" t="s">
        <v>7364</v>
      </c>
      <c r="D3007" s="6">
        <v>3.3145745636148798E-3</v>
      </c>
      <c r="E3007" s="6">
        <v>1.1663862186932199E-2</v>
      </c>
      <c r="F3007" s="6">
        <v>9.4798923369220994E-2</v>
      </c>
      <c r="G3007" s="6">
        <v>0.13014909466534999</v>
      </c>
      <c r="H3007" s="6">
        <v>0.141629691137655</v>
      </c>
      <c r="I3007" s="6">
        <v>0.91893933835423103</v>
      </c>
      <c r="J3007" s="6" t="b">
        <v>0</v>
      </c>
      <c r="K3007" s="6" t="s">
        <v>4017</v>
      </c>
      <c r="L3007" s="6">
        <v>72</v>
      </c>
    </row>
    <row r="3008" spans="1:12">
      <c r="A3008" s="6" t="s">
        <v>13342</v>
      </c>
      <c r="B3008" s="6" t="s">
        <v>7363</v>
      </c>
      <c r="C3008" s="6" t="s">
        <v>7364</v>
      </c>
      <c r="D3008" s="6">
        <v>3.3378901895989698E-3</v>
      </c>
      <c r="E3008" s="6">
        <v>1.1742002801988E-2</v>
      </c>
      <c r="F3008" s="6">
        <v>7.9599430018999398E-2</v>
      </c>
      <c r="G3008" s="6">
        <v>9.6145570448154694E-2</v>
      </c>
      <c r="H3008" s="6">
        <v>0.116091350995824</v>
      </c>
      <c r="I3008" s="6">
        <v>0.82818891866989097</v>
      </c>
      <c r="J3008" s="6" t="b">
        <v>0</v>
      </c>
      <c r="K3008" s="6" t="s">
        <v>13342</v>
      </c>
      <c r="L3008" s="6">
        <v>18</v>
      </c>
    </row>
    <row r="3009" spans="1:12">
      <c r="A3009" s="6" t="s">
        <v>7441</v>
      </c>
      <c r="B3009" s="6" t="s">
        <v>7363</v>
      </c>
      <c r="C3009" s="6" t="s">
        <v>7364</v>
      </c>
      <c r="D3009" s="6">
        <v>3.3514300074474401E-3</v>
      </c>
      <c r="E3009" s="6">
        <v>1.17857136365622E-2</v>
      </c>
      <c r="F3009" s="6">
        <v>1.7023828372387599</v>
      </c>
      <c r="G3009" s="6">
        <v>11.0738715335947</v>
      </c>
      <c r="H3009" s="6">
        <v>11.1815518810265</v>
      </c>
      <c r="I3009" s="6">
        <v>0.99036982088191206</v>
      </c>
      <c r="J3009" s="6" t="b">
        <v>0</v>
      </c>
      <c r="K3009" s="6" t="s">
        <v>7441</v>
      </c>
      <c r="L3009" s="6">
        <v>344</v>
      </c>
    </row>
    <row r="3010" spans="1:12">
      <c r="A3010" s="6" t="s">
        <v>13830</v>
      </c>
      <c r="B3010" s="6" t="s">
        <v>7363</v>
      </c>
      <c r="C3010" s="6" t="s">
        <v>7364</v>
      </c>
      <c r="D3010" s="6">
        <v>3.3608677075590001E-3</v>
      </c>
      <c r="E3010" s="6">
        <v>1.1814974613014E-2</v>
      </c>
      <c r="F3010" s="6">
        <v>6.9664344521849303E-2</v>
      </c>
      <c r="G3010" s="6">
        <v>8.4368077965466803E-2</v>
      </c>
      <c r="H3010" s="6">
        <v>0.100159982665424</v>
      </c>
      <c r="I3010" s="6">
        <v>0.84233319256141603</v>
      </c>
      <c r="J3010" s="6" t="b">
        <v>0</v>
      </c>
      <c r="K3010" s="6" t="s">
        <v>13830</v>
      </c>
      <c r="L3010" s="6">
        <v>14</v>
      </c>
    </row>
    <row r="3011" spans="1:12">
      <c r="A3011" s="6" t="s">
        <v>13714</v>
      </c>
      <c r="B3011" s="6" t="s">
        <v>7363</v>
      </c>
      <c r="C3011" s="6" t="s">
        <v>7364</v>
      </c>
      <c r="D3011" s="6">
        <v>3.3644418210772302E-3</v>
      </c>
      <c r="E3011" s="6">
        <v>1.18236098283571E-2</v>
      </c>
      <c r="F3011" s="6">
        <v>8.20535148828372E-2</v>
      </c>
      <c r="G3011" s="6">
        <v>0.10049887438735799</v>
      </c>
      <c r="H3011" s="6">
        <v>0.120162310994907</v>
      </c>
      <c r="I3011" s="6">
        <v>0.83635936721974302</v>
      </c>
      <c r="J3011" s="6" t="b">
        <v>0</v>
      </c>
      <c r="K3011" s="6" t="s">
        <v>13714</v>
      </c>
      <c r="L3011" s="6">
        <v>14</v>
      </c>
    </row>
    <row r="3012" spans="1:12">
      <c r="A3012" s="6" t="s">
        <v>9123</v>
      </c>
      <c r="B3012" s="6" t="s">
        <v>7363</v>
      </c>
      <c r="C3012" s="6" t="s">
        <v>7364</v>
      </c>
      <c r="D3012" s="6">
        <v>3.3698335128440099E-3</v>
      </c>
      <c r="E3012" s="6">
        <v>1.1837690623030001E-2</v>
      </c>
      <c r="F3012" s="6">
        <v>0.15060956301456599</v>
      </c>
      <c r="G3012" s="6">
        <v>0.223881986016288</v>
      </c>
      <c r="H3012" s="6">
        <v>0.24382196443712101</v>
      </c>
      <c r="I3012" s="6">
        <v>0.91821910521121997</v>
      </c>
      <c r="J3012" s="6" t="b">
        <v>0</v>
      </c>
      <c r="K3012" s="6" t="s">
        <v>9123</v>
      </c>
      <c r="L3012" s="6">
        <v>116</v>
      </c>
    </row>
    <row r="3013" spans="1:12">
      <c r="A3013" s="6" t="s">
        <v>12493</v>
      </c>
      <c r="B3013" s="6" t="s">
        <v>7363</v>
      </c>
      <c r="C3013" s="6" t="s">
        <v>7364</v>
      </c>
      <c r="D3013" s="6">
        <v>3.37097472158523E-3</v>
      </c>
      <c r="E3013" s="6">
        <v>1.1837690623030001E-2</v>
      </c>
      <c r="F3013" s="6">
        <v>3.3367637745408497E-2</v>
      </c>
      <c r="G3013" s="6">
        <v>4.13597388030175E-2</v>
      </c>
      <c r="H3013" s="6">
        <v>4.7064419722779603E-2</v>
      </c>
      <c r="I3013" s="6">
        <v>0.87878994464684501</v>
      </c>
      <c r="J3013" s="6" t="b">
        <v>0</v>
      </c>
      <c r="K3013" s="6" t="s">
        <v>12493</v>
      </c>
      <c r="L3013" s="6">
        <v>27</v>
      </c>
    </row>
    <row r="3014" spans="1:12">
      <c r="A3014" s="6" t="s">
        <v>4714</v>
      </c>
      <c r="B3014" s="6" t="s">
        <v>7363</v>
      </c>
      <c r="C3014" s="6" t="s">
        <v>7364</v>
      </c>
      <c r="D3014" s="6">
        <v>3.371805808961E-3</v>
      </c>
      <c r="E3014" s="6">
        <v>1.1837690623030001E-2</v>
      </c>
      <c r="F3014" s="6">
        <v>2.2205509816339501E-2</v>
      </c>
      <c r="G3014" s="6">
        <v>2.6463314293355199E-2</v>
      </c>
      <c r="H3014" s="6">
        <v>3.1243106698469698E-2</v>
      </c>
      <c r="I3014" s="6">
        <v>0.84701289627678</v>
      </c>
      <c r="J3014" s="6" t="b">
        <v>0</v>
      </c>
      <c r="K3014" s="6" t="s">
        <v>4714</v>
      </c>
      <c r="L3014" s="6">
        <v>25</v>
      </c>
    </row>
    <row r="3015" spans="1:12">
      <c r="A3015" s="6" t="s">
        <v>3248</v>
      </c>
      <c r="B3015" s="6" t="s">
        <v>7363</v>
      </c>
      <c r="C3015" s="6" t="s">
        <v>7364</v>
      </c>
      <c r="D3015" s="6">
        <v>3.3787615808204101E-3</v>
      </c>
      <c r="E3015" s="6">
        <v>1.18581751831182E-2</v>
      </c>
      <c r="F3015" s="6">
        <v>8.1063964534515504E-2</v>
      </c>
      <c r="G3015" s="6">
        <v>9.9829038539892306E-2</v>
      </c>
      <c r="H3015" s="6">
        <v>0.118516642038592</v>
      </c>
      <c r="I3015" s="6">
        <v>0.84232084897734705</v>
      </c>
      <c r="J3015" s="6" t="b">
        <v>0</v>
      </c>
      <c r="K3015" s="6" t="s">
        <v>3248</v>
      </c>
      <c r="L3015" s="6">
        <v>13</v>
      </c>
    </row>
    <row r="3016" spans="1:12">
      <c r="A3016" s="6" t="s">
        <v>8139</v>
      </c>
      <c r="B3016" s="6" t="s">
        <v>7363</v>
      </c>
      <c r="C3016" s="6" t="s">
        <v>7364</v>
      </c>
      <c r="D3016" s="6">
        <v>3.3820350876098602E-3</v>
      </c>
      <c r="E3016" s="6">
        <v>1.18657270834949E-2</v>
      </c>
      <c r="F3016" s="6">
        <v>1.1565468651045001</v>
      </c>
      <c r="G3016" s="6">
        <v>4.3691508193211002</v>
      </c>
      <c r="H3016" s="6">
        <v>5.5849480997019798</v>
      </c>
      <c r="I3016" s="6">
        <v>0.78230822226519703</v>
      </c>
      <c r="J3016" s="6" t="b">
        <v>0</v>
      </c>
      <c r="K3016" s="6" t="s">
        <v>8139</v>
      </c>
      <c r="L3016" s="6">
        <v>192</v>
      </c>
    </row>
    <row r="3017" spans="1:12">
      <c r="A3017" s="6" t="s">
        <v>6116</v>
      </c>
      <c r="B3017" s="6" t="s">
        <v>7363</v>
      </c>
      <c r="C3017" s="6" t="s">
        <v>7364</v>
      </c>
      <c r="D3017" s="6">
        <v>3.3947555019944102E-3</v>
      </c>
      <c r="E3017" s="6">
        <v>1.19064070623663E-2</v>
      </c>
      <c r="F3017" s="6">
        <v>0.163948701709943</v>
      </c>
      <c r="G3017" s="6">
        <v>0.22495049984236101</v>
      </c>
      <c r="H3017" s="6">
        <v>0.27023007451686398</v>
      </c>
      <c r="I3017" s="6">
        <v>0.83244065355990005</v>
      </c>
      <c r="J3017" s="6" t="b">
        <v>0</v>
      </c>
      <c r="K3017" s="6" t="s">
        <v>6116</v>
      </c>
      <c r="L3017" s="6">
        <v>65</v>
      </c>
    </row>
    <row r="3018" spans="1:12">
      <c r="A3018" s="6" t="s">
        <v>3501</v>
      </c>
      <c r="B3018" s="6" t="s">
        <v>7363</v>
      </c>
      <c r="C3018" s="6" t="s">
        <v>7364</v>
      </c>
      <c r="D3018" s="6">
        <v>3.4091510887521502E-3</v>
      </c>
      <c r="E3018" s="6">
        <v>1.19529334493935E-2</v>
      </c>
      <c r="F3018" s="6">
        <v>1.8682710576314099E-2</v>
      </c>
      <c r="G3018" s="6">
        <v>2.1026076103708099E-2</v>
      </c>
      <c r="H3018" s="6">
        <v>2.6177948871025598E-2</v>
      </c>
      <c r="I3018" s="6">
        <v>0.80319799718840201</v>
      </c>
      <c r="J3018" s="6" t="b">
        <v>0</v>
      </c>
      <c r="K3018" s="6" t="s">
        <v>3501</v>
      </c>
      <c r="L3018" s="6">
        <v>17</v>
      </c>
    </row>
    <row r="3019" spans="1:12">
      <c r="A3019" s="6" t="s">
        <v>12894</v>
      </c>
      <c r="B3019" s="6" t="s">
        <v>7363</v>
      </c>
      <c r="C3019" s="6" t="s">
        <v>7364</v>
      </c>
      <c r="D3019" s="6">
        <v>3.4126334797514001E-3</v>
      </c>
      <c r="E3019" s="6">
        <v>1.19611785781346E-2</v>
      </c>
      <c r="F3019" s="6">
        <v>8.3834705509816296E-2</v>
      </c>
      <c r="G3019" s="6">
        <v>9.8501290176550196E-2</v>
      </c>
      <c r="H3019" s="6">
        <v>0.123135039381308</v>
      </c>
      <c r="I3019" s="6">
        <v>0.79994525255743099</v>
      </c>
      <c r="J3019" s="6" t="b">
        <v>0</v>
      </c>
      <c r="K3019" s="6" t="s">
        <v>12894</v>
      </c>
      <c r="L3019" s="6">
        <v>22</v>
      </c>
    </row>
    <row r="3020" spans="1:12">
      <c r="A3020" s="6" t="s">
        <v>7607</v>
      </c>
      <c r="B3020" s="6" t="s">
        <v>7363</v>
      </c>
      <c r="C3020" s="6" t="s">
        <v>7364</v>
      </c>
      <c r="D3020" s="6">
        <v>3.41641347296523E-3</v>
      </c>
      <c r="E3020" s="6">
        <v>1.19704609860968E-2</v>
      </c>
      <c r="F3020" s="6">
        <v>1.51286415452818</v>
      </c>
      <c r="G3020" s="6">
        <v>5.9311174108298301</v>
      </c>
      <c r="H3020" s="6">
        <v>9.0485079178823202</v>
      </c>
      <c r="I3020" s="6">
        <v>0.65548015923242497</v>
      </c>
      <c r="J3020" s="6" t="b">
        <v>0</v>
      </c>
      <c r="K3020" s="6" t="s">
        <v>7607</v>
      </c>
      <c r="L3020" s="6">
        <v>278</v>
      </c>
    </row>
    <row r="3021" spans="1:12">
      <c r="A3021" s="6" t="s">
        <v>10528</v>
      </c>
      <c r="B3021" s="6" t="s">
        <v>7363</v>
      </c>
      <c r="C3021" s="6" t="s">
        <v>7364</v>
      </c>
      <c r="D3021" s="6">
        <v>3.4220258445379599E-3</v>
      </c>
      <c r="E3021" s="6">
        <v>1.19861554250075E-2</v>
      </c>
      <c r="F3021" s="6">
        <v>0.14645345155161499</v>
      </c>
      <c r="G3021" s="6">
        <v>0.206076959555831</v>
      </c>
      <c r="H3021" s="6">
        <v>0.235718213661015</v>
      </c>
      <c r="I3021" s="6">
        <v>0.874251320486367</v>
      </c>
      <c r="J3021" s="6" t="b">
        <v>0</v>
      </c>
      <c r="K3021" s="6" t="s">
        <v>10528</v>
      </c>
      <c r="L3021" s="6">
        <v>63</v>
      </c>
    </row>
    <row r="3022" spans="1:12">
      <c r="A3022" s="6" t="s">
        <v>7577</v>
      </c>
      <c r="B3022" s="6" t="s">
        <v>7363</v>
      </c>
      <c r="C3022" s="6" t="s">
        <v>7364</v>
      </c>
      <c r="D3022" s="6">
        <v>3.4308591591521698E-3</v>
      </c>
      <c r="E3022" s="6">
        <v>1.20131175721654E-2</v>
      </c>
      <c r="F3022" s="6">
        <v>1.3554069031032301</v>
      </c>
      <c r="G3022" s="6">
        <v>4.5481455653341296</v>
      </c>
      <c r="H3022" s="6">
        <v>7.4275447647371697</v>
      </c>
      <c r="I3022" s="6">
        <v>0.61233499216682596</v>
      </c>
      <c r="J3022" s="6" t="b">
        <v>0</v>
      </c>
      <c r="K3022" s="6" t="s">
        <v>7577</v>
      </c>
      <c r="L3022" s="6">
        <v>286</v>
      </c>
    </row>
    <row r="3023" spans="1:12">
      <c r="A3023" s="6" t="s">
        <v>11774</v>
      </c>
      <c r="B3023" s="6" t="s">
        <v>7363</v>
      </c>
      <c r="C3023" s="6" t="s">
        <v>7364</v>
      </c>
      <c r="D3023" s="6">
        <v>3.4456071471095102E-3</v>
      </c>
      <c r="E3023" s="6">
        <v>1.20607651893198E-2</v>
      </c>
      <c r="F3023" s="6">
        <v>0.102992400253325</v>
      </c>
      <c r="G3023" s="6">
        <v>0.127063839391238</v>
      </c>
      <c r="H3023" s="6">
        <v>0.15582193925948201</v>
      </c>
      <c r="I3023" s="6">
        <v>0.81544254932960603</v>
      </c>
      <c r="J3023" s="6" t="b">
        <v>0</v>
      </c>
      <c r="K3023" s="6" t="s">
        <v>11774</v>
      </c>
      <c r="L3023" s="6">
        <v>37</v>
      </c>
    </row>
    <row r="3024" spans="1:12">
      <c r="A3024" s="6" t="s">
        <v>8946</v>
      </c>
      <c r="B3024" s="6" t="s">
        <v>7363</v>
      </c>
      <c r="C3024" s="6" t="s">
        <v>7364</v>
      </c>
      <c r="D3024" s="6">
        <v>3.4588441008111298E-3</v>
      </c>
      <c r="E3024" s="6">
        <v>1.2100884496266701E-2</v>
      </c>
      <c r="F3024" s="6">
        <v>0.300902469917669</v>
      </c>
      <c r="G3024" s="6">
        <v>0.44311995502059698</v>
      </c>
      <c r="H3024" s="6">
        <v>0.59595205333970802</v>
      </c>
      <c r="I3024" s="6">
        <v>0.74354967406755101</v>
      </c>
      <c r="J3024" s="6" t="b">
        <v>0</v>
      </c>
      <c r="K3024" s="6" t="s">
        <v>8946</v>
      </c>
      <c r="L3024" s="6">
        <v>125</v>
      </c>
    </row>
    <row r="3025" spans="1:12">
      <c r="A3025" s="6" t="s">
        <v>4950</v>
      </c>
      <c r="B3025" s="6" t="s">
        <v>7363</v>
      </c>
      <c r="C3025" s="6" t="s">
        <v>7364</v>
      </c>
      <c r="D3025" s="6">
        <v>3.4593566569020998E-3</v>
      </c>
      <c r="E3025" s="6">
        <v>1.2100884496266701E-2</v>
      </c>
      <c r="F3025" s="6">
        <v>0.14166402786573801</v>
      </c>
      <c r="G3025" s="6">
        <v>0.356014109340479</v>
      </c>
      <c r="H3025" s="6">
        <v>0.22645809454877699</v>
      </c>
      <c r="I3025" s="6">
        <v>1.57209708069763</v>
      </c>
      <c r="J3025" s="6" t="b">
        <v>0</v>
      </c>
      <c r="K3025" s="6" t="s">
        <v>4950</v>
      </c>
      <c r="L3025" s="6">
        <v>96</v>
      </c>
    </row>
    <row r="3026" spans="1:12">
      <c r="A3026" s="6" t="s">
        <v>9426</v>
      </c>
      <c r="B3026" s="6" t="s">
        <v>7363</v>
      </c>
      <c r="C3026" s="6" t="s">
        <v>7364</v>
      </c>
      <c r="D3026" s="6">
        <v>3.4613735682670699E-3</v>
      </c>
      <c r="E3026" s="6">
        <v>1.21019212025747E-2</v>
      </c>
      <c r="F3026" s="6">
        <v>0.170677644078531</v>
      </c>
      <c r="G3026" s="6">
        <v>0.24541970465636001</v>
      </c>
      <c r="H3026" s="6">
        <v>0.28389731787089101</v>
      </c>
      <c r="I3026" s="6">
        <v>0.86446644334964895</v>
      </c>
      <c r="J3026" s="6" t="b">
        <v>0</v>
      </c>
      <c r="K3026" s="6" t="s">
        <v>9426</v>
      </c>
      <c r="L3026" s="6">
        <v>101</v>
      </c>
    </row>
    <row r="3027" spans="1:12">
      <c r="A3027" s="6" t="s">
        <v>5290</v>
      </c>
      <c r="B3027" s="6" t="s">
        <v>7363</v>
      </c>
      <c r="C3027" s="6" t="s">
        <v>7364</v>
      </c>
      <c r="D3027" s="6">
        <v>3.4619411570231701E-3</v>
      </c>
      <c r="E3027" s="6">
        <v>1.21019212025747E-2</v>
      </c>
      <c r="F3027" s="6">
        <v>0.22506333122229299</v>
      </c>
      <c r="G3027" s="6">
        <v>0.30171752755688602</v>
      </c>
      <c r="H3027" s="6">
        <v>0.40210181283543001</v>
      </c>
      <c r="I3027" s="6">
        <v>0.75035107509046195</v>
      </c>
      <c r="J3027" s="6" t="b">
        <v>0</v>
      </c>
      <c r="K3027" s="6" t="s">
        <v>5290</v>
      </c>
      <c r="L3027" s="6">
        <v>68</v>
      </c>
    </row>
    <row r="3028" spans="1:12">
      <c r="A3028" s="6" t="s">
        <v>4007</v>
      </c>
      <c r="B3028" s="6" t="s">
        <v>7363</v>
      </c>
      <c r="C3028" s="6" t="s">
        <v>7364</v>
      </c>
      <c r="D3028" s="6">
        <v>3.4659317438923399E-3</v>
      </c>
      <c r="E3028" s="6">
        <v>1.2111868512353199E-2</v>
      </c>
      <c r="F3028" s="6">
        <v>0.10429860671311</v>
      </c>
      <c r="G3028" s="6">
        <v>0.15485782255911801</v>
      </c>
      <c r="H3028" s="6">
        <v>0.15810959719821799</v>
      </c>
      <c r="I3028" s="6">
        <v>0.97943341393109196</v>
      </c>
      <c r="J3028" s="6" t="b">
        <v>0</v>
      </c>
      <c r="K3028" s="6" t="s">
        <v>4007</v>
      </c>
      <c r="L3028" s="6">
        <v>35</v>
      </c>
    </row>
    <row r="3029" spans="1:12">
      <c r="A3029" s="6" t="s">
        <v>13437</v>
      </c>
      <c r="B3029" s="6" t="s">
        <v>7363</v>
      </c>
      <c r="C3029" s="6" t="s">
        <v>7364</v>
      </c>
      <c r="D3029" s="6">
        <v>3.4709963943526899E-3</v>
      </c>
      <c r="E3029" s="6">
        <v>1.21255613802717E-2</v>
      </c>
      <c r="F3029" s="6">
        <v>1.03309056364788E-2</v>
      </c>
      <c r="G3029" s="6">
        <v>1.8299633203850599E-2</v>
      </c>
      <c r="H3029" s="6">
        <v>1.40617586108766E-2</v>
      </c>
      <c r="I3029" s="6">
        <v>1.30137585989394</v>
      </c>
      <c r="J3029" s="6" t="b">
        <v>0</v>
      </c>
      <c r="K3029" s="6" t="s">
        <v>13437</v>
      </c>
      <c r="L3029" s="6">
        <v>17</v>
      </c>
    </row>
    <row r="3030" spans="1:12">
      <c r="A3030" s="6" t="s">
        <v>12424</v>
      </c>
      <c r="B3030" s="6" t="s">
        <v>7363</v>
      </c>
      <c r="C3030" s="6" t="s">
        <v>7364</v>
      </c>
      <c r="D3030" s="6">
        <v>3.4754870956660998E-3</v>
      </c>
      <c r="E3030" s="6">
        <v>1.21332351478403E-2</v>
      </c>
      <c r="F3030" s="6">
        <v>8.0074414186193807E-2</v>
      </c>
      <c r="G3030" s="6">
        <v>9.6782229351277699E-2</v>
      </c>
      <c r="H3030" s="6">
        <v>0.116876421296375</v>
      </c>
      <c r="I3030" s="6">
        <v>0.82807317573369998</v>
      </c>
      <c r="J3030" s="6" t="b">
        <v>0</v>
      </c>
      <c r="K3030" s="6" t="s">
        <v>12424</v>
      </c>
      <c r="L3030" s="6">
        <v>28</v>
      </c>
    </row>
    <row r="3031" spans="1:12">
      <c r="A3031" s="6" t="s">
        <v>4777</v>
      </c>
      <c r="B3031" s="6" t="s">
        <v>7363</v>
      </c>
      <c r="C3031" s="6" t="s">
        <v>7364</v>
      </c>
      <c r="D3031" s="6">
        <v>3.4749838189915899E-3</v>
      </c>
      <c r="E3031" s="6">
        <v>1.21332351478403E-2</v>
      </c>
      <c r="F3031" s="6">
        <v>5.2287840405319801E-2</v>
      </c>
      <c r="G3031" s="6">
        <v>5.8739174398313401E-2</v>
      </c>
      <c r="H3031" s="6">
        <v>7.3961466794779898E-2</v>
      </c>
      <c r="I3031" s="6">
        <v>0.79418617482661902</v>
      </c>
      <c r="J3031" s="6" t="b">
        <v>0</v>
      </c>
      <c r="K3031" s="6" t="s">
        <v>4777</v>
      </c>
      <c r="L3031" s="6">
        <v>14</v>
      </c>
    </row>
    <row r="3032" spans="1:12">
      <c r="A3032" s="6" t="s">
        <v>13257</v>
      </c>
      <c r="B3032" s="6" t="s">
        <v>7363</v>
      </c>
      <c r="C3032" s="6" t="s">
        <v>7364</v>
      </c>
      <c r="D3032" s="6">
        <v>3.4804321119426E-3</v>
      </c>
      <c r="E3032" s="6">
        <v>1.2146489897766E-2</v>
      </c>
      <c r="F3032" s="6">
        <v>6.3370804306523101E-2</v>
      </c>
      <c r="G3032" s="6">
        <v>6.8857354324712294E-2</v>
      </c>
      <c r="H3032" s="6">
        <v>9.0448894784387404E-2</v>
      </c>
      <c r="I3032" s="6">
        <v>0.76128464022536602</v>
      </c>
      <c r="J3032" s="6" t="b">
        <v>0</v>
      </c>
      <c r="K3032" s="6" t="s">
        <v>13257</v>
      </c>
      <c r="L3032" s="6">
        <v>19</v>
      </c>
    </row>
    <row r="3033" spans="1:12">
      <c r="A3033" s="6" t="s">
        <v>8555</v>
      </c>
      <c r="B3033" s="6" t="s">
        <v>7363</v>
      </c>
      <c r="C3033" s="6" t="s">
        <v>7364</v>
      </c>
      <c r="D3033" s="6">
        <v>3.4861066031655198E-3</v>
      </c>
      <c r="E3033" s="6">
        <v>1.2162280886637501E-2</v>
      </c>
      <c r="F3033" s="6">
        <v>0.463465801139962</v>
      </c>
      <c r="G3033" s="6">
        <v>0.831424570892356</v>
      </c>
      <c r="H3033" s="6">
        <v>1.15828451749067</v>
      </c>
      <c r="I3033" s="6">
        <v>0.71780685862359594</v>
      </c>
      <c r="J3033" s="6" t="b">
        <v>0</v>
      </c>
      <c r="K3033" s="6" t="s">
        <v>8555</v>
      </c>
      <c r="L3033" s="6">
        <v>150</v>
      </c>
    </row>
    <row r="3034" spans="1:12">
      <c r="A3034" s="6" t="s">
        <v>7713</v>
      </c>
      <c r="B3034" s="6" t="s">
        <v>7363</v>
      </c>
      <c r="C3034" s="6" t="s">
        <v>7364</v>
      </c>
      <c r="D3034" s="6">
        <v>3.4981529223716899E-3</v>
      </c>
      <c r="E3034" s="6">
        <v>1.22002840794091E-2</v>
      </c>
      <c r="F3034" s="6">
        <v>1.25918302723243</v>
      </c>
      <c r="G3034" s="6">
        <v>4.7780892822577101</v>
      </c>
      <c r="H3034" s="6">
        <v>6.5062385138042398</v>
      </c>
      <c r="I3034" s="6">
        <v>0.73438581633921596</v>
      </c>
      <c r="J3034" s="6" t="b">
        <v>0</v>
      </c>
      <c r="K3034" s="6" t="s">
        <v>7713</v>
      </c>
      <c r="L3034" s="6">
        <v>257</v>
      </c>
    </row>
    <row r="3035" spans="1:12">
      <c r="A3035" s="6" t="s">
        <v>7451</v>
      </c>
      <c r="B3035" s="6" t="s">
        <v>7363</v>
      </c>
      <c r="C3035" s="6" t="s">
        <v>7364</v>
      </c>
      <c r="D3035" s="6">
        <v>3.4997689700630801E-3</v>
      </c>
      <c r="E3035" s="6">
        <v>1.22018972199496E-2</v>
      </c>
      <c r="F3035" s="6">
        <v>2.35132995566814</v>
      </c>
      <c r="G3035" s="6">
        <v>15.6753194519054</v>
      </c>
      <c r="H3035" s="6">
        <v>19.920823685113401</v>
      </c>
      <c r="I3035" s="6">
        <v>0.786881089842564</v>
      </c>
      <c r="J3035" s="6" t="b">
        <v>0</v>
      </c>
      <c r="K3035" s="6" t="s">
        <v>7451</v>
      </c>
      <c r="L3035" s="6">
        <v>337</v>
      </c>
    </row>
    <row r="3036" spans="1:12">
      <c r="A3036" s="6" t="s">
        <v>8608</v>
      </c>
      <c r="B3036" s="6" t="s">
        <v>7363</v>
      </c>
      <c r="C3036" s="6" t="s">
        <v>7364</v>
      </c>
      <c r="D3036" s="6">
        <v>3.5102498227029401E-3</v>
      </c>
      <c r="E3036" s="6">
        <v>1.22344061365904E-2</v>
      </c>
      <c r="F3036" s="6">
        <v>0.38901203293223602</v>
      </c>
      <c r="G3036" s="6">
        <v>0.63566440012439196</v>
      </c>
      <c r="H3036" s="6">
        <v>0.87535065095042197</v>
      </c>
      <c r="I3036" s="6">
        <v>0.72618258686872506</v>
      </c>
      <c r="J3036" s="6" t="b">
        <v>0</v>
      </c>
      <c r="K3036" s="6" t="s">
        <v>8608</v>
      </c>
      <c r="L3036" s="6">
        <v>146</v>
      </c>
    </row>
    <row r="3037" spans="1:12">
      <c r="A3037" s="6" t="s">
        <v>9864</v>
      </c>
      <c r="B3037" s="6" t="s">
        <v>7363</v>
      </c>
      <c r="C3037" s="6" t="s">
        <v>7364</v>
      </c>
      <c r="D3037" s="6">
        <v>3.5125997972231E-3</v>
      </c>
      <c r="E3037" s="6">
        <v>1.2238564115621201E-2</v>
      </c>
      <c r="F3037" s="6">
        <v>0.19735592146928399</v>
      </c>
      <c r="G3037" s="6">
        <v>0.27352188479413803</v>
      </c>
      <c r="H3037" s="6">
        <v>0.33969424992797398</v>
      </c>
      <c r="I3037" s="6">
        <v>0.80520022005709102</v>
      </c>
      <c r="J3037" s="6" t="b">
        <v>0</v>
      </c>
      <c r="K3037" s="6" t="s">
        <v>9864</v>
      </c>
      <c r="L3037" s="6">
        <v>84</v>
      </c>
    </row>
    <row r="3038" spans="1:12">
      <c r="A3038" s="6" t="s">
        <v>8336</v>
      </c>
      <c r="B3038" s="6" t="s">
        <v>7363</v>
      </c>
      <c r="C3038" s="6" t="s">
        <v>7364</v>
      </c>
      <c r="D3038" s="6">
        <v>3.5166503075194501E-3</v>
      </c>
      <c r="E3038" s="6">
        <v>1.2240670938547599E-2</v>
      </c>
      <c r="F3038" s="6">
        <v>0.39795756808106397</v>
      </c>
      <c r="G3038" s="6">
        <v>0.67367037210598002</v>
      </c>
      <c r="H3038" s="6">
        <v>0.90717377016143796</v>
      </c>
      <c r="I3038" s="6">
        <v>0.74260345069947997</v>
      </c>
      <c r="J3038" s="6" t="b">
        <v>0</v>
      </c>
      <c r="K3038" s="6" t="s">
        <v>8336</v>
      </c>
      <c r="L3038" s="6">
        <v>169</v>
      </c>
    </row>
    <row r="3039" spans="1:12">
      <c r="A3039" s="6" t="s">
        <v>9036</v>
      </c>
      <c r="B3039" s="6" t="s">
        <v>7363</v>
      </c>
      <c r="C3039" s="6" t="s">
        <v>7364</v>
      </c>
      <c r="D3039" s="6">
        <v>3.5189903879866802E-3</v>
      </c>
      <c r="E3039" s="6">
        <v>1.2240670938547599E-2</v>
      </c>
      <c r="F3039" s="6">
        <v>0.41905478150728298</v>
      </c>
      <c r="G3039" s="6">
        <v>0.62908075162025001</v>
      </c>
      <c r="H3039" s="6">
        <v>0.98454939462392099</v>
      </c>
      <c r="I3039" s="6">
        <v>0.63895296168514704</v>
      </c>
      <c r="J3039" s="6" t="b">
        <v>0</v>
      </c>
      <c r="K3039" s="6" t="s">
        <v>9036</v>
      </c>
      <c r="L3039" s="6">
        <v>120</v>
      </c>
    </row>
    <row r="3040" spans="1:12">
      <c r="A3040" s="6" t="s">
        <v>9794</v>
      </c>
      <c r="B3040" s="6" t="s">
        <v>7363</v>
      </c>
      <c r="C3040" s="6" t="s">
        <v>7364</v>
      </c>
      <c r="D3040" s="6">
        <v>3.5182559474775501E-3</v>
      </c>
      <c r="E3040" s="6">
        <v>1.2240670938547599E-2</v>
      </c>
      <c r="F3040" s="6">
        <v>0.14348480050665</v>
      </c>
      <c r="G3040" s="6">
        <v>0.19399388822243099</v>
      </c>
      <c r="H3040" s="6">
        <v>0.22996247083927099</v>
      </c>
      <c r="I3040" s="6">
        <v>0.84358933661844004</v>
      </c>
      <c r="J3040" s="6" t="b">
        <v>0</v>
      </c>
      <c r="K3040" s="6" t="s">
        <v>9794</v>
      </c>
      <c r="L3040" s="6">
        <v>86</v>
      </c>
    </row>
    <row r="3041" spans="1:12">
      <c r="A3041" s="6" t="s">
        <v>5636</v>
      </c>
      <c r="B3041" s="6" t="s">
        <v>7363</v>
      </c>
      <c r="C3041" s="6" t="s">
        <v>7364</v>
      </c>
      <c r="D3041" s="6">
        <v>3.5182574499293098E-3</v>
      </c>
      <c r="E3041" s="6">
        <v>1.2240670938547599E-2</v>
      </c>
      <c r="F3041" s="6">
        <v>0.100815389487017</v>
      </c>
      <c r="G3041" s="6">
        <v>0.13554301559500201</v>
      </c>
      <c r="H3041" s="6">
        <v>0.15202317740981</v>
      </c>
      <c r="I3041" s="6">
        <v>0.89159441280207097</v>
      </c>
      <c r="J3041" s="6" t="b">
        <v>0</v>
      </c>
      <c r="K3041" s="6" t="s">
        <v>5636</v>
      </c>
      <c r="L3041" s="6">
        <v>45</v>
      </c>
    </row>
    <row r="3042" spans="1:12">
      <c r="A3042" s="6" t="s">
        <v>13130</v>
      </c>
      <c r="B3042" s="6" t="s">
        <v>7363</v>
      </c>
      <c r="C3042" s="6" t="s">
        <v>7364</v>
      </c>
      <c r="D3042" s="6">
        <v>3.5176211775489901E-3</v>
      </c>
      <c r="E3042" s="6">
        <v>1.2240670938547599E-2</v>
      </c>
      <c r="F3042" s="6">
        <v>0.122229259024699</v>
      </c>
      <c r="G3042" s="6">
        <v>0.152339629027892</v>
      </c>
      <c r="H3042" s="6">
        <v>0.19007654142908401</v>
      </c>
      <c r="I3042" s="6">
        <v>0.80146465146371604</v>
      </c>
      <c r="J3042" s="6" t="b">
        <v>0</v>
      </c>
      <c r="K3042" s="6" t="s">
        <v>13130</v>
      </c>
      <c r="L3042" s="6">
        <v>20</v>
      </c>
    </row>
    <row r="3043" spans="1:12">
      <c r="A3043" s="6" t="s">
        <v>8672</v>
      </c>
      <c r="B3043" s="6" t="s">
        <v>7363</v>
      </c>
      <c r="C3043" s="6" t="s">
        <v>7364</v>
      </c>
      <c r="D3043" s="6">
        <v>3.5422677199308098E-3</v>
      </c>
      <c r="E3043" s="6">
        <v>1.2314187690181E-2</v>
      </c>
      <c r="F3043" s="6">
        <v>0.64752216592780198</v>
      </c>
      <c r="G3043" s="6">
        <v>1.61747159433103</v>
      </c>
      <c r="H3043" s="6">
        <v>2.0356468475997902</v>
      </c>
      <c r="I3043" s="6">
        <v>0.79457377208542801</v>
      </c>
      <c r="J3043" s="6" t="b">
        <v>0</v>
      </c>
      <c r="K3043" s="6" t="s">
        <v>8672</v>
      </c>
      <c r="L3043" s="6">
        <v>142</v>
      </c>
    </row>
    <row r="3044" spans="1:12">
      <c r="A3044" s="6" t="s">
        <v>10492</v>
      </c>
      <c r="B3044" s="6" t="s">
        <v>7363</v>
      </c>
      <c r="C3044" s="6" t="s">
        <v>7364</v>
      </c>
      <c r="D3044" s="6">
        <v>3.5424535017225299E-3</v>
      </c>
      <c r="E3044" s="6">
        <v>1.2314187690181E-2</v>
      </c>
      <c r="F3044" s="6">
        <v>0.16529449018366099</v>
      </c>
      <c r="G3044" s="6">
        <v>0.20661561212021101</v>
      </c>
      <c r="H3044" s="6">
        <v>0.27294137034059801</v>
      </c>
      <c r="I3044" s="6">
        <v>0.75699631705663295</v>
      </c>
      <c r="J3044" s="6" t="b">
        <v>0</v>
      </c>
      <c r="K3044" s="6" t="s">
        <v>10492</v>
      </c>
      <c r="L3044" s="6">
        <v>64</v>
      </c>
    </row>
    <row r="3045" spans="1:12">
      <c r="A3045" s="6" t="s">
        <v>13433</v>
      </c>
      <c r="B3045" s="6" t="s">
        <v>7363</v>
      </c>
      <c r="C3045" s="6" t="s">
        <v>7364</v>
      </c>
      <c r="D3045" s="6">
        <v>3.5619548058129901E-3</v>
      </c>
      <c r="E3045" s="6">
        <v>1.23779099657982E-2</v>
      </c>
      <c r="F3045" s="6">
        <v>5.67210259658011E-2</v>
      </c>
      <c r="G3045" s="6">
        <v>6.4905940299687395E-2</v>
      </c>
      <c r="H3045" s="6">
        <v>8.0446888549358803E-2</v>
      </c>
      <c r="I3045" s="6">
        <v>0.80681728616346304</v>
      </c>
      <c r="J3045" s="6" t="b">
        <v>0</v>
      </c>
      <c r="K3045" s="6" t="s">
        <v>13433</v>
      </c>
      <c r="L3045" s="6">
        <v>17</v>
      </c>
    </row>
    <row r="3046" spans="1:12">
      <c r="A3046" s="6" t="s">
        <v>7557</v>
      </c>
      <c r="B3046" s="6" t="s">
        <v>7363</v>
      </c>
      <c r="C3046" s="6" t="s">
        <v>7364</v>
      </c>
      <c r="D3046" s="6">
        <v>3.56803122593277E-3</v>
      </c>
      <c r="E3046" s="6">
        <v>1.2394953795703399E-2</v>
      </c>
      <c r="F3046" s="6">
        <v>2.4932710576314099</v>
      </c>
      <c r="G3046" s="6">
        <v>14.583970869643</v>
      </c>
      <c r="H3046" s="6">
        <v>22.1164422176236</v>
      </c>
      <c r="I3046" s="6">
        <v>0.659417582906768</v>
      </c>
      <c r="J3046" s="6" t="b">
        <v>0</v>
      </c>
      <c r="K3046" s="6" t="s">
        <v>7557</v>
      </c>
      <c r="L3046" s="6">
        <v>292</v>
      </c>
    </row>
    <row r="3047" spans="1:12">
      <c r="A3047" s="6" t="s">
        <v>3562</v>
      </c>
      <c r="B3047" s="6" t="s">
        <v>7363</v>
      </c>
      <c r="C3047" s="6" t="s">
        <v>7364</v>
      </c>
      <c r="D3047" s="6">
        <v>3.5751816391475198E-3</v>
      </c>
      <c r="E3047" s="6">
        <v>1.24157161454046E-2</v>
      </c>
      <c r="F3047" s="6">
        <v>6.8081063964534505E-2</v>
      </c>
      <c r="G3047" s="6">
        <v>7.9519477891816598E-2</v>
      </c>
      <c r="H3047" s="6">
        <v>9.7696512114604894E-2</v>
      </c>
      <c r="I3047" s="6">
        <v>0.81394387753103603</v>
      </c>
      <c r="J3047" s="6" t="b">
        <v>0</v>
      </c>
      <c r="K3047" s="6" t="s">
        <v>3562</v>
      </c>
      <c r="L3047" s="6">
        <v>43</v>
      </c>
    </row>
    <row r="3048" spans="1:12">
      <c r="A3048" s="6" t="s">
        <v>11128</v>
      </c>
      <c r="B3048" s="6" t="s">
        <v>7363</v>
      </c>
      <c r="C3048" s="6" t="s">
        <v>7364</v>
      </c>
      <c r="D3048" s="6">
        <v>3.5794485380520298E-3</v>
      </c>
      <c r="E3048" s="6">
        <v>1.24264544258334E-2</v>
      </c>
      <c r="F3048" s="6">
        <v>9.9113362887903705E-2</v>
      </c>
      <c r="G3048" s="6">
        <v>0.130856198366337</v>
      </c>
      <c r="H3048" s="6">
        <v>0.14906642710155399</v>
      </c>
      <c r="I3048" s="6">
        <v>0.87783816188999797</v>
      </c>
      <c r="J3048" s="6" t="b">
        <v>0</v>
      </c>
      <c r="K3048" s="6" t="s">
        <v>11128</v>
      </c>
      <c r="L3048" s="6">
        <v>48</v>
      </c>
    </row>
    <row r="3049" spans="1:12">
      <c r="A3049" s="6" t="s">
        <v>11208</v>
      </c>
      <c r="B3049" s="6" t="s">
        <v>7363</v>
      </c>
      <c r="C3049" s="6" t="s">
        <v>7364</v>
      </c>
      <c r="D3049" s="6">
        <v>3.5893562636085401E-3</v>
      </c>
      <c r="E3049" s="6">
        <v>1.24567619935863E-2</v>
      </c>
      <c r="F3049" s="6">
        <v>0.19232900569981001</v>
      </c>
      <c r="G3049" s="6">
        <v>0.318904063702033</v>
      </c>
      <c r="H3049" s="6">
        <v>0.32899005181079699</v>
      </c>
      <c r="I3049" s="6">
        <v>0.96934257418047198</v>
      </c>
      <c r="J3049" s="6" t="b">
        <v>0</v>
      </c>
      <c r="K3049" s="6" t="s">
        <v>11208</v>
      </c>
      <c r="L3049" s="6">
        <v>47</v>
      </c>
    </row>
    <row r="3050" spans="1:12">
      <c r="A3050" s="6" t="s">
        <v>5799</v>
      </c>
      <c r="B3050" s="6" t="s">
        <v>7363</v>
      </c>
      <c r="C3050" s="6" t="s">
        <v>7364</v>
      </c>
      <c r="D3050" s="6">
        <v>3.60275394021459E-3</v>
      </c>
      <c r="E3050" s="6">
        <v>1.2499157487566401E-2</v>
      </c>
      <c r="F3050" s="6">
        <v>0.19038948701709901</v>
      </c>
      <c r="G3050" s="6">
        <v>0.27851904237214897</v>
      </c>
      <c r="H3050" s="6">
        <v>0.32489915318037998</v>
      </c>
      <c r="I3050" s="6">
        <v>0.85724767099508004</v>
      </c>
      <c r="J3050" s="6" t="b">
        <v>0</v>
      </c>
      <c r="K3050" s="6" t="s">
        <v>5799</v>
      </c>
      <c r="L3050" s="6">
        <v>48</v>
      </c>
    </row>
    <row r="3051" spans="1:12">
      <c r="A3051" s="6" t="s">
        <v>3664</v>
      </c>
      <c r="B3051" s="6" t="s">
        <v>7363</v>
      </c>
      <c r="C3051" s="6" t="s">
        <v>7364</v>
      </c>
      <c r="D3051" s="6">
        <v>3.6042038402056401E-3</v>
      </c>
      <c r="E3051" s="6">
        <v>1.25000879415394E-2</v>
      </c>
      <c r="F3051" s="6">
        <v>0.134420519316023</v>
      </c>
      <c r="G3051" s="6">
        <v>0.333828441452034</v>
      </c>
      <c r="H3051" s="6">
        <v>0.21269828329275001</v>
      </c>
      <c r="I3051" s="6">
        <v>1.56949288110878</v>
      </c>
      <c r="J3051" s="6" t="b">
        <v>0</v>
      </c>
      <c r="K3051" s="6" t="s">
        <v>3664</v>
      </c>
      <c r="L3051" s="6">
        <v>28</v>
      </c>
    </row>
    <row r="3052" spans="1:12">
      <c r="A3052" s="6" t="s">
        <v>2933</v>
      </c>
      <c r="B3052" s="6" t="s">
        <v>7363</v>
      </c>
      <c r="C3052" s="6" t="s">
        <v>7364</v>
      </c>
      <c r="D3052" s="6">
        <v>3.6109373086872002E-3</v>
      </c>
      <c r="E3052" s="6">
        <v>1.25193362344455E-2</v>
      </c>
      <c r="F3052" s="6">
        <v>1.1895186827105799</v>
      </c>
      <c r="G3052" s="6">
        <v>2.57161004422196</v>
      </c>
      <c r="H3052" s="6">
        <v>5.8735165642435696</v>
      </c>
      <c r="I3052" s="6">
        <v>0.437831410892281</v>
      </c>
      <c r="J3052" s="6" t="b">
        <v>0</v>
      </c>
      <c r="K3052" s="6" t="s">
        <v>2933</v>
      </c>
      <c r="L3052" s="6">
        <v>276</v>
      </c>
    </row>
    <row r="3053" spans="1:12">
      <c r="A3053" s="6" t="s">
        <v>8101</v>
      </c>
      <c r="B3053" s="6" t="s">
        <v>7363</v>
      </c>
      <c r="C3053" s="6" t="s">
        <v>7364</v>
      </c>
      <c r="D3053" s="6">
        <v>3.6133935644151799E-3</v>
      </c>
      <c r="E3053" s="6">
        <v>1.2523747419522901E-2</v>
      </c>
      <c r="F3053" s="6">
        <v>0.61071089297023395</v>
      </c>
      <c r="G3053" s="6">
        <v>1.25568387097192</v>
      </c>
      <c r="H3053" s="6">
        <v>1.8440399958990801</v>
      </c>
      <c r="I3053" s="6">
        <v>0.68094177662325805</v>
      </c>
      <c r="J3053" s="6" t="b">
        <v>0</v>
      </c>
      <c r="K3053" s="6" t="s">
        <v>8101</v>
      </c>
      <c r="L3053" s="6">
        <v>196</v>
      </c>
    </row>
    <row r="3054" spans="1:12">
      <c r="A3054" s="6" t="s">
        <v>10873</v>
      </c>
      <c r="B3054" s="6" t="s">
        <v>7363</v>
      </c>
      <c r="C3054" s="6" t="s">
        <v>7364</v>
      </c>
      <c r="D3054" s="6">
        <v>3.6180032318620199E-3</v>
      </c>
      <c r="E3054" s="6">
        <v>1.2535616831521899E-2</v>
      </c>
      <c r="F3054" s="6">
        <v>1.9632678910703E-2</v>
      </c>
      <c r="G3054" s="6">
        <v>8.3531733810722902E-2</v>
      </c>
      <c r="H3054" s="6">
        <v>2.7543351291746999E-2</v>
      </c>
      <c r="I3054" s="6">
        <v>3.0327367547228001</v>
      </c>
      <c r="J3054" s="6" t="b">
        <v>1</v>
      </c>
      <c r="K3054" s="6" t="s">
        <v>10873</v>
      </c>
      <c r="L3054" s="6">
        <v>54</v>
      </c>
    </row>
    <row r="3055" spans="1:12">
      <c r="A3055" s="6" t="s">
        <v>12046</v>
      </c>
      <c r="B3055" s="6" t="s">
        <v>7363</v>
      </c>
      <c r="C3055" s="6" t="s">
        <v>7364</v>
      </c>
      <c r="D3055" s="6">
        <v>3.6232554843930401E-3</v>
      </c>
      <c r="E3055" s="6">
        <v>1.25497041630352E-2</v>
      </c>
      <c r="F3055" s="6">
        <v>0.109523432552248</v>
      </c>
      <c r="G3055" s="6">
        <v>0.126586259040015</v>
      </c>
      <c r="H3055" s="6">
        <v>0.16729768161886499</v>
      </c>
      <c r="I3055" s="6">
        <v>0.75665279886187498</v>
      </c>
      <c r="J3055" s="6" t="b">
        <v>0</v>
      </c>
      <c r="K3055" s="6" t="s">
        <v>12046</v>
      </c>
      <c r="L3055" s="6">
        <v>33</v>
      </c>
    </row>
    <row r="3056" spans="1:12">
      <c r="A3056" s="6" t="s">
        <v>13246</v>
      </c>
      <c r="B3056" s="6" t="s">
        <v>7363</v>
      </c>
      <c r="C3056" s="6" t="s">
        <v>7364</v>
      </c>
      <c r="D3056" s="6">
        <v>3.62683087187785E-3</v>
      </c>
      <c r="E3056" s="6">
        <v>1.2557976092544601E-2</v>
      </c>
      <c r="F3056" s="6">
        <v>0.106158961367954</v>
      </c>
      <c r="G3056" s="6">
        <v>0.120859821304323</v>
      </c>
      <c r="H3056" s="6">
        <v>0.16137557863760801</v>
      </c>
      <c r="I3056" s="6">
        <v>0.74893501436008802</v>
      </c>
      <c r="J3056" s="6" t="b">
        <v>0</v>
      </c>
      <c r="K3056" s="6" t="s">
        <v>13246</v>
      </c>
      <c r="L3056" s="6">
        <v>19</v>
      </c>
    </row>
    <row r="3057" spans="1:12">
      <c r="A3057" s="6" t="s">
        <v>5175</v>
      </c>
      <c r="B3057" s="6" t="s">
        <v>7363</v>
      </c>
      <c r="C3057" s="6" t="s">
        <v>7364</v>
      </c>
      <c r="D3057" s="6">
        <v>3.6373938794440901E-3</v>
      </c>
      <c r="E3057" s="6">
        <v>1.25904294688349E-2</v>
      </c>
      <c r="F3057" s="6">
        <v>9.7807156428119102E-2</v>
      </c>
      <c r="G3057" s="6">
        <v>0.12189045309211299</v>
      </c>
      <c r="H3057" s="6">
        <v>0.146805752404256</v>
      </c>
      <c r="I3057" s="6">
        <v>0.83028390302083499</v>
      </c>
      <c r="J3057" s="6" t="b">
        <v>0</v>
      </c>
      <c r="K3057" s="6" t="s">
        <v>5175</v>
      </c>
      <c r="L3057" s="6">
        <v>70</v>
      </c>
    </row>
    <row r="3058" spans="1:12">
      <c r="A3058" s="6" t="s">
        <v>3767</v>
      </c>
      <c r="B3058" s="6" t="s">
        <v>7363</v>
      </c>
      <c r="C3058" s="6" t="s">
        <v>7364</v>
      </c>
      <c r="D3058" s="6">
        <v>3.65326975913973E-3</v>
      </c>
      <c r="E3058" s="6">
        <v>1.26371116782799E-2</v>
      </c>
      <c r="F3058" s="6">
        <v>0.22830905636478799</v>
      </c>
      <c r="G3058" s="6">
        <v>0.31568354363644902</v>
      </c>
      <c r="H3058" s="6">
        <v>0.40966993306494298</v>
      </c>
      <c r="I3058" s="6">
        <v>0.77058021142696598</v>
      </c>
      <c r="J3058" s="6" t="b">
        <v>0</v>
      </c>
      <c r="K3058" s="6" t="s">
        <v>3767</v>
      </c>
      <c r="L3058" s="6">
        <v>107</v>
      </c>
    </row>
    <row r="3059" spans="1:12">
      <c r="A3059" s="6" t="s">
        <v>5828</v>
      </c>
      <c r="B3059" s="6" t="s">
        <v>7363</v>
      </c>
      <c r="C3059" s="6" t="s">
        <v>7364</v>
      </c>
      <c r="D3059" s="6">
        <v>3.6527196944551401E-3</v>
      </c>
      <c r="E3059" s="6">
        <v>1.26371116782799E-2</v>
      </c>
      <c r="F3059" s="6">
        <v>5.4108613046231803E-2</v>
      </c>
      <c r="G3059" s="6">
        <v>6.0287120530650301E-2</v>
      </c>
      <c r="H3059" s="6">
        <v>7.66162910815745E-2</v>
      </c>
      <c r="I3059" s="6">
        <v>0.78687077747550305</v>
      </c>
      <c r="J3059" s="6" t="b">
        <v>0</v>
      </c>
      <c r="K3059" s="6" t="s">
        <v>5828</v>
      </c>
      <c r="L3059" s="6">
        <v>24</v>
      </c>
    </row>
    <row r="3060" spans="1:12">
      <c r="A3060" s="6" t="s">
        <v>12047</v>
      </c>
      <c r="B3060" s="6" t="s">
        <v>7363</v>
      </c>
      <c r="C3060" s="6" t="s">
        <v>7364</v>
      </c>
      <c r="D3060" s="6">
        <v>3.6588804655098999E-3</v>
      </c>
      <c r="E3060" s="6">
        <v>1.26523823354572E-2</v>
      </c>
      <c r="F3060" s="6">
        <v>0.15056998100063301</v>
      </c>
      <c r="G3060" s="6">
        <v>0.18775409857395101</v>
      </c>
      <c r="H3060" s="6">
        <v>0.243744586685851</v>
      </c>
      <c r="I3060" s="6">
        <v>0.77029033188715701</v>
      </c>
      <c r="J3060" s="6" t="b">
        <v>0</v>
      </c>
      <c r="K3060" s="6" t="s">
        <v>12047</v>
      </c>
      <c r="L3060" s="6">
        <v>33</v>
      </c>
    </row>
    <row r="3061" spans="1:12">
      <c r="A3061" s="6" t="s">
        <v>13470</v>
      </c>
      <c r="B3061" s="6" t="s">
        <v>7363</v>
      </c>
      <c r="C3061" s="6" t="s">
        <v>7364</v>
      </c>
      <c r="D3061" s="6">
        <v>3.6685572891542598E-3</v>
      </c>
      <c r="E3061" s="6">
        <v>1.2681699021135201E-2</v>
      </c>
      <c r="F3061" s="6">
        <v>6.8674794173527606E-2</v>
      </c>
      <c r="G3061" s="6">
        <v>8.7236243997504598E-2</v>
      </c>
      <c r="H3061" s="6">
        <v>9.8618559183643401E-2</v>
      </c>
      <c r="I3061" s="6">
        <v>0.88458242261535602</v>
      </c>
      <c r="J3061" s="6" t="b">
        <v>0</v>
      </c>
      <c r="K3061" s="6" t="s">
        <v>13470</v>
      </c>
      <c r="L3061" s="6">
        <v>17</v>
      </c>
    </row>
    <row r="3062" spans="1:12">
      <c r="A3062" s="6" t="s">
        <v>10141</v>
      </c>
      <c r="B3062" s="6" t="s">
        <v>7363</v>
      </c>
      <c r="C3062" s="6" t="s">
        <v>7364</v>
      </c>
      <c r="D3062" s="6">
        <v>3.6770101916421098E-3</v>
      </c>
      <c r="E3062" s="6">
        <v>1.27067670065959E-2</v>
      </c>
      <c r="F3062" s="6">
        <v>9.8044648511716306E-2</v>
      </c>
      <c r="G3062" s="6">
        <v>0.16981923784334499</v>
      </c>
      <c r="H3062" s="6">
        <v>0.147216216388079</v>
      </c>
      <c r="I3062" s="6">
        <v>1.1535362204642301</v>
      </c>
      <c r="J3062" s="6" t="b">
        <v>0</v>
      </c>
      <c r="K3062" s="6" t="s">
        <v>10141</v>
      </c>
      <c r="L3062" s="6">
        <v>74</v>
      </c>
    </row>
    <row r="3063" spans="1:12">
      <c r="A3063" s="6" t="s">
        <v>11408</v>
      </c>
      <c r="B3063" s="6" t="s">
        <v>7363</v>
      </c>
      <c r="C3063" s="6" t="s">
        <v>7364</v>
      </c>
      <c r="D3063" s="6">
        <v>3.6838575950793001E-3</v>
      </c>
      <c r="E3063" s="6">
        <v>1.27262722536737E-2</v>
      </c>
      <c r="F3063" s="6">
        <v>0.166481950601647</v>
      </c>
      <c r="G3063" s="6">
        <v>0.20329244016029199</v>
      </c>
      <c r="H3063" s="6">
        <v>0.27534247195811201</v>
      </c>
      <c r="I3063" s="6">
        <v>0.73832576105886205</v>
      </c>
      <c r="J3063" s="6" t="b">
        <v>0</v>
      </c>
      <c r="K3063" s="6" t="s">
        <v>11408</v>
      </c>
      <c r="L3063" s="6">
        <v>43</v>
      </c>
    </row>
    <row r="3064" spans="1:12">
      <c r="A3064" s="6" t="s">
        <v>5611</v>
      </c>
      <c r="B3064" s="6" t="s">
        <v>7363</v>
      </c>
      <c r="C3064" s="6" t="s">
        <v>7364</v>
      </c>
      <c r="D3064" s="6">
        <v>3.6868213836416799E-3</v>
      </c>
      <c r="E3064" s="6">
        <v>1.2732352790127899E-2</v>
      </c>
      <c r="F3064" s="6">
        <v>0.72478625712476297</v>
      </c>
      <c r="G3064" s="6">
        <v>10.262971097882399</v>
      </c>
      <c r="H3064" s="6">
        <v>2.4637250198508598</v>
      </c>
      <c r="I3064" s="6">
        <v>4.1656317223678201</v>
      </c>
      <c r="J3064" s="6" t="b">
        <v>1</v>
      </c>
      <c r="K3064" s="6" t="s">
        <v>5611</v>
      </c>
      <c r="L3064" s="6">
        <v>321</v>
      </c>
    </row>
    <row r="3065" spans="1:12">
      <c r="A3065" s="6" t="s">
        <v>10918</v>
      </c>
      <c r="B3065" s="6" t="s">
        <v>7363</v>
      </c>
      <c r="C3065" s="6" t="s">
        <v>7364</v>
      </c>
      <c r="D3065" s="6">
        <v>3.6902120818261301E-3</v>
      </c>
      <c r="E3065" s="6">
        <v>1.2735746623672699E-2</v>
      </c>
      <c r="F3065" s="6">
        <v>0.111462951234959</v>
      </c>
      <c r="G3065" s="6">
        <v>0.141001477628248</v>
      </c>
      <c r="H3065" s="6">
        <v>0.17072540689222099</v>
      </c>
      <c r="I3065" s="6">
        <v>0.82589627516457598</v>
      </c>
      <c r="J3065" s="6" t="b">
        <v>0</v>
      </c>
      <c r="K3065" s="6" t="s">
        <v>10918</v>
      </c>
      <c r="L3065" s="6">
        <v>53</v>
      </c>
    </row>
    <row r="3066" spans="1:12">
      <c r="A3066" s="6" t="s">
        <v>13719</v>
      </c>
      <c r="B3066" s="6" t="s">
        <v>7363</v>
      </c>
      <c r="C3066" s="6" t="s">
        <v>7364</v>
      </c>
      <c r="D3066" s="6">
        <v>3.6896725372769102E-3</v>
      </c>
      <c r="E3066" s="6">
        <v>1.2735746623672699E-2</v>
      </c>
      <c r="F3066" s="6">
        <v>4.4688093730209003E-2</v>
      </c>
      <c r="G3066" s="6">
        <v>4.8471960660990902E-2</v>
      </c>
      <c r="H3066" s="6">
        <v>6.2983854352767599E-2</v>
      </c>
      <c r="I3066" s="6">
        <v>0.76959343246131595</v>
      </c>
      <c r="J3066" s="6" t="b">
        <v>0</v>
      </c>
      <c r="K3066" s="6" t="s">
        <v>13719</v>
      </c>
      <c r="L3066" s="6">
        <v>14</v>
      </c>
    </row>
    <row r="3067" spans="1:12">
      <c r="A3067" s="6" t="s">
        <v>10299</v>
      </c>
      <c r="B3067" s="6" t="s">
        <v>7363</v>
      </c>
      <c r="C3067" s="6" t="s">
        <v>7364</v>
      </c>
      <c r="D3067" s="6">
        <v>3.6942941966285302E-3</v>
      </c>
      <c r="E3067" s="6">
        <v>1.27456764552957E-2</v>
      </c>
      <c r="F3067" s="6">
        <v>1.2745408486383799E-2</v>
      </c>
      <c r="G3067" s="6">
        <v>3.7916952795288998E-2</v>
      </c>
      <c r="H3067" s="6">
        <v>1.75802131840328E-2</v>
      </c>
      <c r="I3067" s="6">
        <v>2.1567970990094198</v>
      </c>
      <c r="J3067" s="6" t="b">
        <v>1</v>
      </c>
      <c r="K3067" s="6" t="s">
        <v>10299</v>
      </c>
      <c r="L3067" s="6">
        <v>70</v>
      </c>
    </row>
    <row r="3068" spans="1:12">
      <c r="A3068" s="6" t="s">
        <v>12825</v>
      </c>
      <c r="B3068" s="6" t="s">
        <v>7363</v>
      </c>
      <c r="C3068" s="6" t="s">
        <v>7364</v>
      </c>
      <c r="D3068" s="6">
        <v>3.7008016924684299E-3</v>
      </c>
      <c r="E3068" s="6">
        <v>1.27639648852074E-2</v>
      </c>
      <c r="F3068" s="6">
        <v>8.0945218492716894E-2</v>
      </c>
      <c r="G3068" s="6">
        <v>9.2208646169590805E-2</v>
      </c>
      <c r="H3068" s="6">
        <v>0.11831950783584901</v>
      </c>
      <c r="I3068" s="6">
        <v>0.77931904768837801</v>
      </c>
      <c r="J3068" s="6" t="b">
        <v>0</v>
      </c>
      <c r="K3068" s="6" t="s">
        <v>12825</v>
      </c>
      <c r="L3068" s="6">
        <v>23</v>
      </c>
    </row>
    <row r="3069" spans="1:12">
      <c r="A3069" s="6" t="s">
        <v>4782</v>
      </c>
      <c r="B3069" s="6" t="s">
        <v>7363</v>
      </c>
      <c r="C3069" s="6" t="s">
        <v>7364</v>
      </c>
      <c r="D3069" s="6">
        <v>3.70428422674154E-3</v>
      </c>
      <c r="E3069" s="6">
        <v>1.2771811783074301E-2</v>
      </c>
      <c r="F3069" s="6">
        <v>0.1761795440152</v>
      </c>
      <c r="G3069" s="6">
        <v>0.23769246920747</v>
      </c>
      <c r="H3069" s="6">
        <v>0.29528550989434699</v>
      </c>
      <c r="I3069" s="6">
        <v>0.80495812101488295</v>
      </c>
      <c r="J3069" s="6" t="b">
        <v>0</v>
      </c>
      <c r="K3069" s="6" t="s">
        <v>4782</v>
      </c>
      <c r="L3069" s="6">
        <v>52</v>
      </c>
    </row>
    <row r="3070" spans="1:12">
      <c r="A3070" s="6" t="s">
        <v>5180</v>
      </c>
      <c r="B3070" s="6" t="s">
        <v>7363</v>
      </c>
      <c r="C3070" s="6" t="s">
        <v>7364</v>
      </c>
      <c r="D3070" s="6">
        <v>3.70695340459778E-3</v>
      </c>
      <c r="E3070" s="6">
        <v>1.27768501511357E-2</v>
      </c>
      <c r="F3070" s="6">
        <v>0.231713109563015</v>
      </c>
      <c r="G3070" s="6">
        <v>0.375472091858366</v>
      </c>
      <c r="H3070" s="6">
        <v>0.417665426756608</v>
      </c>
      <c r="I3070" s="6">
        <v>0.898978148069698</v>
      </c>
      <c r="J3070" s="6" t="b">
        <v>0</v>
      </c>
      <c r="K3070" s="6" t="s">
        <v>5180</v>
      </c>
      <c r="L3070" s="6">
        <v>89</v>
      </c>
    </row>
    <row r="3071" spans="1:12">
      <c r="A3071" s="6" t="s">
        <v>5648</v>
      </c>
      <c r="B3071" s="6" t="s">
        <v>7363</v>
      </c>
      <c r="C3071" s="6" t="s">
        <v>7364</v>
      </c>
      <c r="D3071" s="6">
        <v>3.7101178390753901E-3</v>
      </c>
      <c r="E3071" s="6">
        <v>1.27835916943777E-2</v>
      </c>
      <c r="F3071" s="6">
        <v>1.7257758074730799E-2</v>
      </c>
      <c r="G3071" s="6">
        <v>4.1502419248680603E-2</v>
      </c>
      <c r="H3071" s="6">
        <v>2.4125101995537801E-2</v>
      </c>
      <c r="I3071" s="6">
        <v>1.7203002605483999</v>
      </c>
      <c r="J3071" s="6" t="b">
        <v>1</v>
      </c>
      <c r="K3071" s="6" t="s">
        <v>5648</v>
      </c>
      <c r="L3071" s="6">
        <v>52</v>
      </c>
    </row>
    <row r="3072" spans="1:12">
      <c r="A3072" s="6" t="s">
        <v>7793</v>
      </c>
      <c r="B3072" s="6" t="s">
        <v>7363</v>
      </c>
      <c r="C3072" s="6" t="s">
        <v>7364</v>
      </c>
      <c r="D3072" s="6">
        <v>3.7127190658517301E-3</v>
      </c>
      <c r="E3072" s="6">
        <v>1.278838888915E-2</v>
      </c>
      <c r="F3072" s="6">
        <v>0.85417986067131102</v>
      </c>
      <c r="G3072" s="6">
        <v>2.5910936391844102</v>
      </c>
      <c r="H3072" s="6">
        <v>3.2699009302336099</v>
      </c>
      <c r="I3072" s="6">
        <v>0.79240738311881298</v>
      </c>
      <c r="J3072" s="6" t="b">
        <v>0</v>
      </c>
      <c r="K3072" s="6" t="s">
        <v>7793</v>
      </c>
      <c r="L3072" s="6">
        <v>241</v>
      </c>
    </row>
    <row r="3073" spans="1:12">
      <c r="A3073" s="6" t="s">
        <v>3576</v>
      </c>
      <c r="B3073" s="6" t="s">
        <v>7363</v>
      </c>
      <c r="C3073" s="6" t="s">
        <v>7364</v>
      </c>
      <c r="D3073" s="6">
        <v>3.7198391778502501E-3</v>
      </c>
      <c r="E3073" s="6">
        <v>1.28087431065429E-2</v>
      </c>
      <c r="F3073" s="6">
        <v>9.8084230525649102E-2</v>
      </c>
      <c r="G3073" s="6">
        <v>0.15085093919002099</v>
      </c>
      <c r="H3073" s="6">
        <v>0.147284651931924</v>
      </c>
      <c r="I3073" s="6">
        <v>1.0242135701942701</v>
      </c>
      <c r="J3073" s="6" t="b">
        <v>0</v>
      </c>
      <c r="K3073" s="6" t="s">
        <v>3576</v>
      </c>
      <c r="L3073" s="6">
        <v>56</v>
      </c>
    </row>
    <row r="3074" spans="1:12">
      <c r="A3074" s="6" t="s">
        <v>4192</v>
      </c>
      <c r="B3074" s="6" t="s">
        <v>7363</v>
      </c>
      <c r="C3074" s="6" t="s">
        <v>7364</v>
      </c>
      <c r="D3074" s="6">
        <v>3.7212738111025998E-3</v>
      </c>
      <c r="E3074" s="6">
        <v>1.28095133009578E-2</v>
      </c>
      <c r="F3074" s="6">
        <v>0.79065072830905603</v>
      </c>
      <c r="G3074" s="6">
        <v>47.044521699799198</v>
      </c>
      <c r="H3074" s="6">
        <v>2.8601573662059399</v>
      </c>
      <c r="I3074" s="6">
        <v>16.448228428145701</v>
      </c>
      <c r="J3074" s="6" t="b">
        <v>1</v>
      </c>
      <c r="K3074" s="6" t="s">
        <v>4192</v>
      </c>
      <c r="L3074" s="6">
        <v>18</v>
      </c>
    </row>
    <row r="3075" spans="1:12">
      <c r="A3075" s="6" t="s">
        <v>13169</v>
      </c>
      <c r="B3075" s="6" t="s">
        <v>7363</v>
      </c>
      <c r="C3075" s="6" t="s">
        <v>7364</v>
      </c>
      <c r="D3075" s="6">
        <v>3.7387635931086299E-3</v>
      </c>
      <c r="E3075" s="6">
        <v>1.28655306727076E-2</v>
      </c>
      <c r="F3075" s="6">
        <v>3.8394553514882802E-3</v>
      </c>
      <c r="G3075" s="6">
        <v>9.2082323093419498E-3</v>
      </c>
      <c r="H3075" s="6">
        <v>4.8249274635668296E-3</v>
      </c>
      <c r="I3075" s="6">
        <v>1.9084706203095501</v>
      </c>
      <c r="J3075" s="6" t="b">
        <v>1</v>
      </c>
      <c r="K3075" s="6" t="s">
        <v>13169</v>
      </c>
      <c r="L3075" s="6">
        <v>20</v>
      </c>
    </row>
    <row r="3076" spans="1:12">
      <c r="A3076" s="6" t="s">
        <v>5028</v>
      </c>
      <c r="B3076" s="6" t="s">
        <v>7363</v>
      </c>
      <c r="C3076" s="6" t="s">
        <v>7364</v>
      </c>
      <c r="D3076" s="6">
        <v>3.7492792950461402E-3</v>
      </c>
      <c r="E3076" s="6">
        <v>1.2897520774958701E-2</v>
      </c>
      <c r="F3076" s="6">
        <v>4.3738125395820102E-2</v>
      </c>
      <c r="G3076" s="6">
        <v>5.31476614589571E-2</v>
      </c>
      <c r="H3076" s="6">
        <v>6.1641878096578499E-2</v>
      </c>
      <c r="I3076" s="6">
        <v>0.86220055423499797</v>
      </c>
      <c r="J3076" s="6" t="b">
        <v>0</v>
      </c>
      <c r="K3076" s="6" t="s">
        <v>5028</v>
      </c>
      <c r="L3076" s="6">
        <v>38</v>
      </c>
    </row>
    <row r="3077" spans="1:12">
      <c r="A3077" s="6" t="s">
        <v>10579</v>
      </c>
      <c r="B3077" s="6" t="s">
        <v>7363</v>
      </c>
      <c r="C3077" s="6" t="s">
        <v>7364</v>
      </c>
      <c r="D3077" s="6">
        <v>3.75057230808756E-3</v>
      </c>
      <c r="E3077" s="6">
        <v>1.2897774341661301E-2</v>
      </c>
      <c r="F3077" s="6">
        <v>0.13533090563647901</v>
      </c>
      <c r="G3077" s="6">
        <v>0.18114648433000899</v>
      </c>
      <c r="H3077" s="6">
        <v>0.21441279653841799</v>
      </c>
      <c r="I3077" s="6">
        <v>0.84484922194254797</v>
      </c>
      <c r="J3077" s="6" t="b">
        <v>0</v>
      </c>
      <c r="K3077" s="6" t="s">
        <v>10579</v>
      </c>
      <c r="L3077" s="6">
        <v>62</v>
      </c>
    </row>
    <row r="3078" spans="1:12">
      <c r="A3078" s="6" t="s">
        <v>11783</v>
      </c>
      <c r="B3078" s="6" t="s">
        <v>7363</v>
      </c>
      <c r="C3078" s="6" t="s">
        <v>7364</v>
      </c>
      <c r="D3078" s="6">
        <v>3.7534810070013499E-3</v>
      </c>
      <c r="E3078" s="6">
        <v>1.2903582090367301E-2</v>
      </c>
      <c r="F3078" s="6">
        <v>6.7091513616212795E-2</v>
      </c>
      <c r="G3078" s="6">
        <v>7.7159477671714993E-2</v>
      </c>
      <c r="H3078" s="6">
        <v>9.6164262487564101E-2</v>
      </c>
      <c r="I3078" s="6">
        <v>0.80237164696907304</v>
      </c>
      <c r="J3078" s="6" t="b">
        <v>0</v>
      </c>
      <c r="K3078" s="6" t="s">
        <v>11783</v>
      </c>
      <c r="L3078" s="6">
        <v>37</v>
      </c>
    </row>
    <row r="3079" spans="1:12">
      <c r="A3079" s="6" t="s">
        <v>11283</v>
      </c>
      <c r="B3079" s="6" t="s">
        <v>7363</v>
      </c>
      <c r="C3079" s="6" t="s">
        <v>7364</v>
      </c>
      <c r="D3079" s="6">
        <v>3.7562729587684498E-3</v>
      </c>
      <c r="E3079" s="6">
        <v>1.2908984846605799E-2</v>
      </c>
      <c r="F3079" s="6">
        <v>0.112689993666878</v>
      </c>
      <c r="G3079" s="6">
        <v>0.131028444287313</v>
      </c>
      <c r="H3079" s="6">
        <v>0.17290084779472201</v>
      </c>
      <c r="I3079" s="6">
        <v>0.757824186280881</v>
      </c>
      <c r="J3079" s="6" t="b">
        <v>0</v>
      </c>
      <c r="K3079" s="6" t="s">
        <v>11283</v>
      </c>
      <c r="L3079" s="6">
        <v>45</v>
      </c>
    </row>
    <row r="3080" spans="1:12">
      <c r="A3080" s="6" t="s">
        <v>12715</v>
      </c>
      <c r="B3080" s="6" t="s">
        <v>7363</v>
      </c>
      <c r="C3080" s="6" t="s">
        <v>7364</v>
      </c>
      <c r="D3080" s="6">
        <v>3.80752148667027E-3</v>
      </c>
      <c r="E3080" s="6">
        <v>1.30808581636889E-2</v>
      </c>
      <c r="F3080" s="6">
        <v>5.64043698543382E-2</v>
      </c>
      <c r="G3080" s="6">
        <v>6.4308426273900599E-2</v>
      </c>
      <c r="H3080" s="6">
        <v>7.9980451023504498E-2</v>
      </c>
      <c r="I3080" s="6">
        <v>0.80405180829754297</v>
      </c>
      <c r="J3080" s="6" t="b">
        <v>0</v>
      </c>
      <c r="K3080" s="6" t="s">
        <v>12715</v>
      </c>
      <c r="L3080" s="6">
        <v>25</v>
      </c>
    </row>
    <row r="3081" spans="1:12">
      <c r="A3081" s="6" t="s">
        <v>13311</v>
      </c>
      <c r="B3081" s="6" t="s">
        <v>7363</v>
      </c>
      <c r="C3081" s="6" t="s">
        <v>7364</v>
      </c>
      <c r="D3081" s="6">
        <v>3.8202857482509899E-3</v>
      </c>
      <c r="E3081" s="6">
        <v>1.3112920446937499E-2</v>
      </c>
      <c r="F3081" s="6">
        <v>9.3057314756174805E-2</v>
      </c>
      <c r="G3081" s="6">
        <v>0.103401110438518</v>
      </c>
      <c r="H3081" s="6">
        <v>0.138653945204292</v>
      </c>
      <c r="I3081" s="6">
        <v>0.74574950093315695</v>
      </c>
      <c r="J3081" s="6" t="b">
        <v>0</v>
      </c>
      <c r="K3081" s="6" t="s">
        <v>13311</v>
      </c>
      <c r="L3081" s="6">
        <v>18</v>
      </c>
    </row>
    <row r="3082" spans="1:12">
      <c r="A3082" s="6" t="s">
        <v>13620</v>
      </c>
      <c r="B3082" s="6" t="s">
        <v>7363</v>
      </c>
      <c r="C3082" s="6" t="s">
        <v>7364</v>
      </c>
      <c r="D3082" s="6">
        <v>3.8191864780941199E-3</v>
      </c>
      <c r="E3082" s="6">
        <v>1.3112920446937499E-2</v>
      </c>
      <c r="F3082" s="6">
        <v>2.9607346421785901E-2</v>
      </c>
      <c r="G3082" s="6">
        <v>3.4115255705042702E-2</v>
      </c>
      <c r="H3082" s="6">
        <v>4.1774583113348501E-2</v>
      </c>
      <c r="I3082" s="6">
        <v>0.816651015103529</v>
      </c>
      <c r="J3082" s="6" t="b">
        <v>0</v>
      </c>
      <c r="K3082" s="6" t="s">
        <v>13620</v>
      </c>
      <c r="L3082" s="6">
        <v>15</v>
      </c>
    </row>
    <row r="3083" spans="1:12">
      <c r="A3083" s="6" t="s">
        <v>6101</v>
      </c>
      <c r="B3083" s="6" t="s">
        <v>7363</v>
      </c>
      <c r="C3083" s="6" t="s">
        <v>7364</v>
      </c>
      <c r="D3083" s="6">
        <v>3.8205729644036198E-3</v>
      </c>
      <c r="E3083" s="6">
        <v>1.3112920446937499E-2</v>
      </c>
      <c r="F3083" s="6">
        <v>1.6901519949335E-2</v>
      </c>
      <c r="G3083" s="6">
        <v>2.0337372876603602E-2</v>
      </c>
      <c r="H3083" s="6">
        <v>2.36103680033963E-2</v>
      </c>
      <c r="I3083" s="6">
        <v>0.861374666997062</v>
      </c>
      <c r="J3083" s="6" t="b">
        <v>0</v>
      </c>
      <c r="K3083" s="6" t="s">
        <v>6101</v>
      </c>
      <c r="L3083" s="6">
        <v>11</v>
      </c>
    </row>
    <row r="3084" spans="1:12">
      <c r="A3084" s="6" t="s">
        <v>12796</v>
      </c>
      <c r="B3084" s="6" t="s">
        <v>7363</v>
      </c>
      <c r="C3084" s="6" t="s">
        <v>7364</v>
      </c>
      <c r="D3084" s="6">
        <v>3.8383738593404299E-3</v>
      </c>
      <c r="E3084" s="6">
        <v>1.31697433292582E-2</v>
      </c>
      <c r="F3084" s="6">
        <v>7.2949651678277397E-2</v>
      </c>
      <c r="G3084" s="6">
        <v>8.21182675041357E-2</v>
      </c>
      <c r="H3084" s="6">
        <v>0.105322436234268</v>
      </c>
      <c r="I3084" s="6">
        <v>0.77968446648422696</v>
      </c>
      <c r="J3084" s="6" t="b">
        <v>0</v>
      </c>
      <c r="K3084" s="6" t="s">
        <v>12796</v>
      </c>
      <c r="L3084" s="6">
        <v>24</v>
      </c>
    </row>
    <row r="3085" spans="1:12">
      <c r="A3085" s="6" t="s">
        <v>12119</v>
      </c>
      <c r="B3085" s="6" t="s">
        <v>7363</v>
      </c>
      <c r="C3085" s="6" t="s">
        <v>7364</v>
      </c>
      <c r="D3085" s="6">
        <v>3.84472530960956E-3</v>
      </c>
      <c r="E3085" s="6">
        <v>1.31872582117542E-2</v>
      </c>
      <c r="F3085" s="6">
        <v>0.43156269791007001</v>
      </c>
      <c r="G3085" s="6">
        <v>5.1686526503062904</v>
      </c>
      <c r="H3085" s="6">
        <v>1.0319274638309901</v>
      </c>
      <c r="I3085" s="6">
        <v>5.00873640005456</v>
      </c>
      <c r="J3085" s="6" t="b">
        <v>1</v>
      </c>
      <c r="K3085" s="6" t="s">
        <v>12119</v>
      </c>
      <c r="L3085" s="6">
        <v>32</v>
      </c>
    </row>
    <row r="3086" spans="1:12">
      <c r="A3086" s="6" t="s">
        <v>14179</v>
      </c>
      <c r="B3086" s="6" t="s">
        <v>7363</v>
      </c>
      <c r="C3086" s="6" t="s">
        <v>7364</v>
      </c>
      <c r="D3086" s="6">
        <v>3.8518997193306799E-3</v>
      </c>
      <c r="E3086" s="6">
        <v>1.3207583543299799E-2</v>
      </c>
      <c r="F3086" s="6">
        <v>0.14969917669411001</v>
      </c>
      <c r="G3086" s="6">
        <v>0.40992113817609799</v>
      </c>
      <c r="H3086" s="6">
        <v>0.24204334139233899</v>
      </c>
      <c r="I3086" s="6">
        <v>1.6935856851837301</v>
      </c>
      <c r="J3086" s="6" t="b">
        <v>1</v>
      </c>
      <c r="K3086" s="6" t="s">
        <v>14179</v>
      </c>
      <c r="L3086" s="6">
        <v>11</v>
      </c>
    </row>
    <row r="3087" spans="1:12">
      <c r="A3087" s="6" t="s">
        <v>4930</v>
      </c>
      <c r="B3087" s="6" t="s">
        <v>7363</v>
      </c>
      <c r="C3087" s="6" t="s">
        <v>7364</v>
      </c>
      <c r="D3087" s="6">
        <v>3.8594735823675101E-3</v>
      </c>
      <c r="E3087" s="6">
        <v>1.3229264923617499E-2</v>
      </c>
      <c r="F3087" s="6">
        <v>0.10679227359088</v>
      </c>
      <c r="G3087" s="6">
        <v>0.13695421944550501</v>
      </c>
      <c r="H3087" s="6">
        <v>0.16248854582644401</v>
      </c>
      <c r="I3087" s="6">
        <v>0.84285460706743498</v>
      </c>
      <c r="J3087" s="6" t="b">
        <v>0</v>
      </c>
      <c r="K3087" s="6" t="s">
        <v>4930</v>
      </c>
      <c r="L3087" s="6">
        <v>22</v>
      </c>
    </row>
    <row r="3088" spans="1:12">
      <c r="A3088" s="6" t="s">
        <v>11410</v>
      </c>
      <c r="B3088" s="6" t="s">
        <v>7363</v>
      </c>
      <c r="C3088" s="6" t="s">
        <v>7364</v>
      </c>
      <c r="D3088" s="6">
        <v>3.86761434080647E-3</v>
      </c>
      <c r="E3088" s="6">
        <v>1.32528747965827E-2</v>
      </c>
      <c r="F3088" s="6">
        <v>0.172854654844839</v>
      </c>
      <c r="G3088" s="6">
        <v>0.27756575712673898</v>
      </c>
      <c r="H3088" s="6">
        <v>0.28838314979094998</v>
      </c>
      <c r="I3088" s="6">
        <v>0.96248951205344002</v>
      </c>
      <c r="J3088" s="6" t="b">
        <v>0</v>
      </c>
      <c r="K3088" s="6" t="s">
        <v>11410</v>
      </c>
      <c r="L3088" s="6">
        <v>43</v>
      </c>
    </row>
    <row r="3089" spans="1:12">
      <c r="A3089" s="6" t="s">
        <v>8909</v>
      </c>
      <c r="B3089" s="6" t="s">
        <v>7363</v>
      </c>
      <c r="C3089" s="6" t="s">
        <v>7364</v>
      </c>
      <c r="D3089" s="6">
        <v>3.87604543235166E-3</v>
      </c>
      <c r="E3089" s="6">
        <v>1.32674277631382E-2</v>
      </c>
      <c r="F3089" s="6">
        <v>0.24240025332488899</v>
      </c>
      <c r="G3089" s="6">
        <v>0.36407160070609801</v>
      </c>
      <c r="H3089" s="6">
        <v>0.44322387332813001</v>
      </c>
      <c r="I3089" s="6">
        <v>0.82141694663765497</v>
      </c>
      <c r="J3089" s="6" t="b">
        <v>0</v>
      </c>
      <c r="K3089" s="6" t="s">
        <v>8909</v>
      </c>
      <c r="L3089" s="6">
        <v>127</v>
      </c>
    </row>
    <row r="3090" spans="1:12">
      <c r="A3090" s="6" t="s">
        <v>3414</v>
      </c>
      <c r="B3090" s="6" t="s">
        <v>7363</v>
      </c>
      <c r="C3090" s="6" t="s">
        <v>7364</v>
      </c>
      <c r="D3090" s="6">
        <v>3.8745822342141399E-3</v>
      </c>
      <c r="E3090" s="6">
        <v>1.32674277631382E-2</v>
      </c>
      <c r="F3090" s="6">
        <v>0.15563647878404099</v>
      </c>
      <c r="G3090" s="6">
        <v>0.24359883487397199</v>
      </c>
      <c r="H3090" s="6">
        <v>0.25368871706939899</v>
      </c>
      <c r="I3090" s="6">
        <v>0.96022731199088396</v>
      </c>
      <c r="J3090" s="6" t="b">
        <v>0</v>
      </c>
      <c r="K3090" s="6" t="s">
        <v>3414</v>
      </c>
      <c r="L3090" s="6">
        <v>43</v>
      </c>
    </row>
    <row r="3091" spans="1:12">
      <c r="A3091" s="6" t="s">
        <v>5674</v>
      </c>
      <c r="B3091" s="6" t="s">
        <v>7363</v>
      </c>
      <c r="C3091" s="6" t="s">
        <v>7364</v>
      </c>
      <c r="D3091" s="6">
        <v>3.8781326000778202E-3</v>
      </c>
      <c r="E3091" s="6">
        <v>1.32674277631382E-2</v>
      </c>
      <c r="F3091" s="6">
        <v>8.2211842938568702E-2</v>
      </c>
      <c r="G3091" s="6">
        <v>9.6514507470079294E-2</v>
      </c>
      <c r="H3091" s="6">
        <v>0.120426056048866</v>
      </c>
      <c r="I3091" s="6">
        <v>0.80144206857454203</v>
      </c>
      <c r="J3091" s="6" t="b">
        <v>0</v>
      </c>
      <c r="K3091" s="6" t="s">
        <v>5674</v>
      </c>
      <c r="L3091" s="6">
        <v>43</v>
      </c>
    </row>
    <row r="3092" spans="1:12">
      <c r="A3092" s="6" t="s">
        <v>6713</v>
      </c>
      <c r="B3092" s="6" t="s">
        <v>7363</v>
      </c>
      <c r="C3092" s="6" t="s">
        <v>7364</v>
      </c>
      <c r="D3092" s="6">
        <v>3.8746984707051201E-3</v>
      </c>
      <c r="E3092" s="6">
        <v>1.32674277631382E-2</v>
      </c>
      <c r="F3092" s="6">
        <v>0.11870645978467401</v>
      </c>
      <c r="G3092" s="6">
        <v>0.14499462958103301</v>
      </c>
      <c r="H3092" s="6">
        <v>0.183669959302726</v>
      </c>
      <c r="I3092" s="6">
        <v>0.78943029187511604</v>
      </c>
      <c r="J3092" s="6" t="b">
        <v>0</v>
      </c>
      <c r="K3092" s="6" t="s">
        <v>6713</v>
      </c>
      <c r="L3092" s="6">
        <v>35</v>
      </c>
    </row>
    <row r="3093" spans="1:12">
      <c r="A3093" s="6" t="s">
        <v>6679</v>
      </c>
      <c r="B3093" s="6" t="s">
        <v>7363</v>
      </c>
      <c r="C3093" s="6" t="s">
        <v>7364</v>
      </c>
      <c r="D3093" s="6">
        <v>3.8778592635375E-3</v>
      </c>
      <c r="E3093" s="6">
        <v>1.32674277631382E-2</v>
      </c>
      <c r="F3093" s="6">
        <v>0.11759816339455401</v>
      </c>
      <c r="G3093" s="6">
        <v>0.15174824274847701</v>
      </c>
      <c r="H3093" s="6">
        <v>0.18167133348860601</v>
      </c>
      <c r="I3093" s="6">
        <v>0.83528997026926999</v>
      </c>
      <c r="J3093" s="6" t="b">
        <v>0</v>
      </c>
      <c r="K3093" s="6" t="s">
        <v>6679</v>
      </c>
      <c r="L3093" s="6">
        <v>31</v>
      </c>
    </row>
    <row r="3094" spans="1:12">
      <c r="A3094" s="6" t="s">
        <v>3702</v>
      </c>
      <c r="B3094" s="6" t="s">
        <v>7363</v>
      </c>
      <c r="C3094" s="6" t="s">
        <v>7364</v>
      </c>
      <c r="D3094" s="6">
        <v>3.8823410405289501E-3</v>
      </c>
      <c r="E3094" s="6">
        <v>1.3277531046464701E-2</v>
      </c>
      <c r="F3094" s="6">
        <v>0.46382203926535798</v>
      </c>
      <c r="G3094" s="6">
        <v>6.3170222595847303</v>
      </c>
      <c r="H3094" s="6">
        <v>1.15974610595809</v>
      </c>
      <c r="I3094" s="6">
        <v>5.4469010304338497</v>
      </c>
      <c r="J3094" s="6" t="b">
        <v>1</v>
      </c>
      <c r="K3094" s="6" t="s">
        <v>3702</v>
      </c>
      <c r="L3094" s="6">
        <v>29</v>
      </c>
    </row>
    <row r="3095" spans="1:12">
      <c r="A3095" s="6" t="s">
        <v>8142</v>
      </c>
      <c r="B3095" s="6" t="s">
        <v>7363</v>
      </c>
      <c r="C3095" s="6" t="s">
        <v>7364</v>
      </c>
      <c r="D3095" s="6">
        <v>3.9107407755566703E-3</v>
      </c>
      <c r="E3095" s="6">
        <v>1.3370334817013101E-2</v>
      </c>
      <c r="F3095" s="6">
        <v>0.86870645978467398</v>
      </c>
      <c r="G3095" s="6">
        <v>3.3930055546491902</v>
      </c>
      <c r="H3095" s="6">
        <v>3.3673568104413198</v>
      </c>
      <c r="I3095" s="6">
        <v>1.0076168774655601</v>
      </c>
      <c r="J3095" s="6" t="b">
        <v>0</v>
      </c>
      <c r="K3095" s="6" t="s">
        <v>8142</v>
      </c>
      <c r="L3095" s="6">
        <v>192</v>
      </c>
    </row>
    <row r="3096" spans="1:12">
      <c r="A3096" s="6" t="s">
        <v>4003</v>
      </c>
      <c r="B3096" s="6" t="s">
        <v>7363</v>
      </c>
      <c r="C3096" s="6" t="s">
        <v>7364</v>
      </c>
      <c r="D3096" s="6">
        <v>3.9250887981730903E-3</v>
      </c>
      <c r="E3096" s="6">
        <v>1.3415053087907899E-2</v>
      </c>
      <c r="F3096" s="6">
        <v>5.0467067764407902E-2</v>
      </c>
      <c r="G3096" s="6">
        <v>5.4097078280503801E-2</v>
      </c>
      <c r="H3096" s="6">
        <v>7.1307667189534005E-2</v>
      </c>
      <c r="I3096" s="6">
        <v>0.75864322046486499</v>
      </c>
      <c r="J3096" s="6" t="b">
        <v>0</v>
      </c>
      <c r="K3096" s="6" t="s">
        <v>4003</v>
      </c>
      <c r="L3096" s="6">
        <v>13</v>
      </c>
    </row>
    <row r="3097" spans="1:12">
      <c r="A3097" s="6" t="s">
        <v>10437</v>
      </c>
      <c r="B3097" s="6" t="s">
        <v>7363</v>
      </c>
      <c r="C3097" s="6" t="s">
        <v>7364</v>
      </c>
      <c r="D3097" s="6">
        <v>3.9279869422490701E-3</v>
      </c>
      <c r="E3097" s="6">
        <v>1.34206220526843E-2</v>
      </c>
      <c r="F3097" s="6">
        <v>0.146611779607346</v>
      </c>
      <c r="G3097" s="6">
        <v>0.18061789844177301</v>
      </c>
      <c r="H3097" s="6">
        <v>0.236026248463438</v>
      </c>
      <c r="I3097" s="6">
        <v>0.76524496583581803</v>
      </c>
      <c r="J3097" s="6" t="b">
        <v>0</v>
      </c>
      <c r="K3097" s="6" t="s">
        <v>10437</v>
      </c>
      <c r="L3097" s="6">
        <v>66</v>
      </c>
    </row>
    <row r="3098" spans="1:12">
      <c r="A3098" s="6" t="s">
        <v>11698</v>
      </c>
      <c r="B3098" s="6" t="s">
        <v>7363</v>
      </c>
      <c r="C3098" s="6" t="s">
        <v>7364</v>
      </c>
      <c r="D3098" s="6">
        <v>3.9419820274047704E-3</v>
      </c>
      <c r="E3098" s="6">
        <v>1.34640897274419E-2</v>
      </c>
      <c r="F3098" s="6">
        <v>8.7436668777707394E-2</v>
      </c>
      <c r="G3098" s="6">
        <v>0.10243646434192601</v>
      </c>
      <c r="H3098" s="6">
        <v>0.12916723876852201</v>
      </c>
      <c r="I3098" s="6">
        <v>0.79305298556006298</v>
      </c>
      <c r="J3098" s="6" t="b">
        <v>0</v>
      </c>
      <c r="K3098" s="6" t="s">
        <v>11698</v>
      </c>
      <c r="L3098" s="6">
        <v>38</v>
      </c>
    </row>
    <row r="3099" spans="1:12">
      <c r="A3099" s="6" t="s">
        <v>3082</v>
      </c>
      <c r="B3099" s="6" t="s">
        <v>7363</v>
      </c>
      <c r="C3099" s="6" t="s">
        <v>7364</v>
      </c>
      <c r="D3099" s="6">
        <v>3.9678198921808301E-3</v>
      </c>
      <c r="E3099" s="6">
        <v>1.35479660488989E-2</v>
      </c>
      <c r="F3099" s="6">
        <v>2.7509499683343899E-2</v>
      </c>
      <c r="G3099" s="6">
        <v>7.5679091862410605E-2</v>
      </c>
      <c r="H3099" s="6">
        <v>3.8789181880754697E-2</v>
      </c>
      <c r="I3099" s="6">
        <v>1.9510360413133401</v>
      </c>
      <c r="J3099" s="6" t="b">
        <v>1</v>
      </c>
      <c r="K3099" s="6" t="s">
        <v>3082</v>
      </c>
      <c r="L3099" s="6">
        <v>94</v>
      </c>
    </row>
    <row r="3100" spans="1:12">
      <c r="A3100" s="6" t="s">
        <v>12116</v>
      </c>
      <c r="B3100" s="6" t="s">
        <v>7363</v>
      </c>
      <c r="C3100" s="6" t="s">
        <v>7364</v>
      </c>
      <c r="D3100" s="6">
        <v>3.97401546623255E-3</v>
      </c>
      <c r="E3100" s="6">
        <v>1.35647420464046E-2</v>
      </c>
      <c r="F3100" s="6">
        <v>7.0733058898036702E-2</v>
      </c>
      <c r="G3100" s="6">
        <v>8.1645094555248696E-2</v>
      </c>
      <c r="H3100" s="6">
        <v>0.101831547082434</v>
      </c>
      <c r="I3100" s="6">
        <v>0.801766219746752</v>
      </c>
      <c r="J3100" s="6" t="b">
        <v>0</v>
      </c>
      <c r="K3100" s="6" t="s">
        <v>12116</v>
      </c>
      <c r="L3100" s="6">
        <v>32</v>
      </c>
    </row>
    <row r="3101" spans="1:12">
      <c r="A3101" s="6" t="s">
        <v>12049</v>
      </c>
      <c r="B3101" s="6" t="s">
        <v>7363</v>
      </c>
      <c r="C3101" s="6" t="s">
        <v>7364</v>
      </c>
      <c r="D3101" s="6">
        <v>3.9847880846289301E-3</v>
      </c>
      <c r="E3101" s="6">
        <v>1.3597125277162799E-2</v>
      </c>
      <c r="F3101" s="6">
        <v>0.10679227359088</v>
      </c>
      <c r="G3101" s="6">
        <v>0.122229127413681</v>
      </c>
      <c r="H3101" s="6">
        <v>0.16248854582644401</v>
      </c>
      <c r="I3101" s="6">
        <v>0.75223226838547397</v>
      </c>
      <c r="J3101" s="6" t="b">
        <v>0</v>
      </c>
      <c r="K3101" s="6" t="s">
        <v>12049</v>
      </c>
      <c r="L3101" s="6">
        <v>33</v>
      </c>
    </row>
    <row r="3102" spans="1:12">
      <c r="A3102" s="6" t="s">
        <v>4023</v>
      </c>
      <c r="B3102" s="6" t="s">
        <v>7363</v>
      </c>
      <c r="C3102" s="6" t="s">
        <v>7364</v>
      </c>
      <c r="D3102" s="6">
        <v>3.9873911313042798E-3</v>
      </c>
      <c r="E3102" s="6">
        <v>1.36016199248425E-2</v>
      </c>
      <c r="F3102" s="6">
        <v>4.65880303989867E-2</v>
      </c>
      <c r="G3102" s="6">
        <v>5.2177725852843103E-2</v>
      </c>
      <c r="H3102" s="6">
        <v>6.5683468305365797E-2</v>
      </c>
      <c r="I3102" s="6">
        <v>0.79438140523070999</v>
      </c>
      <c r="J3102" s="6" t="b">
        <v>0</v>
      </c>
      <c r="K3102" s="6" t="s">
        <v>4023</v>
      </c>
      <c r="L3102" s="6">
        <v>19</v>
      </c>
    </row>
    <row r="3103" spans="1:12">
      <c r="A3103" s="6" t="s">
        <v>12925</v>
      </c>
      <c r="B3103" s="6" t="s">
        <v>7363</v>
      </c>
      <c r="C3103" s="6" t="s">
        <v>7364</v>
      </c>
      <c r="D3103" s="6">
        <v>3.9984964648974398E-3</v>
      </c>
      <c r="E3103" s="6">
        <v>1.36351049663717E-2</v>
      </c>
      <c r="F3103" s="6">
        <v>0.24980208993033601</v>
      </c>
      <c r="G3103" s="6">
        <v>0.63668206509318603</v>
      </c>
      <c r="H3103" s="6">
        <v>0.46140595868641199</v>
      </c>
      <c r="I3103" s="6">
        <v>1.3798739550433099</v>
      </c>
      <c r="J3103" s="6" t="b">
        <v>0</v>
      </c>
      <c r="K3103" s="6" t="s">
        <v>12925</v>
      </c>
      <c r="L3103" s="6">
        <v>22</v>
      </c>
    </row>
    <row r="3104" spans="1:12">
      <c r="A3104" s="6" t="s">
        <v>6432</v>
      </c>
      <c r="B3104" s="6" t="s">
        <v>7363</v>
      </c>
      <c r="C3104" s="6" t="s">
        <v>7364</v>
      </c>
      <c r="D3104" s="6">
        <v>4.00267577966479E-3</v>
      </c>
      <c r="E3104" s="6">
        <v>1.3644957910826301E-2</v>
      </c>
      <c r="F3104" s="6">
        <v>0.110196326789107</v>
      </c>
      <c r="G3104" s="6">
        <v>0.15925319345363401</v>
      </c>
      <c r="H3104" s="6">
        <v>0.16848552096518801</v>
      </c>
      <c r="I3104" s="6">
        <v>0.94520403024148802</v>
      </c>
      <c r="J3104" s="6" t="b">
        <v>0</v>
      </c>
      <c r="K3104" s="6" t="s">
        <v>6432</v>
      </c>
      <c r="L3104" s="6">
        <v>65</v>
      </c>
    </row>
    <row r="3105" spans="1:12">
      <c r="A3105" s="6" t="s">
        <v>4489</v>
      </c>
      <c r="B3105" s="6" t="s">
        <v>7363</v>
      </c>
      <c r="C3105" s="6" t="s">
        <v>7364</v>
      </c>
      <c r="D3105" s="6">
        <v>4.0131878288056496E-3</v>
      </c>
      <c r="E3105" s="6">
        <v>1.3676385584119301E-2</v>
      </c>
      <c r="F3105" s="6">
        <v>0.63814122862571199</v>
      </c>
      <c r="G3105" s="6">
        <v>2.0608750786562902</v>
      </c>
      <c r="H3105" s="6">
        <v>1.9862561176715401</v>
      </c>
      <c r="I3105" s="6">
        <v>1.03756764312562</v>
      </c>
      <c r="J3105" s="6" t="b">
        <v>0</v>
      </c>
      <c r="K3105" s="6" t="s">
        <v>4489</v>
      </c>
      <c r="L3105" s="6">
        <v>93</v>
      </c>
    </row>
    <row r="3106" spans="1:12">
      <c r="A3106" s="6" t="s">
        <v>13215</v>
      </c>
      <c r="B3106" s="6" t="s">
        <v>7363</v>
      </c>
      <c r="C3106" s="6" t="s">
        <v>7364</v>
      </c>
      <c r="D3106" s="6">
        <v>4.01682366860896E-3</v>
      </c>
      <c r="E3106" s="6">
        <v>1.3684367396633E-2</v>
      </c>
      <c r="F3106" s="6">
        <v>6.4281190626979096E-2</v>
      </c>
      <c r="G3106" s="6">
        <v>7.1947407133822694E-2</v>
      </c>
      <c r="H3106" s="6">
        <v>9.1841109822052694E-2</v>
      </c>
      <c r="I3106" s="6">
        <v>0.78339000120125502</v>
      </c>
      <c r="J3106" s="6" t="b">
        <v>0</v>
      </c>
      <c r="K3106" s="6" t="s">
        <v>13215</v>
      </c>
      <c r="L3106" s="6">
        <v>19</v>
      </c>
    </row>
    <row r="3107" spans="1:12">
      <c r="A3107" s="6" t="s">
        <v>12654</v>
      </c>
      <c r="B3107" s="6" t="s">
        <v>7363</v>
      </c>
      <c r="C3107" s="6" t="s">
        <v>7364</v>
      </c>
      <c r="D3107" s="6">
        <v>4.0219412518116299E-3</v>
      </c>
      <c r="E3107" s="6">
        <v>1.36973903933237E-2</v>
      </c>
      <c r="F3107" s="6">
        <v>9.4205193160228004E-2</v>
      </c>
      <c r="G3107" s="6">
        <v>0.27050594308984399</v>
      </c>
      <c r="H3107" s="6">
        <v>0.14061342976184299</v>
      </c>
      <c r="I3107" s="6">
        <v>1.9237560988875699</v>
      </c>
      <c r="J3107" s="6" t="b">
        <v>1</v>
      </c>
      <c r="K3107" s="6" t="s">
        <v>12654</v>
      </c>
      <c r="L3107" s="6">
        <v>25</v>
      </c>
    </row>
    <row r="3108" spans="1:12">
      <c r="A3108" s="6" t="s">
        <v>5340</v>
      </c>
      <c r="B3108" s="6" t="s">
        <v>7363</v>
      </c>
      <c r="C3108" s="6" t="s">
        <v>7364</v>
      </c>
      <c r="D3108" s="6">
        <v>4.0419078584600704E-3</v>
      </c>
      <c r="E3108" s="6">
        <v>1.37609595515902E-2</v>
      </c>
      <c r="F3108" s="6">
        <v>0.183343888537049</v>
      </c>
      <c r="G3108" s="6">
        <v>0.479070225558967</v>
      </c>
      <c r="H3108" s="6">
        <v>0.31016626114831303</v>
      </c>
      <c r="I3108" s="6">
        <v>1.54455943655938</v>
      </c>
      <c r="J3108" s="6" t="b">
        <v>0</v>
      </c>
      <c r="K3108" s="6" t="s">
        <v>5340</v>
      </c>
      <c r="L3108" s="6">
        <v>30</v>
      </c>
    </row>
    <row r="3109" spans="1:12">
      <c r="A3109" s="6" t="s">
        <v>9549</v>
      </c>
      <c r="B3109" s="6" t="s">
        <v>7363</v>
      </c>
      <c r="C3109" s="6" t="s">
        <v>7364</v>
      </c>
      <c r="D3109" s="6">
        <v>4.0440548916485198E-3</v>
      </c>
      <c r="E3109" s="6">
        <v>1.3763839332000699E-2</v>
      </c>
      <c r="F3109" s="6">
        <v>0.26618904369854302</v>
      </c>
      <c r="G3109" s="6">
        <v>0.376632968417347</v>
      </c>
      <c r="H3109" s="6">
        <v>0.50316929538961297</v>
      </c>
      <c r="I3109" s="6">
        <v>0.74852136620477105</v>
      </c>
      <c r="J3109" s="6" t="b">
        <v>0</v>
      </c>
      <c r="K3109" s="6" t="s">
        <v>9549</v>
      </c>
      <c r="L3109" s="6">
        <v>95</v>
      </c>
    </row>
    <row r="3110" spans="1:12">
      <c r="A3110" s="6" t="s">
        <v>5125</v>
      </c>
      <c r="B3110" s="6" t="s">
        <v>7363</v>
      </c>
      <c r="C3110" s="6" t="s">
        <v>7364</v>
      </c>
      <c r="D3110" s="6">
        <v>4.0510477635961797E-3</v>
      </c>
      <c r="E3110" s="6">
        <v>1.37832046456482E-2</v>
      </c>
      <c r="F3110" s="6">
        <v>6.5745725142495298E-2</v>
      </c>
      <c r="G3110" s="6">
        <v>7.3775733307139796E-2</v>
      </c>
      <c r="H3110" s="6">
        <v>9.4088992546491806E-2</v>
      </c>
      <c r="I3110" s="6">
        <v>0.78410589071499104</v>
      </c>
      <c r="J3110" s="6" t="b">
        <v>0</v>
      </c>
      <c r="K3110" s="6" t="s">
        <v>5125</v>
      </c>
      <c r="L3110" s="6">
        <v>26</v>
      </c>
    </row>
    <row r="3111" spans="1:12">
      <c r="A3111" s="6" t="s">
        <v>7714</v>
      </c>
      <c r="B3111" s="6" t="s">
        <v>7363</v>
      </c>
      <c r="C3111" s="6" t="s">
        <v>7364</v>
      </c>
      <c r="D3111" s="6">
        <v>4.05482353938145E-3</v>
      </c>
      <c r="E3111" s="6">
        <v>1.37916152410215E-2</v>
      </c>
      <c r="F3111" s="6">
        <v>1.22003641545282</v>
      </c>
      <c r="G3111" s="6">
        <v>5.8113374328666803</v>
      </c>
      <c r="H3111" s="6">
        <v>6.1468789769357999</v>
      </c>
      <c r="I3111" s="6">
        <v>0.94541269718699406</v>
      </c>
      <c r="J3111" s="6" t="b">
        <v>0</v>
      </c>
      <c r="K3111" s="6" t="s">
        <v>7714</v>
      </c>
      <c r="L3111" s="6">
        <v>257</v>
      </c>
    </row>
    <row r="3112" spans="1:12">
      <c r="A3112" s="6" t="s">
        <v>8711</v>
      </c>
      <c r="B3112" s="6" t="s">
        <v>7363</v>
      </c>
      <c r="C3112" s="6" t="s">
        <v>7364</v>
      </c>
      <c r="D3112" s="6">
        <v>4.0587501616506701E-3</v>
      </c>
      <c r="E3112" s="6">
        <v>1.3800533336528699E-2</v>
      </c>
      <c r="F3112" s="6">
        <v>0.31305414819506</v>
      </c>
      <c r="G3112" s="6">
        <v>0.49095731868442299</v>
      </c>
      <c r="H3112" s="6">
        <v>0.63041323357850598</v>
      </c>
      <c r="I3112" s="6">
        <v>0.77878650468286303</v>
      </c>
      <c r="J3112" s="6" t="b">
        <v>0</v>
      </c>
      <c r="K3112" s="6" t="s">
        <v>8711</v>
      </c>
      <c r="L3112" s="6">
        <v>139</v>
      </c>
    </row>
    <row r="3113" spans="1:12">
      <c r="A3113" s="6" t="s">
        <v>9514</v>
      </c>
      <c r="B3113" s="6" t="s">
        <v>7363</v>
      </c>
      <c r="C3113" s="6" t="s">
        <v>7364</v>
      </c>
      <c r="D3113" s="6">
        <v>4.0646293351881604E-3</v>
      </c>
      <c r="E3113" s="6">
        <v>1.38160826181299E-2</v>
      </c>
      <c r="F3113" s="6">
        <v>0.250593730208993</v>
      </c>
      <c r="G3113" s="6">
        <v>0.36561339088970701</v>
      </c>
      <c r="H3113" s="6">
        <v>0.46337697869042699</v>
      </c>
      <c r="I3113" s="6">
        <v>0.78901932487664195</v>
      </c>
      <c r="J3113" s="6" t="b">
        <v>0</v>
      </c>
      <c r="K3113" s="6" t="s">
        <v>9514</v>
      </c>
      <c r="L3113" s="6">
        <v>96</v>
      </c>
    </row>
    <row r="3114" spans="1:12">
      <c r="A3114" s="6" t="s">
        <v>9883</v>
      </c>
      <c r="B3114" s="6" t="s">
        <v>7363</v>
      </c>
      <c r="C3114" s="6" t="s">
        <v>7364</v>
      </c>
      <c r="D3114" s="6">
        <v>4.0669103873327899E-3</v>
      </c>
      <c r="E3114" s="6">
        <v>1.3819395463285001E-2</v>
      </c>
      <c r="F3114" s="6">
        <v>0.15005541481950599</v>
      </c>
      <c r="G3114" s="6">
        <v>0.20259430481017099</v>
      </c>
      <c r="H3114" s="6">
        <v>0.24273906283838001</v>
      </c>
      <c r="I3114" s="6">
        <v>0.83461764431815899</v>
      </c>
      <c r="J3114" s="6" t="b">
        <v>0</v>
      </c>
      <c r="K3114" s="6" t="s">
        <v>9883</v>
      </c>
      <c r="L3114" s="6">
        <v>83</v>
      </c>
    </row>
    <row r="3115" spans="1:12">
      <c r="A3115" s="6" t="s">
        <v>9702</v>
      </c>
      <c r="B3115" s="6" t="s">
        <v>7363</v>
      </c>
      <c r="C3115" s="6" t="s">
        <v>7364</v>
      </c>
      <c r="D3115" s="6">
        <v>4.0715385644974397E-3</v>
      </c>
      <c r="E3115" s="6">
        <v>1.38306791699595E-2</v>
      </c>
      <c r="F3115" s="6">
        <v>0.225379987333756</v>
      </c>
      <c r="G3115" s="6">
        <v>0.34187097146504303</v>
      </c>
      <c r="H3115" s="6">
        <v>0.40283793918543898</v>
      </c>
      <c r="I3115" s="6">
        <v>0.84865634095021703</v>
      </c>
      <c r="J3115" s="6" t="b">
        <v>0</v>
      </c>
      <c r="K3115" s="6" t="s">
        <v>9702</v>
      </c>
      <c r="L3115" s="6">
        <v>90</v>
      </c>
    </row>
    <row r="3116" spans="1:12">
      <c r="A3116" s="6" t="s">
        <v>9304</v>
      </c>
      <c r="B3116" s="6" t="s">
        <v>7363</v>
      </c>
      <c r="C3116" s="6" t="s">
        <v>7364</v>
      </c>
      <c r="D3116" s="6">
        <v>4.0741895106983601E-3</v>
      </c>
      <c r="E3116" s="6">
        <v>1.38311951030372E-2</v>
      </c>
      <c r="F3116" s="6">
        <v>0.129433185560481</v>
      </c>
      <c r="G3116" s="6">
        <v>0.17593925833104701</v>
      </c>
      <c r="H3116" s="6">
        <v>0.203373042132869</v>
      </c>
      <c r="I3116" s="6">
        <v>0.86510609511410796</v>
      </c>
      <c r="J3116" s="6" t="b">
        <v>0</v>
      </c>
      <c r="K3116" s="6" t="s">
        <v>9304</v>
      </c>
      <c r="L3116" s="6">
        <v>106</v>
      </c>
    </row>
    <row r="3117" spans="1:12">
      <c r="A3117" s="6" t="s">
        <v>12326</v>
      </c>
      <c r="B3117" s="6" t="s">
        <v>7363</v>
      </c>
      <c r="C3117" s="6" t="s">
        <v>7364</v>
      </c>
      <c r="D3117" s="6">
        <v>4.0743055342280197E-3</v>
      </c>
      <c r="E3117" s="6">
        <v>1.38311951030372E-2</v>
      </c>
      <c r="F3117" s="6">
        <v>0.10057789740342001</v>
      </c>
      <c r="G3117" s="6">
        <v>0.120469918960456</v>
      </c>
      <c r="H3117" s="6">
        <v>0.151609887839709</v>
      </c>
      <c r="I3117" s="6">
        <v>0.79460463085245403</v>
      </c>
      <c r="J3117" s="6" t="b">
        <v>0</v>
      </c>
      <c r="K3117" s="6" t="s">
        <v>12326</v>
      </c>
      <c r="L3117" s="6">
        <v>29</v>
      </c>
    </row>
    <row r="3118" spans="1:12">
      <c r="A3118" s="6" t="s">
        <v>7967</v>
      </c>
      <c r="B3118" s="6" t="s">
        <v>7363</v>
      </c>
      <c r="C3118" s="6" t="s">
        <v>7364</v>
      </c>
      <c r="D3118" s="6">
        <v>4.08458611737303E-3</v>
      </c>
      <c r="E3118" s="6">
        <v>1.3861646438746201E-2</v>
      </c>
      <c r="F3118" s="6">
        <v>0.85045915136162098</v>
      </c>
      <c r="G3118" s="6">
        <v>1.93480721505132</v>
      </c>
      <c r="H3118" s="6">
        <v>3.2451645511476901</v>
      </c>
      <c r="I3118" s="6">
        <v>0.59621235982224097</v>
      </c>
      <c r="J3118" s="6" t="b">
        <v>0</v>
      </c>
      <c r="K3118" s="6" t="s">
        <v>7967</v>
      </c>
      <c r="L3118" s="6">
        <v>216</v>
      </c>
    </row>
    <row r="3119" spans="1:12">
      <c r="A3119" s="6" t="s">
        <v>7721</v>
      </c>
      <c r="B3119" s="6" t="s">
        <v>7363</v>
      </c>
      <c r="C3119" s="6" t="s">
        <v>7364</v>
      </c>
      <c r="D3119" s="6">
        <v>4.0978579618985702E-3</v>
      </c>
      <c r="E3119" s="6">
        <v>1.3902226273561E-2</v>
      </c>
      <c r="F3119" s="6">
        <v>1.0483692210259701</v>
      </c>
      <c r="G3119" s="6">
        <v>3.3703397384282701</v>
      </c>
      <c r="H3119" s="6">
        <v>4.6878270652229102</v>
      </c>
      <c r="I3119" s="6">
        <v>0.71895564651497001</v>
      </c>
      <c r="J3119" s="6" t="b">
        <v>0</v>
      </c>
      <c r="K3119" s="6" t="s">
        <v>7721</v>
      </c>
      <c r="L3119" s="6">
        <v>256</v>
      </c>
    </row>
    <row r="3120" spans="1:12">
      <c r="A3120" s="6" t="s">
        <v>7532</v>
      </c>
      <c r="B3120" s="6" t="s">
        <v>7363</v>
      </c>
      <c r="C3120" s="6" t="s">
        <v>7364</v>
      </c>
      <c r="D3120" s="6">
        <v>4.1003724416409596E-3</v>
      </c>
      <c r="E3120" s="6">
        <v>1.39062967898936E-2</v>
      </c>
      <c r="F3120" s="6">
        <v>3.0389882837238802</v>
      </c>
      <c r="G3120" s="6">
        <v>21.3721488556601</v>
      </c>
      <c r="H3120" s="6">
        <v>31.463110814745999</v>
      </c>
      <c r="I3120" s="6">
        <v>0.67927640663060196</v>
      </c>
      <c r="J3120" s="6" t="b">
        <v>0</v>
      </c>
      <c r="K3120" s="6" t="s">
        <v>7532</v>
      </c>
      <c r="L3120" s="6">
        <v>300</v>
      </c>
    </row>
    <row r="3121" spans="1:12">
      <c r="A3121" s="6" t="s">
        <v>9230</v>
      </c>
      <c r="B3121" s="6" t="s">
        <v>7363</v>
      </c>
      <c r="C3121" s="6" t="s">
        <v>7364</v>
      </c>
      <c r="D3121" s="6">
        <v>4.1158920869388202E-3</v>
      </c>
      <c r="E3121" s="6">
        <v>1.3954414155679501E-2</v>
      </c>
      <c r="F3121" s="6">
        <v>0.11193793540215299</v>
      </c>
      <c r="G3121" s="6">
        <v>1.9735359822144301</v>
      </c>
      <c r="H3121" s="6">
        <v>0.171566824949868</v>
      </c>
      <c r="I3121" s="6">
        <v>10.9078753228307</v>
      </c>
      <c r="J3121" s="6" t="b">
        <v>1</v>
      </c>
      <c r="K3121" s="6" t="s">
        <v>9230</v>
      </c>
      <c r="L3121" s="6">
        <v>110</v>
      </c>
    </row>
    <row r="3122" spans="1:12">
      <c r="A3122" s="6" t="s">
        <v>11406</v>
      </c>
      <c r="B3122" s="6" t="s">
        <v>7363</v>
      </c>
      <c r="C3122" s="6" t="s">
        <v>7364</v>
      </c>
      <c r="D3122" s="6">
        <v>4.1184215125856299E-3</v>
      </c>
      <c r="E3122" s="6">
        <v>1.3954414155679501E-2</v>
      </c>
      <c r="F3122" s="6">
        <v>0.170598480050665</v>
      </c>
      <c r="G3122" s="6">
        <v>0.212750684834797</v>
      </c>
      <c r="H3122" s="6">
        <v>0.28373482548414503</v>
      </c>
      <c r="I3122" s="6">
        <v>0.74982224854413104</v>
      </c>
      <c r="J3122" s="6" t="b">
        <v>0</v>
      </c>
      <c r="K3122" s="6" t="s">
        <v>11406</v>
      </c>
      <c r="L3122" s="6">
        <v>43</v>
      </c>
    </row>
    <row r="3123" spans="1:12">
      <c r="A3123" s="6" t="s">
        <v>13825</v>
      </c>
      <c r="B3123" s="6" t="s">
        <v>7363</v>
      </c>
      <c r="C3123" s="6" t="s">
        <v>7364</v>
      </c>
      <c r="D3123" s="6">
        <v>4.1185177721716299E-3</v>
      </c>
      <c r="E3123" s="6">
        <v>1.3954414155679501E-2</v>
      </c>
      <c r="F3123" s="6">
        <v>7.5997466751108302E-3</v>
      </c>
      <c r="G3123" s="6">
        <v>1.03131397157257E-2</v>
      </c>
      <c r="H3123" s="6">
        <v>1.01009944345302E-2</v>
      </c>
      <c r="I3123" s="6">
        <v>1.02100241541272</v>
      </c>
      <c r="J3123" s="6" t="b">
        <v>0</v>
      </c>
      <c r="K3123" s="6" t="s">
        <v>13825</v>
      </c>
      <c r="L3123" s="6">
        <v>14</v>
      </c>
    </row>
    <row r="3124" spans="1:12">
      <c r="A3124" s="6" t="s">
        <v>5243</v>
      </c>
      <c r="B3124" s="6" t="s">
        <v>7363</v>
      </c>
      <c r="C3124" s="6" t="s">
        <v>7364</v>
      </c>
      <c r="D3124" s="6">
        <v>4.1245870375955602E-3</v>
      </c>
      <c r="E3124" s="6">
        <v>1.3968733995227901E-2</v>
      </c>
      <c r="F3124" s="6">
        <v>0.77636162127929098</v>
      </c>
      <c r="G3124" s="6">
        <v>2.52758750584761</v>
      </c>
      <c r="H3124" s="6">
        <v>2.77169506983009</v>
      </c>
      <c r="I3124" s="6">
        <v>0.91192842003452701</v>
      </c>
      <c r="J3124" s="6" t="b">
        <v>0</v>
      </c>
      <c r="K3124" s="6" t="s">
        <v>5243</v>
      </c>
      <c r="L3124" s="6">
        <v>46</v>
      </c>
    </row>
    <row r="3125" spans="1:12">
      <c r="A3125" s="6" t="s">
        <v>11874</v>
      </c>
      <c r="B3125" s="6" t="s">
        <v>7363</v>
      </c>
      <c r="C3125" s="6" t="s">
        <v>7364</v>
      </c>
      <c r="D3125" s="6">
        <v>4.1253852336067204E-3</v>
      </c>
      <c r="E3125" s="6">
        <v>1.3968733995227901E-2</v>
      </c>
      <c r="F3125" s="6">
        <v>2.0226409119696E-2</v>
      </c>
      <c r="G3125" s="6">
        <v>4.3647401533461298E-2</v>
      </c>
      <c r="H3125" s="6">
        <v>2.8396362501955201E-2</v>
      </c>
      <c r="I3125" s="6">
        <v>1.5370772059434099</v>
      </c>
      <c r="J3125" s="6" t="b">
        <v>0</v>
      </c>
      <c r="K3125" s="6" t="s">
        <v>11874</v>
      </c>
      <c r="L3125" s="6">
        <v>35</v>
      </c>
    </row>
    <row r="3126" spans="1:12">
      <c r="A3126" s="6" t="s">
        <v>8682</v>
      </c>
      <c r="B3126" s="6" t="s">
        <v>7363</v>
      </c>
      <c r="C3126" s="6" t="s">
        <v>7364</v>
      </c>
      <c r="D3126" s="6">
        <v>4.1268138020548097E-3</v>
      </c>
      <c r="E3126" s="6">
        <v>1.39690996474034E-2</v>
      </c>
      <c r="F3126" s="6">
        <v>0.402667827739075</v>
      </c>
      <c r="G3126" s="6">
        <v>0.64365515530262196</v>
      </c>
      <c r="H3126" s="6">
        <v>0.92416816418484904</v>
      </c>
      <c r="I3126" s="6">
        <v>0.69646973380692401</v>
      </c>
      <c r="J3126" s="6" t="b">
        <v>0</v>
      </c>
      <c r="K3126" s="6" t="s">
        <v>8682</v>
      </c>
      <c r="L3126" s="6">
        <v>141</v>
      </c>
    </row>
    <row r="3127" spans="1:12">
      <c r="A3127" s="6" t="s">
        <v>11021</v>
      </c>
      <c r="B3127" s="6" t="s">
        <v>7363</v>
      </c>
      <c r="C3127" s="6" t="s">
        <v>7364</v>
      </c>
      <c r="D3127" s="6">
        <v>4.1284522738968699E-3</v>
      </c>
      <c r="E3127" s="6">
        <v>1.3970175352937E-2</v>
      </c>
      <c r="F3127" s="6">
        <v>0.117400253324889</v>
      </c>
      <c r="G3127" s="6">
        <v>0.14193844154052901</v>
      </c>
      <c r="H3127" s="6">
        <v>0.18131521508218501</v>
      </c>
      <c r="I3127" s="6">
        <v>0.78282697608248897</v>
      </c>
      <c r="J3127" s="6" t="b">
        <v>0</v>
      </c>
      <c r="K3127" s="6" t="s">
        <v>11021</v>
      </c>
      <c r="L3127" s="6">
        <v>51</v>
      </c>
    </row>
    <row r="3128" spans="1:12">
      <c r="A3128" s="6" t="s">
        <v>12146</v>
      </c>
      <c r="B3128" s="6" t="s">
        <v>7363</v>
      </c>
      <c r="C3128" s="6" t="s">
        <v>7364</v>
      </c>
      <c r="D3128" s="6">
        <v>4.1540846122060599E-3</v>
      </c>
      <c r="E3128" s="6">
        <v>1.40524167022436E-2</v>
      </c>
      <c r="F3128" s="6">
        <v>8.0628562381254001E-2</v>
      </c>
      <c r="G3128" s="6">
        <v>9.8039014306670599E-2</v>
      </c>
      <c r="H3128" s="6">
        <v>0.117794213462821</v>
      </c>
      <c r="I3128" s="6">
        <v>0.83229058053528104</v>
      </c>
      <c r="J3128" s="6" t="b">
        <v>0</v>
      </c>
      <c r="K3128" s="6" t="s">
        <v>12146</v>
      </c>
      <c r="L3128" s="6">
        <v>31</v>
      </c>
    </row>
    <row r="3129" spans="1:12">
      <c r="A3129" s="6" t="s">
        <v>7567</v>
      </c>
      <c r="B3129" s="6" t="s">
        <v>7363</v>
      </c>
      <c r="C3129" s="6" t="s">
        <v>7364</v>
      </c>
      <c r="D3129" s="6">
        <v>4.1627110057387597E-3</v>
      </c>
      <c r="E3129" s="6">
        <v>1.40770962336012E-2</v>
      </c>
      <c r="F3129" s="6">
        <v>1.9308106396453499</v>
      </c>
      <c r="G3129" s="6">
        <v>7.1744075128886404</v>
      </c>
      <c r="H3129" s="6">
        <v>14.0091143065473</v>
      </c>
      <c r="I3129" s="6">
        <v>0.512124275375202</v>
      </c>
      <c r="J3129" s="6" t="b">
        <v>0</v>
      </c>
      <c r="K3129" s="6" t="s">
        <v>7567</v>
      </c>
      <c r="L3129" s="6">
        <v>289</v>
      </c>
    </row>
    <row r="3130" spans="1:12">
      <c r="A3130" s="6" t="s">
        <v>4853</v>
      </c>
      <c r="B3130" s="6" t="s">
        <v>7363</v>
      </c>
      <c r="C3130" s="6" t="s">
        <v>7364</v>
      </c>
      <c r="D3130" s="6">
        <v>4.1693699378097604E-3</v>
      </c>
      <c r="E3130" s="6">
        <v>1.4095108725519801E-2</v>
      </c>
      <c r="F3130" s="6">
        <v>1.0507441418619401</v>
      </c>
      <c r="G3130" s="6">
        <v>14.3140935759854</v>
      </c>
      <c r="H3130" s="6">
        <v>4.7067025061586198</v>
      </c>
      <c r="I3130" s="6">
        <v>3.0412148541906401</v>
      </c>
      <c r="J3130" s="6" t="b">
        <v>1</v>
      </c>
      <c r="K3130" s="6" t="s">
        <v>4853</v>
      </c>
      <c r="L3130" s="6">
        <v>177</v>
      </c>
    </row>
    <row r="3131" spans="1:12">
      <c r="A3131" s="6" t="s">
        <v>8850</v>
      </c>
      <c r="B3131" s="6" t="s">
        <v>7363</v>
      </c>
      <c r="C3131" s="6" t="s">
        <v>7364</v>
      </c>
      <c r="D3131" s="6">
        <v>4.17097900727109E-3</v>
      </c>
      <c r="E3131" s="6">
        <v>1.40958197206511E-2</v>
      </c>
      <c r="F3131" s="6">
        <v>0.42059848005066502</v>
      </c>
      <c r="G3131" s="6">
        <v>0.79360014847724403</v>
      </c>
      <c r="H3131" s="6">
        <v>0.99033690478487701</v>
      </c>
      <c r="I3131" s="6">
        <v>0.80134360806199301</v>
      </c>
      <c r="J3131" s="6" t="b">
        <v>0</v>
      </c>
      <c r="K3131" s="6" t="s">
        <v>8850</v>
      </c>
      <c r="L3131" s="6">
        <v>132</v>
      </c>
    </row>
    <row r="3132" spans="1:12">
      <c r="A3132" s="6" t="s">
        <v>3078</v>
      </c>
      <c r="B3132" s="6" t="s">
        <v>7363</v>
      </c>
      <c r="C3132" s="6" t="s">
        <v>7364</v>
      </c>
      <c r="D3132" s="6">
        <v>4.1722453720323804E-3</v>
      </c>
      <c r="E3132" s="6">
        <v>1.40958197206511E-2</v>
      </c>
      <c r="F3132" s="6">
        <v>4.73005066497783E-2</v>
      </c>
      <c r="G3132" s="6">
        <v>0.111723702432551</v>
      </c>
      <c r="H3132" s="6">
        <v>6.67040531653178E-2</v>
      </c>
      <c r="I3132" s="6">
        <v>1.6749162476777399</v>
      </c>
      <c r="J3132" s="6" t="b">
        <v>1</v>
      </c>
      <c r="K3132" s="6" t="s">
        <v>3078</v>
      </c>
      <c r="L3132" s="6">
        <v>102</v>
      </c>
    </row>
    <row r="3133" spans="1:12">
      <c r="A3133" s="6" t="s">
        <v>8820</v>
      </c>
      <c r="B3133" s="6" t="s">
        <v>7363</v>
      </c>
      <c r="C3133" s="6" t="s">
        <v>7364</v>
      </c>
      <c r="D3133" s="6">
        <v>4.2152575034892998E-3</v>
      </c>
      <c r="E3133" s="6">
        <v>1.42365880817081E-2</v>
      </c>
      <c r="F3133" s="6">
        <v>0.34107821405953098</v>
      </c>
      <c r="G3133" s="6">
        <v>0.61425519651069205</v>
      </c>
      <c r="H3133" s="6">
        <v>0.71525360503285995</v>
      </c>
      <c r="I3133" s="6">
        <v>0.85879356942555696</v>
      </c>
      <c r="J3133" s="6" t="b">
        <v>0</v>
      </c>
      <c r="K3133" s="6" t="s">
        <v>8820</v>
      </c>
      <c r="L3133" s="6">
        <v>134</v>
      </c>
    </row>
    <row r="3134" spans="1:12">
      <c r="A3134" s="6" t="s">
        <v>13834</v>
      </c>
      <c r="B3134" s="6" t="s">
        <v>7363</v>
      </c>
      <c r="C3134" s="6" t="s">
        <v>7364</v>
      </c>
      <c r="D3134" s="6">
        <v>4.21941276077685E-3</v>
      </c>
      <c r="E3134" s="6">
        <v>1.4246073470634399E-2</v>
      </c>
      <c r="F3134" s="6">
        <v>4.1956934768841003E-3</v>
      </c>
      <c r="G3134" s="6">
        <v>5.7061918873112898E-2</v>
      </c>
      <c r="H3134" s="6">
        <v>5.3114332381293296E-3</v>
      </c>
      <c r="I3134" s="6">
        <v>4.4887839761607804</v>
      </c>
      <c r="J3134" s="6" t="b">
        <v>1</v>
      </c>
      <c r="K3134" s="6" t="s">
        <v>13834</v>
      </c>
      <c r="L3134" s="6">
        <v>14</v>
      </c>
    </row>
    <row r="3135" spans="1:12">
      <c r="A3135" s="6" t="s">
        <v>11143</v>
      </c>
      <c r="B3135" s="6" t="s">
        <v>7363</v>
      </c>
      <c r="C3135" s="6" t="s">
        <v>7364</v>
      </c>
      <c r="D3135" s="6">
        <v>4.2208652572501204E-3</v>
      </c>
      <c r="E3135" s="6">
        <v>1.4246430341797E-2</v>
      </c>
      <c r="F3135" s="6">
        <v>0.117083597213426</v>
      </c>
      <c r="G3135" s="6">
        <v>0.15634195144847099</v>
      </c>
      <c r="H3135" s="6">
        <v>0.180745900871251</v>
      </c>
      <c r="I3135" s="6">
        <v>0.86498200343606702</v>
      </c>
      <c r="J3135" s="6" t="b">
        <v>0</v>
      </c>
      <c r="K3135" s="6" t="s">
        <v>11143</v>
      </c>
      <c r="L3135" s="6">
        <v>48</v>
      </c>
    </row>
    <row r="3136" spans="1:12">
      <c r="A3136" s="6" t="s">
        <v>8628</v>
      </c>
      <c r="B3136" s="6" t="s">
        <v>7363</v>
      </c>
      <c r="C3136" s="6" t="s">
        <v>7364</v>
      </c>
      <c r="D3136" s="6">
        <v>4.2361675702051902E-3</v>
      </c>
      <c r="E3136" s="6">
        <v>1.42935185191804E-2</v>
      </c>
      <c r="F3136" s="6">
        <v>0.26266624445851799</v>
      </c>
      <c r="G3136" s="6">
        <v>2.3814648617255201</v>
      </c>
      <c r="H3136" s="6">
        <v>0.49407644978195903</v>
      </c>
      <c r="I3136" s="6">
        <v>4.8200331401680803</v>
      </c>
      <c r="J3136" s="6" t="b">
        <v>1</v>
      </c>
      <c r="K3136" s="6" t="s">
        <v>8628</v>
      </c>
      <c r="L3136" s="6">
        <v>145</v>
      </c>
    </row>
    <row r="3137" spans="1:12">
      <c r="A3137" s="6" t="s">
        <v>14041</v>
      </c>
      <c r="B3137" s="6" t="s">
        <v>7363</v>
      </c>
      <c r="C3137" s="6" t="s">
        <v>7364</v>
      </c>
      <c r="D3137" s="6">
        <v>4.2436644914603198E-3</v>
      </c>
      <c r="E3137" s="6">
        <v>1.43142484026362E-2</v>
      </c>
      <c r="F3137" s="6">
        <v>0.122189677010766</v>
      </c>
      <c r="G3137" s="6">
        <v>0.32893165764429499</v>
      </c>
      <c r="H3137" s="6">
        <v>0.19000406582913201</v>
      </c>
      <c r="I3137" s="6">
        <v>1.73118220501708</v>
      </c>
      <c r="J3137" s="6" t="b">
        <v>1</v>
      </c>
      <c r="K3137" s="6" t="s">
        <v>14041</v>
      </c>
      <c r="L3137" s="6">
        <v>12</v>
      </c>
    </row>
    <row r="3138" spans="1:12">
      <c r="A3138" s="6" t="s">
        <v>7919</v>
      </c>
      <c r="B3138" s="6" t="s">
        <v>7363</v>
      </c>
      <c r="C3138" s="6" t="s">
        <v>7364</v>
      </c>
      <c r="D3138" s="6">
        <v>4.2615095463297602E-3</v>
      </c>
      <c r="E3138" s="6">
        <v>1.43658750451666E-2</v>
      </c>
      <c r="F3138" s="6">
        <v>0.90623020899303397</v>
      </c>
      <c r="G3138" s="6">
        <v>2.29960255571799</v>
      </c>
      <c r="H3138" s="6">
        <v>3.6255626822908402</v>
      </c>
      <c r="I3138" s="6">
        <v>0.63427466499215601</v>
      </c>
      <c r="J3138" s="6" t="b">
        <v>0</v>
      </c>
      <c r="K3138" s="6" t="s">
        <v>7919</v>
      </c>
      <c r="L3138" s="6">
        <v>223</v>
      </c>
    </row>
    <row r="3139" spans="1:12">
      <c r="A3139" s="6" t="s">
        <v>4173</v>
      </c>
      <c r="B3139" s="6" t="s">
        <v>7363</v>
      </c>
      <c r="C3139" s="6" t="s">
        <v>7364</v>
      </c>
      <c r="D3139" s="6">
        <v>4.26168613081232E-3</v>
      </c>
      <c r="E3139" s="6">
        <v>1.43658750451666E-2</v>
      </c>
      <c r="F3139" s="6">
        <v>0.26132045598480103</v>
      </c>
      <c r="G3139" s="6">
        <v>0.42397032615240798</v>
      </c>
      <c r="H3139" s="6">
        <v>0.49061279761892301</v>
      </c>
      <c r="I3139" s="6">
        <v>0.86416483265429</v>
      </c>
      <c r="J3139" s="6" t="b">
        <v>0</v>
      </c>
      <c r="K3139" s="6" t="s">
        <v>4173</v>
      </c>
      <c r="L3139" s="6">
        <v>109</v>
      </c>
    </row>
    <row r="3140" spans="1:12">
      <c r="A3140" s="6" t="s">
        <v>8741</v>
      </c>
      <c r="B3140" s="6" t="s">
        <v>7363</v>
      </c>
      <c r="C3140" s="6" t="s">
        <v>7364</v>
      </c>
      <c r="D3140" s="6">
        <v>4.2688108306575198E-3</v>
      </c>
      <c r="E3140" s="6">
        <v>1.43724633002016E-2</v>
      </c>
      <c r="F3140" s="6">
        <v>0.39973875870804298</v>
      </c>
      <c r="G3140" s="6">
        <v>0.68693497509435497</v>
      </c>
      <c r="H3140" s="6">
        <v>0.91358103315903905</v>
      </c>
      <c r="I3140" s="6">
        <v>0.75191466346337199</v>
      </c>
      <c r="J3140" s="6" t="b">
        <v>0</v>
      </c>
      <c r="K3140" s="6" t="s">
        <v>8741</v>
      </c>
      <c r="L3140" s="6">
        <v>138</v>
      </c>
    </row>
    <row r="3141" spans="1:12">
      <c r="A3141" s="6" t="s">
        <v>11098</v>
      </c>
      <c r="B3141" s="6" t="s">
        <v>7363</v>
      </c>
      <c r="C3141" s="6" t="s">
        <v>7364</v>
      </c>
      <c r="D3141" s="6">
        <v>4.2675531472065901E-3</v>
      </c>
      <c r="E3141" s="6">
        <v>1.43724633002016E-2</v>
      </c>
      <c r="F3141" s="6">
        <v>0.758866371120963</v>
      </c>
      <c r="G3141" s="6">
        <v>10.874045597627401</v>
      </c>
      <c r="H3141" s="6">
        <v>2.66523688580906</v>
      </c>
      <c r="I3141" s="6">
        <v>4.0799546395015698</v>
      </c>
      <c r="J3141" s="6" t="b">
        <v>1</v>
      </c>
      <c r="K3141" s="6" t="s">
        <v>11098</v>
      </c>
      <c r="L3141" s="6">
        <v>49</v>
      </c>
    </row>
    <row r="3142" spans="1:12">
      <c r="A3142" s="6" t="s">
        <v>11181</v>
      </c>
      <c r="B3142" s="6" t="s">
        <v>7363</v>
      </c>
      <c r="C3142" s="6" t="s">
        <v>7364</v>
      </c>
      <c r="D3142" s="6">
        <v>4.2690754102130404E-3</v>
      </c>
      <c r="E3142" s="6">
        <v>1.43724633002016E-2</v>
      </c>
      <c r="F3142" s="6">
        <v>0.13406428119062699</v>
      </c>
      <c r="G3142" s="6">
        <v>0.16605012388106</v>
      </c>
      <c r="H3142" s="6">
        <v>0.21202846966622099</v>
      </c>
      <c r="I3142" s="6">
        <v>0.78315013140673995</v>
      </c>
      <c r="J3142" s="6" t="b">
        <v>0</v>
      </c>
      <c r="K3142" s="6" t="s">
        <v>11181</v>
      </c>
      <c r="L3142" s="6">
        <v>47</v>
      </c>
    </row>
    <row r="3143" spans="1:12">
      <c r="A3143" s="6" t="s">
        <v>11520</v>
      </c>
      <c r="B3143" s="6" t="s">
        <v>7363</v>
      </c>
      <c r="C3143" s="6" t="s">
        <v>7364</v>
      </c>
      <c r="D3143" s="6">
        <v>4.2666119541196696E-3</v>
      </c>
      <c r="E3143" s="6">
        <v>1.43724633002016E-2</v>
      </c>
      <c r="F3143" s="6">
        <v>8.2093096896770107E-2</v>
      </c>
      <c r="G3143" s="6">
        <v>9.4515256186364194E-2</v>
      </c>
      <c r="H3143" s="6">
        <v>0.120228236764183</v>
      </c>
      <c r="I3143" s="6">
        <v>0.78613193314766405</v>
      </c>
      <c r="J3143" s="6" t="b">
        <v>0</v>
      </c>
      <c r="K3143" s="6" t="s">
        <v>11520</v>
      </c>
      <c r="L3143" s="6">
        <v>41</v>
      </c>
    </row>
    <row r="3144" spans="1:12">
      <c r="A3144" s="6" t="s">
        <v>10145</v>
      </c>
      <c r="B3144" s="6" t="s">
        <v>7363</v>
      </c>
      <c r="C3144" s="6" t="s">
        <v>7364</v>
      </c>
      <c r="D3144" s="6">
        <v>4.2745543879302997E-3</v>
      </c>
      <c r="E3144" s="6">
        <v>1.43863303581059E-2</v>
      </c>
      <c r="F3144" s="6">
        <v>0.110473400886637</v>
      </c>
      <c r="G3144" s="6">
        <v>0.21924034113625801</v>
      </c>
      <c r="H3144" s="6">
        <v>0.16897503783290399</v>
      </c>
      <c r="I3144" s="6">
        <v>1.29747176830379</v>
      </c>
      <c r="J3144" s="6" t="b">
        <v>0</v>
      </c>
      <c r="K3144" s="6" t="s">
        <v>10145</v>
      </c>
      <c r="L3144" s="6">
        <v>74</v>
      </c>
    </row>
    <row r="3145" spans="1:12">
      <c r="A3145" s="6" t="s">
        <v>8493</v>
      </c>
      <c r="B3145" s="6" t="s">
        <v>7363</v>
      </c>
      <c r="C3145" s="6" t="s">
        <v>7364</v>
      </c>
      <c r="D3145" s="6">
        <v>4.2833556054018198E-3</v>
      </c>
      <c r="E3145" s="6">
        <v>1.44067839726361E-2</v>
      </c>
      <c r="F3145" s="6">
        <v>0.43334388853704903</v>
      </c>
      <c r="G3145" s="6">
        <v>0.83567870436194702</v>
      </c>
      <c r="H3145" s="6">
        <v>1.03876356368675</v>
      </c>
      <c r="I3145" s="6">
        <v>0.80449366301991898</v>
      </c>
      <c r="J3145" s="6" t="b">
        <v>0</v>
      </c>
      <c r="K3145" s="6" t="s">
        <v>8493</v>
      </c>
      <c r="L3145" s="6">
        <v>155</v>
      </c>
    </row>
    <row r="3146" spans="1:12">
      <c r="A3146" s="6" t="s">
        <v>12616</v>
      </c>
      <c r="B3146" s="6" t="s">
        <v>7363</v>
      </c>
      <c r="C3146" s="6" t="s">
        <v>7364</v>
      </c>
      <c r="D3146" s="6">
        <v>4.2833216700934804E-3</v>
      </c>
      <c r="E3146" s="6">
        <v>1.44067839726361E-2</v>
      </c>
      <c r="F3146" s="6">
        <v>9.6065547815072802E-2</v>
      </c>
      <c r="G3146" s="6">
        <v>0.111619717193242</v>
      </c>
      <c r="H3146" s="6">
        <v>0.14380371830050101</v>
      </c>
      <c r="I3146" s="6">
        <v>0.77619493092655401</v>
      </c>
      <c r="J3146" s="6" t="b">
        <v>0</v>
      </c>
      <c r="K3146" s="6" t="s">
        <v>12616</v>
      </c>
      <c r="L3146" s="6">
        <v>26</v>
      </c>
    </row>
    <row r="3147" spans="1:12">
      <c r="A3147" s="6" t="s">
        <v>7622</v>
      </c>
      <c r="B3147" s="6" t="s">
        <v>7363</v>
      </c>
      <c r="C3147" s="6" t="s">
        <v>7364</v>
      </c>
      <c r="D3147" s="6">
        <v>4.2893199157713101E-3</v>
      </c>
      <c r="E3147" s="6">
        <v>1.44222587632006E-2</v>
      </c>
      <c r="F3147" s="6">
        <v>1.0073226725775799</v>
      </c>
      <c r="G3147" s="6">
        <v>3.1832975222880502</v>
      </c>
      <c r="H3147" s="6">
        <v>4.3674332841321197</v>
      </c>
      <c r="I3147" s="6">
        <v>0.728871470997427</v>
      </c>
      <c r="J3147" s="6" t="b">
        <v>0</v>
      </c>
      <c r="K3147" s="6" t="s">
        <v>7622</v>
      </c>
      <c r="L3147" s="6">
        <v>274</v>
      </c>
    </row>
    <row r="3148" spans="1:12">
      <c r="A3148" s="6" t="s">
        <v>4591</v>
      </c>
      <c r="B3148" s="6" t="s">
        <v>7363</v>
      </c>
      <c r="C3148" s="6" t="s">
        <v>7364</v>
      </c>
      <c r="D3148" s="6">
        <v>4.2915114659286902E-3</v>
      </c>
      <c r="E3148" s="6">
        <v>1.4425042353540999E-2</v>
      </c>
      <c r="F3148" s="6">
        <v>0.53107188093730195</v>
      </c>
      <c r="G3148" s="6">
        <v>1.6280571813903699</v>
      </c>
      <c r="H3148" s="6">
        <v>1.45433667139705</v>
      </c>
      <c r="I3148" s="6">
        <v>1.11944999628356</v>
      </c>
      <c r="J3148" s="6" t="b">
        <v>0</v>
      </c>
      <c r="K3148" s="6" t="s">
        <v>4591</v>
      </c>
      <c r="L3148" s="6">
        <v>119</v>
      </c>
    </row>
    <row r="3149" spans="1:12">
      <c r="A3149" s="6" t="s">
        <v>10834</v>
      </c>
      <c r="B3149" s="6" t="s">
        <v>7363</v>
      </c>
      <c r="C3149" s="6" t="s">
        <v>7364</v>
      </c>
      <c r="D3149" s="6">
        <v>4.3049435859095798E-3</v>
      </c>
      <c r="E3149" s="6">
        <v>1.44655950609122E-2</v>
      </c>
      <c r="F3149" s="6">
        <v>0.248297973400887</v>
      </c>
      <c r="G3149" s="6">
        <v>0.39153809178863302</v>
      </c>
      <c r="H3149" s="6">
        <v>0.45767559753536902</v>
      </c>
      <c r="I3149" s="6">
        <v>0.85549261069877203</v>
      </c>
      <c r="J3149" s="6" t="b">
        <v>0</v>
      </c>
      <c r="K3149" s="6" t="s">
        <v>10834</v>
      </c>
      <c r="L3149" s="6">
        <v>55</v>
      </c>
    </row>
    <row r="3150" spans="1:12">
      <c r="A3150" s="6" t="s">
        <v>13306</v>
      </c>
      <c r="B3150" s="6" t="s">
        <v>7363</v>
      </c>
      <c r="C3150" s="6" t="s">
        <v>7364</v>
      </c>
      <c r="D3150" s="6">
        <v>4.3233108355018503E-3</v>
      </c>
      <c r="E3150" s="6">
        <v>1.45226999104282E-2</v>
      </c>
      <c r="F3150" s="6">
        <v>6.4004116529448998E-2</v>
      </c>
      <c r="G3150" s="6">
        <v>7.2339205303088405E-2</v>
      </c>
      <c r="H3150" s="6">
        <v>9.1416992312416304E-2</v>
      </c>
      <c r="I3150" s="6">
        <v>0.79131027474484195</v>
      </c>
      <c r="J3150" s="6" t="b">
        <v>0</v>
      </c>
      <c r="K3150" s="6" t="s">
        <v>13306</v>
      </c>
      <c r="L3150" s="6">
        <v>18</v>
      </c>
    </row>
    <row r="3151" spans="1:12">
      <c r="A3151" s="6" t="s">
        <v>3376</v>
      </c>
      <c r="B3151" s="6" t="s">
        <v>7363</v>
      </c>
      <c r="C3151" s="6" t="s">
        <v>7364</v>
      </c>
      <c r="D3151" s="6">
        <v>4.3251514525809998E-3</v>
      </c>
      <c r="E3151" s="6">
        <v>1.45242704969529E-2</v>
      </c>
      <c r="F3151" s="6">
        <v>4.4646532615579497</v>
      </c>
      <c r="G3151" s="6">
        <v>61.8465912742966</v>
      </c>
      <c r="H3151" s="6">
        <v>62.2677144938366</v>
      </c>
      <c r="I3151" s="6">
        <v>0.99323689293940998</v>
      </c>
      <c r="J3151" s="6" t="b">
        <v>0</v>
      </c>
      <c r="K3151" s="6" t="s">
        <v>3376</v>
      </c>
      <c r="L3151" s="6">
        <v>235</v>
      </c>
    </row>
    <row r="3152" spans="1:12">
      <c r="A3152" s="6" t="s">
        <v>7547</v>
      </c>
      <c r="B3152" s="6" t="s">
        <v>7363</v>
      </c>
      <c r="C3152" s="6" t="s">
        <v>7364</v>
      </c>
      <c r="D3152" s="6">
        <v>4.3274891987264297E-3</v>
      </c>
      <c r="E3152" s="6">
        <v>1.45275089635443E-2</v>
      </c>
      <c r="F3152" s="6">
        <v>1.43635212159595</v>
      </c>
      <c r="G3152" s="6">
        <v>6.13868717933466</v>
      </c>
      <c r="H3152" s="6">
        <v>8.2434504639621995</v>
      </c>
      <c r="I3152" s="6">
        <v>0.74467447899041395</v>
      </c>
      <c r="J3152" s="6" t="b">
        <v>0</v>
      </c>
      <c r="K3152" s="6" t="s">
        <v>7547</v>
      </c>
      <c r="L3152" s="6">
        <v>296</v>
      </c>
    </row>
    <row r="3153" spans="1:12">
      <c r="A3153" s="6" t="s">
        <v>2783</v>
      </c>
      <c r="B3153" s="6" t="s">
        <v>7363</v>
      </c>
      <c r="C3153" s="6" t="s">
        <v>7364</v>
      </c>
      <c r="D3153" s="6">
        <v>4.3322008652592701E-3</v>
      </c>
      <c r="E3153" s="6">
        <v>1.4538712167738801E-2</v>
      </c>
      <c r="F3153" s="6">
        <v>3.17843571880937E-2</v>
      </c>
      <c r="G3153" s="6">
        <v>3.6000362632227202E-2</v>
      </c>
      <c r="H3153" s="6">
        <v>4.4861110280999698E-2</v>
      </c>
      <c r="I3153" s="6">
        <v>0.80248487847780003</v>
      </c>
      <c r="J3153" s="6" t="b">
        <v>0</v>
      </c>
      <c r="K3153" s="6" t="s">
        <v>2783</v>
      </c>
      <c r="L3153" s="6">
        <v>13</v>
      </c>
    </row>
    <row r="3154" spans="1:12">
      <c r="A3154" s="6" t="s">
        <v>6240</v>
      </c>
      <c r="B3154" s="6" t="s">
        <v>7363</v>
      </c>
      <c r="C3154" s="6" t="s">
        <v>7364</v>
      </c>
      <c r="D3154" s="6">
        <v>4.3374671533661004E-3</v>
      </c>
      <c r="E3154" s="6">
        <v>1.4551768965527E-2</v>
      </c>
      <c r="F3154" s="6">
        <v>2.66782773907536E-2</v>
      </c>
      <c r="G3154" s="6">
        <v>0.38158646403984597</v>
      </c>
      <c r="H3154" s="6">
        <v>3.76111581345367E-2</v>
      </c>
      <c r="I3154" s="6">
        <v>9.0376033070193298</v>
      </c>
      <c r="J3154" s="6" t="b">
        <v>1</v>
      </c>
      <c r="K3154" s="6" t="s">
        <v>6240</v>
      </c>
      <c r="L3154" s="6">
        <v>74</v>
      </c>
    </row>
    <row r="3155" spans="1:12">
      <c r="A3155" s="6" t="s">
        <v>2951</v>
      </c>
      <c r="B3155" s="6" t="s">
        <v>7363</v>
      </c>
      <c r="C3155" s="6" t="s">
        <v>7364</v>
      </c>
      <c r="D3155" s="6">
        <v>4.3504068542512099E-3</v>
      </c>
      <c r="E3155" s="6">
        <v>1.45897765379971E-2</v>
      </c>
      <c r="F3155" s="6">
        <v>5.7948068397720098E-2</v>
      </c>
      <c r="G3155" s="6">
        <v>6.9079841185359994E-2</v>
      </c>
      <c r="H3155" s="6">
        <v>8.2261655037583398E-2</v>
      </c>
      <c r="I3155" s="6">
        <v>0.83975749276864098</v>
      </c>
      <c r="J3155" s="6" t="b">
        <v>0</v>
      </c>
      <c r="K3155" s="6" t="s">
        <v>2951</v>
      </c>
      <c r="L3155" s="6">
        <v>19</v>
      </c>
    </row>
    <row r="3156" spans="1:12">
      <c r="A3156" s="6" t="s">
        <v>5321</v>
      </c>
      <c r="B3156" s="6" t="s">
        <v>7363</v>
      </c>
      <c r="C3156" s="6" t="s">
        <v>7364</v>
      </c>
      <c r="D3156" s="6">
        <v>4.3515546395708803E-3</v>
      </c>
      <c r="E3156" s="6">
        <v>1.45897765379971E-2</v>
      </c>
      <c r="F3156" s="6">
        <v>6.5626979100696606E-2</v>
      </c>
      <c r="G3156" s="6">
        <v>8.1272630671380394E-2</v>
      </c>
      <c r="H3156" s="6">
        <v>9.39063355234495E-2</v>
      </c>
      <c r="I3156" s="6">
        <v>0.86546482959166404</v>
      </c>
      <c r="J3156" s="6" t="b">
        <v>0</v>
      </c>
      <c r="K3156" s="6" t="s">
        <v>5321</v>
      </c>
      <c r="L3156" s="6">
        <v>12</v>
      </c>
    </row>
    <row r="3157" spans="1:12">
      <c r="A3157" s="6" t="s">
        <v>14211</v>
      </c>
      <c r="B3157" s="6" t="s">
        <v>7363</v>
      </c>
      <c r="C3157" s="6" t="s">
        <v>7364</v>
      </c>
      <c r="D3157" s="6">
        <v>4.3602245117816303E-3</v>
      </c>
      <c r="E3157" s="6">
        <v>1.46142125746597E-2</v>
      </c>
      <c r="F3157" s="6">
        <v>1.6386953768207702E-2</v>
      </c>
      <c r="G3157" s="6">
        <v>1.7939904252858501E-2</v>
      </c>
      <c r="H3157" s="6">
        <v>2.2865383368558399E-2</v>
      </c>
      <c r="I3157" s="6">
        <v>0.78458794955202904</v>
      </c>
      <c r="J3157" s="6" t="b">
        <v>0</v>
      </c>
      <c r="K3157" s="6" t="s">
        <v>14211</v>
      </c>
      <c r="L3157" s="6">
        <v>11</v>
      </c>
    </row>
    <row r="3158" spans="1:12">
      <c r="A3158" s="6" t="s">
        <v>5896</v>
      </c>
      <c r="B3158" s="6" t="s">
        <v>7363</v>
      </c>
      <c r="C3158" s="6" t="s">
        <v>7364</v>
      </c>
      <c r="D3158" s="6">
        <v>4.3636645350723403E-3</v>
      </c>
      <c r="E3158" s="6">
        <v>1.4621109740891701E-2</v>
      </c>
      <c r="F3158" s="6">
        <v>4.69046865104496E-2</v>
      </c>
      <c r="G3158" s="6">
        <v>5.4918970291933503E-2</v>
      </c>
      <c r="H3158" s="6">
        <v>6.6136392173118994E-2</v>
      </c>
      <c r="I3158" s="6">
        <v>0.83038957051325502</v>
      </c>
      <c r="J3158" s="6" t="b">
        <v>0</v>
      </c>
      <c r="K3158" s="6" t="s">
        <v>5896</v>
      </c>
      <c r="L3158" s="6">
        <v>12</v>
      </c>
    </row>
    <row r="3159" spans="1:12">
      <c r="A3159" s="6" t="s">
        <v>12983</v>
      </c>
      <c r="B3159" s="6" t="s">
        <v>7363</v>
      </c>
      <c r="C3159" s="6" t="s">
        <v>7364</v>
      </c>
      <c r="D3159" s="6">
        <v>4.3748333111460602E-3</v>
      </c>
      <c r="E3159" s="6">
        <v>1.46538906793233E-2</v>
      </c>
      <c r="F3159" s="6">
        <v>6.9228942368587704E-2</v>
      </c>
      <c r="G3159" s="6">
        <v>7.5126413323729005E-2</v>
      </c>
      <c r="H3159" s="6">
        <v>9.94810234703246E-2</v>
      </c>
      <c r="I3159" s="6">
        <v>0.75518335761933997</v>
      </c>
      <c r="J3159" s="6" t="b">
        <v>0</v>
      </c>
      <c r="K3159" s="6" t="s">
        <v>12983</v>
      </c>
      <c r="L3159" s="6">
        <v>21</v>
      </c>
    </row>
    <row r="3160" spans="1:12">
      <c r="A3160" s="6" t="s">
        <v>9952</v>
      </c>
      <c r="B3160" s="6" t="s">
        <v>7363</v>
      </c>
      <c r="C3160" s="6" t="s">
        <v>7364</v>
      </c>
      <c r="D3160" s="6">
        <v>4.3911124842110497E-3</v>
      </c>
      <c r="E3160" s="6">
        <v>1.4701346653172499E-2</v>
      </c>
      <c r="F3160" s="6">
        <v>0.17685243825205799</v>
      </c>
      <c r="G3160" s="6">
        <v>0.24826122415746399</v>
      </c>
      <c r="H3160" s="6">
        <v>0.29668270975913402</v>
      </c>
      <c r="I3160" s="6">
        <v>0.83679033523388802</v>
      </c>
      <c r="J3160" s="6" t="b">
        <v>0</v>
      </c>
      <c r="K3160" s="6" t="s">
        <v>9952</v>
      </c>
      <c r="L3160" s="6">
        <v>81</v>
      </c>
    </row>
    <row r="3161" spans="1:12">
      <c r="A3161" s="6" t="s">
        <v>4454</v>
      </c>
      <c r="B3161" s="6" t="s">
        <v>7363</v>
      </c>
      <c r="C3161" s="6" t="s">
        <v>7364</v>
      </c>
      <c r="D3161" s="6">
        <v>4.3917806224262803E-3</v>
      </c>
      <c r="E3161" s="6">
        <v>1.4701346653172499E-2</v>
      </c>
      <c r="F3161" s="6">
        <v>0.103269474350855</v>
      </c>
      <c r="G3161" s="6">
        <v>0.26400546021527999</v>
      </c>
      <c r="H3161" s="6">
        <v>0.15630669369754199</v>
      </c>
      <c r="I3161" s="6">
        <v>1.6890221011656701</v>
      </c>
      <c r="J3161" s="6" t="b">
        <v>1</v>
      </c>
      <c r="K3161" s="6" t="s">
        <v>4454</v>
      </c>
      <c r="L3161" s="6">
        <v>19</v>
      </c>
    </row>
    <row r="3162" spans="1:12">
      <c r="A3162" s="6" t="s">
        <v>7702</v>
      </c>
      <c r="B3162" s="6" t="s">
        <v>7363</v>
      </c>
      <c r="C3162" s="6" t="s">
        <v>7364</v>
      </c>
      <c r="D3162" s="6">
        <v>4.3942960622547203E-3</v>
      </c>
      <c r="E3162" s="6">
        <v>1.4705113491468001E-2</v>
      </c>
      <c r="F3162" s="6">
        <v>1.2991212792906901</v>
      </c>
      <c r="G3162" s="6">
        <v>4.2803523133596002</v>
      </c>
      <c r="H3162" s="6">
        <v>6.8821688867707298</v>
      </c>
      <c r="I3162" s="6">
        <v>0.62194816543765596</v>
      </c>
      <c r="J3162" s="6" t="b">
        <v>0</v>
      </c>
      <c r="K3162" s="6" t="s">
        <v>7702</v>
      </c>
      <c r="L3162" s="6">
        <v>258</v>
      </c>
    </row>
    <row r="3163" spans="1:12">
      <c r="A3163" s="6" t="s">
        <v>7475</v>
      </c>
      <c r="B3163" s="6" t="s">
        <v>7363</v>
      </c>
      <c r="C3163" s="6" t="s">
        <v>7364</v>
      </c>
      <c r="D3163" s="6">
        <v>4.4018005847795104E-3</v>
      </c>
      <c r="E3163" s="6">
        <v>1.47255681802016E-2</v>
      </c>
      <c r="F3163" s="6">
        <v>2.3158644711842902</v>
      </c>
      <c r="G3163" s="6">
        <v>12.322582492972501</v>
      </c>
      <c r="H3163" s="6">
        <v>19.387775054451001</v>
      </c>
      <c r="I3163" s="6">
        <v>0.63558517975182804</v>
      </c>
      <c r="J3163" s="6" t="b">
        <v>0</v>
      </c>
      <c r="K3163" s="6" t="s">
        <v>7475</v>
      </c>
      <c r="L3163" s="6">
        <v>325</v>
      </c>
    </row>
    <row r="3164" spans="1:12">
      <c r="A3164" s="6" t="s">
        <v>11581</v>
      </c>
      <c r="B3164" s="6" t="s">
        <v>7363</v>
      </c>
      <c r="C3164" s="6" t="s">
        <v>7364</v>
      </c>
      <c r="D3164" s="6">
        <v>4.4082498676536299E-3</v>
      </c>
      <c r="E3164" s="6">
        <v>1.47424809042175E-2</v>
      </c>
      <c r="F3164" s="6">
        <v>0.13208518049398399</v>
      </c>
      <c r="G3164" s="6">
        <v>0.157472657748148</v>
      </c>
      <c r="H3164" s="6">
        <v>0.20831801578960499</v>
      </c>
      <c r="I3164" s="6">
        <v>0.75592433593067598</v>
      </c>
      <c r="J3164" s="6" t="b">
        <v>0</v>
      </c>
      <c r="K3164" s="6" t="s">
        <v>11581</v>
      </c>
      <c r="L3164" s="6">
        <v>40</v>
      </c>
    </row>
    <row r="3165" spans="1:12">
      <c r="A3165" s="6" t="s">
        <v>13156</v>
      </c>
      <c r="B3165" s="6" t="s">
        <v>7363</v>
      </c>
      <c r="C3165" s="6" t="s">
        <v>7364</v>
      </c>
      <c r="D3165" s="6">
        <v>4.41995081826851E-3</v>
      </c>
      <c r="E3165" s="6">
        <v>1.47769405043124E-2</v>
      </c>
      <c r="F3165" s="6">
        <v>2.6797023432552199E-2</v>
      </c>
      <c r="G3165" s="6">
        <v>5.4659320553226302E-2</v>
      </c>
      <c r="H3165" s="6">
        <v>3.77793729021196E-2</v>
      </c>
      <c r="I3165" s="6">
        <v>1.44680327793795</v>
      </c>
      <c r="J3165" s="6" t="b">
        <v>0</v>
      </c>
      <c r="K3165" s="6" t="s">
        <v>13156</v>
      </c>
      <c r="L3165" s="6">
        <v>20</v>
      </c>
    </row>
    <row r="3166" spans="1:12">
      <c r="A3166" s="6" t="s">
        <v>9940</v>
      </c>
      <c r="B3166" s="6" t="s">
        <v>7363</v>
      </c>
      <c r="C3166" s="6" t="s">
        <v>7364</v>
      </c>
      <c r="D3166" s="6">
        <v>4.4265365614370002E-3</v>
      </c>
      <c r="E3166" s="6">
        <v>1.47942823844804E-2</v>
      </c>
      <c r="F3166" s="6">
        <v>0.15286573780873999</v>
      </c>
      <c r="G3166" s="6">
        <v>0.22949105492548599</v>
      </c>
      <c r="H3166" s="6">
        <v>0.24824006183054201</v>
      </c>
      <c r="I3166" s="6">
        <v>0.92447227588164904</v>
      </c>
      <c r="J3166" s="6" t="b">
        <v>0</v>
      </c>
      <c r="K3166" s="6" t="s">
        <v>9940</v>
      </c>
      <c r="L3166" s="6">
        <v>81</v>
      </c>
    </row>
    <row r="3167" spans="1:12">
      <c r="A3167" s="6" t="s">
        <v>8083</v>
      </c>
      <c r="B3167" s="6" t="s">
        <v>7363</v>
      </c>
      <c r="C3167" s="6" t="s">
        <v>7364</v>
      </c>
      <c r="D3167" s="6">
        <v>4.4323011837308704E-3</v>
      </c>
      <c r="E3167" s="6">
        <v>1.48088698425474E-2</v>
      </c>
      <c r="F3167" s="6">
        <v>0.67681285623812504</v>
      </c>
      <c r="G3167" s="6">
        <v>1.46174947437681</v>
      </c>
      <c r="H3167" s="6">
        <v>2.1932236099514402</v>
      </c>
      <c r="I3167" s="6">
        <v>0.66648446959284002</v>
      </c>
      <c r="J3167" s="6" t="b">
        <v>0</v>
      </c>
      <c r="K3167" s="6" t="s">
        <v>8083</v>
      </c>
      <c r="L3167" s="6">
        <v>199</v>
      </c>
    </row>
    <row r="3168" spans="1:12">
      <c r="A3168" s="6" t="s">
        <v>5351</v>
      </c>
      <c r="B3168" s="6" t="s">
        <v>7363</v>
      </c>
      <c r="C3168" s="6" t="s">
        <v>7364</v>
      </c>
      <c r="D3168" s="6">
        <v>4.44375487856161E-3</v>
      </c>
      <c r="E3168" s="6">
        <v>1.4836400065017401E-2</v>
      </c>
      <c r="F3168" s="6">
        <v>0.40757599746675099</v>
      </c>
      <c r="G3168" s="6">
        <v>0.71559949151265101</v>
      </c>
      <c r="H3168" s="6">
        <v>0.94204948435250302</v>
      </c>
      <c r="I3168" s="6">
        <v>0.759619853732587</v>
      </c>
      <c r="J3168" s="6" t="b">
        <v>0</v>
      </c>
      <c r="K3168" s="6" t="s">
        <v>5351</v>
      </c>
      <c r="L3168" s="6">
        <v>145</v>
      </c>
    </row>
    <row r="3169" spans="1:12">
      <c r="A3169" s="6" t="s">
        <v>6153</v>
      </c>
      <c r="B3169" s="6" t="s">
        <v>7363</v>
      </c>
      <c r="C3169" s="6" t="s">
        <v>7364</v>
      </c>
      <c r="D3169" s="6">
        <v>4.4444438495983198E-3</v>
      </c>
      <c r="E3169" s="6">
        <v>1.4836400065017401E-2</v>
      </c>
      <c r="F3169" s="6">
        <v>0.193001899936669</v>
      </c>
      <c r="G3169" s="6">
        <v>0.270550715905017</v>
      </c>
      <c r="H3169" s="6">
        <v>0.33041395667186801</v>
      </c>
      <c r="I3169" s="6">
        <v>0.818823510453909</v>
      </c>
      <c r="J3169" s="6" t="b">
        <v>0</v>
      </c>
      <c r="K3169" s="6" t="s">
        <v>6153</v>
      </c>
      <c r="L3169" s="6">
        <v>117</v>
      </c>
    </row>
    <row r="3170" spans="1:12">
      <c r="A3170" s="6" t="s">
        <v>11215</v>
      </c>
      <c r="B3170" s="6" t="s">
        <v>7363</v>
      </c>
      <c r="C3170" s="6" t="s">
        <v>7364</v>
      </c>
      <c r="D3170" s="6">
        <v>4.4447487054301597E-3</v>
      </c>
      <c r="E3170" s="6">
        <v>1.4836400065017401E-2</v>
      </c>
      <c r="F3170" s="6">
        <v>0.20028499050031701</v>
      </c>
      <c r="G3170" s="6">
        <v>0.34360756632498501</v>
      </c>
      <c r="H3170" s="6">
        <v>0.34601272688090601</v>
      </c>
      <c r="I3170" s="6">
        <v>0.99304892459424798</v>
      </c>
      <c r="J3170" s="6" t="b">
        <v>0</v>
      </c>
      <c r="K3170" s="6" t="s">
        <v>11215</v>
      </c>
      <c r="L3170" s="6">
        <v>47</v>
      </c>
    </row>
    <row r="3171" spans="1:12">
      <c r="A3171" s="6" t="s">
        <v>10523</v>
      </c>
      <c r="B3171" s="6" t="s">
        <v>7363</v>
      </c>
      <c r="C3171" s="6" t="s">
        <v>7364</v>
      </c>
      <c r="D3171" s="6">
        <v>4.4508073092325399E-3</v>
      </c>
      <c r="E3171" s="6">
        <v>1.48504797035722E-2</v>
      </c>
      <c r="F3171" s="6">
        <v>0.20649936668777699</v>
      </c>
      <c r="G3171" s="6">
        <v>0.54402457364483303</v>
      </c>
      <c r="H3171" s="6">
        <v>0.35966452053467801</v>
      </c>
      <c r="I3171" s="6">
        <v>1.51258893381001</v>
      </c>
      <c r="J3171" s="6" t="b">
        <v>0</v>
      </c>
      <c r="K3171" s="6" t="s">
        <v>10523</v>
      </c>
      <c r="L3171" s="6">
        <v>63</v>
      </c>
    </row>
    <row r="3172" spans="1:12">
      <c r="A3172" s="6" t="s">
        <v>3930</v>
      </c>
      <c r="B3172" s="6" t="s">
        <v>7363</v>
      </c>
      <c r="C3172" s="6" t="s">
        <v>7364</v>
      </c>
      <c r="D3172" s="6">
        <v>4.4517745452852704E-3</v>
      </c>
      <c r="E3172" s="6">
        <v>1.48504797035722E-2</v>
      </c>
      <c r="F3172" s="6">
        <v>7.1366371120962599E-2</v>
      </c>
      <c r="G3172" s="6">
        <v>9.0263485447845404E-2</v>
      </c>
      <c r="H3172" s="6">
        <v>0.10282557525696299</v>
      </c>
      <c r="I3172" s="6">
        <v>0.87783107677516103</v>
      </c>
      <c r="J3172" s="6" t="b">
        <v>0</v>
      </c>
      <c r="K3172" s="6" t="s">
        <v>3930</v>
      </c>
      <c r="L3172" s="6">
        <v>17</v>
      </c>
    </row>
    <row r="3173" spans="1:12">
      <c r="A3173" s="6" t="s">
        <v>4907</v>
      </c>
      <c r="B3173" s="6" t="s">
        <v>7363</v>
      </c>
      <c r="C3173" s="6" t="s">
        <v>7364</v>
      </c>
      <c r="D3173" s="6">
        <v>4.4558833765950103E-3</v>
      </c>
      <c r="E3173" s="6">
        <v>1.4859500112743401E-2</v>
      </c>
      <c r="F3173" s="6">
        <v>0.35536732108929697</v>
      </c>
      <c r="G3173" s="6">
        <v>0.57196343234219704</v>
      </c>
      <c r="H3173" s="6">
        <v>0.76109975660457496</v>
      </c>
      <c r="I3173" s="6">
        <v>0.75149601268280897</v>
      </c>
      <c r="J3173" s="6" t="b">
        <v>0</v>
      </c>
      <c r="K3173" s="6" t="s">
        <v>4907</v>
      </c>
      <c r="L3173" s="6">
        <v>116</v>
      </c>
    </row>
    <row r="3174" spans="1:12">
      <c r="A3174" s="6" t="s">
        <v>9566</v>
      </c>
      <c r="B3174" s="6" t="s">
        <v>7363</v>
      </c>
      <c r="C3174" s="6" t="s">
        <v>7364</v>
      </c>
      <c r="D3174" s="6">
        <v>4.4588073144237097E-3</v>
      </c>
      <c r="E3174" s="6">
        <v>1.4864564693342E-2</v>
      </c>
      <c r="F3174" s="6">
        <v>0.17867321089297</v>
      </c>
      <c r="G3174" s="6">
        <v>0.24199299869489099</v>
      </c>
      <c r="H3174" s="6">
        <v>0.30046241463910001</v>
      </c>
      <c r="I3174" s="6">
        <v>0.80540189689139297</v>
      </c>
      <c r="J3174" s="6" t="b">
        <v>0</v>
      </c>
      <c r="K3174" s="6" t="s">
        <v>9566</v>
      </c>
      <c r="L3174" s="6">
        <v>95</v>
      </c>
    </row>
    <row r="3175" spans="1:12">
      <c r="A3175" s="6" t="s">
        <v>3008</v>
      </c>
      <c r="B3175" s="6" t="s">
        <v>7363</v>
      </c>
      <c r="C3175" s="6" t="s">
        <v>7364</v>
      </c>
      <c r="D3175" s="6">
        <v>4.4641207137117696E-3</v>
      </c>
      <c r="E3175" s="6">
        <v>1.48775894485328E-2</v>
      </c>
      <c r="F3175" s="6">
        <v>0.224271690943635</v>
      </c>
      <c r="G3175" s="6">
        <v>0.31022747096991699</v>
      </c>
      <c r="H3175" s="6">
        <v>0.40026350769805602</v>
      </c>
      <c r="I3175" s="6">
        <v>0.77505809298994099</v>
      </c>
      <c r="J3175" s="6" t="b">
        <v>0</v>
      </c>
      <c r="K3175" s="6" t="s">
        <v>3008</v>
      </c>
      <c r="L3175" s="6">
        <v>82</v>
      </c>
    </row>
    <row r="3176" spans="1:12">
      <c r="A3176" s="6" t="s">
        <v>12818</v>
      </c>
      <c r="B3176" s="6" t="s">
        <v>7363</v>
      </c>
      <c r="C3176" s="6" t="s">
        <v>7364</v>
      </c>
      <c r="D3176" s="6">
        <v>4.4910240141187701E-3</v>
      </c>
      <c r="E3176" s="6">
        <v>1.4962536069716001E-2</v>
      </c>
      <c r="F3176" s="6">
        <v>7.9243191893603501E-2</v>
      </c>
      <c r="G3176" s="6">
        <v>9.1491712378936593E-2</v>
      </c>
      <c r="H3176" s="6">
        <v>0.115503596035051</v>
      </c>
      <c r="I3176" s="6">
        <v>0.79211137591915304</v>
      </c>
      <c r="J3176" s="6" t="b">
        <v>0</v>
      </c>
      <c r="K3176" s="6" t="s">
        <v>12818</v>
      </c>
      <c r="L3176" s="6">
        <v>23</v>
      </c>
    </row>
    <row r="3177" spans="1:12">
      <c r="A3177" s="6" t="s">
        <v>8560</v>
      </c>
      <c r="B3177" s="6" t="s">
        <v>7363</v>
      </c>
      <c r="C3177" s="6" t="s">
        <v>7364</v>
      </c>
      <c r="D3177" s="6">
        <v>4.4972565191188198E-3</v>
      </c>
      <c r="E3177" s="6">
        <v>1.49738682591246E-2</v>
      </c>
      <c r="F3177" s="6">
        <v>0.44264566181127302</v>
      </c>
      <c r="G3177" s="6">
        <v>1.0516127761535199</v>
      </c>
      <c r="H3177" s="6">
        <v>1.0748267736373001</v>
      </c>
      <c r="I3177" s="6">
        <v>0.978402103433619</v>
      </c>
      <c r="J3177" s="6" t="b">
        <v>0</v>
      </c>
      <c r="K3177" s="6" t="s">
        <v>8560</v>
      </c>
      <c r="L3177" s="6">
        <v>150</v>
      </c>
    </row>
    <row r="3178" spans="1:12">
      <c r="A3178" s="6" t="s">
        <v>13113</v>
      </c>
      <c r="B3178" s="6" t="s">
        <v>7363</v>
      </c>
      <c r="C3178" s="6" t="s">
        <v>7364</v>
      </c>
      <c r="D3178" s="6">
        <v>4.4961891335694101E-3</v>
      </c>
      <c r="E3178" s="6">
        <v>1.49738682591246E-2</v>
      </c>
      <c r="F3178" s="6">
        <v>0.244418936035465</v>
      </c>
      <c r="G3178" s="6">
        <v>1.30070510509364</v>
      </c>
      <c r="H3178" s="6">
        <v>0.44814007819621998</v>
      </c>
      <c r="I3178" s="6">
        <v>2.9024520866980499</v>
      </c>
      <c r="J3178" s="6" t="b">
        <v>1</v>
      </c>
      <c r="K3178" s="6" t="s">
        <v>13113</v>
      </c>
      <c r="L3178" s="6">
        <v>20</v>
      </c>
    </row>
    <row r="3179" spans="1:12">
      <c r="A3179" s="6" t="s">
        <v>3713</v>
      </c>
      <c r="B3179" s="6" t="s">
        <v>7363</v>
      </c>
      <c r="C3179" s="6" t="s">
        <v>7364</v>
      </c>
      <c r="D3179" s="6">
        <v>4.49883071636723E-3</v>
      </c>
      <c r="E3179" s="6">
        <v>1.49743962610864E-2</v>
      </c>
      <c r="F3179" s="6">
        <v>0.19791006966434499</v>
      </c>
      <c r="G3179" s="6">
        <v>0.85066894872652299</v>
      </c>
      <c r="H3179" s="6">
        <v>0.34088459952493899</v>
      </c>
      <c r="I3179" s="6">
        <v>2.4954748613226099</v>
      </c>
      <c r="J3179" s="6" t="b">
        <v>1</v>
      </c>
      <c r="K3179" s="6" t="s">
        <v>3713</v>
      </c>
      <c r="L3179" s="6">
        <v>32</v>
      </c>
    </row>
    <row r="3180" spans="1:12">
      <c r="A3180" s="6" t="s">
        <v>3573</v>
      </c>
      <c r="B3180" s="6" t="s">
        <v>7363</v>
      </c>
      <c r="C3180" s="6" t="s">
        <v>7364</v>
      </c>
      <c r="D3180" s="6">
        <v>4.5276324951102499E-3</v>
      </c>
      <c r="E3180" s="6">
        <v>1.50655226590992E-2</v>
      </c>
      <c r="F3180" s="6">
        <v>0.61664819506016499</v>
      </c>
      <c r="G3180" s="6">
        <v>2.1056975723058202</v>
      </c>
      <c r="H3180" s="6">
        <v>1.87452567643444</v>
      </c>
      <c r="I3180" s="6">
        <v>1.12332287510241</v>
      </c>
      <c r="J3180" s="6" t="b">
        <v>0</v>
      </c>
      <c r="K3180" s="6" t="s">
        <v>3573</v>
      </c>
      <c r="L3180" s="6">
        <v>140</v>
      </c>
    </row>
    <row r="3181" spans="1:12">
      <c r="A3181" s="6" t="s">
        <v>7735</v>
      </c>
      <c r="B3181" s="6" t="s">
        <v>7363</v>
      </c>
      <c r="C3181" s="6" t="s">
        <v>7364</v>
      </c>
      <c r="D3181" s="6">
        <v>4.5371554450049801E-3</v>
      </c>
      <c r="E3181" s="6">
        <v>1.50924623576298E-2</v>
      </c>
      <c r="F3181" s="6">
        <v>1.93643128562381</v>
      </c>
      <c r="G3181" s="6">
        <v>9.0585404997315297</v>
      </c>
      <c r="H3181" s="6">
        <v>14.0821541309365</v>
      </c>
      <c r="I3181" s="6">
        <v>0.64326383701701895</v>
      </c>
      <c r="J3181" s="6" t="b">
        <v>0</v>
      </c>
      <c r="K3181" s="6" t="s">
        <v>7735</v>
      </c>
      <c r="L3181" s="6">
        <v>253</v>
      </c>
    </row>
    <row r="3182" spans="1:12">
      <c r="A3182" s="6" t="s">
        <v>4713</v>
      </c>
      <c r="B3182" s="6" t="s">
        <v>7363</v>
      </c>
      <c r="C3182" s="6" t="s">
        <v>7364</v>
      </c>
      <c r="D3182" s="6">
        <v>4.5581703164937603E-3</v>
      </c>
      <c r="E3182" s="6">
        <v>1.5157600002474399E-2</v>
      </c>
      <c r="F3182" s="6">
        <v>7.5957884737175393E-2</v>
      </c>
      <c r="G3182" s="6">
        <v>8.9745351668025899E-2</v>
      </c>
      <c r="H3182" s="6">
        <v>0.11013451076077101</v>
      </c>
      <c r="I3182" s="6">
        <v>0.81487038938200396</v>
      </c>
      <c r="J3182" s="6" t="b">
        <v>0</v>
      </c>
      <c r="K3182" s="6" t="s">
        <v>4713</v>
      </c>
      <c r="L3182" s="6">
        <v>35</v>
      </c>
    </row>
    <row r="3183" spans="1:12">
      <c r="A3183" s="6" t="s">
        <v>13186</v>
      </c>
      <c r="B3183" s="6" t="s">
        <v>7363</v>
      </c>
      <c r="C3183" s="6" t="s">
        <v>7364</v>
      </c>
      <c r="D3183" s="6">
        <v>4.5624120480840203E-3</v>
      </c>
      <c r="E3183" s="6">
        <v>1.51669373490361E-2</v>
      </c>
      <c r="F3183" s="6">
        <v>3.1626029132362302E-2</v>
      </c>
      <c r="G3183" s="6">
        <v>3.7514578740578397E-2</v>
      </c>
      <c r="H3183" s="6">
        <v>4.4639298080212102E-2</v>
      </c>
      <c r="I3183" s="6">
        <v>0.84039356248768904</v>
      </c>
      <c r="J3183" s="6" t="b">
        <v>0</v>
      </c>
      <c r="K3183" s="6" t="s">
        <v>13186</v>
      </c>
      <c r="L3183" s="6">
        <v>19</v>
      </c>
    </row>
    <row r="3184" spans="1:12">
      <c r="A3184" s="6" t="s">
        <v>8758</v>
      </c>
      <c r="B3184" s="6" t="s">
        <v>7363</v>
      </c>
      <c r="C3184" s="6" t="s">
        <v>7364</v>
      </c>
      <c r="D3184" s="6">
        <v>4.5644029941509703E-3</v>
      </c>
      <c r="E3184" s="6">
        <v>1.51677653449926E-2</v>
      </c>
      <c r="F3184" s="6">
        <v>0.32694743508549701</v>
      </c>
      <c r="G3184" s="6">
        <v>0.55858030266375103</v>
      </c>
      <c r="H3184" s="6">
        <v>0.67153552039091102</v>
      </c>
      <c r="I3184" s="6">
        <v>0.83179561721260398</v>
      </c>
      <c r="J3184" s="6" t="b">
        <v>0</v>
      </c>
      <c r="K3184" s="6" t="s">
        <v>8758</v>
      </c>
      <c r="L3184" s="6">
        <v>137</v>
      </c>
    </row>
    <row r="3185" spans="1:12">
      <c r="A3185" s="6" t="s">
        <v>3066</v>
      </c>
      <c r="B3185" s="6" t="s">
        <v>7363</v>
      </c>
      <c r="C3185" s="6" t="s">
        <v>7364</v>
      </c>
      <c r="D3185" s="6">
        <v>4.5657185847995897E-3</v>
      </c>
      <c r="E3185" s="6">
        <v>1.51677653449926E-2</v>
      </c>
      <c r="F3185" s="6">
        <v>2.73511716276124E-2</v>
      </c>
      <c r="G3185" s="6">
        <v>3.7370872042327301E-2</v>
      </c>
      <c r="H3185" s="6">
        <v>3.8564678249014599E-2</v>
      </c>
      <c r="I3185" s="6">
        <v>0.96904405116572001</v>
      </c>
      <c r="J3185" s="6" t="b">
        <v>0</v>
      </c>
      <c r="K3185" s="6" t="s">
        <v>3066</v>
      </c>
      <c r="L3185" s="6">
        <v>41</v>
      </c>
    </row>
    <row r="3186" spans="1:12">
      <c r="A3186" s="6" t="s">
        <v>3440</v>
      </c>
      <c r="B3186" s="6" t="s">
        <v>7363</v>
      </c>
      <c r="C3186" s="6" t="s">
        <v>7364</v>
      </c>
      <c r="D3186" s="6">
        <v>4.5669628118549096E-3</v>
      </c>
      <c r="E3186" s="6">
        <v>1.51677653449926E-2</v>
      </c>
      <c r="F3186" s="6">
        <v>8.7555414819506003E-2</v>
      </c>
      <c r="G3186" s="6">
        <v>0.13269712316111301</v>
      </c>
      <c r="H3186" s="6">
        <v>0.12936617852325299</v>
      </c>
      <c r="I3186" s="6">
        <v>1.02574818763206</v>
      </c>
      <c r="J3186" s="6" t="b">
        <v>0</v>
      </c>
      <c r="K3186" s="6" t="s">
        <v>3440</v>
      </c>
      <c r="L3186" s="6">
        <v>29</v>
      </c>
    </row>
    <row r="3187" spans="1:12">
      <c r="A3187" s="6" t="s">
        <v>7941</v>
      </c>
      <c r="B3187" s="6" t="s">
        <v>7363</v>
      </c>
      <c r="C3187" s="6" t="s">
        <v>7364</v>
      </c>
      <c r="D3187" s="6">
        <v>4.5760854423921504E-3</v>
      </c>
      <c r="E3187" s="6">
        <v>1.5189449186073199E-2</v>
      </c>
      <c r="F3187" s="6">
        <v>1.1281269791007</v>
      </c>
      <c r="G3187" s="6">
        <v>2.9835828274018601</v>
      </c>
      <c r="H3187" s="6">
        <v>5.3418794126315596</v>
      </c>
      <c r="I3187" s="6">
        <v>0.55852680244832598</v>
      </c>
      <c r="J3187" s="6" t="b">
        <v>0</v>
      </c>
      <c r="K3187" s="6" t="s">
        <v>7941</v>
      </c>
      <c r="L3187" s="6">
        <v>219</v>
      </c>
    </row>
    <row r="3188" spans="1:12">
      <c r="A3188" s="6" t="s">
        <v>8027</v>
      </c>
      <c r="B3188" s="6" t="s">
        <v>7363</v>
      </c>
      <c r="C3188" s="6" t="s">
        <v>7364</v>
      </c>
      <c r="D3188" s="6">
        <v>4.5792355317061202E-3</v>
      </c>
      <c r="E3188" s="6">
        <v>1.5189449186073199E-2</v>
      </c>
      <c r="F3188" s="6">
        <v>1.36482742241925</v>
      </c>
      <c r="G3188" s="6">
        <v>4.9962548251420502</v>
      </c>
      <c r="H3188" s="6">
        <v>7.5205922617590897</v>
      </c>
      <c r="I3188" s="6">
        <v>0.66434326596154203</v>
      </c>
      <c r="J3188" s="6" t="b">
        <v>0</v>
      </c>
      <c r="K3188" s="6" t="s">
        <v>8027</v>
      </c>
      <c r="L3188" s="6">
        <v>206</v>
      </c>
    </row>
    <row r="3189" spans="1:12">
      <c r="A3189" s="6" t="s">
        <v>13591</v>
      </c>
      <c r="B3189" s="6" t="s">
        <v>7363</v>
      </c>
      <c r="C3189" s="6" t="s">
        <v>7364</v>
      </c>
      <c r="D3189" s="6">
        <v>4.5789548878559403E-3</v>
      </c>
      <c r="E3189" s="6">
        <v>1.5189449186073199E-2</v>
      </c>
      <c r="F3189" s="6">
        <v>0.104140278657378</v>
      </c>
      <c r="G3189" s="6">
        <v>0.173970111501104</v>
      </c>
      <c r="H3189" s="6">
        <v>0.157831987115755</v>
      </c>
      <c r="I3189" s="6">
        <v>1.1022487562898899</v>
      </c>
      <c r="J3189" s="6" t="b">
        <v>0</v>
      </c>
      <c r="K3189" s="6" t="s">
        <v>13591</v>
      </c>
      <c r="L3189" s="6">
        <v>15</v>
      </c>
    </row>
    <row r="3190" spans="1:12">
      <c r="A3190" s="6" t="s">
        <v>3577</v>
      </c>
      <c r="B3190" s="6" t="s">
        <v>7363</v>
      </c>
      <c r="C3190" s="6" t="s">
        <v>7364</v>
      </c>
      <c r="D3190" s="6">
        <v>4.5777160894497496E-3</v>
      </c>
      <c r="E3190" s="6">
        <v>1.5189449186073199E-2</v>
      </c>
      <c r="F3190" s="6">
        <v>5.4346105129829E-2</v>
      </c>
      <c r="G3190" s="6">
        <v>6.3348881671090998E-2</v>
      </c>
      <c r="H3190" s="6">
        <v>7.6963174831859701E-2</v>
      </c>
      <c r="I3190" s="6">
        <v>0.82310639873531799</v>
      </c>
      <c r="J3190" s="6" t="b">
        <v>0</v>
      </c>
      <c r="K3190" s="6" t="s">
        <v>3577</v>
      </c>
      <c r="L3190" s="6">
        <v>15</v>
      </c>
    </row>
    <row r="3191" spans="1:12">
      <c r="A3191" s="6" t="s">
        <v>8244</v>
      </c>
      <c r="B3191" s="6" t="s">
        <v>7363</v>
      </c>
      <c r="C3191" s="6" t="s">
        <v>7364</v>
      </c>
      <c r="D3191" s="6">
        <v>4.58187560451832E-3</v>
      </c>
      <c r="E3191" s="6">
        <v>1.51934420515971E-2</v>
      </c>
      <c r="F3191" s="6">
        <v>0.44019157694743499</v>
      </c>
      <c r="G3191" s="6">
        <v>0.79553613873125895</v>
      </c>
      <c r="H3191" s="6">
        <v>1.0652490933660399</v>
      </c>
      <c r="I3191" s="6">
        <v>0.74680761869269197</v>
      </c>
      <c r="J3191" s="6" t="b">
        <v>0</v>
      </c>
      <c r="K3191" s="6" t="s">
        <v>8244</v>
      </c>
      <c r="L3191" s="6">
        <v>179</v>
      </c>
    </row>
    <row r="3192" spans="1:12">
      <c r="A3192" s="6" t="s">
        <v>10575</v>
      </c>
      <c r="B3192" s="6" t="s">
        <v>7363</v>
      </c>
      <c r="C3192" s="6" t="s">
        <v>7364</v>
      </c>
      <c r="D3192" s="6">
        <v>4.5863153279548097E-3</v>
      </c>
      <c r="E3192" s="6">
        <v>1.5203398163304901E-2</v>
      </c>
      <c r="F3192" s="6">
        <v>1.47245091830272E-2</v>
      </c>
      <c r="G3192" s="6">
        <v>4.8154315900087799E-2</v>
      </c>
      <c r="H3192" s="6">
        <v>2.0453930732544E-2</v>
      </c>
      <c r="I3192" s="6">
        <v>2.3542817529673998</v>
      </c>
      <c r="J3192" s="6" t="b">
        <v>1</v>
      </c>
      <c r="K3192" s="6" t="s">
        <v>10575</v>
      </c>
      <c r="L3192" s="6">
        <v>62</v>
      </c>
    </row>
    <row r="3193" spans="1:12">
      <c r="A3193" s="6" t="s">
        <v>7856</v>
      </c>
      <c r="B3193" s="6" t="s">
        <v>7363</v>
      </c>
      <c r="C3193" s="6" t="s">
        <v>7364</v>
      </c>
      <c r="D3193" s="6">
        <v>4.6000941012213099E-3</v>
      </c>
      <c r="E3193" s="6">
        <v>1.52395225188597E-2</v>
      </c>
      <c r="F3193" s="6">
        <v>1.0279844838505401</v>
      </c>
      <c r="G3193" s="6">
        <v>16.433171633215501</v>
      </c>
      <c r="H3193" s="6">
        <v>4.5273314660289099</v>
      </c>
      <c r="I3193" s="6">
        <v>3.6297699332426401</v>
      </c>
      <c r="J3193" s="6" t="b">
        <v>1</v>
      </c>
      <c r="K3193" s="6" t="s">
        <v>7856</v>
      </c>
      <c r="L3193" s="6">
        <v>233</v>
      </c>
    </row>
    <row r="3194" spans="1:12">
      <c r="A3194" s="6" t="s">
        <v>6529</v>
      </c>
      <c r="B3194" s="6" t="s">
        <v>7363</v>
      </c>
      <c r="C3194" s="6" t="s">
        <v>7364</v>
      </c>
      <c r="D3194" s="6">
        <v>4.5988508459254198E-3</v>
      </c>
      <c r="E3194" s="6">
        <v>1.52395225188597E-2</v>
      </c>
      <c r="F3194" s="6">
        <v>6.9822672577580694E-2</v>
      </c>
      <c r="G3194" s="6">
        <v>7.9358461210986095E-2</v>
      </c>
      <c r="H3194" s="6">
        <v>0.10040716722562899</v>
      </c>
      <c r="I3194" s="6">
        <v>0.790366498764561</v>
      </c>
      <c r="J3194" s="6" t="b">
        <v>0</v>
      </c>
      <c r="K3194" s="6" t="s">
        <v>6529</v>
      </c>
      <c r="L3194" s="6">
        <v>15</v>
      </c>
    </row>
    <row r="3195" spans="1:12">
      <c r="A3195" s="6" t="s">
        <v>7803</v>
      </c>
      <c r="B3195" s="6" t="s">
        <v>7363</v>
      </c>
      <c r="C3195" s="6" t="s">
        <v>7364</v>
      </c>
      <c r="D3195" s="6">
        <v>4.6315877178067597E-3</v>
      </c>
      <c r="E3195" s="6">
        <v>1.5336027381103399E-2</v>
      </c>
      <c r="F3195" s="6">
        <v>0.83494300189993698</v>
      </c>
      <c r="G3195" s="6">
        <v>2.1800939048380301</v>
      </c>
      <c r="H3195" s="6">
        <v>3.1429988047864401</v>
      </c>
      <c r="I3195" s="6">
        <v>0.69363497737189606</v>
      </c>
      <c r="J3195" s="6" t="b">
        <v>0</v>
      </c>
      <c r="K3195" s="6" t="s">
        <v>7803</v>
      </c>
      <c r="L3195" s="6">
        <v>241</v>
      </c>
    </row>
    <row r="3196" spans="1:12">
      <c r="A3196" s="6" t="s">
        <v>8069</v>
      </c>
      <c r="B3196" s="6" t="s">
        <v>7363</v>
      </c>
      <c r="C3196" s="6" t="s">
        <v>7364</v>
      </c>
      <c r="D3196" s="6">
        <v>4.6321239820973099E-3</v>
      </c>
      <c r="E3196" s="6">
        <v>1.5336027381103399E-2</v>
      </c>
      <c r="F3196" s="6">
        <v>0.48032773907536402</v>
      </c>
      <c r="G3196" s="6">
        <v>1.4217718753244499</v>
      </c>
      <c r="H3196" s="6">
        <v>1.2286658254664899</v>
      </c>
      <c r="I3196" s="6">
        <v>1.1571672670106601</v>
      </c>
      <c r="J3196" s="6" t="b">
        <v>0</v>
      </c>
      <c r="K3196" s="6" t="s">
        <v>8069</v>
      </c>
      <c r="L3196" s="6">
        <v>201</v>
      </c>
    </row>
    <row r="3197" spans="1:12">
      <c r="A3197" s="6" t="s">
        <v>10926</v>
      </c>
      <c r="B3197" s="6" t="s">
        <v>7363</v>
      </c>
      <c r="C3197" s="6" t="s">
        <v>7364</v>
      </c>
      <c r="D3197" s="6">
        <v>4.6384483718524498E-3</v>
      </c>
      <c r="E3197" s="6">
        <v>1.53500119380259E-2</v>
      </c>
      <c r="F3197" s="6">
        <v>0.12899778340722001</v>
      </c>
      <c r="G3197" s="6">
        <v>0.16825381878145701</v>
      </c>
      <c r="H3197" s="6">
        <v>0.202563972400257</v>
      </c>
      <c r="I3197" s="6">
        <v>0.83062065177611799</v>
      </c>
      <c r="J3197" s="6" t="b">
        <v>0</v>
      </c>
      <c r="K3197" s="6" t="s">
        <v>10926</v>
      </c>
      <c r="L3197" s="6">
        <v>53</v>
      </c>
    </row>
    <row r="3198" spans="1:12">
      <c r="A3198" s="6" t="s">
        <v>12859</v>
      </c>
      <c r="B3198" s="6" t="s">
        <v>7363</v>
      </c>
      <c r="C3198" s="6" t="s">
        <v>7364</v>
      </c>
      <c r="D3198" s="6">
        <v>4.6392501574842801E-3</v>
      </c>
      <c r="E3198" s="6">
        <v>1.53500119380259E-2</v>
      </c>
      <c r="F3198" s="6">
        <v>0.107702659911336</v>
      </c>
      <c r="G3198" s="6">
        <v>0.12690262686067799</v>
      </c>
      <c r="H3198" s="6">
        <v>0.16408971069756101</v>
      </c>
      <c r="I3198" s="6">
        <v>0.77337345724601803</v>
      </c>
      <c r="J3198" s="6" t="b">
        <v>0</v>
      </c>
      <c r="K3198" s="6" t="s">
        <v>12859</v>
      </c>
      <c r="L3198" s="6">
        <v>23</v>
      </c>
    </row>
    <row r="3199" spans="1:12">
      <c r="A3199" s="6" t="s">
        <v>11819</v>
      </c>
      <c r="B3199" s="6" t="s">
        <v>7363</v>
      </c>
      <c r="C3199" s="6" t="s">
        <v>7364</v>
      </c>
      <c r="D3199" s="6">
        <v>4.6423953480242801E-3</v>
      </c>
      <c r="E3199" s="6">
        <v>1.53556153819265E-2</v>
      </c>
      <c r="F3199" s="6">
        <v>8.5180493983533903E-2</v>
      </c>
      <c r="G3199" s="6">
        <v>0.100965505955248</v>
      </c>
      <c r="H3199" s="6">
        <v>0.125387149154054</v>
      </c>
      <c r="I3199" s="6">
        <v>0.80523009444290194</v>
      </c>
      <c r="J3199" s="6" t="b">
        <v>0</v>
      </c>
      <c r="K3199" s="6" t="s">
        <v>11819</v>
      </c>
      <c r="L3199" s="6">
        <v>36</v>
      </c>
    </row>
    <row r="3200" spans="1:12">
      <c r="A3200" s="6" t="s">
        <v>2890</v>
      </c>
      <c r="B3200" s="6" t="s">
        <v>7363</v>
      </c>
      <c r="C3200" s="6" t="s">
        <v>7364</v>
      </c>
      <c r="D3200" s="6">
        <v>4.6559773332461004E-3</v>
      </c>
      <c r="E3200" s="6">
        <v>1.5395726236660599E-2</v>
      </c>
      <c r="F3200" s="6">
        <v>0.487254591513616</v>
      </c>
      <c r="G3200" s="6">
        <v>0.91065574074601896</v>
      </c>
      <c r="H3200" s="6">
        <v>1.2582733815657601</v>
      </c>
      <c r="I3200" s="6">
        <v>0.72373440786998999</v>
      </c>
      <c r="J3200" s="6" t="b">
        <v>0</v>
      </c>
      <c r="K3200" s="6" t="s">
        <v>2890</v>
      </c>
      <c r="L3200" s="6">
        <v>165</v>
      </c>
    </row>
    <row r="3201" spans="1:12">
      <c r="A3201" s="6" t="s">
        <v>7833</v>
      </c>
      <c r="B3201" s="6" t="s">
        <v>7363</v>
      </c>
      <c r="C3201" s="6" t="s">
        <v>7364</v>
      </c>
      <c r="D3201" s="6">
        <v>4.6579049834031896E-3</v>
      </c>
      <c r="E3201" s="6">
        <v>1.53972871607622E-2</v>
      </c>
      <c r="F3201" s="6">
        <v>0.88731000633312196</v>
      </c>
      <c r="G3201" s="6">
        <v>2.9209583813496498</v>
      </c>
      <c r="H3201" s="6">
        <v>3.4942056668944002</v>
      </c>
      <c r="I3201" s="6">
        <v>0.83594346177849399</v>
      </c>
      <c r="J3201" s="6" t="b">
        <v>0</v>
      </c>
      <c r="K3201" s="6" t="s">
        <v>7833</v>
      </c>
      <c r="L3201" s="6">
        <v>236</v>
      </c>
    </row>
    <row r="3202" spans="1:12">
      <c r="A3202" s="6" t="s">
        <v>3101</v>
      </c>
      <c r="B3202" s="6" t="s">
        <v>7363</v>
      </c>
      <c r="C3202" s="6" t="s">
        <v>7364</v>
      </c>
      <c r="D3202" s="6">
        <v>4.6600900959928903E-3</v>
      </c>
      <c r="E3202" s="6">
        <v>1.53996979179671E-2</v>
      </c>
      <c r="F3202" s="6">
        <v>1.1755858138062099E-2</v>
      </c>
      <c r="G3202" s="6">
        <v>2.25431860876775E-2</v>
      </c>
      <c r="H3202" s="6">
        <v>1.6142752179033E-2</v>
      </c>
      <c r="I3202" s="6">
        <v>1.3964896343361799</v>
      </c>
      <c r="J3202" s="6" t="b">
        <v>0</v>
      </c>
      <c r="K3202" s="6" t="s">
        <v>3101</v>
      </c>
      <c r="L3202" s="6">
        <v>41</v>
      </c>
    </row>
    <row r="3203" spans="1:12">
      <c r="A3203" s="6" t="s">
        <v>12956</v>
      </c>
      <c r="B3203" s="6" t="s">
        <v>7363</v>
      </c>
      <c r="C3203" s="6" t="s">
        <v>7364</v>
      </c>
      <c r="D3203" s="6">
        <v>4.6690981641053404E-3</v>
      </c>
      <c r="E3203" s="6">
        <v>1.5424647214211801E-2</v>
      </c>
      <c r="F3203" s="6">
        <v>4.6231792273590901E-2</v>
      </c>
      <c r="G3203" s="6">
        <v>5.3358716962531701E-2</v>
      </c>
      <c r="H3203" s="6">
        <v>6.5175104681933702E-2</v>
      </c>
      <c r="I3203" s="6">
        <v>0.81869783290617504</v>
      </c>
      <c r="J3203" s="6" t="b">
        <v>0</v>
      </c>
      <c r="K3203" s="6" t="s">
        <v>12956</v>
      </c>
      <c r="L3203" s="6">
        <v>22</v>
      </c>
    </row>
    <row r="3204" spans="1:12">
      <c r="A3204" s="6" t="s">
        <v>13034</v>
      </c>
      <c r="B3204" s="6" t="s">
        <v>7363</v>
      </c>
      <c r="C3204" s="6" t="s">
        <v>7364</v>
      </c>
      <c r="D3204" s="6">
        <v>4.67248229109194E-3</v>
      </c>
      <c r="E3204" s="6">
        <v>1.54310077037685E-2</v>
      </c>
      <c r="F3204" s="6">
        <v>0.11617321089297</v>
      </c>
      <c r="G3204" s="6">
        <v>0.212485913233948</v>
      </c>
      <c r="H3204" s="6">
        <v>0.17911228481149999</v>
      </c>
      <c r="I3204" s="6">
        <v>1.1863279699523099</v>
      </c>
      <c r="J3204" s="6" t="b">
        <v>0</v>
      </c>
      <c r="K3204" s="6" t="s">
        <v>13034</v>
      </c>
      <c r="L3204" s="6">
        <v>21</v>
      </c>
    </row>
    <row r="3205" spans="1:12">
      <c r="A3205" s="6" t="s">
        <v>9126</v>
      </c>
      <c r="B3205" s="6" t="s">
        <v>7363</v>
      </c>
      <c r="C3205" s="6" t="s">
        <v>7364</v>
      </c>
      <c r="D3205" s="6">
        <v>4.6751206495660698E-3</v>
      </c>
      <c r="E3205" s="6">
        <v>1.54349020696348E-2</v>
      </c>
      <c r="F3205" s="6">
        <v>0.40492400253324901</v>
      </c>
      <c r="G3205" s="6">
        <v>0.80907364343445198</v>
      </c>
      <c r="H3205" s="6">
        <v>0.93236597765991502</v>
      </c>
      <c r="I3205" s="6">
        <v>0.86776401415363902</v>
      </c>
      <c r="J3205" s="6" t="b">
        <v>0</v>
      </c>
      <c r="K3205" s="6" t="s">
        <v>9126</v>
      </c>
      <c r="L3205" s="6">
        <v>116</v>
      </c>
    </row>
    <row r="3206" spans="1:12">
      <c r="A3206" s="6" t="s">
        <v>9029</v>
      </c>
      <c r="B3206" s="6" t="s">
        <v>7363</v>
      </c>
      <c r="C3206" s="6" t="s">
        <v>7364</v>
      </c>
      <c r="D3206" s="6">
        <v>4.6778698732323296E-3</v>
      </c>
      <c r="E3206" s="6">
        <v>1.543871012776E-2</v>
      </c>
      <c r="F3206" s="6">
        <v>0.24465642811906299</v>
      </c>
      <c r="G3206" s="6">
        <v>0.35786639028603001</v>
      </c>
      <c r="H3206" s="6">
        <v>0.44872048282645699</v>
      </c>
      <c r="I3206" s="6">
        <v>0.79752630865398</v>
      </c>
      <c r="J3206" s="6" t="b">
        <v>0</v>
      </c>
      <c r="K3206" s="6" t="s">
        <v>9029</v>
      </c>
      <c r="L3206" s="6">
        <v>120</v>
      </c>
    </row>
    <row r="3207" spans="1:12">
      <c r="A3207" s="6" t="s">
        <v>13351</v>
      </c>
      <c r="B3207" s="6" t="s">
        <v>7363</v>
      </c>
      <c r="C3207" s="6" t="s">
        <v>7364</v>
      </c>
      <c r="D3207" s="6">
        <v>4.6791931054640402E-3</v>
      </c>
      <c r="E3207" s="6">
        <v>1.543871012776E-2</v>
      </c>
      <c r="F3207" s="6">
        <v>0.145226409119696</v>
      </c>
      <c r="G3207" s="6">
        <v>0.44199676621697898</v>
      </c>
      <c r="H3207" s="6">
        <v>0.23333313854953899</v>
      </c>
      <c r="I3207" s="6">
        <v>1.8942734365318501</v>
      </c>
      <c r="J3207" s="6" t="b">
        <v>1</v>
      </c>
      <c r="K3207" s="6" t="s">
        <v>13351</v>
      </c>
      <c r="L3207" s="6">
        <v>18</v>
      </c>
    </row>
    <row r="3208" spans="1:12">
      <c r="A3208" s="6" t="s">
        <v>8686</v>
      </c>
      <c r="B3208" s="6" t="s">
        <v>7363</v>
      </c>
      <c r="C3208" s="6" t="s">
        <v>7364</v>
      </c>
      <c r="D3208" s="6">
        <v>4.7150354103009297E-3</v>
      </c>
      <c r="E3208" s="6">
        <v>1.55472707512978E-2</v>
      </c>
      <c r="F3208" s="6">
        <v>0.29745883470550999</v>
      </c>
      <c r="G3208" s="6">
        <v>0.50570386957953395</v>
      </c>
      <c r="H3208" s="6">
        <v>0.58640869238580295</v>
      </c>
      <c r="I3208" s="6">
        <v>0.862374443192648</v>
      </c>
      <c r="J3208" s="6" t="b">
        <v>0</v>
      </c>
      <c r="K3208" s="6" t="s">
        <v>8686</v>
      </c>
      <c r="L3208" s="6">
        <v>141</v>
      </c>
    </row>
    <row r="3209" spans="1:12">
      <c r="A3209" s="6" t="s">
        <v>5587</v>
      </c>
      <c r="B3209" s="6" t="s">
        <v>7363</v>
      </c>
      <c r="C3209" s="6" t="s">
        <v>7364</v>
      </c>
      <c r="D3209" s="6">
        <v>4.7149367065969297E-3</v>
      </c>
      <c r="E3209" s="6">
        <v>1.55472707512978E-2</v>
      </c>
      <c r="F3209" s="6">
        <v>0.52881570614312901</v>
      </c>
      <c r="G3209" s="6">
        <v>1.26719004733909</v>
      </c>
      <c r="H3209" s="6">
        <v>1.44388999452563</v>
      </c>
      <c r="I3209" s="6">
        <v>0.87762229265633696</v>
      </c>
      <c r="J3209" s="6" t="b">
        <v>0</v>
      </c>
      <c r="K3209" s="6" t="s">
        <v>5587</v>
      </c>
      <c r="L3209" s="6">
        <v>57</v>
      </c>
    </row>
    <row r="3210" spans="1:12">
      <c r="A3210" s="6" t="s">
        <v>11594</v>
      </c>
      <c r="B3210" s="6" t="s">
        <v>7363</v>
      </c>
      <c r="C3210" s="6" t="s">
        <v>7364</v>
      </c>
      <c r="D3210" s="6">
        <v>4.7194492511000502E-3</v>
      </c>
      <c r="E3210" s="6">
        <v>1.55560973415764E-2</v>
      </c>
      <c r="F3210" s="6">
        <v>0.11106713109563</v>
      </c>
      <c r="G3210" s="6">
        <v>0.13800204370604199</v>
      </c>
      <c r="H3210" s="6">
        <v>0.17002485325736399</v>
      </c>
      <c r="I3210" s="6">
        <v>0.81165806681888097</v>
      </c>
      <c r="J3210" s="6" t="b">
        <v>0</v>
      </c>
      <c r="K3210" s="6" t="s">
        <v>11594</v>
      </c>
      <c r="L3210" s="6">
        <v>40</v>
      </c>
    </row>
    <row r="3211" spans="1:12">
      <c r="A3211" s="6" t="s">
        <v>11998</v>
      </c>
      <c r="B3211" s="6" t="s">
        <v>7363</v>
      </c>
      <c r="C3211" s="6" t="s">
        <v>7364</v>
      </c>
      <c r="D3211" s="6">
        <v>4.7206534757478101E-3</v>
      </c>
      <c r="E3211" s="6">
        <v>1.55560973415764E-2</v>
      </c>
      <c r="F3211" s="6">
        <v>1.2917194426852401</v>
      </c>
      <c r="G3211" s="6">
        <v>51.970630079857102</v>
      </c>
      <c r="H3211" s="6">
        <v>6.8118018014887296</v>
      </c>
      <c r="I3211" s="6">
        <v>7.6294982729087497</v>
      </c>
      <c r="J3211" s="6" t="b">
        <v>1</v>
      </c>
      <c r="K3211" s="6" t="s">
        <v>11998</v>
      </c>
      <c r="L3211" s="6">
        <v>34</v>
      </c>
    </row>
    <row r="3212" spans="1:12">
      <c r="A3212" s="6" t="s">
        <v>13502</v>
      </c>
      <c r="B3212" s="6" t="s">
        <v>7363</v>
      </c>
      <c r="C3212" s="6" t="s">
        <v>7364</v>
      </c>
      <c r="D3212" s="6">
        <v>4.7297429003960697E-3</v>
      </c>
      <c r="E3212" s="6">
        <v>1.5581196013824201E-2</v>
      </c>
      <c r="F3212" s="6">
        <v>8.9059531348955005E-3</v>
      </c>
      <c r="G3212" s="6">
        <v>1.69020369926235E-2</v>
      </c>
      <c r="H3212" s="6">
        <v>1.19789580220406E-2</v>
      </c>
      <c r="I3212" s="6">
        <v>1.4109772286975899</v>
      </c>
      <c r="J3212" s="6" t="b">
        <v>0</v>
      </c>
      <c r="K3212" s="6" t="s">
        <v>13502</v>
      </c>
      <c r="L3212" s="6">
        <v>16</v>
      </c>
    </row>
    <row r="3213" spans="1:12">
      <c r="A3213" s="6" t="s">
        <v>12446</v>
      </c>
      <c r="B3213" s="6" t="s">
        <v>7363</v>
      </c>
      <c r="C3213" s="6" t="s">
        <v>7364</v>
      </c>
      <c r="D3213" s="6">
        <v>4.7533460023887501E-3</v>
      </c>
      <c r="E3213" s="6">
        <v>1.5654076591926601E-2</v>
      </c>
      <c r="F3213" s="6">
        <v>6.6814439518682697E-2</v>
      </c>
      <c r="G3213" s="6">
        <v>8.4598710608102798E-2</v>
      </c>
      <c r="H3213" s="6">
        <v>9.5736209411962203E-2</v>
      </c>
      <c r="I3213" s="6">
        <v>0.88366471920844303</v>
      </c>
      <c r="J3213" s="6" t="b">
        <v>0</v>
      </c>
      <c r="K3213" s="6" t="s">
        <v>12446</v>
      </c>
      <c r="L3213" s="6">
        <v>28</v>
      </c>
    </row>
    <row r="3214" spans="1:12">
      <c r="A3214" s="6" t="s">
        <v>3835</v>
      </c>
      <c r="B3214" s="6" t="s">
        <v>7363</v>
      </c>
      <c r="C3214" s="6" t="s">
        <v>7364</v>
      </c>
      <c r="D3214" s="6">
        <v>4.7569132711534901E-3</v>
      </c>
      <c r="E3214" s="6">
        <v>1.56609488273457E-2</v>
      </c>
      <c r="F3214" s="6">
        <v>0.23456301456618101</v>
      </c>
      <c r="G3214" s="6">
        <v>0.50975654418244498</v>
      </c>
      <c r="H3214" s="6">
        <v>0.42440966325576901</v>
      </c>
      <c r="I3214" s="6">
        <v>1.20109551764663</v>
      </c>
      <c r="J3214" s="6" t="b">
        <v>0</v>
      </c>
      <c r="K3214" s="6" t="s">
        <v>3835</v>
      </c>
      <c r="L3214" s="6">
        <v>42</v>
      </c>
    </row>
    <row r="3215" spans="1:12">
      <c r="A3215" s="6" t="s">
        <v>11284</v>
      </c>
      <c r="B3215" s="6" t="s">
        <v>7363</v>
      </c>
      <c r="C3215" s="6" t="s">
        <v>7364</v>
      </c>
      <c r="D3215" s="6">
        <v>4.7585878057230099E-3</v>
      </c>
      <c r="E3215" s="6">
        <v>1.5661587370547E-2</v>
      </c>
      <c r="F3215" s="6">
        <v>5.2841988600380002E-2</v>
      </c>
      <c r="G3215" s="6">
        <v>6.7626803832423296E-2</v>
      </c>
      <c r="H3215" s="6">
        <v>7.4768879017646797E-2</v>
      </c>
      <c r="I3215" s="6">
        <v>0.90447796892154297</v>
      </c>
      <c r="J3215" s="6" t="b">
        <v>0</v>
      </c>
      <c r="K3215" s="6" t="s">
        <v>11284</v>
      </c>
      <c r="L3215" s="6">
        <v>45</v>
      </c>
    </row>
    <row r="3216" spans="1:12">
      <c r="A3216" s="6" t="s">
        <v>2932</v>
      </c>
      <c r="B3216" s="6" t="s">
        <v>7363</v>
      </c>
      <c r="C3216" s="6" t="s">
        <v>7364</v>
      </c>
      <c r="D3216" s="6">
        <v>4.7649134159470198E-3</v>
      </c>
      <c r="E3216" s="6">
        <v>1.5677528495766001E-2</v>
      </c>
      <c r="F3216" s="6">
        <v>2.19680177327422E-2</v>
      </c>
      <c r="G3216" s="6">
        <v>2.4732128019567302E-2</v>
      </c>
      <c r="H3216" s="6">
        <v>3.09009536663701E-2</v>
      </c>
      <c r="I3216" s="6">
        <v>0.80036779080004705</v>
      </c>
      <c r="J3216" s="6" t="b">
        <v>0</v>
      </c>
      <c r="K3216" s="6" t="s">
        <v>2932</v>
      </c>
      <c r="L3216" s="6">
        <v>13</v>
      </c>
    </row>
    <row r="3217" spans="1:12">
      <c r="A3217" s="6" t="s">
        <v>8622</v>
      </c>
      <c r="B3217" s="6" t="s">
        <v>7363</v>
      </c>
      <c r="C3217" s="6" t="s">
        <v>7364</v>
      </c>
      <c r="D3217" s="6">
        <v>4.7666006874580403E-3</v>
      </c>
      <c r="E3217" s="6">
        <v>1.56782033805756E-2</v>
      </c>
      <c r="F3217" s="6">
        <v>0.68385845471817597</v>
      </c>
      <c r="G3217" s="6">
        <v>1.51137938795212</v>
      </c>
      <c r="H3217" s="6">
        <v>2.2319853005841499</v>
      </c>
      <c r="I3217" s="6">
        <v>0.67714576236521296</v>
      </c>
      <c r="J3217" s="6" t="b">
        <v>0</v>
      </c>
      <c r="K3217" s="6" t="s">
        <v>8622</v>
      </c>
      <c r="L3217" s="6">
        <v>145</v>
      </c>
    </row>
    <row r="3218" spans="1:12">
      <c r="A3218" s="6" t="s">
        <v>9637</v>
      </c>
      <c r="B3218" s="6" t="s">
        <v>7363</v>
      </c>
      <c r="C3218" s="6" t="s">
        <v>7364</v>
      </c>
      <c r="D3218" s="6">
        <v>4.7707072114449899E-3</v>
      </c>
      <c r="E3218" s="6">
        <v>1.5686832726970801E-2</v>
      </c>
      <c r="F3218" s="6">
        <v>0.21853229892336901</v>
      </c>
      <c r="G3218" s="6">
        <v>0.52363073180716901</v>
      </c>
      <c r="H3218" s="6">
        <v>0.38701470390836501</v>
      </c>
      <c r="I3218" s="6">
        <v>1.35299957991033</v>
      </c>
      <c r="J3218" s="6" t="b">
        <v>0</v>
      </c>
      <c r="K3218" s="6" t="s">
        <v>9637</v>
      </c>
      <c r="L3218" s="6">
        <v>92</v>
      </c>
    </row>
    <row r="3219" spans="1:12">
      <c r="A3219" s="6" t="s">
        <v>6540</v>
      </c>
      <c r="B3219" s="6" t="s">
        <v>7363</v>
      </c>
      <c r="C3219" s="6" t="s">
        <v>7364</v>
      </c>
      <c r="D3219" s="6">
        <v>4.8022334200350601E-3</v>
      </c>
      <c r="E3219" s="6">
        <v>1.57855889114763E-2</v>
      </c>
      <c r="F3219" s="6">
        <v>0.224232108929702</v>
      </c>
      <c r="G3219" s="6">
        <v>0.30244725895233299</v>
      </c>
      <c r="H3219" s="6">
        <v>0.40017166681952399</v>
      </c>
      <c r="I3219" s="6">
        <v>0.75579378559242205</v>
      </c>
      <c r="J3219" s="6" t="b">
        <v>0</v>
      </c>
      <c r="K3219" s="6" t="s">
        <v>6540</v>
      </c>
      <c r="L3219" s="6">
        <v>74</v>
      </c>
    </row>
    <row r="3220" spans="1:12">
      <c r="A3220" s="6" t="s">
        <v>8940</v>
      </c>
      <c r="B3220" s="6" t="s">
        <v>7363</v>
      </c>
      <c r="C3220" s="6" t="s">
        <v>7364</v>
      </c>
      <c r="D3220" s="6">
        <v>4.8154630178095697E-3</v>
      </c>
      <c r="E3220" s="6">
        <v>1.5823792719211999E-2</v>
      </c>
      <c r="F3220" s="6">
        <v>1.04888378720709</v>
      </c>
      <c r="G3220" s="6">
        <v>3.74217743430306</v>
      </c>
      <c r="H3220" s="6">
        <v>4.69191361232732</v>
      </c>
      <c r="I3220" s="6">
        <v>0.79758020788597495</v>
      </c>
      <c r="J3220" s="6" t="b">
        <v>0</v>
      </c>
      <c r="K3220" s="6" t="s">
        <v>8940</v>
      </c>
      <c r="L3220" s="6">
        <v>125</v>
      </c>
    </row>
    <row r="3221" spans="1:12">
      <c r="A3221" s="6" t="s">
        <v>4769</v>
      </c>
      <c r="B3221" s="6" t="s">
        <v>7363</v>
      </c>
      <c r="C3221" s="6" t="s">
        <v>7364</v>
      </c>
      <c r="D3221" s="6">
        <v>4.8168474717208204E-3</v>
      </c>
      <c r="E3221" s="6">
        <v>1.5823792719211999E-2</v>
      </c>
      <c r="F3221" s="6">
        <v>0.32306839772007601</v>
      </c>
      <c r="G3221" s="6">
        <v>0.45462200600912001</v>
      </c>
      <c r="H3221" s="6">
        <v>0.65985128945261295</v>
      </c>
      <c r="I3221" s="6">
        <v>0.68897646072083296</v>
      </c>
      <c r="J3221" s="6" t="b">
        <v>0</v>
      </c>
      <c r="K3221" s="6" t="s">
        <v>4769</v>
      </c>
      <c r="L3221" s="6">
        <v>98</v>
      </c>
    </row>
    <row r="3222" spans="1:12">
      <c r="A3222" s="6" t="s">
        <v>12716</v>
      </c>
      <c r="B3222" s="6" t="s">
        <v>7363</v>
      </c>
      <c r="C3222" s="6" t="s">
        <v>7364</v>
      </c>
      <c r="D3222" s="6">
        <v>4.8204910768064203E-3</v>
      </c>
      <c r="E3222" s="6">
        <v>1.5830845889617601E-2</v>
      </c>
      <c r="F3222" s="6">
        <v>0.25566022799240001</v>
      </c>
      <c r="G3222" s="6">
        <v>1.4136757545579299</v>
      </c>
      <c r="H3222" s="6">
        <v>0.47612229742989098</v>
      </c>
      <c r="I3222" s="6">
        <v>2.9691441929709299</v>
      </c>
      <c r="J3222" s="6" t="b">
        <v>1</v>
      </c>
      <c r="K3222" s="6" t="s">
        <v>12716</v>
      </c>
      <c r="L3222" s="6">
        <v>25</v>
      </c>
    </row>
    <row r="3223" spans="1:12">
      <c r="A3223" s="6" t="s">
        <v>6482</v>
      </c>
      <c r="B3223" s="6" t="s">
        <v>7363</v>
      </c>
      <c r="C3223" s="6" t="s">
        <v>7364</v>
      </c>
      <c r="D3223" s="6">
        <v>4.8220624334704802E-3</v>
      </c>
      <c r="E3223" s="6">
        <v>1.5831091378414298E-2</v>
      </c>
      <c r="F3223" s="6">
        <v>0.44573305889803699</v>
      </c>
      <c r="G3223" s="6">
        <v>0.72373035758815396</v>
      </c>
      <c r="H3223" s="6">
        <v>1.08695499988235</v>
      </c>
      <c r="I3223" s="6">
        <v>0.66583286121919605</v>
      </c>
      <c r="J3223" s="6" t="b">
        <v>0</v>
      </c>
      <c r="K3223" s="6" t="s">
        <v>6482</v>
      </c>
      <c r="L3223" s="6">
        <v>163</v>
      </c>
    </row>
    <row r="3224" spans="1:12">
      <c r="A3224" s="6" t="s">
        <v>6504</v>
      </c>
      <c r="B3224" s="6" t="s">
        <v>7363</v>
      </c>
      <c r="C3224" s="6" t="s">
        <v>7364</v>
      </c>
      <c r="D3224" s="6">
        <v>4.8398234585404903E-3</v>
      </c>
      <c r="E3224" s="6">
        <v>1.5884471779224699E-2</v>
      </c>
      <c r="F3224" s="6">
        <v>6.0283407219759298E-2</v>
      </c>
      <c r="G3224" s="6">
        <v>6.8368300312880895E-2</v>
      </c>
      <c r="H3224" s="6">
        <v>8.5755276839358505E-2</v>
      </c>
      <c r="I3224" s="6">
        <v>0.79724890213988198</v>
      </c>
      <c r="J3224" s="6" t="b">
        <v>0</v>
      </c>
      <c r="K3224" s="6" t="s">
        <v>6504</v>
      </c>
      <c r="L3224" s="6">
        <v>26</v>
      </c>
    </row>
    <row r="3225" spans="1:12">
      <c r="A3225" s="6" t="s">
        <v>8272</v>
      </c>
      <c r="B3225" s="6" t="s">
        <v>7363</v>
      </c>
      <c r="C3225" s="6" t="s">
        <v>7364</v>
      </c>
      <c r="D3225" s="6">
        <v>4.8551328572744804E-3</v>
      </c>
      <c r="E3225" s="6">
        <v>1.5929775237050098E-2</v>
      </c>
      <c r="F3225" s="6">
        <v>0.86526282457251402</v>
      </c>
      <c r="G3225" s="6">
        <v>1.9161364309403099</v>
      </c>
      <c r="H3225" s="6">
        <v>3.3441277073069999</v>
      </c>
      <c r="I3225" s="6">
        <v>0.57298542359899296</v>
      </c>
      <c r="J3225" s="6" t="b">
        <v>0</v>
      </c>
      <c r="K3225" s="6" t="s">
        <v>8272</v>
      </c>
      <c r="L3225" s="6">
        <v>175</v>
      </c>
    </row>
    <row r="3226" spans="1:12">
      <c r="A3226" s="6" t="s">
        <v>10565</v>
      </c>
      <c r="B3226" s="6" t="s">
        <v>7363</v>
      </c>
      <c r="C3226" s="6" t="s">
        <v>7364</v>
      </c>
      <c r="D3226" s="6">
        <v>4.8619559187536698E-3</v>
      </c>
      <c r="E3226" s="6">
        <v>1.5942272073334301E-2</v>
      </c>
      <c r="F3226" s="6">
        <v>8.1420202659911303E-2</v>
      </c>
      <c r="G3226" s="6">
        <v>0.115644169066558</v>
      </c>
      <c r="H3226" s="6">
        <v>0.119108508230316</v>
      </c>
      <c r="I3226" s="6">
        <v>0.97091442739709899</v>
      </c>
      <c r="J3226" s="6" t="b">
        <v>0</v>
      </c>
      <c r="K3226" s="6" t="s">
        <v>10565</v>
      </c>
      <c r="L3226" s="6">
        <v>62</v>
      </c>
    </row>
    <row r="3227" spans="1:12">
      <c r="A3227" s="6" t="s">
        <v>11334</v>
      </c>
      <c r="B3227" s="6" t="s">
        <v>7363</v>
      </c>
      <c r="C3227" s="6" t="s">
        <v>7364</v>
      </c>
      <c r="D3227" s="6">
        <v>4.8619159706903897E-3</v>
      </c>
      <c r="E3227" s="6">
        <v>1.5942272073334301E-2</v>
      </c>
      <c r="F3227" s="6">
        <v>0.123100063331222</v>
      </c>
      <c r="G3227" s="6">
        <v>0.14761345853778601</v>
      </c>
      <c r="H3227" s="6">
        <v>0.191673848582851</v>
      </c>
      <c r="I3227" s="6">
        <v>0.77012831760394196</v>
      </c>
      <c r="J3227" s="6" t="b">
        <v>0</v>
      </c>
      <c r="K3227" s="6" t="s">
        <v>11334</v>
      </c>
      <c r="L3227" s="6">
        <v>44</v>
      </c>
    </row>
    <row r="3228" spans="1:12">
      <c r="A3228" s="6" t="s">
        <v>10372</v>
      </c>
      <c r="B3228" s="6" t="s">
        <v>7363</v>
      </c>
      <c r="C3228" s="6" t="s">
        <v>7364</v>
      </c>
      <c r="D3228" s="6">
        <v>4.8674469705636304E-3</v>
      </c>
      <c r="E3228" s="6">
        <v>1.59553312843576E-2</v>
      </c>
      <c r="F3228" s="6">
        <v>0.38905161494616802</v>
      </c>
      <c r="G3228" s="6">
        <v>0.61089386362241904</v>
      </c>
      <c r="H3228" s="6">
        <v>0.87549014729053298</v>
      </c>
      <c r="I3228" s="6">
        <v>0.69777354492566901</v>
      </c>
      <c r="J3228" s="6" t="b">
        <v>0</v>
      </c>
      <c r="K3228" s="6" t="s">
        <v>10372</v>
      </c>
      <c r="L3228" s="6">
        <v>68</v>
      </c>
    </row>
    <row r="3229" spans="1:12">
      <c r="A3229" s="6" t="s">
        <v>13370</v>
      </c>
      <c r="B3229" s="6" t="s">
        <v>7363</v>
      </c>
      <c r="C3229" s="6" t="s">
        <v>7364</v>
      </c>
      <c r="D3229" s="6">
        <v>4.87159309335038E-3</v>
      </c>
      <c r="E3229" s="6">
        <v>1.5963975136759699E-2</v>
      </c>
      <c r="F3229" s="6">
        <v>0.19529765674477501</v>
      </c>
      <c r="G3229" s="6">
        <v>1.12783126950961</v>
      </c>
      <c r="H3229" s="6">
        <v>0.33529192814032099</v>
      </c>
      <c r="I3229" s="6">
        <v>3.3637292605433999</v>
      </c>
      <c r="J3229" s="6" t="b">
        <v>1</v>
      </c>
      <c r="K3229" s="6" t="s">
        <v>13370</v>
      </c>
      <c r="L3229" s="6">
        <v>17</v>
      </c>
    </row>
    <row r="3230" spans="1:12">
      <c r="A3230" s="6" t="s">
        <v>11681</v>
      </c>
      <c r="B3230" s="6" t="s">
        <v>7363</v>
      </c>
      <c r="C3230" s="6" t="s">
        <v>7364</v>
      </c>
      <c r="D3230" s="6">
        <v>4.8791552730467098E-3</v>
      </c>
      <c r="E3230" s="6">
        <v>1.5983804421891599E-2</v>
      </c>
      <c r="F3230" s="6">
        <v>0.15698226725775799</v>
      </c>
      <c r="G3230" s="6">
        <v>0.19409445940924799</v>
      </c>
      <c r="H3230" s="6">
        <v>0.25634559790560102</v>
      </c>
      <c r="I3230" s="6">
        <v>0.75715932317554802</v>
      </c>
      <c r="J3230" s="6" t="b">
        <v>0</v>
      </c>
      <c r="K3230" s="6" t="s">
        <v>11681</v>
      </c>
      <c r="L3230" s="6">
        <v>38</v>
      </c>
    </row>
    <row r="3231" spans="1:12">
      <c r="A3231" s="6" t="s">
        <v>5148</v>
      </c>
      <c r="B3231" s="6" t="s">
        <v>7363</v>
      </c>
      <c r="C3231" s="6" t="s">
        <v>7364</v>
      </c>
      <c r="D3231" s="6">
        <v>4.8830695031122596E-3</v>
      </c>
      <c r="E3231" s="6">
        <v>1.59916746761367E-2</v>
      </c>
      <c r="F3231" s="6">
        <v>3.6652944901836598E-2</v>
      </c>
      <c r="G3231" s="6">
        <v>6.4365252464905903E-2</v>
      </c>
      <c r="H3231" s="6">
        <v>5.1618609852481102E-2</v>
      </c>
      <c r="I3231" s="6">
        <v>1.2469388975962901</v>
      </c>
      <c r="J3231" s="6" t="b">
        <v>0</v>
      </c>
      <c r="K3231" s="6" t="s">
        <v>5148</v>
      </c>
      <c r="L3231" s="6">
        <v>45</v>
      </c>
    </row>
    <row r="3232" spans="1:12">
      <c r="A3232" s="6" t="s">
        <v>9366</v>
      </c>
      <c r="B3232" s="6" t="s">
        <v>7363</v>
      </c>
      <c r="C3232" s="6" t="s">
        <v>7364</v>
      </c>
      <c r="D3232" s="6">
        <v>4.8881806602554404E-3</v>
      </c>
      <c r="E3232" s="6">
        <v>1.60034586890071E-2</v>
      </c>
      <c r="F3232" s="6">
        <v>0.25233533882203901</v>
      </c>
      <c r="G3232" s="6">
        <v>0.409546064007004</v>
      </c>
      <c r="H3232" s="6">
        <v>0.46773229615015399</v>
      </c>
      <c r="I3232" s="6">
        <v>0.87559928484296401</v>
      </c>
      <c r="J3232" s="6" t="b">
        <v>0</v>
      </c>
      <c r="K3232" s="6" t="s">
        <v>9366</v>
      </c>
      <c r="L3232" s="6">
        <v>103</v>
      </c>
    </row>
    <row r="3233" spans="1:12">
      <c r="A3233" s="6" t="s">
        <v>12372</v>
      </c>
      <c r="B3233" s="6" t="s">
        <v>7363</v>
      </c>
      <c r="C3233" s="6" t="s">
        <v>7364</v>
      </c>
      <c r="D3233" s="6">
        <v>4.89605606222964E-3</v>
      </c>
      <c r="E3233" s="6">
        <v>1.60242824957504E-2</v>
      </c>
      <c r="F3233" s="6">
        <v>8.98511716276124E-2</v>
      </c>
      <c r="G3233" s="6">
        <v>0.11059802242035099</v>
      </c>
      <c r="H3233" s="6">
        <v>0.13322010951813701</v>
      </c>
      <c r="I3233" s="6">
        <v>0.83019014787173295</v>
      </c>
      <c r="J3233" s="6" t="b">
        <v>0</v>
      </c>
      <c r="K3233" s="6" t="s">
        <v>12372</v>
      </c>
      <c r="L3233" s="6">
        <v>28</v>
      </c>
    </row>
    <row r="3234" spans="1:12">
      <c r="A3234" s="6" t="s">
        <v>8548</v>
      </c>
      <c r="B3234" s="6" t="s">
        <v>7363</v>
      </c>
      <c r="C3234" s="6" t="s">
        <v>7364</v>
      </c>
      <c r="D3234" s="6">
        <v>4.9040277876171504E-3</v>
      </c>
      <c r="E3234" s="6">
        <v>1.60404471049518E-2</v>
      </c>
      <c r="F3234" s="6">
        <v>0.58114312856238104</v>
      </c>
      <c r="G3234" s="6">
        <v>1.26539431526137</v>
      </c>
      <c r="H3234" s="6">
        <v>1.6949418735198001</v>
      </c>
      <c r="I3234" s="6">
        <v>0.74657092082660903</v>
      </c>
      <c r="J3234" s="6" t="b">
        <v>0</v>
      </c>
      <c r="K3234" s="6" t="s">
        <v>8548</v>
      </c>
      <c r="L3234" s="6">
        <v>151</v>
      </c>
    </row>
    <row r="3235" spans="1:12">
      <c r="A3235" s="6" t="s">
        <v>10511</v>
      </c>
      <c r="B3235" s="6" t="s">
        <v>7363</v>
      </c>
      <c r="C3235" s="6" t="s">
        <v>7364</v>
      </c>
      <c r="D3235" s="6">
        <v>4.9038721039710497E-3</v>
      </c>
      <c r="E3235" s="6">
        <v>1.60404471049518E-2</v>
      </c>
      <c r="F3235" s="6">
        <v>0.16806523115896099</v>
      </c>
      <c r="G3235" s="6">
        <v>0.21036278464549299</v>
      </c>
      <c r="H3235" s="6">
        <v>0.27855734618968903</v>
      </c>
      <c r="I3235" s="6">
        <v>0.75518663400188302</v>
      </c>
      <c r="J3235" s="6" t="b">
        <v>0</v>
      </c>
      <c r="K3235" s="6" t="s">
        <v>10511</v>
      </c>
      <c r="L3235" s="6">
        <v>64</v>
      </c>
    </row>
    <row r="3236" spans="1:12">
      <c r="A3236" s="6" t="s">
        <v>9480</v>
      </c>
      <c r="B3236" s="6" t="s">
        <v>7363</v>
      </c>
      <c r="C3236" s="6" t="s">
        <v>7364</v>
      </c>
      <c r="D3236" s="6">
        <v>4.90651780646271E-3</v>
      </c>
      <c r="E3236" s="6">
        <v>1.6043630713064201E-2</v>
      </c>
      <c r="F3236" s="6">
        <v>0.38560797973400901</v>
      </c>
      <c r="G3236" s="6">
        <v>0.55660084160355505</v>
      </c>
      <c r="H3236" s="6">
        <v>0.86339795018048504</v>
      </c>
      <c r="I3236" s="6">
        <v>0.64466314923175805</v>
      </c>
      <c r="J3236" s="6" t="b">
        <v>0</v>
      </c>
      <c r="K3236" s="6" t="s">
        <v>9480</v>
      </c>
      <c r="L3236" s="6">
        <v>98</v>
      </c>
    </row>
    <row r="3237" spans="1:12">
      <c r="A3237" s="6" t="s">
        <v>2985</v>
      </c>
      <c r="B3237" s="6" t="s">
        <v>7363</v>
      </c>
      <c r="C3237" s="6" t="s">
        <v>7364</v>
      </c>
      <c r="D3237" s="6">
        <v>4.9131434829355796E-3</v>
      </c>
      <c r="E3237" s="6">
        <v>1.60603311997814E-2</v>
      </c>
      <c r="F3237" s="6">
        <v>9.6857188093730201E-2</v>
      </c>
      <c r="G3237" s="6">
        <v>0.12160038240647</v>
      </c>
      <c r="H3237" s="6">
        <v>0.145166498335497</v>
      </c>
      <c r="I3237" s="6">
        <v>0.83766147011023995</v>
      </c>
      <c r="J3237" s="6" t="b">
        <v>0</v>
      </c>
      <c r="K3237" s="6" t="s">
        <v>2985</v>
      </c>
      <c r="L3237" s="6">
        <v>57</v>
      </c>
    </row>
    <row r="3238" spans="1:12">
      <c r="A3238" s="6" t="s">
        <v>13927</v>
      </c>
      <c r="B3238" s="6" t="s">
        <v>7363</v>
      </c>
      <c r="C3238" s="6" t="s">
        <v>7364</v>
      </c>
      <c r="D3238" s="6">
        <v>4.9166622342804297E-3</v>
      </c>
      <c r="E3238" s="6">
        <v>1.6066868431948801E-2</v>
      </c>
      <c r="F3238" s="6">
        <v>4.5202659911336297E-2</v>
      </c>
      <c r="G3238" s="6">
        <v>5.6302836653652898E-2</v>
      </c>
      <c r="H3238" s="6">
        <v>6.3712479464632196E-2</v>
      </c>
      <c r="I3238" s="6">
        <v>0.88370186071488399</v>
      </c>
      <c r="J3238" s="6" t="b">
        <v>0</v>
      </c>
      <c r="K3238" s="6" t="s">
        <v>13927</v>
      </c>
      <c r="L3238" s="6">
        <v>13</v>
      </c>
    </row>
    <row r="3239" spans="1:12">
      <c r="A3239" s="6" t="s">
        <v>7559</v>
      </c>
      <c r="B3239" s="6" t="s">
        <v>7363</v>
      </c>
      <c r="C3239" s="6" t="s">
        <v>7364</v>
      </c>
      <c r="D3239" s="6">
        <v>4.9311270758193903E-3</v>
      </c>
      <c r="E3239" s="6">
        <v>1.6109160657201201E-2</v>
      </c>
      <c r="F3239" s="6">
        <v>1.9192131095630101</v>
      </c>
      <c r="G3239" s="6">
        <v>8.0007170152647191</v>
      </c>
      <c r="H3239" s="6">
        <v>13.858926310778701</v>
      </c>
      <c r="I3239" s="6">
        <v>0.57729703123118004</v>
      </c>
      <c r="J3239" s="6" t="b">
        <v>0</v>
      </c>
      <c r="K3239" s="6" t="s">
        <v>7559</v>
      </c>
      <c r="L3239" s="6">
        <v>292</v>
      </c>
    </row>
    <row r="3240" spans="1:12">
      <c r="A3240" s="6" t="s">
        <v>11609</v>
      </c>
      <c r="B3240" s="6" t="s">
        <v>7363</v>
      </c>
      <c r="C3240" s="6" t="s">
        <v>7364</v>
      </c>
      <c r="D3240" s="6">
        <v>4.97321185599146E-3</v>
      </c>
      <c r="E3240" s="6">
        <v>1.6241628592984801E-2</v>
      </c>
      <c r="F3240" s="6">
        <v>0.12436668777707401</v>
      </c>
      <c r="G3240" s="6">
        <v>0.197412811899005</v>
      </c>
      <c r="H3240" s="6">
        <v>0.194002581006011</v>
      </c>
      <c r="I3240" s="6">
        <v>1.0175782758935801</v>
      </c>
      <c r="J3240" s="6" t="b">
        <v>0</v>
      </c>
      <c r="K3240" s="6" t="s">
        <v>11609</v>
      </c>
      <c r="L3240" s="6">
        <v>39</v>
      </c>
    </row>
    <row r="3241" spans="1:12">
      <c r="A3241" s="6" t="s">
        <v>3578</v>
      </c>
      <c r="B3241" s="6" t="s">
        <v>7363</v>
      </c>
      <c r="C3241" s="6" t="s">
        <v>7364</v>
      </c>
      <c r="D3241" s="6">
        <v>5.0044727894456697E-3</v>
      </c>
      <c r="E3241" s="6">
        <v>1.6338676903319901E-2</v>
      </c>
      <c r="F3241" s="6">
        <v>6.4637428752374895E-2</v>
      </c>
      <c r="G3241" s="6">
        <v>7.3999409367351901E-2</v>
      </c>
      <c r="H3241" s="6">
        <v>9.2386932456133303E-2</v>
      </c>
      <c r="I3241" s="6">
        <v>0.80097268520617704</v>
      </c>
      <c r="J3241" s="6" t="b">
        <v>0</v>
      </c>
      <c r="K3241" s="6" t="s">
        <v>3578</v>
      </c>
      <c r="L3241" s="6">
        <v>29</v>
      </c>
    </row>
    <row r="3242" spans="1:12">
      <c r="A3242" s="6" t="s">
        <v>13833</v>
      </c>
      <c r="B3242" s="6" t="s">
        <v>7363</v>
      </c>
      <c r="C3242" s="6" t="s">
        <v>7364</v>
      </c>
      <c r="D3242" s="6">
        <v>5.0081057898119499E-3</v>
      </c>
      <c r="E3242" s="6">
        <v>1.6345493071468899E-2</v>
      </c>
      <c r="F3242" s="6">
        <v>2.9290690310322999E-3</v>
      </c>
      <c r="G3242" s="6">
        <v>7.9873035226102895E-3</v>
      </c>
      <c r="H3242" s="6">
        <v>3.5980109489223201E-3</v>
      </c>
      <c r="I3242" s="6">
        <v>2.2199219613277301</v>
      </c>
      <c r="J3242" s="6" t="b">
        <v>1</v>
      </c>
      <c r="K3242" s="6" t="s">
        <v>13833</v>
      </c>
      <c r="L3242" s="6">
        <v>14</v>
      </c>
    </row>
    <row r="3243" spans="1:12">
      <c r="A3243" s="6" t="s">
        <v>10119</v>
      </c>
      <c r="B3243" s="6" t="s">
        <v>7363</v>
      </c>
      <c r="C3243" s="6" t="s">
        <v>7364</v>
      </c>
      <c r="D3243" s="6">
        <v>5.0111288445998502E-3</v>
      </c>
      <c r="E3243" s="6">
        <v>1.63503149038178E-2</v>
      </c>
      <c r="F3243" s="6">
        <v>2.8103229892336899E-2</v>
      </c>
      <c r="G3243" s="6">
        <v>0.116298409008291</v>
      </c>
      <c r="H3243" s="6">
        <v>3.9631823975286903E-2</v>
      </c>
      <c r="I3243" s="6">
        <v>2.9344702651286099</v>
      </c>
      <c r="J3243" s="6" t="b">
        <v>1</v>
      </c>
      <c r="K3243" s="6" t="s">
        <v>10119</v>
      </c>
      <c r="L3243" s="6">
        <v>75</v>
      </c>
    </row>
    <row r="3244" spans="1:12">
      <c r="A3244" s="6" t="s">
        <v>7471</v>
      </c>
      <c r="B3244" s="6" t="s">
        <v>7363</v>
      </c>
      <c r="C3244" s="6" t="s">
        <v>7364</v>
      </c>
      <c r="D3244" s="6">
        <v>5.0163268460913799E-3</v>
      </c>
      <c r="E3244" s="6">
        <v>1.6357184148567998E-2</v>
      </c>
      <c r="F3244" s="6">
        <v>0.92139012032932199</v>
      </c>
      <c r="G3244" s="6">
        <v>14.5977865169999</v>
      </c>
      <c r="H3244" s="6">
        <v>3.7325206248883802</v>
      </c>
      <c r="I3244" s="6">
        <v>3.9109727672133401</v>
      </c>
      <c r="J3244" s="6" t="b">
        <v>1</v>
      </c>
      <c r="K3244" s="6" t="s">
        <v>7471</v>
      </c>
      <c r="L3244" s="6">
        <v>326</v>
      </c>
    </row>
    <row r="3245" spans="1:12">
      <c r="A3245" s="6" t="s">
        <v>4083</v>
      </c>
      <c r="B3245" s="6" t="s">
        <v>7363</v>
      </c>
      <c r="C3245" s="6" t="s">
        <v>7364</v>
      </c>
      <c r="D3245" s="6">
        <v>5.0150690805911002E-3</v>
      </c>
      <c r="E3245" s="6">
        <v>1.6357184148567998E-2</v>
      </c>
      <c r="F3245" s="6">
        <v>0.109285940468651</v>
      </c>
      <c r="G3245" s="6">
        <v>0.14421333643533901</v>
      </c>
      <c r="H3245" s="6">
        <v>0.166878761290808</v>
      </c>
      <c r="I3245" s="6">
        <v>0.86418029064844204</v>
      </c>
      <c r="J3245" s="6" t="b">
        <v>0</v>
      </c>
      <c r="K3245" s="6" t="s">
        <v>4083</v>
      </c>
      <c r="L3245" s="6">
        <v>22</v>
      </c>
    </row>
    <row r="3246" spans="1:12">
      <c r="A3246" s="6" t="s">
        <v>13367</v>
      </c>
      <c r="B3246" s="6" t="s">
        <v>7363</v>
      </c>
      <c r="C3246" s="6" t="s">
        <v>7364</v>
      </c>
      <c r="D3246" s="6">
        <v>5.0233261111872502E-3</v>
      </c>
      <c r="E3246" s="6">
        <v>1.6374959508209101E-2</v>
      </c>
      <c r="F3246" s="6">
        <v>6.0164661177960696E-3</v>
      </c>
      <c r="G3246" s="6">
        <v>4.8651605001389202E-2</v>
      </c>
      <c r="H3246" s="6">
        <v>7.8452159642238093E-3</v>
      </c>
      <c r="I3246" s="6">
        <v>5.1844619827673402</v>
      </c>
      <c r="J3246" s="6" t="b">
        <v>1</v>
      </c>
      <c r="K3246" s="6" t="s">
        <v>13367</v>
      </c>
      <c r="L3246" s="6">
        <v>18</v>
      </c>
    </row>
    <row r="3247" spans="1:12">
      <c r="A3247" s="6" t="s">
        <v>6426</v>
      </c>
      <c r="B3247" s="6" t="s">
        <v>7363</v>
      </c>
      <c r="C3247" s="6" t="s">
        <v>7364</v>
      </c>
      <c r="D3247" s="6">
        <v>5.0493799160340799E-3</v>
      </c>
      <c r="E3247" s="6">
        <v>1.6449959627619599E-2</v>
      </c>
      <c r="F3247" s="6">
        <v>0.243943951868271</v>
      </c>
      <c r="G3247" s="6">
        <v>0.41846073010472601</v>
      </c>
      <c r="H3247" s="6">
        <v>0.44698056287542898</v>
      </c>
      <c r="I3247" s="6">
        <v>0.93619446763583802</v>
      </c>
      <c r="J3247" s="6" t="b">
        <v>0</v>
      </c>
      <c r="K3247" s="6" t="s">
        <v>6426</v>
      </c>
      <c r="L3247" s="6">
        <v>102</v>
      </c>
    </row>
    <row r="3248" spans="1:12">
      <c r="A3248" s="6" t="s">
        <v>4956</v>
      </c>
      <c r="B3248" s="6" t="s">
        <v>7363</v>
      </c>
      <c r="C3248" s="6" t="s">
        <v>7364</v>
      </c>
      <c r="D3248" s="6">
        <v>5.0494440263642304E-3</v>
      </c>
      <c r="E3248" s="6">
        <v>1.6449959627619599E-2</v>
      </c>
      <c r="F3248" s="6">
        <v>6.7091513616212795E-2</v>
      </c>
      <c r="G3248" s="6">
        <v>7.3676122567412294E-2</v>
      </c>
      <c r="H3248" s="6">
        <v>9.6164262487564101E-2</v>
      </c>
      <c r="I3248" s="6">
        <v>0.76614867791387697</v>
      </c>
      <c r="J3248" s="6" t="b">
        <v>0</v>
      </c>
      <c r="K3248" s="6" t="s">
        <v>4956</v>
      </c>
      <c r="L3248" s="6">
        <v>22</v>
      </c>
    </row>
    <row r="3249" spans="1:12">
      <c r="A3249" s="6" t="s">
        <v>11026</v>
      </c>
      <c r="B3249" s="6" t="s">
        <v>7363</v>
      </c>
      <c r="C3249" s="6" t="s">
        <v>7364</v>
      </c>
      <c r="D3249" s="6">
        <v>5.0617835284908303E-3</v>
      </c>
      <c r="E3249" s="6">
        <v>1.6485081947160099E-2</v>
      </c>
      <c r="F3249" s="6">
        <v>0.227556998100063</v>
      </c>
      <c r="G3249" s="6">
        <v>0.31780765617394802</v>
      </c>
      <c r="H3249" s="6">
        <v>0.40791173161516597</v>
      </c>
      <c r="I3249" s="6">
        <v>0.77910888935594003</v>
      </c>
      <c r="J3249" s="6" t="b">
        <v>0</v>
      </c>
      <c r="K3249" s="6" t="s">
        <v>11026</v>
      </c>
      <c r="L3249" s="6">
        <v>51</v>
      </c>
    </row>
    <row r="3250" spans="1:12">
      <c r="A3250" s="6" t="s">
        <v>8695</v>
      </c>
      <c r="B3250" s="6" t="s">
        <v>7363</v>
      </c>
      <c r="C3250" s="6" t="s">
        <v>7364</v>
      </c>
      <c r="D3250" s="6">
        <v>5.0683332977489197E-3</v>
      </c>
      <c r="E3250" s="6">
        <v>1.6495090511522599E-2</v>
      </c>
      <c r="F3250" s="6">
        <v>0.29971500949968299</v>
      </c>
      <c r="G3250" s="6">
        <v>0.47716256771041998</v>
      </c>
      <c r="H3250" s="6">
        <v>0.59265088878776395</v>
      </c>
      <c r="I3250" s="6">
        <v>0.80513262822647502</v>
      </c>
      <c r="J3250" s="6" t="b">
        <v>0</v>
      </c>
      <c r="K3250" s="6" t="s">
        <v>8695</v>
      </c>
      <c r="L3250" s="6">
        <v>140</v>
      </c>
    </row>
    <row r="3251" spans="1:12">
      <c r="A3251" s="6" t="s">
        <v>11942</v>
      </c>
      <c r="B3251" s="6" t="s">
        <v>7363</v>
      </c>
      <c r="C3251" s="6" t="s">
        <v>7364</v>
      </c>
      <c r="D3251" s="6">
        <v>5.0695348130989004E-3</v>
      </c>
      <c r="E3251" s="6">
        <v>1.6495090511522599E-2</v>
      </c>
      <c r="F3251" s="6">
        <v>0.113006649778341</v>
      </c>
      <c r="G3251" s="6">
        <v>0.15328211276898199</v>
      </c>
      <c r="H3251" s="6">
        <v>0.17346322681142101</v>
      </c>
      <c r="I3251" s="6">
        <v>0.88365768115003496</v>
      </c>
      <c r="J3251" s="6" t="b">
        <v>0</v>
      </c>
      <c r="K3251" s="6" t="s">
        <v>11942</v>
      </c>
      <c r="L3251" s="6">
        <v>34</v>
      </c>
    </row>
    <row r="3252" spans="1:12">
      <c r="A3252" s="6" t="s">
        <v>4958</v>
      </c>
      <c r="B3252" s="6" t="s">
        <v>7363</v>
      </c>
      <c r="C3252" s="6" t="s">
        <v>7364</v>
      </c>
      <c r="D3252" s="6">
        <v>5.0684669863902904E-3</v>
      </c>
      <c r="E3252" s="6">
        <v>1.6495090511522599E-2</v>
      </c>
      <c r="F3252" s="6">
        <v>2.36700443318556E-2</v>
      </c>
      <c r="G3252" s="6">
        <v>3.8944120393047101E-2</v>
      </c>
      <c r="H3252" s="6">
        <v>3.33418769950427E-2</v>
      </c>
      <c r="I3252" s="6">
        <v>1.16802423567328</v>
      </c>
      <c r="J3252" s="6" t="b">
        <v>0</v>
      </c>
      <c r="K3252" s="6" t="s">
        <v>4958</v>
      </c>
      <c r="L3252" s="6">
        <v>33</v>
      </c>
    </row>
    <row r="3253" spans="1:12">
      <c r="A3253" s="6" t="s">
        <v>12317</v>
      </c>
      <c r="B3253" s="6" t="s">
        <v>7363</v>
      </c>
      <c r="C3253" s="6" t="s">
        <v>7364</v>
      </c>
      <c r="D3253" s="6">
        <v>5.0740226228894701E-3</v>
      </c>
      <c r="E3253" s="6">
        <v>1.65039238271763E-2</v>
      </c>
      <c r="F3253" s="6">
        <v>5.4266941101963298E-2</v>
      </c>
      <c r="G3253" s="6">
        <v>6.1536635544044503E-2</v>
      </c>
      <c r="H3253" s="6">
        <v>7.6847524809667597E-2</v>
      </c>
      <c r="I3253" s="6">
        <v>0.80076275321104795</v>
      </c>
      <c r="J3253" s="6" t="b">
        <v>0</v>
      </c>
      <c r="K3253" s="6" t="s">
        <v>12317</v>
      </c>
      <c r="L3253" s="6">
        <v>29</v>
      </c>
    </row>
    <row r="3254" spans="1:12">
      <c r="A3254" s="6" t="s">
        <v>13037</v>
      </c>
      <c r="B3254" s="6" t="s">
        <v>7363</v>
      </c>
      <c r="C3254" s="6" t="s">
        <v>7364</v>
      </c>
      <c r="D3254" s="6">
        <v>5.0753700330690701E-3</v>
      </c>
      <c r="E3254" s="6">
        <v>1.65039238271763E-2</v>
      </c>
      <c r="F3254" s="6">
        <v>0.64281190626979101</v>
      </c>
      <c r="G3254" s="6">
        <v>14.5701909766131</v>
      </c>
      <c r="H3254" s="6">
        <v>2.0108025452748701</v>
      </c>
      <c r="I3254" s="6">
        <v>7.2459580931261396</v>
      </c>
      <c r="J3254" s="6" t="b">
        <v>1</v>
      </c>
      <c r="K3254" s="6" t="s">
        <v>13037</v>
      </c>
      <c r="L3254" s="6">
        <v>21</v>
      </c>
    </row>
    <row r="3255" spans="1:12">
      <c r="A3255" s="6" t="s">
        <v>10852</v>
      </c>
      <c r="B3255" s="6" t="s">
        <v>7363</v>
      </c>
      <c r="C3255" s="6" t="s">
        <v>7364</v>
      </c>
      <c r="D3255" s="6">
        <v>5.0805840358210596E-3</v>
      </c>
      <c r="E3255" s="6">
        <v>1.6515801453876801E-2</v>
      </c>
      <c r="F3255" s="6">
        <v>3.5900886637112099E-2</v>
      </c>
      <c r="G3255" s="6">
        <v>5.48801763773165E-2</v>
      </c>
      <c r="H3255" s="6">
        <v>5.0571951260703497E-2</v>
      </c>
      <c r="I3255" s="6">
        <v>1.08519001164111</v>
      </c>
      <c r="J3255" s="6" t="b">
        <v>0</v>
      </c>
      <c r="K3255" s="6" t="s">
        <v>10852</v>
      </c>
      <c r="L3255" s="6">
        <v>55</v>
      </c>
    </row>
    <row r="3256" spans="1:12">
      <c r="A3256" s="6" t="s">
        <v>9203</v>
      </c>
      <c r="B3256" s="6" t="s">
        <v>7363</v>
      </c>
      <c r="C3256" s="6" t="s">
        <v>7364</v>
      </c>
      <c r="D3256" s="6">
        <v>5.09023310566388E-3</v>
      </c>
      <c r="E3256" s="6">
        <v>1.6542084728636702E-2</v>
      </c>
      <c r="F3256" s="6">
        <v>0.23139645345155199</v>
      </c>
      <c r="G3256" s="6">
        <v>0.37553957697511797</v>
      </c>
      <c r="H3256" s="6">
        <v>0.416918980986767</v>
      </c>
      <c r="I3256" s="6">
        <v>0.900749531926481</v>
      </c>
      <c r="J3256" s="6" t="b">
        <v>0</v>
      </c>
      <c r="K3256" s="6" t="s">
        <v>9203</v>
      </c>
      <c r="L3256" s="6">
        <v>111</v>
      </c>
    </row>
    <row r="3257" spans="1:12">
      <c r="A3257" s="6" t="s">
        <v>8842</v>
      </c>
      <c r="B3257" s="6" t="s">
        <v>7363</v>
      </c>
      <c r="C3257" s="6" t="s">
        <v>7364</v>
      </c>
      <c r="D3257" s="6">
        <v>5.0971133737339304E-3</v>
      </c>
      <c r="E3257" s="6">
        <v>1.65593566545938E-2</v>
      </c>
      <c r="F3257" s="6">
        <v>0.12610829639012</v>
      </c>
      <c r="G3257" s="6">
        <v>3.6866650424613598</v>
      </c>
      <c r="H3257" s="6">
        <v>0.19721320381234</v>
      </c>
      <c r="I3257" s="6">
        <v>15.9165378918667</v>
      </c>
      <c r="J3257" s="6" t="b">
        <v>1</v>
      </c>
      <c r="K3257" s="6" t="s">
        <v>8842</v>
      </c>
      <c r="L3257" s="6">
        <v>133</v>
      </c>
    </row>
    <row r="3258" spans="1:12">
      <c r="A3258" s="6" t="s">
        <v>8429</v>
      </c>
      <c r="B3258" s="6" t="s">
        <v>7363</v>
      </c>
      <c r="C3258" s="6" t="s">
        <v>7364</v>
      </c>
      <c r="D3258" s="6">
        <v>5.1032745827877604E-3</v>
      </c>
      <c r="E3258" s="6">
        <v>1.65742826333217E-2</v>
      </c>
      <c r="F3258" s="6">
        <v>0.47367796073464202</v>
      </c>
      <c r="G3258" s="6">
        <v>0.98010908616900705</v>
      </c>
      <c r="H3258" s="6">
        <v>1.2006197581829701</v>
      </c>
      <c r="I3258" s="6">
        <v>0.81633596273005204</v>
      </c>
      <c r="J3258" s="6" t="b">
        <v>0</v>
      </c>
      <c r="K3258" s="6" t="s">
        <v>8429</v>
      </c>
      <c r="L3258" s="6">
        <v>160</v>
      </c>
    </row>
    <row r="3259" spans="1:12">
      <c r="A3259" s="6" t="s">
        <v>10914</v>
      </c>
      <c r="B3259" s="6" t="s">
        <v>7363</v>
      </c>
      <c r="C3259" s="6" t="s">
        <v>7364</v>
      </c>
      <c r="D3259" s="6">
        <v>5.1107064564292898E-3</v>
      </c>
      <c r="E3259" s="6">
        <v>1.6593325014152501E-2</v>
      </c>
      <c r="F3259" s="6">
        <v>6.7724825839138705E-2</v>
      </c>
      <c r="G3259" s="6">
        <v>9.2907525748692599E-2</v>
      </c>
      <c r="H3259" s="6">
        <v>9.7144264743605699E-2</v>
      </c>
      <c r="I3259" s="6">
        <v>0.95638714229712196</v>
      </c>
      <c r="J3259" s="6" t="b">
        <v>0</v>
      </c>
      <c r="K3259" s="6" t="s">
        <v>10914</v>
      </c>
      <c r="L3259" s="6">
        <v>54</v>
      </c>
    </row>
    <row r="3260" spans="1:12">
      <c r="A3260" s="6" t="s">
        <v>5176</v>
      </c>
      <c r="B3260" s="6" t="s">
        <v>7363</v>
      </c>
      <c r="C3260" s="6" t="s">
        <v>7364</v>
      </c>
      <c r="D3260" s="6">
        <v>5.1395363190028702E-3</v>
      </c>
      <c r="E3260" s="6">
        <v>1.66818088930385E-2</v>
      </c>
      <c r="F3260" s="6">
        <v>7.9005699810006297E-2</v>
      </c>
      <c r="G3260" s="6">
        <v>0.11797112865373199</v>
      </c>
      <c r="H3260" s="6">
        <v>0.11511228544423301</v>
      </c>
      <c r="I3260" s="6">
        <v>1.0248352571445001</v>
      </c>
      <c r="J3260" s="6" t="b">
        <v>0</v>
      </c>
      <c r="K3260" s="6" t="s">
        <v>5176</v>
      </c>
      <c r="L3260" s="6">
        <v>47</v>
      </c>
    </row>
    <row r="3261" spans="1:12">
      <c r="A3261" s="6" t="s">
        <v>4276</v>
      </c>
      <c r="B3261" s="6" t="s">
        <v>7363</v>
      </c>
      <c r="C3261" s="6" t="s">
        <v>7364</v>
      </c>
      <c r="D3261" s="6">
        <v>5.1418322708029797E-3</v>
      </c>
      <c r="E3261" s="6">
        <v>1.6682905800433901E-2</v>
      </c>
      <c r="F3261" s="6">
        <v>0.12638537048765</v>
      </c>
      <c r="G3261" s="6">
        <v>0.16147929826358901</v>
      </c>
      <c r="H3261" s="6">
        <v>0.197724952506354</v>
      </c>
      <c r="I3261" s="6">
        <v>0.81668649412568595</v>
      </c>
      <c r="J3261" s="6" t="b">
        <v>0</v>
      </c>
      <c r="K3261" s="6" t="s">
        <v>4276</v>
      </c>
      <c r="L3261" s="6">
        <v>68</v>
      </c>
    </row>
    <row r="3262" spans="1:12">
      <c r="A3262" s="6" t="s">
        <v>14116</v>
      </c>
      <c r="B3262" s="6" t="s">
        <v>7363</v>
      </c>
      <c r="C3262" s="6" t="s">
        <v>7364</v>
      </c>
      <c r="D3262" s="6">
        <v>5.1430285323515804E-3</v>
      </c>
      <c r="E3262" s="6">
        <v>1.6682905800433901E-2</v>
      </c>
      <c r="F3262" s="6">
        <v>0.100617479417353</v>
      </c>
      <c r="G3262" s="6">
        <v>0.10941813590314101</v>
      </c>
      <c r="H3262" s="6">
        <v>0.15167875357539501</v>
      </c>
      <c r="I3262" s="6">
        <v>0.72138076905248105</v>
      </c>
      <c r="J3262" s="6" t="b">
        <v>0</v>
      </c>
      <c r="K3262" s="6" t="s">
        <v>14116</v>
      </c>
      <c r="L3262" s="6">
        <v>12</v>
      </c>
    </row>
    <row r="3263" spans="1:12">
      <c r="A3263" s="6" t="s">
        <v>8481</v>
      </c>
      <c r="B3263" s="6" t="s">
        <v>7363</v>
      </c>
      <c r="C3263" s="6" t="s">
        <v>7364</v>
      </c>
      <c r="D3263" s="6">
        <v>5.1456788445419198E-3</v>
      </c>
      <c r="E3263" s="6">
        <v>1.66863859036065E-2</v>
      </c>
      <c r="F3263" s="6">
        <v>0.39186193793540203</v>
      </c>
      <c r="G3263" s="6">
        <v>0.66827244644098605</v>
      </c>
      <c r="H3263" s="6">
        <v>0.88542433841070101</v>
      </c>
      <c r="I3263" s="6">
        <v>0.75474822347951598</v>
      </c>
      <c r="J3263" s="6" t="b">
        <v>0</v>
      </c>
      <c r="K3263" s="6" t="s">
        <v>8481</v>
      </c>
      <c r="L3263" s="6">
        <v>155</v>
      </c>
    </row>
    <row r="3264" spans="1:12">
      <c r="A3264" s="6" t="s">
        <v>8674</v>
      </c>
      <c r="B3264" s="6" t="s">
        <v>7363</v>
      </c>
      <c r="C3264" s="6" t="s">
        <v>7364</v>
      </c>
      <c r="D3264" s="6">
        <v>5.1561788403443696E-3</v>
      </c>
      <c r="E3264" s="6">
        <v>1.6715310993920499E-2</v>
      </c>
      <c r="F3264" s="6">
        <v>0.34190943635212201</v>
      </c>
      <c r="G3264" s="6">
        <v>0.48832625930374002</v>
      </c>
      <c r="H3264" s="6">
        <v>0.717875791982028</v>
      </c>
      <c r="I3264" s="6">
        <v>0.68023781378037196</v>
      </c>
      <c r="J3264" s="6" t="b">
        <v>0</v>
      </c>
      <c r="K3264" s="6" t="s">
        <v>8674</v>
      </c>
      <c r="L3264" s="6">
        <v>142</v>
      </c>
    </row>
    <row r="3265" spans="1:12">
      <c r="A3265" s="6" t="s">
        <v>9500</v>
      </c>
      <c r="B3265" s="6" t="s">
        <v>7363</v>
      </c>
      <c r="C3265" s="6" t="s">
        <v>7364</v>
      </c>
      <c r="D3265" s="6">
        <v>5.1702051501856302E-3</v>
      </c>
      <c r="E3265" s="6">
        <v>1.6755646470178801E-2</v>
      </c>
      <c r="F3265" s="6">
        <v>0.48499841671944299</v>
      </c>
      <c r="G3265" s="6">
        <v>0.86720953172370596</v>
      </c>
      <c r="H3265" s="6">
        <v>1.24858622407072</v>
      </c>
      <c r="I3265" s="6">
        <v>0.69455317943231099</v>
      </c>
      <c r="J3265" s="6" t="b">
        <v>0</v>
      </c>
      <c r="K3265" s="6" t="s">
        <v>9500</v>
      </c>
      <c r="L3265" s="6">
        <v>97</v>
      </c>
    </row>
    <row r="3266" spans="1:12">
      <c r="A3266" s="6" t="s">
        <v>4855</v>
      </c>
      <c r="B3266" s="6" t="s">
        <v>7363</v>
      </c>
      <c r="C3266" s="6" t="s">
        <v>7364</v>
      </c>
      <c r="D3266" s="6">
        <v>5.1724217227604799E-3</v>
      </c>
      <c r="E3266" s="6">
        <v>1.6757695860141E-2</v>
      </c>
      <c r="F3266" s="6">
        <v>7.1049715009499706E-2</v>
      </c>
      <c r="G3266" s="6">
        <v>7.8116841291928002E-2</v>
      </c>
      <c r="H3266" s="6">
        <v>0.102328232294068</v>
      </c>
      <c r="I3266" s="6">
        <v>0.76339480845752605</v>
      </c>
      <c r="J3266" s="6" t="b">
        <v>0</v>
      </c>
      <c r="K3266" s="6" t="s">
        <v>4855</v>
      </c>
      <c r="L3266" s="6">
        <v>22</v>
      </c>
    </row>
    <row r="3267" spans="1:12">
      <c r="A3267" s="6" t="s">
        <v>5264</v>
      </c>
      <c r="B3267" s="6" t="s">
        <v>7363</v>
      </c>
      <c r="C3267" s="6" t="s">
        <v>7364</v>
      </c>
      <c r="D3267" s="6">
        <v>5.1884642113451899E-3</v>
      </c>
      <c r="E3267" s="6">
        <v>1.6804523707167601E-2</v>
      </c>
      <c r="F3267" s="6">
        <v>4.8725459151361603E-2</v>
      </c>
      <c r="G3267" s="6">
        <v>5.56948485842792E-2</v>
      </c>
      <c r="H3267" s="6">
        <v>6.8763695019907797E-2</v>
      </c>
      <c r="I3267" s="6">
        <v>0.80994554711110001</v>
      </c>
      <c r="J3267" s="6" t="b">
        <v>0</v>
      </c>
      <c r="K3267" s="6" t="s">
        <v>5264</v>
      </c>
      <c r="L3267" s="6">
        <v>15</v>
      </c>
    </row>
    <row r="3268" spans="1:12">
      <c r="A3268" s="6" t="s">
        <v>10980</v>
      </c>
      <c r="B3268" s="6" t="s">
        <v>7363</v>
      </c>
      <c r="C3268" s="6" t="s">
        <v>7364</v>
      </c>
      <c r="D3268" s="6">
        <v>5.1947372135411297E-3</v>
      </c>
      <c r="E3268" s="6">
        <v>1.6819690922815399E-2</v>
      </c>
      <c r="F3268" s="6">
        <v>0.113362887903737</v>
      </c>
      <c r="G3268" s="6">
        <v>0.144849332582977</v>
      </c>
      <c r="H3268" s="6">
        <v>0.174096410196002</v>
      </c>
      <c r="I3268" s="6">
        <v>0.83200642919576795</v>
      </c>
      <c r="J3268" s="6" t="b">
        <v>0</v>
      </c>
      <c r="K3268" s="6" t="s">
        <v>10980</v>
      </c>
      <c r="L3268" s="6">
        <v>52</v>
      </c>
    </row>
    <row r="3269" spans="1:12">
      <c r="A3269" s="6" t="s">
        <v>3020</v>
      </c>
      <c r="B3269" s="6" t="s">
        <v>7363</v>
      </c>
      <c r="C3269" s="6" t="s">
        <v>7364</v>
      </c>
      <c r="D3269" s="6">
        <v>5.2028525884790598E-3</v>
      </c>
      <c r="E3269" s="6">
        <v>1.68408123258664E-2</v>
      </c>
      <c r="F3269" s="6">
        <v>0.214099113362888</v>
      </c>
      <c r="G3269" s="6">
        <v>0.31908078596447498</v>
      </c>
      <c r="H3269" s="6">
        <v>0.37686246629658998</v>
      </c>
      <c r="I3269" s="6">
        <v>0.84667700952035796</v>
      </c>
      <c r="J3269" s="6" t="b">
        <v>0</v>
      </c>
      <c r="K3269" s="6" t="s">
        <v>3020</v>
      </c>
      <c r="L3269" s="6">
        <v>114</v>
      </c>
    </row>
    <row r="3270" spans="1:12">
      <c r="A3270" s="6" t="s">
        <v>4372</v>
      </c>
      <c r="B3270" s="6" t="s">
        <v>7363</v>
      </c>
      <c r="C3270" s="6" t="s">
        <v>7364</v>
      </c>
      <c r="D3270" s="6">
        <v>5.21034268894184E-3</v>
      </c>
      <c r="E3270" s="6">
        <v>1.6859897511051301E-2</v>
      </c>
      <c r="F3270" s="6">
        <v>0.14637428752374901</v>
      </c>
      <c r="G3270" s="6">
        <v>0.20515013595919901</v>
      </c>
      <c r="H3270" s="6">
        <v>0.235564213426116</v>
      </c>
      <c r="I3270" s="6">
        <v>0.870888378907131</v>
      </c>
      <c r="J3270" s="6" t="b">
        <v>0</v>
      </c>
      <c r="K3270" s="6" t="s">
        <v>4372</v>
      </c>
      <c r="L3270" s="6">
        <v>48</v>
      </c>
    </row>
    <row r="3271" spans="1:12">
      <c r="A3271" s="6" t="s">
        <v>4823</v>
      </c>
      <c r="B3271" s="6" t="s">
        <v>7363</v>
      </c>
      <c r="C3271" s="6" t="s">
        <v>7364</v>
      </c>
      <c r="D3271" s="6">
        <v>5.2137564533899497E-3</v>
      </c>
      <c r="E3271" s="6">
        <v>1.6865784637296301E-2</v>
      </c>
      <c r="F3271" s="6">
        <v>0.25617479417352801</v>
      </c>
      <c r="G3271" s="6">
        <v>0.34580361525189302</v>
      </c>
      <c r="H3271" s="6">
        <v>0.47742985787237502</v>
      </c>
      <c r="I3271" s="6">
        <v>0.72430244893555296</v>
      </c>
      <c r="J3271" s="6" t="b">
        <v>0</v>
      </c>
      <c r="K3271" s="6" t="s">
        <v>4823</v>
      </c>
      <c r="L3271" s="6">
        <v>58</v>
      </c>
    </row>
    <row r="3272" spans="1:12">
      <c r="A3272" s="6" t="s">
        <v>12684</v>
      </c>
      <c r="B3272" s="6" t="s">
        <v>7363</v>
      </c>
      <c r="C3272" s="6" t="s">
        <v>7364</v>
      </c>
      <c r="D3272" s="6">
        <v>5.2165993245830997E-3</v>
      </c>
      <c r="E3272" s="6">
        <v>1.6869821967422802E-2</v>
      </c>
      <c r="F3272" s="6">
        <v>7.3899620012666201E-2</v>
      </c>
      <c r="G3272" s="6">
        <v>9.7178854824698596E-2</v>
      </c>
      <c r="H3272" s="6">
        <v>0.106829720751276</v>
      </c>
      <c r="I3272" s="6">
        <v>0.90966122668198901</v>
      </c>
      <c r="J3272" s="6" t="b">
        <v>0</v>
      </c>
      <c r="K3272" s="6" t="s">
        <v>12684</v>
      </c>
      <c r="L3272" s="6">
        <v>25</v>
      </c>
    </row>
    <row r="3273" spans="1:12">
      <c r="A3273" s="6" t="s">
        <v>9891</v>
      </c>
      <c r="B3273" s="6" t="s">
        <v>7363</v>
      </c>
      <c r="C3273" s="6" t="s">
        <v>7364</v>
      </c>
      <c r="D3273" s="6">
        <v>5.2472980724316701E-3</v>
      </c>
      <c r="E3273" s="6">
        <v>1.6960537253121601E-2</v>
      </c>
      <c r="F3273" s="6">
        <v>8.8940785307156406E-2</v>
      </c>
      <c r="G3273" s="6">
        <v>0.12877132784763101</v>
      </c>
      <c r="H3273" s="6">
        <v>0.131688362000906</v>
      </c>
      <c r="I3273" s="6">
        <v>0.97784896015905098</v>
      </c>
      <c r="J3273" s="6" t="b">
        <v>0</v>
      </c>
      <c r="K3273" s="6" t="s">
        <v>9891</v>
      </c>
      <c r="L3273" s="6">
        <v>83</v>
      </c>
    </row>
    <row r="3274" spans="1:12">
      <c r="A3274" s="6" t="s">
        <v>4761</v>
      </c>
      <c r="B3274" s="6" t="s">
        <v>7363</v>
      </c>
      <c r="C3274" s="6" t="s">
        <v>7364</v>
      </c>
      <c r="D3274" s="6">
        <v>5.2478576696414203E-3</v>
      </c>
      <c r="E3274" s="6">
        <v>1.6960537253121601E-2</v>
      </c>
      <c r="F3274" s="6">
        <v>0.16632362254591501</v>
      </c>
      <c r="G3274" s="6">
        <v>0.211420185174439</v>
      </c>
      <c r="H3274" s="6">
        <v>0.27502183653131801</v>
      </c>
      <c r="I3274" s="6">
        <v>0.76873963115422195</v>
      </c>
      <c r="J3274" s="6" t="b">
        <v>0</v>
      </c>
      <c r="K3274" s="6" t="s">
        <v>4761</v>
      </c>
      <c r="L3274" s="6">
        <v>71</v>
      </c>
    </row>
    <row r="3275" spans="1:12">
      <c r="A3275" s="6" t="s">
        <v>7740</v>
      </c>
      <c r="B3275" s="6" t="s">
        <v>7363</v>
      </c>
      <c r="C3275" s="6" t="s">
        <v>7364</v>
      </c>
      <c r="D3275" s="6">
        <v>5.2568001549536496E-3</v>
      </c>
      <c r="E3275" s="6">
        <v>1.69842492483505E-2</v>
      </c>
      <c r="F3275" s="6">
        <v>0.93069189360354698</v>
      </c>
      <c r="G3275" s="6">
        <v>2.45709699979041</v>
      </c>
      <c r="H3275" s="6">
        <v>3.7988988025286199</v>
      </c>
      <c r="I3275" s="6">
        <v>0.646791906684831</v>
      </c>
      <c r="J3275" s="6" t="b">
        <v>0</v>
      </c>
      <c r="K3275" s="6" t="s">
        <v>7740</v>
      </c>
      <c r="L3275" s="6">
        <v>252</v>
      </c>
    </row>
    <row r="3276" spans="1:12">
      <c r="A3276" s="6" t="s">
        <v>6137</v>
      </c>
      <c r="B3276" s="6" t="s">
        <v>7363</v>
      </c>
      <c r="C3276" s="6" t="s">
        <v>7364</v>
      </c>
      <c r="D3276" s="6">
        <v>5.2727812112170402E-3</v>
      </c>
      <c r="E3276" s="6">
        <v>1.70306808098485E-2</v>
      </c>
      <c r="F3276" s="6">
        <v>1.1162127929069E-2</v>
      </c>
      <c r="G3276" s="6">
        <v>2.3467216083758999E-2</v>
      </c>
      <c r="H3276" s="6">
        <v>1.5278238059129E-2</v>
      </c>
      <c r="I3276" s="6">
        <v>1.5359896863065901</v>
      </c>
      <c r="J3276" s="6" t="b">
        <v>0</v>
      </c>
      <c r="K3276" s="6" t="s">
        <v>6137</v>
      </c>
      <c r="L3276" s="6">
        <v>29</v>
      </c>
    </row>
    <row r="3277" spans="1:12">
      <c r="A3277" s="6" t="s">
        <v>10287</v>
      </c>
      <c r="B3277" s="6" t="s">
        <v>7363</v>
      </c>
      <c r="C3277" s="6" t="s">
        <v>7364</v>
      </c>
      <c r="D3277" s="6">
        <v>5.2748094271478302E-3</v>
      </c>
      <c r="E3277" s="6">
        <v>1.7032031172274E-2</v>
      </c>
      <c r="F3277" s="6">
        <v>0.23353388220392701</v>
      </c>
      <c r="G3277" s="6">
        <v>0.31342873352322498</v>
      </c>
      <c r="H3277" s="6">
        <v>0.42196869355519601</v>
      </c>
      <c r="I3277" s="6">
        <v>0.74277722094137799</v>
      </c>
      <c r="J3277" s="6" t="b">
        <v>0</v>
      </c>
      <c r="K3277" s="6" t="s">
        <v>10287</v>
      </c>
      <c r="L3277" s="6">
        <v>70</v>
      </c>
    </row>
    <row r="3278" spans="1:12">
      <c r="A3278" s="6" t="s">
        <v>2814</v>
      </c>
      <c r="B3278" s="6" t="s">
        <v>7363</v>
      </c>
      <c r="C3278" s="6" t="s">
        <v>7364</v>
      </c>
      <c r="D3278" s="6">
        <v>5.2789010746432004E-3</v>
      </c>
      <c r="E3278" s="6">
        <v>1.7040041369415899E-2</v>
      </c>
      <c r="F3278" s="6">
        <v>5.6998100063331197E-2</v>
      </c>
      <c r="G3278" s="6">
        <v>6.3172336456825504E-2</v>
      </c>
      <c r="H3278" s="6">
        <v>8.0855619656304195E-2</v>
      </c>
      <c r="I3278" s="6">
        <v>0.78129803129771103</v>
      </c>
      <c r="J3278" s="6" t="b">
        <v>0</v>
      </c>
      <c r="K3278" s="6" t="s">
        <v>2814</v>
      </c>
      <c r="L3278" s="6">
        <v>14</v>
      </c>
    </row>
    <row r="3279" spans="1:12">
      <c r="A3279" s="6" t="s">
        <v>12103</v>
      </c>
      <c r="B3279" s="6" t="s">
        <v>7363</v>
      </c>
      <c r="C3279" s="6" t="s">
        <v>7364</v>
      </c>
      <c r="D3279" s="6">
        <v>5.2881128100169504E-3</v>
      </c>
      <c r="E3279" s="6">
        <v>1.70645690373274E-2</v>
      </c>
      <c r="F3279" s="6">
        <v>0.113244141861938</v>
      </c>
      <c r="G3279" s="6">
        <v>0.16035342240165101</v>
      </c>
      <c r="H3279" s="6">
        <v>0.17388528843526499</v>
      </c>
      <c r="I3279" s="6">
        <v>0.922179350792802</v>
      </c>
      <c r="J3279" s="6" t="b">
        <v>0</v>
      </c>
      <c r="K3279" s="6" t="s">
        <v>12103</v>
      </c>
      <c r="L3279" s="6">
        <v>32</v>
      </c>
    </row>
    <row r="3280" spans="1:12">
      <c r="A3280" s="6" t="s">
        <v>7917</v>
      </c>
      <c r="B3280" s="6" t="s">
        <v>7363</v>
      </c>
      <c r="C3280" s="6" t="s">
        <v>7364</v>
      </c>
      <c r="D3280" s="6">
        <v>5.3049610774518899E-3</v>
      </c>
      <c r="E3280" s="6">
        <v>1.71042768573639E-2</v>
      </c>
      <c r="F3280" s="6">
        <v>0.47945693476884099</v>
      </c>
      <c r="G3280" s="6">
        <v>1.0777555377090899</v>
      </c>
      <c r="H3280" s="6">
        <v>1.2249719464616999</v>
      </c>
      <c r="I3280" s="6">
        <v>0.87982058758340398</v>
      </c>
      <c r="J3280" s="6" t="b">
        <v>0</v>
      </c>
      <c r="K3280" s="6" t="s">
        <v>7917</v>
      </c>
      <c r="L3280" s="6">
        <v>223</v>
      </c>
    </row>
    <row r="3281" spans="1:12">
      <c r="A3281" s="6" t="s">
        <v>9106</v>
      </c>
      <c r="B3281" s="6" t="s">
        <v>7363</v>
      </c>
      <c r="C3281" s="6" t="s">
        <v>7364</v>
      </c>
      <c r="D3281" s="6">
        <v>5.3052687057110097E-3</v>
      </c>
      <c r="E3281" s="6">
        <v>1.71042768573639E-2</v>
      </c>
      <c r="F3281" s="6">
        <v>0.51848480050665002</v>
      </c>
      <c r="G3281" s="6">
        <v>4.5254865850518398</v>
      </c>
      <c r="H3281" s="6">
        <v>1.3965253463581799</v>
      </c>
      <c r="I3281" s="6">
        <v>3.2405330822337102</v>
      </c>
      <c r="J3281" s="6" t="b">
        <v>1</v>
      </c>
      <c r="K3281" s="6" t="s">
        <v>9106</v>
      </c>
      <c r="L3281" s="6">
        <v>117</v>
      </c>
    </row>
    <row r="3282" spans="1:12">
      <c r="A3282" s="6" t="s">
        <v>10767</v>
      </c>
      <c r="B3282" s="6" t="s">
        <v>7363</v>
      </c>
      <c r="C3282" s="6" t="s">
        <v>7364</v>
      </c>
      <c r="D3282" s="6">
        <v>5.3030137227732697E-3</v>
      </c>
      <c r="E3282" s="6">
        <v>1.71042768573639E-2</v>
      </c>
      <c r="F3282" s="6">
        <v>0.215444901836605</v>
      </c>
      <c r="G3282" s="6">
        <v>0.26823154016953898</v>
      </c>
      <c r="H3282" s="6">
        <v>0.37993792141468802</v>
      </c>
      <c r="I3282" s="6">
        <v>0.70598780761548496</v>
      </c>
      <c r="J3282" s="6" t="b">
        <v>0</v>
      </c>
      <c r="K3282" s="6" t="s">
        <v>10767</v>
      </c>
      <c r="L3282" s="6">
        <v>57</v>
      </c>
    </row>
    <row r="3283" spans="1:12">
      <c r="A3283" s="6" t="s">
        <v>7853</v>
      </c>
      <c r="B3283" s="6" t="s">
        <v>7363</v>
      </c>
      <c r="C3283" s="6" t="s">
        <v>7364</v>
      </c>
      <c r="D3283" s="6">
        <v>5.3070524642807801E-3</v>
      </c>
      <c r="E3283" s="6">
        <v>1.7104814432407699E-2</v>
      </c>
      <c r="F3283" s="6">
        <v>0.42281507283090602</v>
      </c>
      <c r="G3283" s="6">
        <v>0.85292678589322302</v>
      </c>
      <c r="H3283" s="6">
        <v>0.99867676794082305</v>
      </c>
      <c r="I3283" s="6">
        <v>0.85405690136549295</v>
      </c>
      <c r="J3283" s="6" t="b">
        <v>0</v>
      </c>
      <c r="K3283" s="6" t="s">
        <v>7853</v>
      </c>
      <c r="L3283" s="6">
        <v>233</v>
      </c>
    </row>
    <row r="3284" spans="1:12">
      <c r="A3284" s="6" t="s">
        <v>6419</v>
      </c>
      <c r="B3284" s="6" t="s">
        <v>7363</v>
      </c>
      <c r="C3284" s="6" t="s">
        <v>7364</v>
      </c>
      <c r="D3284" s="6">
        <v>5.3539402033291397E-3</v>
      </c>
      <c r="E3284" s="6">
        <v>1.7250679095588101E-2</v>
      </c>
      <c r="F3284" s="6">
        <v>0.149620012666244</v>
      </c>
      <c r="G3284" s="6">
        <v>0.19682683577252599</v>
      </c>
      <c r="H3284" s="6">
        <v>0.24188878101394901</v>
      </c>
      <c r="I3284" s="6">
        <v>0.81370799814475503</v>
      </c>
      <c r="J3284" s="6" t="b">
        <v>0</v>
      </c>
      <c r="K3284" s="6" t="s">
        <v>6419</v>
      </c>
      <c r="L3284" s="6">
        <v>87</v>
      </c>
    </row>
    <row r="3285" spans="1:12">
      <c r="A3285" s="6" t="s">
        <v>6524</v>
      </c>
      <c r="B3285" s="6" t="s">
        <v>7363</v>
      </c>
      <c r="C3285" s="6" t="s">
        <v>7364</v>
      </c>
      <c r="D3285" s="6">
        <v>5.3572846022846001E-3</v>
      </c>
      <c r="E3285" s="6">
        <v>1.7256198697614598E-2</v>
      </c>
      <c r="F3285" s="6">
        <v>0.18354179860671299</v>
      </c>
      <c r="G3285" s="6">
        <v>0.24296072041564101</v>
      </c>
      <c r="H3285" s="6">
        <v>0.31057812237307397</v>
      </c>
      <c r="I3285" s="6">
        <v>0.78228536691265205</v>
      </c>
      <c r="J3285" s="6" t="b">
        <v>0</v>
      </c>
      <c r="K3285" s="6" t="s">
        <v>6524</v>
      </c>
      <c r="L3285" s="6">
        <v>96</v>
      </c>
    </row>
    <row r="3286" spans="1:12">
      <c r="A3286" s="6" t="s">
        <v>10760</v>
      </c>
      <c r="B3286" s="6" t="s">
        <v>7363</v>
      </c>
      <c r="C3286" s="6" t="s">
        <v>7364</v>
      </c>
      <c r="D3286" s="6">
        <v>5.3808174126210298E-3</v>
      </c>
      <c r="E3286" s="6">
        <v>1.7326723467490202E-2</v>
      </c>
      <c r="F3286" s="6">
        <v>0.26203293223559199</v>
      </c>
      <c r="G3286" s="6">
        <v>0.46674353752921</v>
      </c>
      <c r="H3286" s="6">
        <v>0.49244584766785798</v>
      </c>
      <c r="I3286" s="6">
        <v>0.94780682939991501</v>
      </c>
      <c r="J3286" s="6" t="b">
        <v>0</v>
      </c>
      <c r="K3286" s="6" t="s">
        <v>10760</v>
      </c>
      <c r="L3286" s="6">
        <v>57</v>
      </c>
    </row>
    <row r="3287" spans="1:12">
      <c r="A3287" s="6" t="s">
        <v>6723</v>
      </c>
      <c r="B3287" s="6" t="s">
        <v>7363</v>
      </c>
      <c r="C3287" s="6" t="s">
        <v>7364</v>
      </c>
      <c r="D3287" s="6">
        <v>5.38467098876851E-3</v>
      </c>
      <c r="E3287" s="6">
        <v>1.7333855666218301E-2</v>
      </c>
      <c r="F3287" s="6">
        <v>0.78293223559214697</v>
      </c>
      <c r="G3287" s="6">
        <v>1.53883546609623</v>
      </c>
      <c r="H3287" s="6">
        <v>2.8122041085926002</v>
      </c>
      <c r="I3287" s="6">
        <v>0.54719906759050596</v>
      </c>
      <c r="J3287" s="6" t="b">
        <v>0</v>
      </c>
      <c r="K3287" s="6" t="s">
        <v>6723</v>
      </c>
      <c r="L3287" s="6">
        <v>214</v>
      </c>
    </row>
    <row r="3288" spans="1:12">
      <c r="A3288" s="6" t="s">
        <v>4033</v>
      </c>
      <c r="B3288" s="6" t="s">
        <v>7363</v>
      </c>
      <c r="C3288" s="6" t="s">
        <v>7364</v>
      </c>
      <c r="D3288" s="6">
        <v>5.3927587925236596E-3</v>
      </c>
      <c r="E3288" s="6">
        <v>1.73546098288151E-2</v>
      </c>
      <c r="F3288" s="6">
        <v>0.40615104496516802</v>
      </c>
      <c r="G3288" s="6">
        <v>1.1315949858533101</v>
      </c>
      <c r="H3288" s="6">
        <v>0.93684004062780701</v>
      </c>
      <c r="I3288" s="6">
        <v>1.2078849502365101</v>
      </c>
      <c r="J3288" s="6" t="b">
        <v>0</v>
      </c>
      <c r="K3288" s="6" t="s">
        <v>4033</v>
      </c>
      <c r="L3288" s="6">
        <v>101</v>
      </c>
    </row>
    <row r="3289" spans="1:12">
      <c r="A3289" s="6" t="s">
        <v>5926</v>
      </c>
      <c r="B3289" s="6" t="s">
        <v>7363</v>
      </c>
      <c r="C3289" s="6" t="s">
        <v>7364</v>
      </c>
      <c r="D3289" s="6">
        <v>5.4067530912116704E-3</v>
      </c>
      <c r="E3289" s="6">
        <v>1.73943534667996E-2</v>
      </c>
      <c r="F3289" s="6">
        <v>3.0676060797973401E-2</v>
      </c>
      <c r="G3289" s="6">
        <v>4.1136288361697901E-2</v>
      </c>
      <c r="H3289" s="6">
        <v>4.3300139350318699E-2</v>
      </c>
      <c r="I3289" s="6">
        <v>0.95002669688625796</v>
      </c>
      <c r="J3289" s="6" t="b">
        <v>0</v>
      </c>
      <c r="K3289" s="6" t="s">
        <v>5926</v>
      </c>
      <c r="L3289" s="6">
        <v>12</v>
      </c>
    </row>
    <row r="3290" spans="1:12">
      <c r="A3290" s="6" t="s">
        <v>13979</v>
      </c>
      <c r="B3290" s="6" t="s">
        <v>7363</v>
      </c>
      <c r="C3290" s="6" t="s">
        <v>7364</v>
      </c>
      <c r="D3290" s="6">
        <v>5.41153261528712E-3</v>
      </c>
      <c r="E3290" s="6">
        <v>1.74044366082418E-2</v>
      </c>
      <c r="F3290" s="6">
        <v>8.2132678910703E-2</v>
      </c>
      <c r="G3290" s="6">
        <v>0.14481948665084299</v>
      </c>
      <c r="H3290" s="6">
        <v>0.120294169572166</v>
      </c>
      <c r="I3290" s="6">
        <v>1.20387785348125</v>
      </c>
      <c r="J3290" s="6" t="b">
        <v>0</v>
      </c>
      <c r="K3290" s="6" t="s">
        <v>13979</v>
      </c>
      <c r="L3290" s="6">
        <v>13</v>
      </c>
    </row>
    <row r="3291" spans="1:12">
      <c r="A3291" s="6" t="s">
        <v>7417</v>
      </c>
      <c r="B3291" s="6" t="s">
        <v>7363</v>
      </c>
      <c r="C3291" s="6" t="s">
        <v>7364</v>
      </c>
      <c r="D3291" s="6">
        <v>5.4179107815590802E-3</v>
      </c>
      <c r="E3291" s="6">
        <v>1.7419653570617599E-2</v>
      </c>
      <c r="F3291" s="6">
        <v>1.6284436352121601</v>
      </c>
      <c r="G3291" s="6">
        <v>8.9187824250382892</v>
      </c>
      <c r="H3291" s="6">
        <v>10.326050350908</v>
      </c>
      <c r="I3291" s="6">
        <v>0.86371672827007195</v>
      </c>
      <c r="J3291" s="6" t="b">
        <v>0</v>
      </c>
      <c r="K3291" s="6" t="s">
        <v>7417</v>
      </c>
      <c r="L3291" s="6">
        <v>359</v>
      </c>
    </row>
    <row r="3292" spans="1:12">
      <c r="A3292" s="6" t="s">
        <v>9236</v>
      </c>
      <c r="B3292" s="6" t="s">
        <v>7363</v>
      </c>
      <c r="C3292" s="6" t="s">
        <v>7364</v>
      </c>
      <c r="D3292" s="6">
        <v>5.4440516217687997E-3</v>
      </c>
      <c r="E3292" s="6">
        <v>1.7498382879085499E-2</v>
      </c>
      <c r="F3292" s="6">
        <v>0.16580905636478799</v>
      </c>
      <c r="G3292" s="6">
        <v>0.24781007255225601</v>
      </c>
      <c r="H3292" s="6">
        <v>0.27398081545624797</v>
      </c>
      <c r="I3292" s="6">
        <v>0.90447965175810796</v>
      </c>
      <c r="J3292" s="6" t="b">
        <v>0</v>
      </c>
      <c r="K3292" s="6" t="s">
        <v>9236</v>
      </c>
      <c r="L3292" s="6">
        <v>110</v>
      </c>
    </row>
    <row r="3293" spans="1:12">
      <c r="A3293" s="6" t="s">
        <v>4592</v>
      </c>
      <c r="B3293" s="6" t="s">
        <v>7363</v>
      </c>
      <c r="C3293" s="6" t="s">
        <v>7364</v>
      </c>
      <c r="D3293" s="6">
        <v>5.4472864510582602E-3</v>
      </c>
      <c r="E3293" s="6">
        <v>1.7503461749481801E-2</v>
      </c>
      <c r="F3293" s="6">
        <v>0.30137745408486399</v>
      </c>
      <c r="G3293" s="6">
        <v>0.64724348116212105</v>
      </c>
      <c r="H3293" s="6">
        <v>0.59727563491775404</v>
      </c>
      <c r="I3293" s="6">
        <v>1.08365960927107</v>
      </c>
      <c r="J3293" s="6" t="b">
        <v>0</v>
      </c>
      <c r="K3293" s="6" t="s">
        <v>4592</v>
      </c>
      <c r="L3293" s="6">
        <v>115</v>
      </c>
    </row>
    <row r="3294" spans="1:12">
      <c r="A3294" s="6" t="s">
        <v>12884</v>
      </c>
      <c r="B3294" s="6" t="s">
        <v>7363</v>
      </c>
      <c r="C3294" s="6" t="s">
        <v>7364</v>
      </c>
      <c r="D3294" s="6">
        <v>5.4514006129930204E-3</v>
      </c>
      <c r="E3294" s="6">
        <v>1.7511362187743799E-2</v>
      </c>
      <c r="F3294" s="6">
        <v>9.3730208993033595E-2</v>
      </c>
      <c r="G3294" s="6">
        <v>0.113448397462871</v>
      </c>
      <c r="H3294" s="6">
        <v>0.13980175209409501</v>
      </c>
      <c r="I3294" s="6">
        <v>0.81149481865230999</v>
      </c>
      <c r="J3294" s="6" t="b">
        <v>0</v>
      </c>
      <c r="K3294" s="6" t="s">
        <v>12884</v>
      </c>
      <c r="L3294" s="6">
        <v>23</v>
      </c>
    </row>
    <row r="3295" spans="1:12">
      <c r="A3295" s="6" t="s">
        <v>5983</v>
      </c>
      <c r="B3295" s="6" t="s">
        <v>7363</v>
      </c>
      <c r="C3295" s="6" t="s">
        <v>7364</v>
      </c>
      <c r="D3295" s="6">
        <v>5.4600618991066897E-3</v>
      </c>
      <c r="E3295" s="6">
        <v>1.7533859978369901E-2</v>
      </c>
      <c r="F3295" s="6">
        <v>9.4007283090563706E-2</v>
      </c>
      <c r="G3295" s="6">
        <v>0.16734879874361699</v>
      </c>
      <c r="H3295" s="6">
        <v>0.140275085494563</v>
      </c>
      <c r="I3295" s="6">
        <v>1.1930044323523299</v>
      </c>
      <c r="J3295" s="6" t="b">
        <v>0</v>
      </c>
      <c r="K3295" s="6" t="s">
        <v>5983</v>
      </c>
      <c r="L3295" s="6">
        <v>21</v>
      </c>
    </row>
    <row r="3296" spans="1:12">
      <c r="A3296" s="6" t="s">
        <v>8172</v>
      </c>
      <c r="B3296" s="6" t="s">
        <v>7363</v>
      </c>
      <c r="C3296" s="6" t="s">
        <v>7364</v>
      </c>
      <c r="D3296" s="6">
        <v>5.4776005589716702E-3</v>
      </c>
      <c r="E3296" s="6">
        <v>1.7584843311927899E-2</v>
      </c>
      <c r="F3296" s="6">
        <v>1.1850854971500999</v>
      </c>
      <c r="G3296" s="6">
        <v>22.1879642249657</v>
      </c>
      <c r="H3296" s="6">
        <v>5.8343075222702403</v>
      </c>
      <c r="I3296" s="6">
        <v>3.8030158918214401</v>
      </c>
      <c r="J3296" s="6" t="b">
        <v>1</v>
      </c>
      <c r="K3296" s="6" t="s">
        <v>8172</v>
      </c>
      <c r="L3296" s="6">
        <v>188</v>
      </c>
    </row>
    <row r="3297" spans="1:12">
      <c r="A3297" s="6" t="s">
        <v>8460</v>
      </c>
      <c r="B3297" s="6" t="s">
        <v>7363</v>
      </c>
      <c r="C3297" s="6" t="s">
        <v>7364</v>
      </c>
      <c r="D3297" s="6">
        <v>5.5142238387958396E-3</v>
      </c>
      <c r="E3297" s="6">
        <v>1.7697044832154899E-2</v>
      </c>
      <c r="F3297" s="6">
        <v>0.29619221025965797</v>
      </c>
      <c r="G3297" s="6">
        <v>0.47930149588833099</v>
      </c>
      <c r="H3297" s="6">
        <v>0.58292109717588503</v>
      </c>
      <c r="I3297" s="6">
        <v>0.82224077702871001</v>
      </c>
      <c r="J3297" s="6" t="b">
        <v>0</v>
      </c>
      <c r="K3297" s="6" t="s">
        <v>8460</v>
      </c>
      <c r="L3297" s="6">
        <v>157</v>
      </c>
    </row>
    <row r="3298" spans="1:12">
      <c r="A3298" s="6" t="s">
        <v>8325</v>
      </c>
      <c r="B3298" s="6" t="s">
        <v>7363</v>
      </c>
      <c r="C3298" s="6" t="s">
        <v>7364</v>
      </c>
      <c r="D3298" s="6">
        <v>5.5341673297164299E-3</v>
      </c>
      <c r="E3298" s="6">
        <v>1.7755663334467799E-2</v>
      </c>
      <c r="F3298" s="6">
        <v>0.61375870804306498</v>
      </c>
      <c r="G3298" s="6">
        <v>1.1986326830971299</v>
      </c>
      <c r="H3298" s="6">
        <v>1.8596678149521499</v>
      </c>
      <c r="I3298" s="6">
        <v>0.64454128498643004</v>
      </c>
      <c r="J3298" s="6" t="b">
        <v>0</v>
      </c>
      <c r="K3298" s="6" t="s">
        <v>8325</v>
      </c>
      <c r="L3298" s="6">
        <v>170</v>
      </c>
    </row>
    <row r="3299" spans="1:12">
      <c r="A3299" s="6" t="s">
        <v>8436</v>
      </c>
      <c r="B3299" s="6" t="s">
        <v>7363</v>
      </c>
      <c r="C3299" s="6" t="s">
        <v>7364</v>
      </c>
      <c r="D3299" s="6">
        <v>5.5361115708791198E-3</v>
      </c>
      <c r="E3299" s="6">
        <v>1.7756515523577699E-2</v>
      </c>
      <c r="F3299" s="6">
        <v>0.49877295756808099</v>
      </c>
      <c r="G3299" s="6">
        <v>1.0964636805480501</v>
      </c>
      <c r="H3299" s="6">
        <v>1.3083729087118701</v>
      </c>
      <c r="I3299" s="6">
        <v>0.83803606238491501</v>
      </c>
      <c r="J3299" s="6" t="b">
        <v>0</v>
      </c>
      <c r="K3299" s="6" t="s">
        <v>8436</v>
      </c>
      <c r="L3299" s="6">
        <v>159</v>
      </c>
    </row>
    <row r="3300" spans="1:12">
      <c r="A3300" s="6" t="s">
        <v>5240</v>
      </c>
      <c r="B3300" s="6" t="s">
        <v>7363</v>
      </c>
      <c r="C3300" s="6" t="s">
        <v>7364</v>
      </c>
      <c r="D3300" s="6">
        <v>5.5475859163571896E-3</v>
      </c>
      <c r="E3300" s="6">
        <v>1.7787924772120701E-2</v>
      </c>
      <c r="F3300" s="6">
        <v>0.32362254591513601</v>
      </c>
      <c r="G3300" s="6">
        <v>1.6044041509162399</v>
      </c>
      <c r="H3300" s="6">
        <v>0.66151044149427796</v>
      </c>
      <c r="I3300" s="6">
        <v>2.4253648170573499</v>
      </c>
      <c r="J3300" s="6" t="b">
        <v>1</v>
      </c>
      <c r="K3300" s="6" t="s">
        <v>5240</v>
      </c>
      <c r="L3300" s="6">
        <v>74</v>
      </c>
    </row>
    <row r="3301" spans="1:12">
      <c r="A3301" s="6" t="s">
        <v>8449</v>
      </c>
      <c r="B3301" s="6" t="s">
        <v>7363</v>
      </c>
      <c r="C3301" s="6" t="s">
        <v>7364</v>
      </c>
      <c r="D3301" s="6">
        <v>5.5629688623025199E-3</v>
      </c>
      <c r="E3301" s="6">
        <v>1.78210431936511E-2</v>
      </c>
      <c r="F3301" s="6">
        <v>0.50593730208993004</v>
      </c>
      <c r="G3301" s="6">
        <v>1.1447219017807599</v>
      </c>
      <c r="H3301" s="6">
        <v>1.3400664630174099</v>
      </c>
      <c r="I3301" s="6">
        <v>0.854227706887836</v>
      </c>
      <c r="J3301" s="6" t="b">
        <v>0</v>
      </c>
      <c r="K3301" s="6" t="s">
        <v>8449</v>
      </c>
      <c r="L3301" s="6">
        <v>158</v>
      </c>
    </row>
    <row r="3302" spans="1:12">
      <c r="A3302" s="6" t="s">
        <v>13788</v>
      </c>
      <c r="B3302" s="6" t="s">
        <v>7363</v>
      </c>
      <c r="C3302" s="6" t="s">
        <v>7364</v>
      </c>
      <c r="D3302" s="6">
        <v>5.5617312608801997E-3</v>
      </c>
      <c r="E3302" s="6">
        <v>1.78210431936511E-2</v>
      </c>
      <c r="F3302" s="6">
        <v>5.2129512349588299E-2</v>
      </c>
      <c r="G3302" s="6">
        <v>6.2080728030541502E-2</v>
      </c>
      <c r="H3302" s="6">
        <v>7.3730808528684896E-2</v>
      </c>
      <c r="I3302" s="6">
        <v>0.84199168935453195</v>
      </c>
      <c r="J3302" s="6" t="b">
        <v>0</v>
      </c>
      <c r="K3302" s="6" t="s">
        <v>13788</v>
      </c>
      <c r="L3302" s="6">
        <v>14</v>
      </c>
    </row>
    <row r="3303" spans="1:12">
      <c r="A3303" s="6" t="s">
        <v>14001</v>
      </c>
      <c r="B3303" s="6" t="s">
        <v>7363</v>
      </c>
      <c r="C3303" s="6" t="s">
        <v>7364</v>
      </c>
      <c r="D3303" s="6">
        <v>5.5597749753797396E-3</v>
      </c>
      <c r="E3303" s="6">
        <v>1.78210431936511E-2</v>
      </c>
      <c r="F3303" s="6">
        <v>4.7102596580114002E-3</v>
      </c>
      <c r="G3303" s="6">
        <v>7.6174436567587496E-3</v>
      </c>
      <c r="H3303" s="6">
        <v>6.0216925200202798E-3</v>
      </c>
      <c r="I3303" s="6">
        <v>1.2650004349164501</v>
      </c>
      <c r="J3303" s="6" t="b">
        <v>0</v>
      </c>
      <c r="K3303" s="6" t="s">
        <v>14001</v>
      </c>
      <c r="L3303" s="6">
        <v>12</v>
      </c>
    </row>
    <row r="3304" spans="1:12">
      <c r="A3304" s="6" t="s">
        <v>11936</v>
      </c>
      <c r="B3304" s="6" t="s">
        <v>7363</v>
      </c>
      <c r="C3304" s="6" t="s">
        <v>7364</v>
      </c>
      <c r="D3304" s="6">
        <v>5.5690957076557296E-3</v>
      </c>
      <c r="E3304" s="6">
        <v>1.7835269269022801E-2</v>
      </c>
      <c r="F3304" s="6">
        <v>9.7371754274857503E-2</v>
      </c>
      <c r="G3304" s="6">
        <v>0.12161918554739599</v>
      </c>
      <c r="H3304" s="6">
        <v>0.14605390619055</v>
      </c>
      <c r="I3304" s="6">
        <v>0.83270067004386406</v>
      </c>
      <c r="J3304" s="6" t="b">
        <v>0</v>
      </c>
      <c r="K3304" s="6" t="s">
        <v>11936</v>
      </c>
      <c r="L3304" s="6">
        <v>34</v>
      </c>
    </row>
    <row r="3305" spans="1:12">
      <c r="A3305" s="6" t="s">
        <v>11645</v>
      </c>
      <c r="B3305" s="6" t="s">
        <v>7363</v>
      </c>
      <c r="C3305" s="6" t="s">
        <v>7364</v>
      </c>
      <c r="D3305" s="6">
        <v>5.5753420491006598E-3</v>
      </c>
      <c r="E3305" s="6">
        <v>1.7849869308531101E-2</v>
      </c>
      <c r="F3305" s="6">
        <v>6.4914502849905006E-2</v>
      </c>
      <c r="G3305" s="6">
        <v>7.5744773594827397E-2</v>
      </c>
      <c r="H3305" s="6">
        <v>9.2811880423752005E-2</v>
      </c>
      <c r="I3305" s="6">
        <v>0.81611075272905398</v>
      </c>
      <c r="J3305" s="6" t="b">
        <v>0</v>
      </c>
      <c r="K3305" s="6" t="s">
        <v>11645</v>
      </c>
      <c r="L3305" s="6">
        <v>39</v>
      </c>
    </row>
    <row r="3306" spans="1:12">
      <c r="A3306" s="6" t="s">
        <v>2953</v>
      </c>
      <c r="B3306" s="6" t="s">
        <v>7363</v>
      </c>
      <c r="C3306" s="6" t="s">
        <v>7364</v>
      </c>
      <c r="D3306" s="6">
        <v>5.6026113709787802E-3</v>
      </c>
      <c r="E3306" s="6">
        <v>1.7931746772227999E-2</v>
      </c>
      <c r="F3306" s="6">
        <v>0.143247308423053</v>
      </c>
      <c r="G3306" s="6">
        <v>0.17704104780972699</v>
      </c>
      <c r="H3306" s="6">
        <v>0.22950426401697599</v>
      </c>
      <c r="I3306" s="6">
        <v>0.77140635520664402</v>
      </c>
      <c r="J3306" s="6" t="b">
        <v>0</v>
      </c>
      <c r="K3306" s="6" t="s">
        <v>2953</v>
      </c>
      <c r="L3306" s="6">
        <v>50</v>
      </c>
    </row>
    <row r="3307" spans="1:12">
      <c r="A3307" s="6" t="s">
        <v>3319</v>
      </c>
      <c r="B3307" s="6" t="s">
        <v>7363</v>
      </c>
      <c r="C3307" s="6" t="s">
        <v>7364</v>
      </c>
      <c r="D3307" s="6">
        <v>5.6066909775155296E-3</v>
      </c>
      <c r="E3307" s="6">
        <v>1.79390966906319E-2</v>
      </c>
      <c r="F3307" s="6">
        <v>3.1749920835972101</v>
      </c>
      <c r="G3307" s="6">
        <v>27.228886513812199</v>
      </c>
      <c r="H3307" s="6">
        <v>34.010460803596899</v>
      </c>
      <c r="I3307" s="6">
        <v>0.80060328118024904</v>
      </c>
      <c r="J3307" s="6" t="b">
        <v>0</v>
      </c>
      <c r="K3307" s="6" t="s">
        <v>3319</v>
      </c>
      <c r="L3307" s="6">
        <v>282</v>
      </c>
    </row>
    <row r="3308" spans="1:12">
      <c r="A3308" s="6" t="s">
        <v>10566</v>
      </c>
      <c r="B3308" s="6" t="s">
        <v>7363</v>
      </c>
      <c r="C3308" s="6" t="s">
        <v>7364</v>
      </c>
      <c r="D3308" s="6">
        <v>5.6082995609680096E-3</v>
      </c>
      <c r="E3308" s="6">
        <v>1.79390966906319E-2</v>
      </c>
      <c r="F3308" s="6">
        <v>0.13960576314122899</v>
      </c>
      <c r="G3308" s="6">
        <v>0.229054762831057</v>
      </c>
      <c r="H3308" s="6">
        <v>0.22251963772153299</v>
      </c>
      <c r="I3308" s="6">
        <v>1.02936875673729</v>
      </c>
      <c r="J3308" s="6" t="b">
        <v>0</v>
      </c>
      <c r="K3308" s="6" t="s">
        <v>10566</v>
      </c>
      <c r="L3308" s="6">
        <v>62</v>
      </c>
    </row>
    <row r="3309" spans="1:12">
      <c r="A3309" s="6" t="s">
        <v>11423</v>
      </c>
      <c r="B3309" s="6" t="s">
        <v>7363</v>
      </c>
      <c r="C3309" s="6" t="s">
        <v>7364</v>
      </c>
      <c r="D3309" s="6">
        <v>5.6141982837670003E-3</v>
      </c>
      <c r="E3309" s="6">
        <v>1.7952536108128001E-2</v>
      </c>
      <c r="F3309" s="6">
        <v>0.11926060797973401</v>
      </c>
      <c r="G3309" s="6">
        <v>0.14153773455872101</v>
      </c>
      <c r="H3309" s="6">
        <v>0.18467215030123499</v>
      </c>
      <c r="I3309" s="6">
        <v>0.76642706725325405</v>
      </c>
      <c r="J3309" s="6" t="b">
        <v>0</v>
      </c>
      <c r="K3309" s="6" t="s">
        <v>11423</v>
      </c>
      <c r="L3309" s="6">
        <v>42</v>
      </c>
    </row>
    <row r="3310" spans="1:12">
      <c r="A3310" s="6" t="s">
        <v>6237</v>
      </c>
      <c r="B3310" s="6" t="s">
        <v>7363</v>
      </c>
      <c r="C3310" s="6" t="s">
        <v>7364</v>
      </c>
      <c r="D3310" s="6">
        <v>5.6172726529171799E-3</v>
      </c>
      <c r="E3310" s="6">
        <v>1.7956938689198499E-2</v>
      </c>
      <c r="F3310" s="6">
        <v>0.24121279290690301</v>
      </c>
      <c r="G3310" s="6">
        <v>0.362270879943977</v>
      </c>
      <c r="H3310" s="6">
        <v>0.44034605882043598</v>
      </c>
      <c r="I3310" s="6">
        <v>0.82269586087459801</v>
      </c>
      <c r="J3310" s="6" t="b">
        <v>0</v>
      </c>
      <c r="K3310" s="6" t="s">
        <v>6237</v>
      </c>
      <c r="L3310" s="6">
        <v>91</v>
      </c>
    </row>
    <row r="3311" spans="1:12">
      <c r="A3311" s="6" t="s">
        <v>12000</v>
      </c>
      <c r="B3311" s="6" t="s">
        <v>7363</v>
      </c>
      <c r="C3311" s="6" t="s">
        <v>7364</v>
      </c>
      <c r="D3311" s="6">
        <v>5.6427524033114199E-3</v>
      </c>
      <c r="E3311" s="6">
        <v>1.80277583787255E-2</v>
      </c>
      <c r="F3311" s="6">
        <v>8.7792906903103193E-2</v>
      </c>
      <c r="G3311" s="6">
        <v>0.10154278322007999</v>
      </c>
      <c r="H3311" s="6">
        <v>0.12976401949854899</v>
      </c>
      <c r="I3311" s="6">
        <v>0.78251878766143301</v>
      </c>
      <c r="J3311" s="6" t="b">
        <v>0</v>
      </c>
      <c r="K3311" s="6" t="s">
        <v>12000</v>
      </c>
      <c r="L3311" s="6">
        <v>33</v>
      </c>
    </row>
    <row r="3312" spans="1:12">
      <c r="A3312" s="6" t="s">
        <v>2899</v>
      </c>
      <c r="B3312" s="6" t="s">
        <v>7363</v>
      </c>
      <c r="C3312" s="6" t="s">
        <v>7364</v>
      </c>
      <c r="D3312" s="6">
        <v>5.6436384093661697E-3</v>
      </c>
      <c r="E3312" s="6">
        <v>1.80277583787255E-2</v>
      </c>
      <c r="F3312" s="6">
        <v>6.1391703609879701E-2</v>
      </c>
      <c r="G3312" s="6">
        <v>6.6887601144007394E-2</v>
      </c>
      <c r="H3312" s="6">
        <v>8.7434594139871702E-2</v>
      </c>
      <c r="I3312" s="6">
        <v>0.76500156261956098</v>
      </c>
      <c r="J3312" s="6" t="b">
        <v>0</v>
      </c>
      <c r="K3312" s="6" t="s">
        <v>2899</v>
      </c>
      <c r="L3312" s="6">
        <v>29</v>
      </c>
    </row>
    <row r="3313" spans="1:12">
      <c r="A3313" s="6" t="s">
        <v>4952</v>
      </c>
      <c r="B3313" s="6" t="s">
        <v>7363</v>
      </c>
      <c r="C3313" s="6" t="s">
        <v>7364</v>
      </c>
      <c r="D3313" s="6">
        <v>5.6445392087671499E-3</v>
      </c>
      <c r="E3313" s="6">
        <v>1.80277583787255E-2</v>
      </c>
      <c r="F3313" s="6">
        <v>3.8592463584547203E-2</v>
      </c>
      <c r="G3313" s="6">
        <v>4.9692132684363302E-2</v>
      </c>
      <c r="H3313" s="6">
        <v>5.4348838764309501E-2</v>
      </c>
      <c r="I3313" s="6">
        <v>0.914318204660448</v>
      </c>
      <c r="J3313" s="6" t="b">
        <v>0</v>
      </c>
      <c r="K3313" s="6" t="s">
        <v>4952</v>
      </c>
      <c r="L3313" s="6">
        <v>15</v>
      </c>
    </row>
    <row r="3314" spans="1:12">
      <c r="A3314" s="6" t="s">
        <v>7921</v>
      </c>
      <c r="B3314" s="6" t="s">
        <v>7363</v>
      </c>
      <c r="C3314" s="6" t="s">
        <v>7364</v>
      </c>
      <c r="D3314" s="6">
        <v>5.6524389838968001E-3</v>
      </c>
      <c r="E3314" s="6">
        <v>1.8047539864672599E-2</v>
      </c>
      <c r="F3314" s="6">
        <v>0.73792748575047495</v>
      </c>
      <c r="G3314" s="6">
        <v>1.48469373721082</v>
      </c>
      <c r="H3314" s="6">
        <v>2.5405088003221201</v>
      </c>
      <c r="I3314" s="6">
        <v>0.58440802764491495</v>
      </c>
      <c r="J3314" s="6" t="b">
        <v>0</v>
      </c>
      <c r="K3314" s="6" t="s">
        <v>7921</v>
      </c>
      <c r="L3314" s="6">
        <v>223</v>
      </c>
    </row>
    <row r="3315" spans="1:12">
      <c r="A3315" s="6" t="s">
        <v>12308</v>
      </c>
      <c r="B3315" s="6" t="s">
        <v>7363</v>
      </c>
      <c r="C3315" s="6" t="s">
        <v>7364</v>
      </c>
      <c r="D3315" s="6">
        <v>5.6703951142882498E-3</v>
      </c>
      <c r="E3315" s="6">
        <v>1.8099408424544699E-2</v>
      </c>
      <c r="F3315" s="6">
        <v>8.7753324889170398E-2</v>
      </c>
      <c r="G3315" s="6">
        <v>0.10341016026286</v>
      </c>
      <c r="H3315" s="6">
        <v>0.12969771662386201</v>
      </c>
      <c r="I3315" s="6">
        <v>0.79731673736988096</v>
      </c>
      <c r="J3315" s="6" t="b">
        <v>0</v>
      </c>
      <c r="K3315" s="6" t="s">
        <v>12308</v>
      </c>
      <c r="L3315" s="6">
        <v>29</v>
      </c>
    </row>
    <row r="3316" spans="1:12">
      <c r="A3316" s="6" t="s">
        <v>10103</v>
      </c>
      <c r="B3316" s="6" t="s">
        <v>7363</v>
      </c>
      <c r="C3316" s="6" t="s">
        <v>7364</v>
      </c>
      <c r="D3316" s="6">
        <v>5.6845791361054502E-3</v>
      </c>
      <c r="E3316" s="6">
        <v>1.8139209080459601E-2</v>
      </c>
      <c r="F3316" s="6">
        <v>0.25973717542748598</v>
      </c>
      <c r="G3316" s="6">
        <v>0.34713235383149199</v>
      </c>
      <c r="H3316" s="6">
        <v>0.48654433622545301</v>
      </c>
      <c r="I3316" s="6">
        <v>0.71346499791675699</v>
      </c>
      <c r="J3316" s="6" t="b">
        <v>0</v>
      </c>
      <c r="K3316" s="6" t="s">
        <v>10103</v>
      </c>
      <c r="L3316" s="6">
        <v>75</v>
      </c>
    </row>
    <row r="3317" spans="1:12">
      <c r="A3317" s="6" t="s">
        <v>10374</v>
      </c>
      <c r="B3317" s="6" t="s">
        <v>7363</v>
      </c>
      <c r="C3317" s="6" t="s">
        <v>7364</v>
      </c>
      <c r="D3317" s="6">
        <v>5.6992453318097901E-3</v>
      </c>
      <c r="E3317" s="6">
        <v>1.8180523860037399E-2</v>
      </c>
      <c r="F3317" s="6">
        <v>5.0427485750475003E-2</v>
      </c>
      <c r="G3317" s="6">
        <v>8.3195003885283905E-2</v>
      </c>
      <c r="H3317" s="6">
        <v>7.1249909284379603E-2</v>
      </c>
      <c r="I3317" s="6">
        <v>1.1676506639921</v>
      </c>
      <c r="J3317" s="6" t="b">
        <v>0</v>
      </c>
      <c r="K3317" s="6" t="s">
        <v>10374</v>
      </c>
      <c r="L3317" s="6">
        <v>68</v>
      </c>
    </row>
    <row r="3318" spans="1:12">
      <c r="A3318" s="6" t="s">
        <v>6208</v>
      </c>
      <c r="B3318" s="6" t="s">
        <v>7363</v>
      </c>
      <c r="C3318" s="6" t="s">
        <v>7364</v>
      </c>
      <c r="D3318" s="6">
        <v>5.7175392491971002E-3</v>
      </c>
      <c r="E3318" s="6">
        <v>1.8233382628280601E-2</v>
      </c>
      <c r="F3318" s="6">
        <v>0.14122862571247599</v>
      </c>
      <c r="G3318" s="6">
        <v>0.30337237317254001</v>
      </c>
      <c r="H3318" s="6">
        <v>0.22562295852287101</v>
      </c>
      <c r="I3318" s="6">
        <v>1.3445988615639</v>
      </c>
      <c r="J3318" s="6" t="b">
        <v>0</v>
      </c>
      <c r="K3318" s="6" t="s">
        <v>6208</v>
      </c>
      <c r="L3318" s="6">
        <v>57</v>
      </c>
    </row>
    <row r="3319" spans="1:12">
      <c r="A3319" s="6" t="s">
        <v>14139</v>
      </c>
      <c r="B3319" s="6" t="s">
        <v>7363</v>
      </c>
      <c r="C3319" s="6" t="s">
        <v>7364</v>
      </c>
      <c r="D3319" s="6">
        <v>5.7254992702200896E-3</v>
      </c>
      <c r="E3319" s="6">
        <v>1.8253264400358099E-2</v>
      </c>
      <c r="F3319" s="6">
        <v>3.3525965801139999E-2</v>
      </c>
      <c r="G3319" s="6">
        <v>3.6044947431676501E-2</v>
      </c>
      <c r="H3319" s="6">
        <v>4.7283735158880603E-2</v>
      </c>
      <c r="I3319" s="6">
        <v>0.76231176133948697</v>
      </c>
      <c r="J3319" s="6" t="b">
        <v>0</v>
      </c>
      <c r="K3319" s="6" t="s">
        <v>14139</v>
      </c>
      <c r="L3319" s="6">
        <v>11</v>
      </c>
    </row>
    <row r="3320" spans="1:12">
      <c r="A3320" s="6" t="s">
        <v>13917</v>
      </c>
      <c r="B3320" s="6" t="s">
        <v>7363</v>
      </c>
      <c r="C3320" s="6" t="s">
        <v>7364</v>
      </c>
      <c r="D3320" s="6">
        <v>5.7806294396003802E-3</v>
      </c>
      <c r="E3320" s="6">
        <v>1.8423470386288901E-2</v>
      </c>
      <c r="F3320" s="6">
        <v>7.2197593413552905E-2</v>
      </c>
      <c r="G3320" s="6">
        <v>0.13530901277020599</v>
      </c>
      <c r="H3320" s="6">
        <v>0.104134288909428</v>
      </c>
      <c r="I3320" s="6">
        <v>1.29937040130838</v>
      </c>
      <c r="J3320" s="6" t="b">
        <v>0</v>
      </c>
      <c r="K3320" s="6" t="s">
        <v>13917</v>
      </c>
      <c r="L3320" s="6">
        <v>13</v>
      </c>
    </row>
    <row r="3321" spans="1:12">
      <c r="A3321" s="6" t="s">
        <v>8762</v>
      </c>
      <c r="B3321" s="6" t="s">
        <v>7363</v>
      </c>
      <c r="C3321" s="6" t="s">
        <v>7364</v>
      </c>
      <c r="D3321" s="6">
        <v>5.8314842895672899E-3</v>
      </c>
      <c r="E3321" s="6">
        <v>1.8576713606045701E-2</v>
      </c>
      <c r="F3321" s="6">
        <v>0.23907536415452799</v>
      </c>
      <c r="G3321" s="6">
        <v>0.45853559753422202</v>
      </c>
      <c r="H3321" s="6">
        <v>0.43519128172131499</v>
      </c>
      <c r="I3321" s="6">
        <v>1.05364150614545</v>
      </c>
      <c r="J3321" s="6" t="b">
        <v>0</v>
      </c>
      <c r="K3321" s="6" t="s">
        <v>8762</v>
      </c>
      <c r="L3321" s="6">
        <v>137</v>
      </c>
    </row>
    <row r="3322" spans="1:12">
      <c r="A3322" s="6" t="s">
        <v>12564</v>
      </c>
      <c r="B3322" s="6" t="s">
        <v>7363</v>
      </c>
      <c r="C3322" s="6" t="s">
        <v>7364</v>
      </c>
      <c r="D3322" s="6">
        <v>5.8322240391073801E-3</v>
      </c>
      <c r="E3322" s="6">
        <v>1.8576713606045701E-2</v>
      </c>
      <c r="F3322" s="6">
        <v>7.8293223559214697E-2</v>
      </c>
      <c r="G3322" s="6">
        <v>0.106366464940819</v>
      </c>
      <c r="H3322" s="6">
        <v>0.113941039098914</v>
      </c>
      <c r="I3322" s="6">
        <v>0.933521984545718</v>
      </c>
      <c r="J3322" s="6" t="b">
        <v>0</v>
      </c>
      <c r="K3322" s="6" t="s">
        <v>12564</v>
      </c>
      <c r="L3322" s="6">
        <v>26</v>
      </c>
    </row>
    <row r="3323" spans="1:12">
      <c r="A3323" s="6" t="s">
        <v>4428</v>
      </c>
      <c r="B3323" s="6" t="s">
        <v>7363</v>
      </c>
      <c r="C3323" s="6" t="s">
        <v>7364</v>
      </c>
      <c r="D3323" s="6">
        <v>5.8471635209524104E-3</v>
      </c>
      <c r="E3323" s="6">
        <v>1.8618692271112201E-2</v>
      </c>
      <c r="F3323" s="6">
        <v>0.204876504116529</v>
      </c>
      <c r="G3323" s="6">
        <v>0.96510941751545498</v>
      </c>
      <c r="H3323" s="6">
        <v>0.35606380417754502</v>
      </c>
      <c r="I3323" s="6">
        <v>2.7104957206889102</v>
      </c>
      <c r="J3323" s="6" t="b">
        <v>1</v>
      </c>
      <c r="K3323" s="6" t="s">
        <v>4428</v>
      </c>
      <c r="L3323" s="6">
        <v>21</v>
      </c>
    </row>
    <row r="3324" spans="1:12">
      <c r="A3324" s="6" t="s">
        <v>8925</v>
      </c>
      <c r="B3324" s="6" t="s">
        <v>7363</v>
      </c>
      <c r="C3324" s="6" t="s">
        <v>7364</v>
      </c>
      <c r="D3324" s="6">
        <v>5.8656369123013599E-3</v>
      </c>
      <c r="E3324" s="6">
        <v>1.8671895052158799E-2</v>
      </c>
      <c r="F3324" s="6">
        <v>0.23436510449651701</v>
      </c>
      <c r="G3324" s="6">
        <v>0.42375506536341501</v>
      </c>
      <c r="H3324" s="6">
        <v>0.42393974718267202</v>
      </c>
      <c r="I3324" s="6">
        <v>0.99956436776577795</v>
      </c>
      <c r="J3324" s="6" t="b">
        <v>0</v>
      </c>
      <c r="K3324" s="6" t="s">
        <v>8925</v>
      </c>
      <c r="L3324" s="6">
        <v>126</v>
      </c>
    </row>
    <row r="3325" spans="1:12">
      <c r="A3325" s="6" t="s">
        <v>12702</v>
      </c>
      <c r="B3325" s="6" t="s">
        <v>7363</v>
      </c>
      <c r="C3325" s="6" t="s">
        <v>7364</v>
      </c>
      <c r="D3325" s="6">
        <v>5.8683001877335404E-3</v>
      </c>
      <c r="E3325" s="6">
        <v>1.8674753124502199E-2</v>
      </c>
      <c r="F3325" s="6">
        <v>7.3701709943001903E-2</v>
      </c>
      <c r="G3325" s="6">
        <v>8.3314230934021502E-2</v>
      </c>
      <c r="H3325" s="6">
        <v>0.106514826379201</v>
      </c>
      <c r="I3325" s="6">
        <v>0.78218435654594298</v>
      </c>
      <c r="J3325" s="6" t="b">
        <v>0</v>
      </c>
      <c r="K3325" s="6" t="s">
        <v>12702</v>
      </c>
      <c r="L3325" s="6">
        <v>25</v>
      </c>
    </row>
    <row r="3326" spans="1:12">
      <c r="A3326" s="6" t="s">
        <v>9799</v>
      </c>
      <c r="B3326" s="6" t="s">
        <v>7363</v>
      </c>
      <c r="C3326" s="6" t="s">
        <v>7364</v>
      </c>
      <c r="D3326" s="6">
        <v>5.8838842878288396E-3</v>
      </c>
      <c r="E3326" s="6">
        <v>1.87187151869634E-2</v>
      </c>
      <c r="F3326" s="6">
        <v>0.24980208993033601</v>
      </c>
      <c r="G3326" s="6">
        <v>0.36355535805127298</v>
      </c>
      <c r="H3326" s="6">
        <v>0.46140595868641199</v>
      </c>
      <c r="I3326" s="6">
        <v>0.78792948206889601</v>
      </c>
      <c r="J3326" s="6" t="b">
        <v>0</v>
      </c>
      <c r="K3326" s="6" t="s">
        <v>9799</v>
      </c>
      <c r="L3326" s="6">
        <v>86</v>
      </c>
    </row>
    <row r="3327" spans="1:12">
      <c r="A3327" s="6" t="s">
        <v>9531</v>
      </c>
      <c r="B3327" s="6" t="s">
        <v>7363</v>
      </c>
      <c r="C3327" s="6" t="s">
        <v>7364</v>
      </c>
      <c r="D3327" s="6">
        <v>5.8957148212358699E-3</v>
      </c>
      <c r="E3327" s="6">
        <v>1.8750712982270899E-2</v>
      </c>
      <c r="F3327" s="6">
        <v>0.58058898036732098</v>
      </c>
      <c r="G3327" s="6">
        <v>10.732530611406901</v>
      </c>
      <c r="H3327" s="6">
        <v>1.6921935505105301</v>
      </c>
      <c r="I3327" s="6">
        <v>6.3423776837874897</v>
      </c>
      <c r="J3327" s="6" t="b">
        <v>1</v>
      </c>
      <c r="K3327" s="6" t="s">
        <v>9531</v>
      </c>
      <c r="L3327" s="6">
        <v>96</v>
      </c>
    </row>
    <row r="3328" spans="1:12">
      <c r="A3328" s="6" t="s">
        <v>3760</v>
      </c>
      <c r="B3328" s="6" t="s">
        <v>7363</v>
      </c>
      <c r="C3328" s="6" t="s">
        <v>7364</v>
      </c>
      <c r="D3328" s="6">
        <v>5.9037286821558201E-3</v>
      </c>
      <c r="E3328" s="6">
        <v>1.8770556657602699E-2</v>
      </c>
      <c r="F3328" s="6">
        <v>0.108138062064598</v>
      </c>
      <c r="G3328" s="6">
        <v>0.23799892389817301</v>
      </c>
      <c r="H3328" s="6">
        <v>0.16485609536486701</v>
      </c>
      <c r="I3328" s="6">
        <v>1.4436768223305401</v>
      </c>
      <c r="J3328" s="6" t="b">
        <v>0</v>
      </c>
      <c r="K3328" s="6" t="s">
        <v>3760</v>
      </c>
      <c r="L3328" s="6">
        <v>60</v>
      </c>
    </row>
    <row r="3329" spans="1:12">
      <c r="A3329" s="6" t="s">
        <v>3146</v>
      </c>
      <c r="B3329" s="6" t="s">
        <v>7363</v>
      </c>
      <c r="C3329" s="6" t="s">
        <v>7364</v>
      </c>
      <c r="D3329" s="6">
        <v>5.9137941135788399E-3</v>
      </c>
      <c r="E3329" s="6">
        <v>1.8796909294902901E-2</v>
      </c>
      <c r="F3329" s="6">
        <v>3.71675110829639E-2</v>
      </c>
      <c r="G3329" s="6">
        <v>4.3387551244630299E-2</v>
      </c>
      <c r="H3329" s="6">
        <v>5.2337976236205903E-2</v>
      </c>
      <c r="I3329" s="6">
        <v>0.828987942690394</v>
      </c>
      <c r="J3329" s="6" t="b">
        <v>0</v>
      </c>
      <c r="K3329" s="6" t="s">
        <v>3146</v>
      </c>
      <c r="L3329" s="6">
        <v>13</v>
      </c>
    </row>
    <row r="3330" spans="1:12">
      <c r="A3330" s="6" t="s">
        <v>2715</v>
      </c>
      <c r="B3330" s="6" t="s">
        <v>7363</v>
      </c>
      <c r="C3330" s="6" t="s">
        <v>7364</v>
      </c>
      <c r="D3330" s="6">
        <v>5.9205592225383503E-3</v>
      </c>
      <c r="E3330" s="6">
        <v>1.88127592237941E-2</v>
      </c>
      <c r="F3330" s="6">
        <v>0.148788790373654</v>
      </c>
      <c r="G3330" s="6">
        <v>0.17605600827238599</v>
      </c>
      <c r="H3330" s="6">
        <v>0.24026683577305899</v>
      </c>
      <c r="I3330" s="6">
        <v>0.73275201592403305</v>
      </c>
      <c r="J3330" s="6" t="b">
        <v>0</v>
      </c>
      <c r="K3330" s="6" t="s">
        <v>2715</v>
      </c>
      <c r="L3330" s="6">
        <v>46</v>
      </c>
    </row>
    <row r="3331" spans="1:12">
      <c r="A3331" s="6" t="s">
        <v>11514</v>
      </c>
      <c r="B3331" s="6" t="s">
        <v>7363</v>
      </c>
      <c r="C3331" s="6" t="s">
        <v>7364</v>
      </c>
      <c r="D3331" s="6">
        <v>5.9643025998424304E-3</v>
      </c>
      <c r="E3331" s="6">
        <v>1.8946063934274299E-2</v>
      </c>
      <c r="F3331" s="6">
        <v>0.17218176060797999</v>
      </c>
      <c r="G3331" s="6">
        <v>0.293591788043984</v>
      </c>
      <c r="H3331" s="6">
        <v>0.28699300558815999</v>
      </c>
      <c r="I3331" s="6">
        <v>1.02299283371835</v>
      </c>
      <c r="J3331" s="6" t="b">
        <v>0</v>
      </c>
      <c r="K3331" s="6" t="s">
        <v>11514</v>
      </c>
      <c r="L3331" s="6">
        <v>41</v>
      </c>
    </row>
    <row r="3332" spans="1:12">
      <c r="A3332" s="6" t="s">
        <v>9631</v>
      </c>
      <c r="B3332" s="6" t="s">
        <v>7363</v>
      </c>
      <c r="C3332" s="6" t="s">
        <v>7364</v>
      </c>
      <c r="D3332" s="6">
        <v>5.9836563485463996E-3</v>
      </c>
      <c r="E3332" s="6">
        <v>1.90018363419165E-2</v>
      </c>
      <c r="F3332" s="6">
        <v>0.230050664977834</v>
      </c>
      <c r="G3332" s="6">
        <v>0.36325636445191101</v>
      </c>
      <c r="H3332" s="6">
        <v>0.41375282073275199</v>
      </c>
      <c r="I3332" s="6">
        <v>0.87795501625489603</v>
      </c>
      <c r="J3332" s="6" t="b">
        <v>0</v>
      </c>
      <c r="K3332" s="6" t="s">
        <v>9631</v>
      </c>
      <c r="L3332" s="6">
        <v>92</v>
      </c>
    </row>
    <row r="3333" spans="1:12">
      <c r="A3333" s="6" t="s">
        <v>7425</v>
      </c>
      <c r="B3333" s="6" t="s">
        <v>7363</v>
      </c>
      <c r="C3333" s="6" t="s">
        <v>7364</v>
      </c>
      <c r="D3333" s="6">
        <v>5.9893732910331404E-3</v>
      </c>
      <c r="E3333" s="6">
        <v>1.9011673274819001E-2</v>
      </c>
      <c r="F3333" s="6">
        <v>2.6295123495883499</v>
      </c>
      <c r="G3333" s="6">
        <v>21.2427754262017</v>
      </c>
      <c r="H3333" s="6">
        <v>24.3165413402964</v>
      </c>
      <c r="I3333" s="6">
        <v>0.87359362209133495</v>
      </c>
      <c r="J3333" s="6" t="b">
        <v>0</v>
      </c>
      <c r="K3333" s="6" t="s">
        <v>7425</v>
      </c>
      <c r="L3333" s="6">
        <v>353</v>
      </c>
    </row>
    <row r="3334" spans="1:12">
      <c r="A3334" s="6" t="s">
        <v>8473</v>
      </c>
      <c r="B3334" s="6" t="s">
        <v>7363</v>
      </c>
      <c r="C3334" s="6" t="s">
        <v>7364</v>
      </c>
      <c r="D3334" s="6">
        <v>5.9903485559625498E-3</v>
      </c>
      <c r="E3334" s="6">
        <v>1.9011673274819001E-2</v>
      </c>
      <c r="F3334" s="6">
        <v>0.64467226092463603</v>
      </c>
      <c r="G3334" s="6">
        <v>1.45284498619795</v>
      </c>
      <c r="H3334" s="6">
        <v>2.0206043817191799</v>
      </c>
      <c r="I3334" s="6">
        <v>0.71901506269222704</v>
      </c>
      <c r="J3334" s="6" t="b">
        <v>0</v>
      </c>
      <c r="K3334" s="6" t="s">
        <v>8473</v>
      </c>
      <c r="L3334" s="6">
        <v>156</v>
      </c>
    </row>
    <row r="3335" spans="1:12">
      <c r="A3335" s="6" t="s">
        <v>4927</v>
      </c>
      <c r="B3335" s="6" t="s">
        <v>7363</v>
      </c>
      <c r="C3335" s="6" t="s">
        <v>7364</v>
      </c>
      <c r="D3335" s="6">
        <v>6.00394957767431E-3</v>
      </c>
      <c r="E3335" s="6">
        <v>1.90491237650387E-2</v>
      </c>
      <c r="F3335" s="6">
        <v>9.18698543381887E-2</v>
      </c>
      <c r="G3335" s="6">
        <v>0.106629064959862</v>
      </c>
      <c r="H3335" s="6">
        <v>0.13663449352507601</v>
      </c>
      <c r="I3335" s="6">
        <v>0.78039638607286899</v>
      </c>
      <c r="J3335" s="6" t="b">
        <v>0</v>
      </c>
      <c r="K3335" s="6" t="s">
        <v>4927</v>
      </c>
      <c r="L3335" s="6">
        <v>26</v>
      </c>
    </row>
    <row r="3336" spans="1:12">
      <c r="A3336" s="6" t="s">
        <v>3330</v>
      </c>
      <c r="B3336" s="6" t="s">
        <v>7363</v>
      </c>
      <c r="C3336" s="6" t="s">
        <v>7364</v>
      </c>
      <c r="D3336" s="6">
        <v>6.0145062338227296E-3</v>
      </c>
      <c r="E3336" s="6">
        <v>1.9071177140700502E-2</v>
      </c>
      <c r="F3336" s="6">
        <v>0.57524540848638395</v>
      </c>
      <c r="G3336" s="6">
        <v>1.93147917818417</v>
      </c>
      <c r="H3336" s="6">
        <v>1.6657838390600701</v>
      </c>
      <c r="I3336" s="6">
        <v>1.1595016909721501</v>
      </c>
      <c r="J3336" s="6" t="b">
        <v>0</v>
      </c>
      <c r="K3336" s="6" t="s">
        <v>3330</v>
      </c>
      <c r="L3336" s="6">
        <v>132</v>
      </c>
    </row>
    <row r="3337" spans="1:12">
      <c r="A3337" s="6" t="s">
        <v>12178</v>
      </c>
      <c r="B3337" s="6" t="s">
        <v>7363</v>
      </c>
      <c r="C3337" s="6" t="s">
        <v>7364</v>
      </c>
      <c r="D3337" s="6">
        <v>6.0143668041917403E-3</v>
      </c>
      <c r="E3337" s="6">
        <v>1.9071177140700502E-2</v>
      </c>
      <c r="F3337" s="6">
        <v>0.27584705509816299</v>
      </c>
      <c r="G3337" s="6">
        <v>0.64009111637656801</v>
      </c>
      <c r="H3337" s="6">
        <v>0.52833367416223698</v>
      </c>
      <c r="I3337" s="6">
        <v>1.2115281453364299</v>
      </c>
      <c r="J3337" s="6" t="b">
        <v>0</v>
      </c>
      <c r="K3337" s="6" t="s">
        <v>12178</v>
      </c>
      <c r="L3337" s="6">
        <v>31</v>
      </c>
    </row>
    <row r="3338" spans="1:12">
      <c r="A3338" s="6" t="s">
        <v>13237</v>
      </c>
      <c r="B3338" s="6" t="s">
        <v>7363</v>
      </c>
      <c r="C3338" s="6" t="s">
        <v>7364</v>
      </c>
      <c r="D3338" s="6">
        <v>6.0185962678551202E-3</v>
      </c>
      <c r="E3338" s="6">
        <v>1.9078427126572199E-2</v>
      </c>
      <c r="F3338" s="6">
        <v>7.7936985433818898E-2</v>
      </c>
      <c r="G3338" s="6">
        <v>9.0153270620304607E-2</v>
      </c>
      <c r="H3338" s="6">
        <v>0.113357017403479</v>
      </c>
      <c r="I3338" s="6">
        <v>0.795303834604426</v>
      </c>
      <c r="J3338" s="6" t="b">
        <v>0</v>
      </c>
      <c r="K3338" s="6" t="s">
        <v>13237</v>
      </c>
      <c r="L3338" s="6">
        <v>19</v>
      </c>
    </row>
    <row r="3339" spans="1:12">
      <c r="A3339" s="6" t="s">
        <v>4964</v>
      </c>
      <c r="B3339" s="6" t="s">
        <v>7363</v>
      </c>
      <c r="C3339" s="6" t="s">
        <v>7364</v>
      </c>
      <c r="D3339" s="6">
        <v>6.0329700048850996E-3</v>
      </c>
      <c r="E3339" s="6">
        <v>1.9113213784682798E-2</v>
      </c>
      <c r="F3339" s="6">
        <v>6.1747941735275501E-2</v>
      </c>
      <c r="G3339" s="6">
        <v>0.107891905588925</v>
      </c>
      <c r="H3339" s="6">
        <v>8.7976006988326E-2</v>
      </c>
      <c r="I3339" s="6">
        <v>1.2263787512343001</v>
      </c>
      <c r="J3339" s="6" t="b">
        <v>0</v>
      </c>
      <c r="K3339" s="6" t="s">
        <v>4964</v>
      </c>
      <c r="L3339" s="6">
        <v>24</v>
      </c>
    </row>
    <row r="3340" spans="1:12">
      <c r="A3340" s="6" t="s">
        <v>12997</v>
      </c>
      <c r="B3340" s="6" t="s">
        <v>7363</v>
      </c>
      <c r="C3340" s="6" t="s">
        <v>7364</v>
      </c>
      <c r="D3340" s="6">
        <v>6.0331840449098003E-3</v>
      </c>
      <c r="E3340" s="6">
        <v>1.9113213784682798E-2</v>
      </c>
      <c r="F3340" s="6">
        <v>0.26361621279290698</v>
      </c>
      <c r="G3340" s="6">
        <v>1.3069040107191601</v>
      </c>
      <c r="H3340" s="6">
        <v>0.49652459057314802</v>
      </c>
      <c r="I3340" s="6">
        <v>2.6321032946437302</v>
      </c>
      <c r="J3340" s="6" t="b">
        <v>1</v>
      </c>
      <c r="K3340" s="6" t="s">
        <v>12997</v>
      </c>
      <c r="L3340" s="6">
        <v>21</v>
      </c>
    </row>
    <row r="3341" spans="1:12">
      <c r="A3341" s="6" t="s">
        <v>3945</v>
      </c>
      <c r="B3341" s="6" t="s">
        <v>7363</v>
      </c>
      <c r="C3341" s="6" t="s">
        <v>7364</v>
      </c>
      <c r="D3341" s="6">
        <v>6.0442439984109099E-3</v>
      </c>
      <c r="E3341" s="6">
        <v>1.9142518866823499E-2</v>
      </c>
      <c r="F3341" s="6">
        <v>5.9570930968967699E-2</v>
      </c>
      <c r="G3341" s="6">
        <v>6.8057861255261504E-2</v>
      </c>
      <c r="H3341" s="6">
        <v>8.4683154092307797E-2</v>
      </c>
      <c r="I3341" s="6">
        <v>0.80367650431488602</v>
      </c>
      <c r="J3341" s="6" t="b">
        <v>0</v>
      </c>
      <c r="K3341" s="6" t="s">
        <v>3945</v>
      </c>
      <c r="L3341" s="6">
        <v>14</v>
      </c>
    </row>
    <row r="3342" spans="1:12">
      <c r="A3342" s="6" t="s">
        <v>11885</v>
      </c>
      <c r="B3342" s="6" t="s">
        <v>7363</v>
      </c>
      <c r="C3342" s="6" t="s">
        <v>7364</v>
      </c>
      <c r="D3342" s="6">
        <v>6.04665674630142E-3</v>
      </c>
      <c r="E3342" s="6">
        <v>1.91444283335458E-2</v>
      </c>
      <c r="F3342" s="6">
        <v>4.1640278657378099E-2</v>
      </c>
      <c r="G3342" s="6">
        <v>5.86705627539265E-2</v>
      </c>
      <c r="H3342" s="6">
        <v>5.8682372755243198E-2</v>
      </c>
      <c r="I3342" s="6">
        <v>0.99979874703828497</v>
      </c>
      <c r="J3342" s="6" t="b">
        <v>0</v>
      </c>
      <c r="K3342" s="6" t="s">
        <v>11885</v>
      </c>
      <c r="L3342" s="6">
        <v>35</v>
      </c>
    </row>
    <row r="3343" spans="1:12">
      <c r="A3343" s="6" t="s">
        <v>3005</v>
      </c>
      <c r="B3343" s="6" t="s">
        <v>7363</v>
      </c>
      <c r="C3343" s="6" t="s">
        <v>7364</v>
      </c>
      <c r="D3343" s="6">
        <v>6.0497686029957198E-3</v>
      </c>
      <c r="E3343" s="6">
        <v>1.91485494561606E-2</v>
      </c>
      <c r="F3343" s="6">
        <v>0.143563964534516</v>
      </c>
      <c r="G3343" s="6">
        <v>0.18692528601643699</v>
      </c>
      <c r="H3343" s="6">
        <v>0.23011528178278401</v>
      </c>
      <c r="I3343" s="6">
        <v>0.81231148391476005</v>
      </c>
      <c r="J3343" s="6" t="b">
        <v>0</v>
      </c>
      <c r="K3343" s="6" t="s">
        <v>3005</v>
      </c>
      <c r="L3343" s="6">
        <v>56</v>
      </c>
    </row>
    <row r="3344" spans="1:12">
      <c r="A3344" s="6" t="s">
        <v>9731</v>
      </c>
      <c r="B3344" s="6" t="s">
        <v>7363</v>
      </c>
      <c r="C3344" s="6" t="s">
        <v>7364</v>
      </c>
      <c r="D3344" s="6">
        <v>6.0550767028804599E-3</v>
      </c>
      <c r="E3344" s="6">
        <v>1.9159617518118299E-2</v>
      </c>
      <c r="F3344" s="6">
        <v>0.60758391386953803</v>
      </c>
      <c r="G3344" s="6">
        <v>2.5069701508967301</v>
      </c>
      <c r="H3344" s="6">
        <v>1.82805420219123</v>
      </c>
      <c r="I3344" s="6">
        <v>1.37138720935714</v>
      </c>
      <c r="J3344" s="6" t="b">
        <v>0</v>
      </c>
      <c r="K3344" s="6" t="s">
        <v>9731</v>
      </c>
      <c r="L3344" s="6">
        <v>89</v>
      </c>
    </row>
    <row r="3345" spans="1:12">
      <c r="A3345" s="6" t="s">
        <v>11055</v>
      </c>
      <c r="B3345" s="6" t="s">
        <v>7363</v>
      </c>
      <c r="C3345" s="6" t="s">
        <v>7364</v>
      </c>
      <c r="D3345" s="6">
        <v>6.0722741050494196E-3</v>
      </c>
      <c r="E3345" s="6">
        <v>1.9208288122970301E-2</v>
      </c>
      <c r="F3345" s="6">
        <v>0.134420519316023</v>
      </c>
      <c r="G3345" s="6">
        <v>0.19116921649854399</v>
      </c>
      <c r="H3345" s="6">
        <v>0.21269828329275001</v>
      </c>
      <c r="I3345" s="6">
        <v>0.89878119155021796</v>
      </c>
      <c r="J3345" s="6" t="b">
        <v>0</v>
      </c>
      <c r="K3345" s="6" t="s">
        <v>11055</v>
      </c>
      <c r="L3345" s="6">
        <v>50</v>
      </c>
    </row>
    <row r="3346" spans="1:12">
      <c r="A3346" s="6" t="s">
        <v>12062</v>
      </c>
      <c r="B3346" s="6" t="s">
        <v>7363</v>
      </c>
      <c r="C3346" s="6" t="s">
        <v>7364</v>
      </c>
      <c r="D3346" s="6">
        <v>6.0791143812063599E-3</v>
      </c>
      <c r="E3346" s="6">
        <v>1.9224176957967399E-2</v>
      </c>
      <c r="F3346" s="6">
        <v>0.144355604813173</v>
      </c>
      <c r="G3346" s="6">
        <v>0.36791098085129798</v>
      </c>
      <c r="H3346" s="6">
        <v>0.23164547974117999</v>
      </c>
      <c r="I3346" s="6">
        <v>1.5882502057124901</v>
      </c>
      <c r="J3346" s="6" t="b">
        <v>0</v>
      </c>
      <c r="K3346" s="6" t="s">
        <v>12062</v>
      </c>
      <c r="L3346" s="6">
        <v>33</v>
      </c>
    </row>
    <row r="3347" spans="1:12">
      <c r="A3347" s="6" t="s">
        <v>7712</v>
      </c>
      <c r="B3347" s="6" t="s">
        <v>7363</v>
      </c>
      <c r="C3347" s="6" t="s">
        <v>7364</v>
      </c>
      <c r="D3347" s="6">
        <v>6.0944240694619997E-3</v>
      </c>
      <c r="E3347" s="6">
        <v>1.9252317573628702E-2</v>
      </c>
      <c r="F3347" s="6">
        <v>0.92499208359721297</v>
      </c>
      <c r="G3347" s="6">
        <v>3.62304001893725</v>
      </c>
      <c r="H3347" s="6">
        <v>3.75815675962708</v>
      </c>
      <c r="I3347" s="6">
        <v>0.96404707165452697</v>
      </c>
      <c r="J3347" s="6" t="b">
        <v>0</v>
      </c>
      <c r="K3347" s="6" t="s">
        <v>7712</v>
      </c>
      <c r="L3347" s="6">
        <v>257</v>
      </c>
    </row>
    <row r="3348" spans="1:12">
      <c r="A3348" s="6" t="s">
        <v>9301</v>
      </c>
      <c r="B3348" s="6" t="s">
        <v>7363</v>
      </c>
      <c r="C3348" s="6" t="s">
        <v>7364</v>
      </c>
      <c r="D3348" s="6">
        <v>6.0952932079866304E-3</v>
      </c>
      <c r="E3348" s="6">
        <v>1.9252317573628702E-2</v>
      </c>
      <c r="F3348" s="6">
        <v>0.23072355921469301</v>
      </c>
      <c r="G3348" s="6">
        <v>0.33820656190229598</v>
      </c>
      <c r="H3348" s="6">
        <v>0.41533465106034501</v>
      </c>
      <c r="I3348" s="6">
        <v>0.81429892988425301</v>
      </c>
      <c r="J3348" s="6" t="b">
        <v>0</v>
      </c>
      <c r="K3348" s="6" t="s">
        <v>9301</v>
      </c>
      <c r="L3348" s="6">
        <v>107</v>
      </c>
    </row>
    <row r="3349" spans="1:12">
      <c r="A3349" s="6" t="s">
        <v>10154</v>
      </c>
      <c r="B3349" s="6" t="s">
        <v>7363</v>
      </c>
      <c r="C3349" s="6" t="s">
        <v>7364</v>
      </c>
      <c r="D3349" s="6">
        <v>6.0939342992634201E-3</v>
      </c>
      <c r="E3349" s="6">
        <v>1.9252317573628702E-2</v>
      </c>
      <c r="F3349" s="6">
        <v>0.15476567447751699</v>
      </c>
      <c r="G3349" s="6">
        <v>0.18758129330612799</v>
      </c>
      <c r="H3349" s="6">
        <v>0.25197331064587403</v>
      </c>
      <c r="I3349" s="6">
        <v>0.74444905623261204</v>
      </c>
      <c r="J3349" s="6" t="b">
        <v>0</v>
      </c>
      <c r="K3349" s="6" t="s">
        <v>10154</v>
      </c>
      <c r="L3349" s="6">
        <v>74</v>
      </c>
    </row>
    <row r="3350" spans="1:12">
      <c r="A3350" s="6" t="s">
        <v>3876</v>
      </c>
      <c r="B3350" s="6" t="s">
        <v>7363</v>
      </c>
      <c r="C3350" s="6" t="s">
        <v>7364</v>
      </c>
      <c r="D3350" s="6">
        <v>6.0933770580315003E-3</v>
      </c>
      <c r="E3350" s="6">
        <v>1.9252317573628702E-2</v>
      </c>
      <c r="F3350" s="6">
        <v>7.2474667511083002E-2</v>
      </c>
      <c r="G3350" s="6">
        <v>8.2424845971865099E-2</v>
      </c>
      <c r="H3350" s="6">
        <v>0.104571571197157</v>
      </c>
      <c r="I3350" s="6">
        <v>0.78821466511639804</v>
      </c>
      <c r="J3350" s="6" t="b">
        <v>0</v>
      </c>
      <c r="K3350" s="6" t="s">
        <v>3876</v>
      </c>
      <c r="L3350" s="6">
        <v>12</v>
      </c>
    </row>
    <row r="3351" spans="1:12">
      <c r="A3351" s="6" t="s">
        <v>5844</v>
      </c>
      <c r="B3351" s="6" t="s">
        <v>7363</v>
      </c>
      <c r="C3351" s="6" t="s">
        <v>7364</v>
      </c>
      <c r="D3351" s="6">
        <v>6.0995332431582399E-3</v>
      </c>
      <c r="E3351" s="6">
        <v>1.9259958998844098E-2</v>
      </c>
      <c r="F3351" s="6">
        <v>2.9686510449651701E-3</v>
      </c>
      <c r="G3351" s="6">
        <v>5.01830151492807E-3</v>
      </c>
      <c r="H3351" s="6">
        <v>3.6507678930350002E-3</v>
      </c>
      <c r="I3351" s="6">
        <v>1.3745879392941101</v>
      </c>
      <c r="J3351" s="6" t="b">
        <v>0</v>
      </c>
      <c r="K3351" s="6" t="s">
        <v>5844</v>
      </c>
      <c r="L3351" s="6">
        <v>11</v>
      </c>
    </row>
    <row r="3352" spans="1:12">
      <c r="A3352" s="6" t="s">
        <v>3516</v>
      </c>
      <c r="B3352" s="6" t="s">
        <v>7363</v>
      </c>
      <c r="C3352" s="6" t="s">
        <v>7364</v>
      </c>
      <c r="D3352" s="6">
        <v>6.11049625383188E-3</v>
      </c>
      <c r="E3352" s="6">
        <v>1.92888180761067E-2</v>
      </c>
      <c r="F3352" s="6">
        <v>2.8855288157061398E-2</v>
      </c>
      <c r="G3352" s="6">
        <v>3.5307148594129999E-2</v>
      </c>
      <c r="H3352" s="6">
        <v>4.0701472476541503E-2</v>
      </c>
      <c r="I3352" s="6">
        <v>0.86746612458503403</v>
      </c>
      <c r="J3352" s="6" t="b">
        <v>0</v>
      </c>
      <c r="K3352" s="6" t="s">
        <v>3516</v>
      </c>
      <c r="L3352" s="6">
        <v>30</v>
      </c>
    </row>
    <row r="3353" spans="1:12">
      <c r="A3353" s="6" t="s">
        <v>4944</v>
      </c>
      <c r="B3353" s="6" t="s">
        <v>7363</v>
      </c>
      <c r="C3353" s="6" t="s">
        <v>7364</v>
      </c>
      <c r="D3353" s="6">
        <v>6.1137762582594802E-3</v>
      </c>
      <c r="E3353" s="6">
        <v>1.92934144570014E-2</v>
      </c>
      <c r="F3353" s="6">
        <v>0.378324889170361</v>
      </c>
      <c r="G3353" s="6">
        <v>1.85005623676164</v>
      </c>
      <c r="H3353" s="6">
        <v>0.83811846269601398</v>
      </c>
      <c r="I3353" s="6">
        <v>2.20739229489172</v>
      </c>
      <c r="J3353" s="6" t="b">
        <v>1</v>
      </c>
      <c r="K3353" s="6" t="s">
        <v>4944</v>
      </c>
      <c r="L3353" s="6">
        <v>19</v>
      </c>
    </row>
    <row r="3354" spans="1:12">
      <c r="A3354" s="6" t="s">
        <v>8322</v>
      </c>
      <c r="B3354" s="6" t="s">
        <v>7363</v>
      </c>
      <c r="C3354" s="6" t="s">
        <v>7364</v>
      </c>
      <c r="D3354" s="6">
        <v>6.1266722504883502E-3</v>
      </c>
      <c r="E3354" s="6">
        <v>1.9328344487225101E-2</v>
      </c>
      <c r="F3354" s="6">
        <v>0.37650411652944898</v>
      </c>
      <c r="G3354" s="6">
        <v>0.66004405033338998</v>
      </c>
      <c r="H3354" s="6">
        <v>0.83186156089554997</v>
      </c>
      <c r="I3354" s="6">
        <v>0.793454201228872</v>
      </c>
      <c r="J3354" s="6" t="b">
        <v>0</v>
      </c>
      <c r="K3354" s="6" t="s">
        <v>8322</v>
      </c>
      <c r="L3354" s="6">
        <v>170</v>
      </c>
    </row>
    <row r="3355" spans="1:12">
      <c r="A3355" s="6" t="s">
        <v>3354</v>
      </c>
      <c r="B3355" s="6" t="s">
        <v>7363</v>
      </c>
      <c r="C3355" s="6" t="s">
        <v>7364</v>
      </c>
      <c r="D3355" s="6">
        <v>6.1298470004681098E-3</v>
      </c>
      <c r="E3355" s="6">
        <v>1.9332594386091698E-2</v>
      </c>
      <c r="F3355" s="6">
        <v>8.4190943635212206E-2</v>
      </c>
      <c r="G3355" s="6">
        <v>0.10576439310010199</v>
      </c>
      <c r="H3355" s="6">
        <v>0.12373080495435899</v>
      </c>
      <c r="I3355" s="6">
        <v>0.85479435084185496</v>
      </c>
      <c r="J3355" s="6" t="b">
        <v>0</v>
      </c>
      <c r="K3355" s="6" t="s">
        <v>3354</v>
      </c>
      <c r="L3355" s="6">
        <v>38</v>
      </c>
    </row>
    <row r="3356" spans="1:12">
      <c r="A3356" s="6" t="s">
        <v>11827</v>
      </c>
      <c r="B3356" s="6" t="s">
        <v>7363</v>
      </c>
      <c r="C3356" s="6" t="s">
        <v>7364</v>
      </c>
      <c r="D3356" s="6">
        <v>6.1356330724848104E-3</v>
      </c>
      <c r="E3356" s="6">
        <v>1.9345075004692801E-2</v>
      </c>
      <c r="F3356" s="6">
        <v>0.11498575047498399</v>
      </c>
      <c r="G3356" s="6">
        <v>0.141193302255088</v>
      </c>
      <c r="H3356" s="6">
        <v>0.17698816833372399</v>
      </c>
      <c r="I3356" s="6">
        <v>0.79775559905707305</v>
      </c>
      <c r="J3356" s="6" t="b">
        <v>0</v>
      </c>
      <c r="K3356" s="6" t="s">
        <v>11827</v>
      </c>
      <c r="L3356" s="6">
        <v>36</v>
      </c>
    </row>
    <row r="3357" spans="1:12">
      <c r="A3357" s="6" t="s">
        <v>13886</v>
      </c>
      <c r="B3357" s="6" t="s">
        <v>7363</v>
      </c>
      <c r="C3357" s="6" t="s">
        <v>7364</v>
      </c>
      <c r="D3357" s="6">
        <v>6.1625464316565504E-3</v>
      </c>
      <c r="E3357" s="6">
        <v>1.9424140689530099E-2</v>
      </c>
      <c r="F3357" s="6">
        <v>5.9214692843571899E-2</v>
      </c>
      <c r="G3357" s="6">
        <v>7.4473135395875606E-2</v>
      </c>
      <c r="H3357" s="6">
        <v>8.4149265985552404E-2</v>
      </c>
      <c r="I3357" s="6">
        <v>0.88501229955663097</v>
      </c>
      <c r="J3357" s="6" t="b">
        <v>0</v>
      </c>
      <c r="K3357" s="6" t="s">
        <v>13886</v>
      </c>
      <c r="L3357" s="6">
        <v>13</v>
      </c>
    </row>
    <row r="3358" spans="1:12">
      <c r="A3358" s="6" t="s">
        <v>12437</v>
      </c>
      <c r="B3358" s="6" t="s">
        <v>7363</v>
      </c>
      <c r="C3358" s="6" t="s">
        <v>7364</v>
      </c>
      <c r="D3358" s="6">
        <v>6.1763397378082202E-3</v>
      </c>
      <c r="E3358" s="6">
        <v>1.94618176188667E-2</v>
      </c>
      <c r="F3358" s="6">
        <v>5.3435718809372999E-2</v>
      </c>
      <c r="G3358" s="6">
        <v>5.9844902806766402E-2</v>
      </c>
      <c r="H3358" s="6">
        <v>7.5634398839041203E-2</v>
      </c>
      <c r="I3358" s="6">
        <v>0.79123922084873799</v>
      </c>
      <c r="J3358" s="6" t="b">
        <v>0</v>
      </c>
      <c r="K3358" s="6" t="s">
        <v>12437</v>
      </c>
      <c r="L3358" s="6">
        <v>28</v>
      </c>
    </row>
    <row r="3359" spans="1:12">
      <c r="A3359" s="6" t="s">
        <v>3952</v>
      </c>
      <c r="B3359" s="6" t="s">
        <v>7363</v>
      </c>
      <c r="C3359" s="6" t="s">
        <v>7364</v>
      </c>
      <c r="D3359" s="6">
        <v>6.1886462082060096E-3</v>
      </c>
      <c r="E3359" s="6">
        <v>1.9494788442645399E-2</v>
      </c>
      <c r="F3359" s="6">
        <v>0.18686668777707399</v>
      </c>
      <c r="G3359" s="6">
        <v>0.25162499968350399</v>
      </c>
      <c r="H3359" s="6">
        <v>0.31751190406985103</v>
      </c>
      <c r="I3359" s="6">
        <v>0.79248997111035702</v>
      </c>
      <c r="J3359" s="6" t="b">
        <v>0</v>
      </c>
      <c r="K3359" s="6" t="s">
        <v>3952</v>
      </c>
      <c r="L3359" s="6">
        <v>45</v>
      </c>
    </row>
    <row r="3360" spans="1:12">
      <c r="A3360" s="6" t="s">
        <v>11111</v>
      </c>
      <c r="B3360" s="6" t="s">
        <v>7363</v>
      </c>
      <c r="C3360" s="6" t="s">
        <v>7364</v>
      </c>
      <c r="D3360" s="6">
        <v>6.1988868293289603E-3</v>
      </c>
      <c r="E3360" s="6">
        <v>1.9515424071619599E-2</v>
      </c>
      <c r="F3360" s="6">
        <v>0.165413236225459</v>
      </c>
      <c r="G3360" s="6">
        <v>0.217699326517583</v>
      </c>
      <c r="H3360" s="6">
        <v>0.27318110383300598</v>
      </c>
      <c r="I3360" s="6">
        <v>0.79690477658610204</v>
      </c>
      <c r="J3360" s="6" t="b">
        <v>0</v>
      </c>
      <c r="K3360" s="6" t="s">
        <v>11111</v>
      </c>
      <c r="L3360" s="6">
        <v>49</v>
      </c>
    </row>
    <row r="3361" spans="1:12">
      <c r="A3361" s="6" t="s">
        <v>4942</v>
      </c>
      <c r="B3361" s="6" t="s">
        <v>7363</v>
      </c>
      <c r="C3361" s="6" t="s">
        <v>7364</v>
      </c>
      <c r="D3361" s="6">
        <v>6.1975250077485802E-3</v>
      </c>
      <c r="E3361" s="6">
        <v>1.9515424071619599E-2</v>
      </c>
      <c r="F3361" s="6">
        <v>5.9412602913236197E-2</v>
      </c>
      <c r="G3361" s="6">
        <v>6.8314201916922598E-2</v>
      </c>
      <c r="H3361" s="6">
        <v>8.4445697669164196E-2</v>
      </c>
      <c r="I3361" s="6">
        <v>0.80897196426229101</v>
      </c>
      <c r="J3361" s="6" t="b">
        <v>0</v>
      </c>
      <c r="K3361" s="6" t="s">
        <v>4942</v>
      </c>
      <c r="L3361" s="6">
        <v>11</v>
      </c>
    </row>
    <row r="3362" spans="1:12">
      <c r="A3362" s="6" t="s">
        <v>3069</v>
      </c>
      <c r="B3362" s="6" t="s">
        <v>7363</v>
      </c>
      <c r="C3362" s="6" t="s">
        <v>7364</v>
      </c>
      <c r="D3362" s="6">
        <v>6.2157018851194202E-3</v>
      </c>
      <c r="E3362" s="6">
        <v>1.9562539286162799E-2</v>
      </c>
      <c r="F3362" s="6">
        <v>2.6044965167827699E-2</v>
      </c>
      <c r="G3362" s="6">
        <v>0.10809731278627099</v>
      </c>
      <c r="H3362" s="6">
        <v>3.6714134071523498E-2</v>
      </c>
      <c r="I3362" s="6">
        <v>2.9442969450316898</v>
      </c>
      <c r="J3362" s="6" t="b">
        <v>1</v>
      </c>
      <c r="K3362" s="6" t="s">
        <v>3069</v>
      </c>
      <c r="L3362" s="6">
        <v>84</v>
      </c>
    </row>
    <row r="3363" spans="1:12">
      <c r="A3363" s="6" t="s">
        <v>9639</v>
      </c>
      <c r="B3363" s="6" t="s">
        <v>7363</v>
      </c>
      <c r="C3363" s="6" t="s">
        <v>7364</v>
      </c>
      <c r="D3363" s="6">
        <v>6.22953440828369E-3</v>
      </c>
      <c r="E3363" s="6">
        <v>1.9600242406551099E-2</v>
      </c>
      <c r="F3363" s="6">
        <v>0.23135687143761899</v>
      </c>
      <c r="G3363" s="6">
        <v>0.40164347411026102</v>
      </c>
      <c r="H3363" s="6">
        <v>0.41682571504596599</v>
      </c>
      <c r="I3363" s="6">
        <v>0.96357652518141002</v>
      </c>
      <c r="J3363" s="6" t="b">
        <v>0</v>
      </c>
      <c r="K3363" s="6" t="s">
        <v>9639</v>
      </c>
      <c r="L3363" s="6">
        <v>92</v>
      </c>
    </row>
    <row r="3364" spans="1:12">
      <c r="A3364" s="6" t="s">
        <v>8365</v>
      </c>
      <c r="B3364" s="6" t="s">
        <v>7363</v>
      </c>
      <c r="C3364" s="6" t="s">
        <v>7364</v>
      </c>
      <c r="D3364" s="6">
        <v>6.2427102727502098E-3</v>
      </c>
      <c r="E3364" s="6">
        <v>1.9635857646491801E-2</v>
      </c>
      <c r="F3364" s="6">
        <v>0.93932077264091196</v>
      </c>
      <c r="G3364" s="6">
        <v>5.8217938781800997</v>
      </c>
      <c r="H3364" s="6">
        <v>3.8609856045086701</v>
      </c>
      <c r="I3364" s="6">
        <v>1.50785174422345</v>
      </c>
      <c r="J3364" s="6" t="b">
        <v>0</v>
      </c>
      <c r="K3364" s="6" t="s">
        <v>8365</v>
      </c>
      <c r="L3364" s="6">
        <v>166</v>
      </c>
    </row>
    <row r="3365" spans="1:12">
      <c r="A3365" s="6" t="s">
        <v>8852</v>
      </c>
      <c r="B3365" s="6" t="s">
        <v>7363</v>
      </c>
      <c r="C3365" s="6" t="s">
        <v>7364</v>
      </c>
      <c r="D3365" s="6">
        <v>6.2446667648014499E-3</v>
      </c>
      <c r="E3365" s="6">
        <v>1.9636172722375101E-2</v>
      </c>
      <c r="F3365" s="6">
        <v>0.266624445851805</v>
      </c>
      <c r="G3365" s="6">
        <v>0.41166994152483599</v>
      </c>
      <c r="H3365" s="6">
        <v>0.50429596913861896</v>
      </c>
      <c r="I3365" s="6">
        <v>0.81632605992871698</v>
      </c>
      <c r="J3365" s="6" t="b">
        <v>0</v>
      </c>
      <c r="K3365" s="6" t="s">
        <v>8852</v>
      </c>
      <c r="L3365" s="6">
        <v>132</v>
      </c>
    </row>
    <row r="3366" spans="1:12">
      <c r="A3366" s="6" t="s">
        <v>10329</v>
      </c>
      <c r="B3366" s="6" t="s">
        <v>7363</v>
      </c>
      <c r="C3366" s="6" t="s">
        <v>7364</v>
      </c>
      <c r="D3366" s="6">
        <v>6.2533792065876002E-3</v>
      </c>
      <c r="E3366" s="6">
        <v>1.9657725184928299E-2</v>
      </c>
      <c r="F3366" s="6">
        <v>3.3684293856871397E-2</v>
      </c>
      <c r="G3366" s="6">
        <v>1.1043159825012001</v>
      </c>
      <c r="H3366" s="6">
        <v>4.75029480226732E-2</v>
      </c>
      <c r="I3366" s="6">
        <v>9.5325021716448504</v>
      </c>
      <c r="J3366" s="6" t="b">
        <v>1</v>
      </c>
      <c r="K3366" s="6" t="s">
        <v>10329</v>
      </c>
      <c r="L3366" s="6">
        <v>69</v>
      </c>
    </row>
    <row r="3367" spans="1:12">
      <c r="A3367" s="6" t="s">
        <v>4330</v>
      </c>
      <c r="B3367" s="6" t="s">
        <v>7363</v>
      </c>
      <c r="C3367" s="6" t="s">
        <v>7364</v>
      </c>
      <c r="D3367" s="6">
        <v>6.2715828958225797E-3</v>
      </c>
      <c r="E3367" s="6">
        <v>1.9709092059421101E-2</v>
      </c>
      <c r="F3367" s="6">
        <v>8.9653261557948102E-2</v>
      </c>
      <c r="G3367" s="6">
        <v>0.20234870611453101</v>
      </c>
      <c r="H3367" s="6">
        <v>0.13288668323572</v>
      </c>
      <c r="I3367" s="6">
        <v>1.52271620592405</v>
      </c>
      <c r="J3367" s="6" t="b">
        <v>0</v>
      </c>
      <c r="K3367" s="6" t="s">
        <v>4330</v>
      </c>
      <c r="L3367" s="6">
        <v>30</v>
      </c>
    </row>
    <row r="3368" spans="1:12">
      <c r="A3368" s="6" t="s">
        <v>5873</v>
      </c>
      <c r="B3368" s="6" t="s">
        <v>7363</v>
      </c>
      <c r="C3368" s="6" t="s">
        <v>7364</v>
      </c>
      <c r="D3368" s="6">
        <v>6.27378125108912E-3</v>
      </c>
      <c r="E3368" s="6">
        <v>1.9710144958129099E-2</v>
      </c>
      <c r="F3368" s="6">
        <v>0.12899778340722001</v>
      </c>
      <c r="G3368" s="6">
        <v>0.15154954771309601</v>
      </c>
      <c r="H3368" s="6">
        <v>0.202563972400257</v>
      </c>
      <c r="I3368" s="6">
        <v>0.74815647579050104</v>
      </c>
      <c r="J3368" s="6" t="b">
        <v>0</v>
      </c>
      <c r="K3368" s="6" t="s">
        <v>5873</v>
      </c>
      <c r="L3368" s="6">
        <v>14</v>
      </c>
    </row>
    <row r="3369" spans="1:12">
      <c r="A3369" s="6" t="s">
        <v>4458</v>
      </c>
      <c r="B3369" s="6" t="s">
        <v>7363</v>
      </c>
      <c r="C3369" s="6" t="s">
        <v>7364</v>
      </c>
      <c r="D3369" s="6">
        <v>6.2788508664869498E-3</v>
      </c>
      <c r="E3369" s="6">
        <v>1.97202151026422E-2</v>
      </c>
      <c r="F3369" s="6">
        <v>8.1063964534515504E-2</v>
      </c>
      <c r="G3369" s="6">
        <v>0.113999960441486</v>
      </c>
      <c r="H3369" s="6">
        <v>0.118516642038592</v>
      </c>
      <c r="I3369" s="6">
        <v>0.961889895634778</v>
      </c>
      <c r="J3369" s="6" t="b">
        <v>0</v>
      </c>
      <c r="K3369" s="6" t="s">
        <v>4458</v>
      </c>
      <c r="L3369" s="6">
        <v>17</v>
      </c>
    </row>
    <row r="3370" spans="1:12">
      <c r="A3370" s="6" t="s">
        <v>10562</v>
      </c>
      <c r="B3370" s="6" t="s">
        <v>7363</v>
      </c>
      <c r="C3370" s="6" t="s">
        <v>7364</v>
      </c>
      <c r="D3370" s="6">
        <v>6.3001814160818601E-3</v>
      </c>
      <c r="E3370" s="6">
        <v>1.9781335416833998E-2</v>
      </c>
      <c r="F3370" s="6">
        <v>0.18959784673844199</v>
      </c>
      <c r="G3370" s="6">
        <v>0.23456542430125901</v>
      </c>
      <c r="H3370" s="6">
        <v>0.323234616961109</v>
      </c>
      <c r="I3370" s="6">
        <v>0.72568163183304402</v>
      </c>
      <c r="J3370" s="6" t="b">
        <v>0</v>
      </c>
      <c r="K3370" s="6" t="s">
        <v>10562</v>
      </c>
      <c r="L3370" s="6">
        <v>63</v>
      </c>
    </row>
    <row r="3371" spans="1:12">
      <c r="A3371" s="6" t="s">
        <v>2800</v>
      </c>
      <c r="B3371" s="6" t="s">
        <v>7363</v>
      </c>
      <c r="C3371" s="6" t="s">
        <v>7364</v>
      </c>
      <c r="D3371" s="6">
        <v>6.3026056967447099E-3</v>
      </c>
      <c r="E3371" s="6">
        <v>1.9783075092037299E-2</v>
      </c>
      <c r="F3371" s="6">
        <v>8.9376187460418005E-2</v>
      </c>
      <c r="G3371" s="6">
        <v>0.102133102510167</v>
      </c>
      <c r="H3371" s="6">
        <v>0.132420292950476</v>
      </c>
      <c r="I3371" s="6">
        <v>0.77127984113705905</v>
      </c>
      <c r="J3371" s="6" t="b">
        <v>0</v>
      </c>
      <c r="K3371" s="6" t="s">
        <v>2800</v>
      </c>
      <c r="L3371" s="6">
        <v>36</v>
      </c>
    </row>
    <row r="3372" spans="1:12">
      <c r="A3372" s="6" t="s">
        <v>14038</v>
      </c>
      <c r="B3372" s="6" t="s">
        <v>7363</v>
      </c>
      <c r="C3372" s="6" t="s">
        <v>7364</v>
      </c>
      <c r="D3372" s="6">
        <v>6.3090190297865898E-3</v>
      </c>
      <c r="E3372" s="6">
        <v>1.9797331147161801E-2</v>
      </c>
      <c r="F3372" s="6">
        <v>4.69046865104496E-2</v>
      </c>
      <c r="G3372" s="6">
        <v>5.42064658387807E-2</v>
      </c>
      <c r="H3372" s="6">
        <v>6.6136392173118994E-2</v>
      </c>
      <c r="I3372" s="6">
        <v>0.81961631195255702</v>
      </c>
      <c r="J3372" s="6" t="b">
        <v>0</v>
      </c>
      <c r="K3372" s="6" t="s">
        <v>14038</v>
      </c>
      <c r="L3372" s="6">
        <v>12</v>
      </c>
    </row>
    <row r="3373" spans="1:12">
      <c r="A3373" s="6" t="s">
        <v>13641</v>
      </c>
      <c r="B3373" s="6" t="s">
        <v>7363</v>
      </c>
      <c r="C3373" s="6" t="s">
        <v>7364</v>
      </c>
      <c r="D3373" s="6">
        <v>6.3222643063268504E-3</v>
      </c>
      <c r="E3373" s="6">
        <v>1.9833010626430999E-2</v>
      </c>
      <c r="F3373" s="6">
        <v>1.19537682077264E-2</v>
      </c>
      <c r="G3373" s="6">
        <v>1.4107190832492801E-2</v>
      </c>
      <c r="H3373" s="6">
        <v>1.6430250823609799E-2</v>
      </c>
      <c r="I3373" s="6">
        <v>0.85861080174266902</v>
      </c>
      <c r="J3373" s="6" t="b">
        <v>0</v>
      </c>
      <c r="K3373" s="6" t="s">
        <v>13641</v>
      </c>
      <c r="L3373" s="6">
        <v>15</v>
      </c>
    </row>
    <row r="3374" spans="1:12">
      <c r="A3374" s="6" t="s">
        <v>12943</v>
      </c>
      <c r="B3374" s="6" t="s">
        <v>7363</v>
      </c>
      <c r="C3374" s="6" t="s">
        <v>7364</v>
      </c>
      <c r="D3374" s="6">
        <v>6.34094215520257E-3</v>
      </c>
      <c r="E3374" s="6">
        <v>1.98857059346969E-2</v>
      </c>
      <c r="F3374" s="6">
        <v>7.4097530082330595E-2</v>
      </c>
      <c r="G3374" s="6">
        <v>9.0301604072594202E-2</v>
      </c>
      <c r="H3374" s="6">
        <v>0.107145148345632</v>
      </c>
      <c r="I3374" s="6">
        <v>0.84279694850293396</v>
      </c>
      <c r="J3374" s="6" t="b">
        <v>0</v>
      </c>
      <c r="K3374" s="6" t="s">
        <v>12943</v>
      </c>
      <c r="L3374" s="6">
        <v>22</v>
      </c>
    </row>
    <row r="3375" spans="1:12">
      <c r="A3375" s="6" t="s">
        <v>13960</v>
      </c>
      <c r="B3375" s="6" t="s">
        <v>7363</v>
      </c>
      <c r="C3375" s="6" t="s">
        <v>7364</v>
      </c>
      <c r="D3375" s="6">
        <v>6.3717264235229202E-3</v>
      </c>
      <c r="E3375" s="6">
        <v>1.9976325461774001E-2</v>
      </c>
      <c r="F3375" s="6">
        <v>7.0060164661178001E-3</v>
      </c>
      <c r="G3375" s="6">
        <v>1.05197298454458E-2</v>
      </c>
      <c r="H3375" s="6">
        <v>9.2518748993650705E-3</v>
      </c>
      <c r="I3375" s="6">
        <v>1.1370376231706001</v>
      </c>
      <c r="J3375" s="6" t="b">
        <v>0</v>
      </c>
      <c r="K3375" s="6" t="s">
        <v>13960</v>
      </c>
      <c r="L3375" s="6">
        <v>13</v>
      </c>
    </row>
    <row r="3376" spans="1:12">
      <c r="A3376" s="6" t="s">
        <v>8744</v>
      </c>
      <c r="B3376" s="6" t="s">
        <v>7363</v>
      </c>
      <c r="C3376" s="6" t="s">
        <v>7364</v>
      </c>
      <c r="D3376" s="6">
        <v>6.4038584642193697E-3</v>
      </c>
      <c r="E3376" s="6">
        <v>2.00651702708864E-2</v>
      </c>
      <c r="F3376" s="6">
        <v>0.29935877137428801</v>
      </c>
      <c r="G3376" s="6">
        <v>0.44907372885630298</v>
      </c>
      <c r="H3376" s="6">
        <v>0.59166268597953697</v>
      </c>
      <c r="I3376" s="6">
        <v>0.75900295810068197</v>
      </c>
      <c r="J3376" s="6" t="b">
        <v>0</v>
      </c>
      <c r="K3376" s="6" t="s">
        <v>8744</v>
      </c>
      <c r="L3376" s="6">
        <v>137</v>
      </c>
    </row>
    <row r="3377" spans="1:12">
      <c r="A3377" s="6" t="s">
        <v>9346</v>
      </c>
      <c r="B3377" s="6" t="s">
        <v>7363</v>
      </c>
      <c r="C3377" s="6" t="s">
        <v>7364</v>
      </c>
      <c r="D3377" s="6">
        <v>6.4030964480505598E-3</v>
      </c>
      <c r="E3377" s="6">
        <v>2.00651702708864E-2</v>
      </c>
      <c r="F3377" s="6">
        <v>0.375514566181127</v>
      </c>
      <c r="G3377" s="6">
        <v>0.60509414205119305</v>
      </c>
      <c r="H3377" s="6">
        <v>0.82847169140180799</v>
      </c>
      <c r="I3377" s="6">
        <v>0.73037395040905395</v>
      </c>
      <c r="J3377" s="6" t="b">
        <v>0</v>
      </c>
      <c r="K3377" s="6" t="s">
        <v>9346</v>
      </c>
      <c r="L3377" s="6">
        <v>104</v>
      </c>
    </row>
    <row r="3378" spans="1:12">
      <c r="A3378" s="6" t="s">
        <v>8529</v>
      </c>
      <c r="B3378" s="6" t="s">
        <v>7363</v>
      </c>
      <c r="C3378" s="6" t="s">
        <v>7364</v>
      </c>
      <c r="D3378" s="6">
        <v>6.4264855810953004E-3</v>
      </c>
      <c r="E3378" s="6">
        <v>2.01301049679674E-2</v>
      </c>
      <c r="F3378" s="6">
        <v>0.26298290056998103</v>
      </c>
      <c r="G3378" s="6">
        <v>0.45191551314624701</v>
      </c>
      <c r="H3378" s="6">
        <v>0.49489219411180202</v>
      </c>
      <c r="I3378" s="6">
        <v>0.91315950932970802</v>
      </c>
      <c r="J3378" s="6" t="b">
        <v>0</v>
      </c>
      <c r="K3378" s="6" t="s">
        <v>8529</v>
      </c>
      <c r="L3378" s="6">
        <v>152</v>
      </c>
    </row>
    <row r="3379" spans="1:12">
      <c r="A3379" s="6" t="s">
        <v>7369</v>
      </c>
      <c r="B3379" s="6" t="s">
        <v>7363</v>
      </c>
      <c r="C3379" s="6" t="s">
        <v>7364</v>
      </c>
      <c r="D3379" s="6">
        <v>6.4437397512098803E-3</v>
      </c>
      <c r="E3379" s="6">
        <v>2.0178176165866799E-2</v>
      </c>
      <c r="F3379" s="6">
        <v>13.940626979100699</v>
      </c>
      <c r="G3379" s="6">
        <v>1023.7816150285</v>
      </c>
      <c r="H3379" s="6">
        <v>461.695442725048</v>
      </c>
      <c r="I3379" s="6">
        <v>2.2174392906846299</v>
      </c>
      <c r="J3379" s="6" t="b">
        <v>1</v>
      </c>
      <c r="K3379" s="6" t="s">
        <v>7369</v>
      </c>
      <c r="L3379" s="6">
        <v>468</v>
      </c>
    </row>
    <row r="3380" spans="1:12">
      <c r="A3380" s="6" t="s">
        <v>10302</v>
      </c>
      <c r="B3380" s="6" t="s">
        <v>7363</v>
      </c>
      <c r="C3380" s="6" t="s">
        <v>7364</v>
      </c>
      <c r="D3380" s="6">
        <v>6.4558945161528802E-3</v>
      </c>
      <c r="E3380" s="6">
        <v>2.02102551618423E-2</v>
      </c>
      <c r="F3380" s="6">
        <v>0.25213742875237499</v>
      </c>
      <c r="G3380" s="6">
        <v>0.35783100102311</v>
      </c>
      <c r="H3380" s="6">
        <v>0.46723603498126498</v>
      </c>
      <c r="I3380" s="6">
        <v>0.76584632655196705</v>
      </c>
      <c r="J3380" s="6" t="b">
        <v>0</v>
      </c>
      <c r="K3380" s="6" t="s">
        <v>10302</v>
      </c>
      <c r="L3380" s="6">
        <v>70</v>
      </c>
    </row>
    <row r="3381" spans="1:12">
      <c r="A3381" s="6" t="s">
        <v>11435</v>
      </c>
      <c r="B3381" s="6" t="s">
        <v>7363</v>
      </c>
      <c r="C3381" s="6" t="s">
        <v>7364</v>
      </c>
      <c r="D3381" s="6">
        <v>6.4640074086921E-3</v>
      </c>
      <c r="E3381" s="6">
        <v>2.0229665789687899E-2</v>
      </c>
      <c r="F3381" s="6">
        <v>0.15195535148828401</v>
      </c>
      <c r="G3381" s="6">
        <v>0.212628880403606</v>
      </c>
      <c r="H3381" s="6">
        <v>0.24645546879760799</v>
      </c>
      <c r="I3381" s="6">
        <v>0.86274766569787797</v>
      </c>
      <c r="J3381" s="6" t="b">
        <v>0</v>
      </c>
      <c r="K3381" s="6" t="s">
        <v>11435</v>
      </c>
      <c r="L3381" s="6">
        <v>42</v>
      </c>
    </row>
    <row r="3382" spans="1:12">
      <c r="A3382" s="6" t="s">
        <v>6257</v>
      </c>
      <c r="B3382" s="6" t="s">
        <v>7363</v>
      </c>
      <c r="C3382" s="6" t="s">
        <v>7364</v>
      </c>
      <c r="D3382" s="6">
        <v>6.4937078756179701E-3</v>
      </c>
      <c r="E3382" s="6">
        <v>2.03166051192804E-2</v>
      </c>
      <c r="F3382" s="6">
        <v>0.243073147561748</v>
      </c>
      <c r="G3382" s="6">
        <v>0.61989026643009404</v>
      </c>
      <c r="H3382" s="6">
        <v>0.444859218226621</v>
      </c>
      <c r="I3382" s="6">
        <v>1.3934526722885401</v>
      </c>
      <c r="J3382" s="6" t="b">
        <v>0</v>
      </c>
      <c r="K3382" s="6" t="s">
        <v>6257</v>
      </c>
      <c r="L3382" s="6">
        <v>115</v>
      </c>
    </row>
    <row r="3383" spans="1:12">
      <c r="A3383" s="6" t="s">
        <v>7575</v>
      </c>
      <c r="B3383" s="6" t="s">
        <v>7363</v>
      </c>
      <c r="C3383" s="6" t="s">
        <v>7364</v>
      </c>
      <c r="D3383" s="6">
        <v>6.5274006421406896E-3</v>
      </c>
      <c r="E3383" s="6">
        <v>2.04123113199161E-2</v>
      </c>
      <c r="F3383" s="6">
        <v>1.58379512349588</v>
      </c>
      <c r="G3383" s="6">
        <v>6.3820846979206101</v>
      </c>
      <c r="H3383" s="6">
        <v>9.8238421566469505</v>
      </c>
      <c r="I3383" s="6">
        <v>0.64965261006379305</v>
      </c>
      <c r="J3383" s="6" t="b">
        <v>0</v>
      </c>
      <c r="K3383" s="6" t="s">
        <v>7575</v>
      </c>
      <c r="L3383" s="6">
        <v>287</v>
      </c>
    </row>
    <row r="3384" spans="1:12">
      <c r="A3384" s="6" t="s">
        <v>2901</v>
      </c>
      <c r="B3384" s="6" t="s">
        <v>7363</v>
      </c>
      <c r="C3384" s="6" t="s">
        <v>7364</v>
      </c>
      <c r="D3384" s="6">
        <v>6.5281574206160096E-3</v>
      </c>
      <c r="E3384" s="6">
        <v>2.04123113199161E-2</v>
      </c>
      <c r="F3384" s="6">
        <v>0.25379987333755499</v>
      </c>
      <c r="G3384" s="6">
        <v>0.38929007687762002</v>
      </c>
      <c r="H3384" s="6">
        <v>0.47141549344689498</v>
      </c>
      <c r="I3384" s="6">
        <v>0.82578973811661704</v>
      </c>
      <c r="J3384" s="6" t="b">
        <v>0</v>
      </c>
      <c r="K3384" s="6" t="s">
        <v>2901</v>
      </c>
      <c r="L3384" s="6">
        <v>98</v>
      </c>
    </row>
    <row r="3385" spans="1:12">
      <c r="A3385" s="6" t="s">
        <v>5247</v>
      </c>
      <c r="B3385" s="6" t="s">
        <v>7363</v>
      </c>
      <c r="C3385" s="6" t="s">
        <v>7364</v>
      </c>
      <c r="D3385" s="6">
        <v>6.5336010505706501E-3</v>
      </c>
      <c r="E3385" s="6">
        <v>2.0423295482546198E-2</v>
      </c>
      <c r="F3385" s="6">
        <v>0.48931285623812498</v>
      </c>
      <c r="G3385" s="6">
        <v>9.4722366492969101</v>
      </c>
      <c r="H3385" s="6">
        <v>1.2671471728683199</v>
      </c>
      <c r="I3385" s="6">
        <v>7.4752458531359203</v>
      </c>
      <c r="J3385" s="6" t="b">
        <v>1</v>
      </c>
      <c r="K3385" s="6" t="s">
        <v>5247</v>
      </c>
      <c r="L3385" s="6">
        <v>17</v>
      </c>
    </row>
    <row r="3386" spans="1:12">
      <c r="A3386" s="6" t="s">
        <v>3418</v>
      </c>
      <c r="B3386" s="6" t="s">
        <v>7363</v>
      </c>
      <c r="C3386" s="6" t="s">
        <v>7364</v>
      </c>
      <c r="D3386" s="6">
        <v>6.5625611714253502E-3</v>
      </c>
      <c r="E3386" s="6">
        <v>2.0507761320926798E-2</v>
      </c>
      <c r="F3386" s="6">
        <v>0.300348321722609</v>
      </c>
      <c r="G3386" s="6">
        <v>0.53172453527962904</v>
      </c>
      <c r="H3386" s="6">
        <v>0.59441013269430099</v>
      </c>
      <c r="I3386" s="6">
        <v>0.89454150599591098</v>
      </c>
      <c r="J3386" s="6" t="b">
        <v>0</v>
      </c>
      <c r="K3386" s="6" t="s">
        <v>3418</v>
      </c>
      <c r="L3386" s="6">
        <v>115</v>
      </c>
    </row>
    <row r="3387" spans="1:12">
      <c r="A3387" s="6" t="s">
        <v>8385</v>
      </c>
      <c r="B3387" s="6" t="s">
        <v>7363</v>
      </c>
      <c r="C3387" s="6" t="s">
        <v>7364</v>
      </c>
      <c r="D3387" s="6">
        <v>6.5665197211609901E-3</v>
      </c>
      <c r="E3387" s="6">
        <v>2.05104831917539E-2</v>
      </c>
      <c r="F3387" s="6">
        <v>0.69189360354654805</v>
      </c>
      <c r="G3387" s="6">
        <v>1.31012547243025</v>
      </c>
      <c r="H3387" s="6">
        <v>2.27659699024059</v>
      </c>
      <c r="I3387" s="6">
        <v>0.57547535995459198</v>
      </c>
      <c r="J3387" s="6" t="b">
        <v>0</v>
      </c>
      <c r="K3387" s="6" t="s">
        <v>8385</v>
      </c>
      <c r="L3387" s="6">
        <v>164</v>
      </c>
    </row>
    <row r="3388" spans="1:12">
      <c r="A3388" s="6" t="s">
        <v>4238</v>
      </c>
      <c r="B3388" s="6" t="s">
        <v>7363</v>
      </c>
      <c r="C3388" s="6" t="s">
        <v>7364</v>
      </c>
      <c r="D3388" s="6">
        <v>6.5673101314492896E-3</v>
      </c>
      <c r="E3388" s="6">
        <v>2.05104831917539E-2</v>
      </c>
      <c r="F3388" s="6">
        <v>6.5310322989233699E-2</v>
      </c>
      <c r="G3388" s="6">
        <v>7.5693225945760001E-2</v>
      </c>
      <c r="H3388" s="6">
        <v>9.3419598996119693E-2</v>
      </c>
      <c r="I3388" s="6">
        <v>0.81024995567479696</v>
      </c>
      <c r="J3388" s="6" t="b">
        <v>0</v>
      </c>
      <c r="K3388" s="6" t="s">
        <v>4238</v>
      </c>
      <c r="L3388" s="6">
        <v>26</v>
      </c>
    </row>
    <row r="3389" spans="1:12">
      <c r="A3389" s="6" t="s">
        <v>5204</v>
      </c>
      <c r="B3389" s="6" t="s">
        <v>7363</v>
      </c>
      <c r="C3389" s="6" t="s">
        <v>7364</v>
      </c>
      <c r="D3389" s="6">
        <v>6.5707738604898402E-3</v>
      </c>
      <c r="E3389" s="6">
        <v>2.05152437710335E-2</v>
      </c>
      <c r="F3389" s="6">
        <v>0.33379512349588297</v>
      </c>
      <c r="G3389" s="6">
        <v>1.3186124262185199</v>
      </c>
      <c r="H3389" s="6">
        <v>0.69251726068575903</v>
      </c>
      <c r="I3389" s="6">
        <v>1.9040860077809001</v>
      </c>
      <c r="J3389" s="6" t="b">
        <v>1</v>
      </c>
      <c r="K3389" s="6" t="s">
        <v>5204</v>
      </c>
      <c r="L3389" s="6">
        <v>134</v>
      </c>
    </row>
    <row r="3390" spans="1:12">
      <c r="A3390" s="6" t="s">
        <v>3846</v>
      </c>
      <c r="B3390" s="6" t="s">
        <v>7363</v>
      </c>
      <c r="C3390" s="6" t="s">
        <v>7364</v>
      </c>
      <c r="D3390" s="6">
        <v>6.5792658428821702E-3</v>
      </c>
      <c r="E3390" s="6">
        <v>2.0535696100917E-2</v>
      </c>
      <c r="F3390" s="6">
        <v>6.9149778340722001E-2</v>
      </c>
      <c r="G3390" s="6">
        <v>0.170058794966502</v>
      </c>
      <c r="H3390" s="6">
        <v>9.9357700934144394E-2</v>
      </c>
      <c r="I3390" s="6">
        <v>1.71158142114441</v>
      </c>
      <c r="J3390" s="6" t="b">
        <v>1</v>
      </c>
      <c r="K3390" s="6" t="s">
        <v>3846</v>
      </c>
      <c r="L3390" s="6">
        <v>16</v>
      </c>
    </row>
    <row r="3391" spans="1:12">
      <c r="A3391" s="6" t="s">
        <v>6115</v>
      </c>
      <c r="B3391" s="6" t="s">
        <v>7363</v>
      </c>
      <c r="C3391" s="6" t="s">
        <v>7364</v>
      </c>
      <c r="D3391" s="6">
        <v>6.5842463487964104E-3</v>
      </c>
      <c r="E3391" s="6">
        <v>2.0545179314916898E-2</v>
      </c>
      <c r="F3391" s="6">
        <v>0.105921469284357</v>
      </c>
      <c r="G3391" s="6">
        <v>0.12249353395064</v>
      </c>
      <c r="H3391" s="6">
        <v>0.160958378310434</v>
      </c>
      <c r="I3391" s="6">
        <v>0.76102614375496302</v>
      </c>
      <c r="J3391" s="6" t="b">
        <v>0</v>
      </c>
      <c r="K3391" s="6" t="s">
        <v>6115</v>
      </c>
      <c r="L3391" s="6">
        <v>32</v>
      </c>
    </row>
    <row r="3392" spans="1:12">
      <c r="A3392" s="6" t="s">
        <v>11701</v>
      </c>
      <c r="B3392" s="6" t="s">
        <v>7363</v>
      </c>
      <c r="C3392" s="6" t="s">
        <v>7364</v>
      </c>
      <c r="D3392" s="6">
        <v>6.5915069895753596E-3</v>
      </c>
      <c r="E3392" s="6">
        <v>2.0549649553707101E-2</v>
      </c>
      <c r="F3392" s="6">
        <v>0.105327739075364</v>
      </c>
      <c r="G3392" s="6">
        <v>0.12883358612675999</v>
      </c>
      <c r="H3392" s="6">
        <v>0.15991571517328501</v>
      </c>
      <c r="I3392" s="6">
        <v>0.80563430546623205</v>
      </c>
      <c r="J3392" s="6" t="b">
        <v>0</v>
      </c>
      <c r="K3392" s="6" t="s">
        <v>11701</v>
      </c>
      <c r="L3392" s="6">
        <v>38</v>
      </c>
    </row>
    <row r="3393" spans="1:12">
      <c r="A3393" s="6" t="s">
        <v>12155</v>
      </c>
      <c r="B3393" s="6" t="s">
        <v>7363</v>
      </c>
      <c r="C3393" s="6" t="s">
        <v>7364</v>
      </c>
      <c r="D3393" s="6">
        <v>6.5906811138989E-3</v>
      </c>
      <c r="E3393" s="6">
        <v>2.0549649553707101E-2</v>
      </c>
      <c r="F3393" s="6">
        <v>4.6429702343255198E-2</v>
      </c>
      <c r="G3393" s="6">
        <v>6.0900841513333401E-2</v>
      </c>
      <c r="H3393" s="6">
        <v>6.5457381354055405E-2</v>
      </c>
      <c r="I3393" s="6">
        <v>0.93038921285172604</v>
      </c>
      <c r="J3393" s="6" t="b">
        <v>0</v>
      </c>
      <c r="K3393" s="6" t="s">
        <v>12155</v>
      </c>
      <c r="L3393" s="6">
        <v>31</v>
      </c>
    </row>
    <row r="3394" spans="1:12">
      <c r="A3394" s="6" t="s">
        <v>12527</v>
      </c>
      <c r="B3394" s="6" t="s">
        <v>7363</v>
      </c>
      <c r="C3394" s="6" t="s">
        <v>7364</v>
      </c>
      <c r="D3394" s="6">
        <v>6.5901172555969997E-3</v>
      </c>
      <c r="E3394" s="6">
        <v>2.0549649553707101E-2</v>
      </c>
      <c r="F3394" s="6">
        <v>0.10073622545915099</v>
      </c>
      <c r="G3394" s="6">
        <v>0.118063029181271</v>
      </c>
      <c r="H3394" s="6">
        <v>0.151885388888998</v>
      </c>
      <c r="I3394" s="6">
        <v>0.77731656774146896</v>
      </c>
      <c r="J3394" s="6" t="b">
        <v>0</v>
      </c>
      <c r="K3394" s="6" t="s">
        <v>12527</v>
      </c>
      <c r="L3394" s="6">
        <v>27</v>
      </c>
    </row>
    <row r="3395" spans="1:12">
      <c r="A3395" s="6" t="s">
        <v>10487</v>
      </c>
      <c r="B3395" s="6" t="s">
        <v>7363</v>
      </c>
      <c r="C3395" s="6" t="s">
        <v>7364</v>
      </c>
      <c r="D3395" s="6">
        <v>6.6062819033543101E-3</v>
      </c>
      <c r="E3395" s="6">
        <v>2.0589643480754798E-2</v>
      </c>
      <c r="F3395" s="6">
        <v>0.18401678277390801</v>
      </c>
      <c r="G3395" s="6">
        <v>0.40175378921284199</v>
      </c>
      <c r="H3395" s="6">
        <v>0.31156692664379598</v>
      </c>
      <c r="I3395" s="6">
        <v>1.28946224665284</v>
      </c>
      <c r="J3395" s="6" t="b">
        <v>0</v>
      </c>
      <c r="K3395" s="6" t="s">
        <v>10487</v>
      </c>
      <c r="L3395" s="6">
        <v>64</v>
      </c>
    </row>
    <row r="3396" spans="1:12">
      <c r="A3396" s="6" t="s">
        <v>13390</v>
      </c>
      <c r="B3396" s="6" t="s">
        <v>7363</v>
      </c>
      <c r="C3396" s="6" t="s">
        <v>7364</v>
      </c>
      <c r="D3396" s="6">
        <v>6.6404095641397999E-3</v>
      </c>
      <c r="E3396" s="6">
        <v>2.0689912332686501E-2</v>
      </c>
      <c r="F3396" s="6">
        <v>4.0452818239392001E-2</v>
      </c>
      <c r="G3396" s="6">
        <v>4.4913795660030301E-2</v>
      </c>
      <c r="H3396" s="6">
        <v>5.7001528166062902E-2</v>
      </c>
      <c r="I3396" s="6">
        <v>0.78794020274653598</v>
      </c>
      <c r="J3396" s="6" t="b">
        <v>0</v>
      </c>
      <c r="K3396" s="6" t="s">
        <v>13390</v>
      </c>
      <c r="L3396" s="6">
        <v>17</v>
      </c>
    </row>
    <row r="3397" spans="1:12">
      <c r="A3397" s="6" t="s">
        <v>4513</v>
      </c>
      <c r="B3397" s="6" t="s">
        <v>7363</v>
      </c>
      <c r="C3397" s="6" t="s">
        <v>7364</v>
      </c>
      <c r="D3397" s="6">
        <v>6.6576499773922902E-3</v>
      </c>
      <c r="E3397" s="6">
        <v>2.0737521042654802E-2</v>
      </c>
      <c r="F3397" s="6">
        <v>3.3011399620012698E-2</v>
      </c>
      <c r="G3397" s="6">
        <v>3.8731286573918298E-2</v>
      </c>
      <c r="H3397" s="6">
        <v>4.6570480683965E-2</v>
      </c>
      <c r="I3397" s="6">
        <v>0.83167032002000996</v>
      </c>
      <c r="J3397" s="6" t="b">
        <v>0</v>
      </c>
      <c r="K3397" s="6" t="s">
        <v>4513</v>
      </c>
      <c r="L3397" s="6">
        <v>11</v>
      </c>
    </row>
    <row r="3398" spans="1:12">
      <c r="A3398" s="6" t="s">
        <v>8072</v>
      </c>
      <c r="B3398" s="6" t="s">
        <v>7363</v>
      </c>
      <c r="C3398" s="6" t="s">
        <v>7364</v>
      </c>
      <c r="D3398" s="6">
        <v>6.6712620293066004E-3</v>
      </c>
      <c r="E3398" s="6">
        <v>2.07676897427914E-2</v>
      </c>
      <c r="F3398" s="6">
        <v>0.59970709309689696</v>
      </c>
      <c r="G3398" s="6">
        <v>1.36954589053103</v>
      </c>
      <c r="H3398" s="6">
        <v>1.7880070322460799</v>
      </c>
      <c r="I3398" s="6">
        <v>0.76596225061316503</v>
      </c>
      <c r="J3398" s="6" t="b">
        <v>0</v>
      </c>
      <c r="K3398" s="6" t="s">
        <v>8072</v>
      </c>
      <c r="L3398" s="6">
        <v>200</v>
      </c>
    </row>
    <row r="3399" spans="1:12">
      <c r="A3399" s="6" t="s">
        <v>6002</v>
      </c>
      <c r="B3399" s="6" t="s">
        <v>7363</v>
      </c>
      <c r="C3399" s="6" t="s">
        <v>7364</v>
      </c>
      <c r="D3399" s="6">
        <v>6.6695057117448098E-3</v>
      </c>
      <c r="E3399" s="6">
        <v>2.07676897427914E-2</v>
      </c>
      <c r="F3399" s="6">
        <v>0.130778974034199</v>
      </c>
      <c r="G3399" s="6">
        <v>0.24319780983220399</v>
      </c>
      <c r="H3399" s="6">
        <v>0.20587870361096</v>
      </c>
      <c r="I3399" s="6">
        <v>1.1812674432405701</v>
      </c>
      <c r="J3399" s="6" t="b">
        <v>0</v>
      </c>
      <c r="K3399" s="6" t="s">
        <v>6002</v>
      </c>
      <c r="L3399" s="6">
        <v>13</v>
      </c>
    </row>
    <row r="3400" spans="1:12">
      <c r="A3400" s="6" t="s">
        <v>10741</v>
      </c>
      <c r="B3400" s="6" t="s">
        <v>7363</v>
      </c>
      <c r="C3400" s="6" t="s">
        <v>7364</v>
      </c>
      <c r="D3400" s="6">
        <v>6.6817539715222102E-3</v>
      </c>
      <c r="E3400" s="6">
        <v>2.07942316889561E-2</v>
      </c>
      <c r="F3400" s="6">
        <v>8.9969917669410995E-2</v>
      </c>
      <c r="G3400" s="6">
        <v>0.110457917790343</v>
      </c>
      <c r="H3400" s="6">
        <v>0.133420280656461</v>
      </c>
      <c r="I3400" s="6">
        <v>0.827894509341915</v>
      </c>
      <c r="J3400" s="6" t="b">
        <v>0</v>
      </c>
      <c r="K3400" s="6" t="s">
        <v>10741</v>
      </c>
      <c r="L3400" s="6">
        <v>57</v>
      </c>
    </row>
    <row r="3401" spans="1:12">
      <c r="A3401" s="6" t="s">
        <v>12287</v>
      </c>
      <c r="B3401" s="6" t="s">
        <v>7363</v>
      </c>
      <c r="C3401" s="6" t="s">
        <v>7364</v>
      </c>
      <c r="D3401" s="6">
        <v>6.6860390292758599E-3</v>
      </c>
      <c r="E3401" s="6">
        <v>2.0801447309317701E-2</v>
      </c>
      <c r="F3401" s="6">
        <v>6.9347688410386299E-2</v>
      </c>
      <c r="G3401" s="6">
        <v>8.3778761426000201E-2</v>
      </c>
      <c r="H3401" s="6">
        <v>9.9666078824159898E-2</v>
      </c>
      <c r="I3401" s="6">
        <v>0.84059453742338797</v>
      </c>
      <c r="J3401" s="6" t="b">
        <v>0</v>
      </c>
      <c r="K3401" s="6" t="s">
        <v>12287</v>
      </c>
      <c r="L3401" s="6">
        <v>30</v>
      </c>
    </row>
    <row r="3402" spans="1:12">
      <c r="A3402" s="6" t="s">
        <v>6389</v>
      </c>
      <c r="B3402" s="6" t="s">
        <v>7363</v>
      </c>
      <c r="C3402" s="6" t="s">
        <v>7364</v>
      </c>
      <c r="D3402" s="6">
        <v>6.6969145589932102E-3</v>
      </c>
      <c r="E3402" s="6">
        <v>2.0823093680945402E-2</v>
      </c>
      <c r="F3402" s="6">
        <v>0.12341671944268499</v>
      </c>
      <c r="G3402" s="6">
        <v>0.185773133387866</v>
      </c>
      <c r="H3402" s="6">
        <v>0.192255558310617</v>
      </c>
      <c r="I3402" s="6">
        <v>0.96628224962795295</v>
      </c>
      <c r="J3402" s="6" t="b">
        <v>0</v>
      </c>
      <c r="K3402" s="6" t="s">
        <v>6389</v>
      </c>
      <c r="L3402" s="6">
        <v>57</v>
      </c>
    </row>
    <row r="3403" spans="1:12">
      <c r="A3403" s="6" t="s">
        <v>11495</v>
      </c>
      <c r="B3403" s="6" t="s">
        <v>7363</v>
      </c>
      <c r="C3403" s="6" t="s">
        <v>7364</v>
      </c>
      <c r="D3403" s="6">
        <v>6.6970948843603001E-3</v>
      </c>
      <c r="E3403" s="6">
        <v>2.0823093680945402E-2</v>
      </c>
      <c r="F3403" s="6">
        <v>0.122545915136162</v>
      </c>
      <c r="G3403" s="6">
        <v>0.16120800565010401</v>
      </c>
      <c r="H3403" s="6">
        <v>0.190656773239849</v>
      </c>
      <c r="I3403" s="6">
        <v>0.84554040703972999</v>
      </c>
      <c r="J3403" s="6" t="b">
        <v>0</v>
      </c>
      <c r="K3403" s="6" t="s">
        <v>11495</v>
      </c>
      <c r="L3403" s="6">
        <v>41</v>
      </c>
    </row>
    <row r="3404" spans="1:12">
      <c r="A3404" s="6" t="s">
        <v>11721</v>
      </c>
      <c r="B3404" s="6" t="s">
        <v>7363</v>
      </c>
      <c r="C3404" s="6" t="s">
        <v>7364</v>
      </c>
      <c r="D3404" s="6">
        <v>6.6989022306917397E-3</v>
      </c>
      <c r="E3404" s="6">
        <v>2.0823093680945402E-2</v>
      </c>
      <c r="F3404" s="6">
        <v>9.2701076630779006E-2</v>
      </c>
      <c r="G3404" s="6">
        <v>0.111027751198621</v>
      </c>
      <c r="H3404" s="6">
        <v>0.13804728328823701</v>
      </c>
      <c r="I3404" s="6">
        <v>0.80427335152114598</v>
      </c>
      <c r="J3404" s="6" t="b">
        <v>0</v>
      </c>
      <c r="K3404" s="6" t="s">
        <v>11721</v>
      </c>
      <c r="L3404" s="6">
        <v>38</v>
      </c>
    </row>
    <row r="3405" spans="1:12">
      <c r="A3405" s="6" t="s">
        <v>11552</v>
      </c>
      <c r="B3405" s="6" t="s">
        <v>7363</v>
      </c>
      <c r="C3405" s="6" t="s">
        <v>7364</v>
      </c>
      <c r="D3405" s="6">
        <v>6.7040487977583904E-3</v>
      </c>
      <c r="E3405" s="6">
        <v>2.0832969501377301E-2</v>
      </c>
      <c r="F3405" s="6">
        <v>9.1988600379987295E-2</v>
      </c>
      <c r="G3405" s="6">
        <v>0.10728015250433399</v>
      </c>
      <c r="H3405" s="6">
        <v>0.13683608149766899</v>
      </c>
      <c r="I3405" s="6">
        <v>0.78400485698032896</v>
      </c>
      <c r="J3405" s="6" t="b">
        <v>0</v>
      </c>
      <c r="K3405" s="6" t="s">
        <v>11552</v>
      </c>
      <c r="L3405" s="6">
        <v>40</v>
      </c>
    </row>
    <row r="3406" spans="1:12">
      <c r="A3406" s="6" t="s">
        <v>11944</v>
      </c>
      <c r="B3406" s="6" t="s">
        <v>7363</v>
      </c>
      <c r="C3406" s="6" t="s">
        <v>7364</v>
      </c>
      <c r="D3406" s="6">
        <v>6.7170412433086597E-3</v>
      </c>
      <c r="E3406" s="6">
        <v>2.0867213589344801E-2</v>
      </c>
      <c r="F3406" s="6">
        <v>0.13651836605446499</v>
      </c>
      <c r="G3406" s="6">
        <v>0.29601188122859901</v>
      </c>
      <c r="H3406" s="6">
        <v>0.21665524119851301</v>
      </c>
      <c r="I3406" s="6">
        <v>1.3662807305795599</v>
      </c>
      <c r="J3406" s="6" t="b">
        <v>0</v>
      </c>
      <c r="K3406" s="6" t="s">
        <v>11944</v>
      </c>
      <c r="L3406" s="6">
        <v>34</v>
      </c>
    </row>
    <row r="3407" spans="1:12">
      <c r="A3407" s="6" t="s">
        <v>4763</v>
      </c>
      <c r="B3407" s="6" t="s">
        <v>7363</v>
      </c>
      <c r="C3407" s="6" t="s">
        <v>7364</v>
      </c>
      <c r="D3407" s="6">
        <v>6.7639077949500801E-3</v>
      </c>
      <c r="E3407" s="6">
        <v>2.1006640239278299E-2</v>
      </c>
      <c r="F3407" s="6">
        <v>3.8196643445218503E-2</v>
      </c>
      <c r="G3407" s="6">
        <v>4.8376686817692499E-2</v>
      </c>
      <c r="H3407" s="6">
        <v>5.3787083822573398E-2</v>
      </c>
      <c r="I3407" s="6">
        <v>0.89941085070297999</v>
      </c>
      <c r="J3407" s="6" t="b">
        <v>0</v>
      </c>
      <c r="K3407" s="6" t="s">
        <v>4763</v>
      </c>
      <c r="L3407" s="6">
        <v>28</v>
      </c>
    </row>
    <row r="3408" spans="1:12">
      <c r="A3408" s="6" t="s">
        <v>12105</v>
      </c>
      <c r="B3408" s="6" t="s">
        <v>7363</v>
      </c>
      <c r="C3408" s="6" t="s">
        <v>7364</v>
      </c>
      <c r="D3408" s="6">
        <v>6.7718928269839898E-3</v>
      </c>
      <c r="E3408" s="6">
        <v>2.1019096926008399E-2</v>
      </c>
      <c r="F3408" s="6">
        <v>5.8898036732108902E-2</v>
      </c>
      <c r="G3408" s="6">
        <v>6.7702162108323596E-2</v>
      </c>
      <c r="H3408" s="6">
        <v>8.3675849399238694E-2</v>
      </c>
      <c r="I3408" s="6">
        <v>0.80910038672331397</v>
      </c>
      <c r="J3408" s="6" t="b">
        <v>0</v>
      </c>
      <c r="K3408" s="6" t="s">
        <v>12105</v>
      </c>
      <c r="L3408" s="6">
        <v>32</v>
      </c>
    </row>
    <row r="3409" spans="1:12">
      <c r="A3409" s="6" t="s">
        <v>13831</v>
      </c>
      <c r="B3409" s="6" t="s">
        <v>7363</v>
      </c>
      <c r="C3409" s="6" t="s">
        <v>7364</v>
      </c>
      <c r="D3409" s="6">
        <v>6.77157286301883E-3</v>
      </c>
      <c r="E3409" s="6">
        <v>2.1019096926008399E-2</v>
      </c>
      <c r="F3409" s="6">
        <v>2.4936668777707401E-3</v>
      </c>
      <c r="G3409" s="6">
        <v>6.2084035540791102E-3</v>
      </c>
      <c r="H3409" s="6">
        <v>3.0238896141847201E-3</v>
      </c>
      <c r="I3409" s="6">
        <v>2.0531184488204199</v>
      </c>
      <c r="J3409" s="6" t="b">
        <v>1</v>
      </c>
      <c r="K3409" s="6" t="s">
        <v>13831</v>
      </c>
      <c r="L3409" s="6">
        <v>14</v>
      </c>
    </row>
    <row r="3410" spans="1:12">
      <c r="A3410" s="6" t="s">
        <v>13513</v>
      </c>
      <c r="B3410" s="6" t="s">
        <v>7363</v>
      </c>
      <c r="C3410" s="6" t="s">
        <v>7364</v>
      </c>
      <c r="D3410" s="6">
        <v>6.7794479593006104E-3</v>
      </c>
      <c r="E3410" s="6">
        <v>2.1036374453940101E-2</v>
      </c>
      <c r="F3410" s="6">
        <v>5.5414819506016504E-3</v>
      </c>
      <c r="G3410" s="6">
        <v>7.7276725854773902E-3</v>
      </c>
      <c r="H3410" s="6">
        <v>7.1787086900068102E-3</v>
      </c>
      <c r="I3410" s="6">
        <v>1.07647112024963</v>
      </c>
      <c r="J3410" s="6" t="b">
        <v>0</v>
      </c>
      <c r="K3410" s="6" t="s">
        <v>13513</v>
      </c>
      <c r="L3410" s="6">
        <v>16</v>
      </c>
    </row>
    <row r="3411" spans="1:12">
      <c r="A3411" s="6" t="s">
        <v>2826</v>
      </c>
      <c r="B3411" s="6" t="s">
        <v>7363</v>
      </c>
      <c r="C3411" s="6" t="s">
        <v>7364</v>
      </c>
      <c r="D3411" s="6">
        <v>6.7946547393074102E-3</v>
      </c>
      <c r="E3411" s="6">
        <v>2.1077377663458598E-2</v>
      </c>
      <c r="F3411" s="6">
        <v>0.12507916402786601</v>
      </c>
      <c r="G3411" s="6">
        <v>0.151238959809677</v>
      </c>
      <c r="H3411" s="6">
        <v>0.19531477379491499</v>
      </c>
      <c r="I3411" s="6">
        <v>0.774334459555444</v>
      </c>
      <c r="J3411" s="6" t="b">
        <v>0</v>
      </c>
      <c r="K3411" s="6" t="s">
        <v>2826</v>
      </c>
      <c r="L3411" s="6">
        <v>20</v>
      </c>
    </row>
    <row r="3412" spans="1:12">
      <c r="A3412" s="6" t="s">
        <v>10543</v>
      </c>
      <c r="B3412" s="6" t="s">
        <v>7363</v>
      </c>
      <c r="C3412" s="6" t="s">
        <v>7364</v>
      </c>
      <c r="D3412" s="6">
        <v>6.8038604582448302E-3</v>
      </c>
      <c r="E3412" s="6">
        <v>2.1093562698509299E-2</v>
      </c>
      <c r="F3412" s="6">
        <v>0.51555573147561795</v>
      </c>
      <c r="G3412" s="6">
        <v>1.19296546718648</v>
      </c>
      <c r="H3412" s="6">
        <v>1.38323926028345</v>
      </c>
      <c r="I3412" s="6">
        <v>0.86244332520023204</v>
      </c>
      <c r="J3412" s="6" t="b">
        <v>0</v>
      </c>
      <c r="K3412" s="6" t="s">
        <v>10543</v>
      </c>
      <c r="L3412" s="6">
        <v>63</v>
      </c>
    </row>
    <row r="3413" spans="1:12">
      <c r="A3413" s="6" t="s">
        <v>11574</v>
      </c>
      <c r="B3413" s="6" t="s">
        <v>7363</v>
      </c>
      <c r="C3413" s="6" t="s">
        <v>7364</v>
      </c>
      <c r="D3413" s="6">
        <v>6.80278615542209E-3</v>
      </c>
      <c r="E3413" s="6">
        <v>2.1093562698509299E-2</v>
      </c>
      <c r="F3413" s="6">
        <v>9.1276124129195696E-2</v>
      </c>
      <c r="G3413" s="6">
        <v>0.11081491737949099</v>
      </c>
      <c r="H3413" s="6">
        <v>0.13562776960436099</v>
      </c>
      <c r="I3413" s="6">
        <v>0.81705183018749805</v>
      </c>
      <c r="J3413" s="6" t="b">
        <v>0</v>
      </c>
      <c r="K3413" s="6" t="s">
        <v>11574</v>
      </c>
      <c r="L3413" s="6">
        <v>40</v>
      </c>
    </row>
    <row r="3414" spans="1:12">
      <c r="A3414" s="6" t="s">
        <v>3196</v>
      </c>
      <c r="B3414" s="6" t="s">
        <v>7363</v>
      </c>
      <c r="C3414" s="6" t="s">
        <v>7364</v>
      </c>
      <c r="D3414" s="6">
        <v>6.8189481816558701E-3</v>
      </c>
      <c r="E3414" s="6">
        <v>2.11341441153108E-2</v>
      </c>
      <c r="F3414" s="6">
        <v>0.21853229892336901</v>
      </c>
      <c r="G3414" s="6">
        <v>0.65045652446836599</v>
      </c>
      <c r="H3414" s="6">
        <v>0.38701470390836501</v>
      </c>
      <c r="I3414" s="6">
        <v>1.6807023554907501</v>
      </c>
      <c r="J3414" s="6" t="b">
        <v>1</v>
      </c>
      <c r="K3414" s="6" t="s">
        <v>3196</v>
      </c>
      <c r="L3414" s="6">
        <v>94</v>
      </c>
    </row>
    <row r="3415" spans="1:12">
      <c r="A3415" s="6" t="s">
        <v>9421</v>
      </c>
      <c r="B3415" s="6" t="s">
        <v>7363</v>
      </c>
      <c r="C3415" s="6" t="s">
        <v>7364</v>
      </c>
      <c r="D3415" s="6">
        <v>6.8323135939506799E-3</v>
      </c>
      <c r="E3415" s="6">
        <v>2.1169093280008801E-2</v>
      </c>
      <c r="F3415" s="6">
        <v>0.24133153894870199</v>
      </c>
      <c r="G3415" s="6">
        <v>0.33224880683331498</v>
      </c>
      <c r="H3415" s="6">
        <v>0.44063338130546098</v>
      </c>
      <c r="I3415" s="6">
        <v>0.75402550267290003</v>
      </c>
      <c r="J3415" s="6" t="b">
        <v>0</v>
      </c>
      <c r="K3415" s="6" t="s">
        <v>9421</v>
      </c>
      <c r="L3415" s="6">
        <v>101</v>
      </c>
    </row>
    <row r="3416" spans="1:12">
      <c r="A3416" s="6" t="s">
        <v>13560</v>
      </c>
      <c r="B3416" s="6" t="s">
        <v>7363</v>
      </c>
      <c r="C3416" s="6" t="s">
        <v>7364</v>
      </c>
      <c r="D3416" s="6">
        <v>6.83422703263662E-3</v>
      </c>
      <c r="E3416" s="6">
        <v>2.1169093280008801E-2</v>
      </c>
      <c r="F3416" s="6">
        <v>7.8649461684610497E-2</v>
      </c>
      <c r="G3416" s="6">
        <v>9.0595872209662601E-2</v>
      </c>
      <c r="H3416" s="6">
        <v>0.114526145023794</v>
      </c>
      <c r="I3416" s="6">
        <v>0.79104969603963404</v>
      </c>
      <c r="J3416" s="6" t="b">
        <v>0</v>
      </c>
      <c r="K3416" s="6" t="s">
        <v>13560</v>
      </c>
      <c r="L3416" s="6">
        <v>16</v>
      </c>
    </row>
    <row r="3417" spans="1:12">
      <c r="A3417" s="6" t="s">
        <v>11047</v>
      </c>
      <c r="B3417" s="6" t="s">
        <v>7363</v>
      </c>
      <c r="C3417" s="6" t="s">
        <v>7364</v>
      </c>
      <c r="D3417" s="6">
        <v>6.8366799293283096E-3</v>
      </c>
      <c r="E3417" s="6">
        <v>2.11704918888861E-2</v>
      </c>
      <c r="F3417" s="6">
        <v>8.2647245091830301E-2</v>
      </c>
      <c r="G3417" s="6">
        <v>0.108515716749725</v>
      </c>
      <c r="H3417" s="6">
        <v>0.121151907604146</v>
      </c>
      <c r="I3417" s="6">
        <v>0.895699612954441</v>
      </c>
      <c r="J3417" s="6" t="b">
        <v>0</v>
      </c>
      <c r="K3417" s="6" t="s">
        <v>11047</v>
      </c>
      <c r="L3417" s="6">
        <v>50</v>
      </c>
    </row>
    <row r="3418" spans="1:12">
      <c r="A3418" s="6" t="s">
        <v>7908</v>
      </c>
      <c r="B3418" s="6" t="s">
        <v>7363</v>
      </c>
      <c r="C3418" s="6" t="s">
        <v>7364</v>
      </c>
      <c r="D3418" s="6">
        <v>6.8411682250363601E-3</v>
      </c>
      <c r="E3418" s="6">
        <v>2.11781906597702E-2</v>
      </c>
      <c r="F3418" s="6">
        <v>0.70871595946801802</v>
      </c>
      <c r="G3418" s="6">
        <v>1.6932842792117899</v>
      </c>
      <c r="H3418" s="6">
        <v>2.3713958561997299</v>
      </c>
      <c r="I3418" s="6">
        <v>0.71404539009583301</v>
      </c>
      <c r="J3418" s="6" t="b">
        <v>0</v>
      </c>
      <c r="K3418" s="6" t="s">
        <v>7908</v>
      </c>
      <c r="L3418" s="6">
        <v>224</v>
      </c>
    </row>
    <row r="3419" spans="1:12">
      <c r="A3419" s="6" t="s">
        <v>3871</v>
      </c>
      <c r="B3419" s="6" t="s">
        <v>7363</v>
      </c>
      <c r="C3419" s="6" t="s">
        <v>7364</v>
      </c>
      <c r="D3419" s="6">
        <v>6.85545170426445E-3</v>
      </c>
      <c r="E3419" s="6">
        <v>2.1216198984116301E-2</v>
      </c>
      <c r="F3419" s="6">
        <v>0.15136162127929101</v>
      </c>
      <c r="G3419" s="6">
        <v>0.445600014259116</v>
      </c>
      <c r="H3419" s="6">
        <v>0.24529297834738201</v>
      </c>
      <c r="I3419" s="6">
        <v>1.8166032197956501</v>
      </c>
      <c r="J3419" s="6" t="b">
        <v>1</v>
      </c>
      <c r="K3419" s="6" t="s">
        <v>3871</v>
      </c>
      <c r="L3419" s="6">
        <v>33</v>
      </c>
    </row>
    <row r="3420" spans="1:12">
      <c r="A3420" s="6" t="s">
        <v>8698</v>
      </c>
      <c r="B3420" s="6" t="s">
        <v>7363</v>
      </c>
      <c r="C3420" s="6" t="s">
        <v>7364</v>
      </c>
      <c r="D3420" s="6">
        <v>6.8783047243118301E-3</v>
      </c>
      <c r="E3420" s="6">
        <v>2.1280698266677601E-2</v>
      </c>
      <c r="F3420" s="6">
        <v>0.30145661811273</v>
      </c>
      <c r="G3420" s="6">
        <v>0.495986478108424</v>
      </c>
      <c r="H3420" s="6">
        <v>0.59749640655083502</v>
      </c>
      <c r="I3420" s="6">
        <v>0.83010788461742202</v>
      </c>
      <c r="J3420" s="6" t="b">
        <v>0</v>
      </c>
      <c r="K3420" s="6" t="s">
        <v>8698</v>
      </c>
      <c r="L3420" s="6">
        <v>140</v>
      </c>
    </row>
    <row r="3421" spans="1:12">
      <c r="A3421" s="6" t="s">
        <v>5905</v>
      </c>
      <c r="B3421" s="6" t="s">
        <v>7363</v>
      </c>
      <c r="C3421" s="6" t="s">
        <v>7364</v>
      </c>
      <c r="D3421" s="6">
        <v>6.9081180808325798E-3</v>
      </c>
      <c r="E3421" s="6">
        <v>2.1366688028961099E-2</v>
      </c>
      <c r="F3421" s="6">
        <v>3.6177960734642203E-2</v>
      </c>
      <c r="G3421" s="6">
        <v>0.20864241554401899</v>
      </c>
      <c r="H3421" s="6">
        <v>5.09570015032937E-2</v>
      </c>
      <c r="I3421" s="6">
        <v>4.0944798435703103</v>
      </c>
      <c r="J3421" s="6" t="b">
        <v>1</v>
      </c>
      <c r="K3421" s="6" t="s">
        <v>5905</v>
      </c>
      <c r="L3421" s="6">
        <v>13</v>
      </c>
    </row>
    <row r="3422" spans="1:12">
      <c r="A3422" s="6" t="s">
        <v>5014</v>
      </c>
      <c r="B3422" s="6" t="s">
        <v>7363</v>
      </c>
      <c r="C3422" s="6" t="s">
        <v>7364</v>
      </c>
      <c r="D3422" s="6">
        <v>6.9152147861005304E-3</v>
      </c>
      <c r="E3422" s="6">
        <v>2.13823858542448E-2</v>
      </c>
      <c r="F3422" s="6">
        <v>0.10623812539582</v>
      </c>
      <c r="G3422" s="6">
        <v>0.12970972851354501</v>
      </c>
      <c r="H3422" s="6">
        <v>0.16151466414016599</v>
      </c>
      <c r="I3422" s="6">
        <v>0.80308329404058199</v>
      </c>
      <c r="J3422" s="6" t="b">
        <v>0</v>
      </c>
      <c r="K3422" s="6" t="s">
        <v>5014</v>
      </c>
      <c r="L3422" s="6">
        <v>60</v>
      </c>
    </row>
    <row r="3423" spans="1:12">
      <c r="A3423" s="6" t="s">
        <v>13892</v>
      </c>
      <c r="B3423" s="6" t="s">
        <v>7363</v>
      </c>
      <c r="C3423" s="6" t="s">
        <v>7364</v>
      </c>
      <c r="D3423" s="6">
        <v>6.9187519665090498E-3</v>
      </c>
      <c r="E3423" s="6">
        <v>2.1387071391505801E-2</v>
      </c>
      <c r="F3423" s="6">
        <v>7.0258074730842293E-2</v>
      </c>
      <c r="G3423" s="6">
        <v>8.2107901569599795E-2</v>
      </c>
      <c r="H3423" s="6">
        <v>0.101087734772131</v>
      </c>
      <c r="I3423" s="6">
        <v>0.81224395575470598</v>
      </c>
      <c r="J3423" s="6" t="b">
        <v>0</v>
      </c>
      <c r="K3423" s="6" t="s">
        <v>13892</v>
      </c>
      <c r="L3423" s="6">
        <v>13</v>
      </c>
    </row>
    <row r="3424" spans="1:12">
      <c r="A3424" s="6" t="s">
        <v>11048</v>
      </c>
      <c r="B3424" s="6" t="s">
        <v>7363</v>
      </c>
      <c r="C3424" s="6" t="s">
        <v>7364</v>
      </c>
      <c r="D3424" s="6">
        <v>6.9317121987855501E-3</v>
      </c>
      <c r="E3424" s="6">
        <v>2.1414617885149999E-2</v>
      </c>
      <c r="F3424" s="6">
        <v>0.119418936035465</v>
      </c>
      <c r="G3424" s="6">
        <v>0.145141632821951</v>
      </c>
      <c r="H3424" s="6">
        <v>0.184958855137244</v>
      </c>
      <c r="I3424" s="6">
        <v>0.78472389285849398</v>
      </c>
      <c r="J3424" s="6" t="b">
        <v>0</v>
      </c>
      <c r="K3424" s="6" t="s">
        <v>11048</v>
      </c>
      <c r="L3424" s="6">
        <v>50</v>
      </c>
    </row>
    <row r="3425" spans="1:12">
      <c r="A3425" s="6" t="s">
        <v>12186</v>
      </c>
      <c r="B3425" s="6" t="s">
        <v>7363</v>
      </c>
      <c r="C3425" s="6" t="s">
        <v>7364</v>
      </c>
      <c r="D3425" s="6">
        <v>6.9296988105096097E-3</v>
      </c>
      <c r="E3425" s="6">
        <v>2.1414617885149999E-2</v>
      </c>
      <c r="F3425" s="6">
        <v>4.5202659911336297E-2</v>
      </c>
      <c r="G3425" s="6">
        <v>5.13944726430451E-2</v>
      </c>
      <c r="H3425" s="6">
        <v>6.3712479464632196E-2</v>
      </c>
      <c r="I3425" s="6">
        <v>0.80666257340644398</v>
      </c>
      <c r="J3425" s="6" t="b">
        <v>0</v>
      </c>
      <c r="K3425" s="6" t="s">
        <v>12186</v>
      </c>
      <c r="L3425" s="6">
        <v>31</v>
      </c>
    </row>
    <row r="3426" spans="1:12">
      <c r="A3426" s="6" t="s">
        <v>7625</v>
      </c>
      <c r="B3426" s="6" t="s">
        <v>7363</v>
      </c>
      <c r="C3426" s="6" t="s">
        <v>7364</v>
      </c>
      <c r="D3426" s="6">
        <v>6.9619876587479496E-3</v>
      </c>
      <c r="E3426" s="6">
        <v>2.1501870205616301E-2</v>
      </c>
      <c r="F3426" s="6">
        <v>1.09088030398987</v>
      </c>
      <c r="G3426" s="6">
        <v>4.56768154304861</v>
      </c>
      <c r="H3426" s="6">
        <v>5.0312737101862197</v>
      </c>
      <c r="I3426" s="6">
        <v>0.90785789169070796</v>
      </c>
      <c r="J3426" s="6" t="b">
        <v>0</v>
      </c>
      <c r="K3426" s="6" t="s">
        <v>7625</v>
      </c>
      <c r="L3426" s="6">
        <v>274</v>
      </c>
    </row>
    <row r="3427" spans="1:12">
      <c r="A3427" s="6" t="s">
        <v>9587</v>
      </c>
      <c r="B3427" s="6" t="s">
        <v>7363</v>
      </c>
      <c r="C3427" s="6" t="s">
        <v>7364</v>
      </c>
      <c r="D3427" s="6">
        <v>7.0313090781137996E-3</v>
      </c>
      <c r="E3427" s="6">
        <v>2.1709628554666599E-2</v>
      </c>
      <c r="F3427" s="6">
        <v>3.5307156428119102E-2</v>
      </c>
      <c r="G3427" s="6">
        <v>0.23197981302561499</v>
      </c>
      <c r="H3427" s="6">
        <v>4.9748543659235998E-2</v>
      </c>
      <c r="I3427" s="6">
        <v>4.6630473168142199</v>
      </c>
      <c r="J3427" s="6" t="b">
        <v>1</v>
      </c>
      <c r="K3427" s="6" t="s">
        <v>9587</v>
      </c>
      <c r="L3427" s="6">
        <v>94</v>
      </c>
    </row>
    <row r="3428" spans="1:12">
      <c r="A3428" s="6" t="s">
        <v>12013</v>
      </c>
      <c r="B3428" s="6" t="s">
        <v>7363</v>
      </c>
      <c r="C3428" s="6" t="s">
        <v>7364</v>
      </c>
      <c r="D3428" s="6">
        <v>7.0459858916373996E-3</v>
      </c>
      <c r="E3428" s="6">
        <v>2.1748596078710401E-2</v>
      </c>
      <c r="F3428" s="6">
        <v>6.28562381253958E-2</v>
      </c>
      <c r="G3428" s="6">
        <v>7.1336907487505805E-2</v>
      </c>
      <c r="H3428" s="6">
        <v>8.9663618206773807E-2</v>
      </c>
      <c r="I3428" s="6">
        <v>0.79560594268006102</v>
      </c>
      <c r="J3428" s="6" t="b">
        <v>0</v>
      </c>
      <c r="K3428" s="6" t="s">
        <v>12013</v>
      </c>
      <c r="L3428" s="6">
        <v>33</v>
      </c>
    </row>
    <row r="3429" spans="1:12">
      <c r="A3429" s="6" t="s">
        <v>7395</v>
      </c>
      <c r="B3429" s="6" t="s">
        <v>7363</v>
      </c>
      <c r="C3429" s="6" t="s">
        <v>7364</v>
      </c>
      <c r="D3429" s="6">
        <v>7.0500771836320697E-3</v>
      </c>
      <c r="E3429" s="6">
        <v>2.1754876443541401E-2</v>
      </c>
      <c r="F3429" s="6">
        <v>5.4222609246358502</v>
      </c>
      <c r="G3429" s="6">
        <v>36.026414933143201</v>
      </c>
      <c r="H3429" s="6">
        <v>87.804579967595799</v>
      </c>
      <c r="I3429" s="6">
        <v>0.410302229638072</v>
      </c>
      <c r="J3429" s="6" t="b">
        <v>0</v>
      </c>
      <c r="K3429" s="6" t="s">
        <v>7395</v>
      </c>
      <c r="L3429" s="6">
        <v>400</v>
      </c>
    </row>
    <row r="3430" spans="1:12">
      <c r="A3430" s="6" t="s">
        <v>13154</v>
      </c>
      <c r="B3430" s="6" t="s">
        <v>7363</v>
      </c>
      <c r="C3430" s="6" t="s">
        <v>7364</v>
      </c>
      <c r="D3430" s="6">
        <v>7.0547885406806099E-3</v>
      </c>
      <c r="E3430" s="6">
        <v>2.1763065961889601E-2</v>
      </c>
      <c r="F3430" s="6">
        <v>5.6483533882203903E-2</v>
      </c>
      <c r="G3430" s="6">
        <v>6.5091160873614301E-2</v>
      </c>
      <c r="H3430" s="6">
        <v>8.0096994383635794E-2</v>
      </c>
      <c r="I3430" s="6">
        <v>0.81265422472469495</v>
      </c>
      <c r="J3430" s="6" t="b">
        <v>0</v>
      </c>
      <c r="K3430" s="6" t="s">
        <v>13154</v>
      </c>
      <c r="L3430" s="6">
        <v>20</v>
      </c>
    </row>
    <row r="3431" spans="1:12">
      <c r="A3431" s="6" t="s">
        <v>9253</v>
      </c>
      <c r="B3431" s="6" t="s">
        <v>7363</v>
      </c>
      <c r="C3431" s="6" t="s">
        <v>7364</v>
      </c>
      <c r="D3431" s="6">
        <v>7.0620348887930097E-3</v>
      </c>
      <c r="E3431" s="6">
        <v>2.1779068528761599E-2</v>
      </c>
      <c r="F3431" s="6">
        <v>0.33925744141861902</v>
      </c>
      <c r="G3431" s="6">
        <v>0.48819318646246401</v>
      </c>
      <c r="H3431" s="6">
        <v>0.70952924333700296</v>
      </c>
      <c r="I3431" s="6">
        <v>0.688052241746132</v>
      </c>
      <c r="J3431" s="6" t="b">
        <v>0</v>
      </c>
      <c r="K3431" s="6" t="s">
        <v>9253</v>
      </c>
      <c r="L3431" s="6">
        <v>109</v>
      </c>
    </row>
    <row r="3432" spans="1:12">
      <c r="A3432" s="6" t="s">
        <v>6656</v>
      </c>
      <c r="B3432" s="6" t="s">
        <v>7363</v>
      </c>
      <c r="C3432" s="6" t="s">
        <v>7364</v>
      </c>
      <c r="D3432" s="6">
        <v>7.0643914090827197E-3</v>
      </c>
      <c r="E3432" s="6">
        <v>2.1779986104714998E-2</v>
      </c>
      <c r="F3432" s="6">
        <v>0.232821405953135</v>
      </c>
      <c r="G3432" s="6">
        <v>0.327298598352665</v>
      </c>
      <c r="H3432" s="6">
        <v>0.42028250360528002</v>
      </c>
      <c r="I3432" s="6">
        <v>0.77875856250266495</v>
      </c>
      <c r="J3432" s="6" t="b">
        <v>0</v>
      </c>
      <c r="K3432" s="6" t="s">
        <v>6656</v>
      </c>
      <c r="L3432" s="6">
        <v>93</v>
      </c>
    </row>
    <row r="3433" spans="1:12">
      <c r="A3433" s="6" t="s">
        <v>6449</v>
      </c>
      <c r="B3433" s="6" t="s">
        <v>7363</v>
      </c>
      <c r="C3433" s="6" t="s">
        <v>7364</v>
      </c>
      <c r="D3433" s="6">
        <v>7.07114226075071E-3</v>
      </c>
      <c r="E3433" s="6">
        <v>2.1794447212768402E-2</v>
      </c>
      <c r="F3433" s="6">
        <v>0.345709309689677</v>
      </c>
      <c r="G3433" s="6">
        <v>0.99547064438788102</v>
      </c>
      <c r="H3433" s="6">
        <v>0.72993368687778304</v>
      </c>
      <c r="I3433" s="6">
        <v>1.3637823028087199</v>
      </c>
      <c r="J3433" s="6" t="b">
        <v>0</v>
      </c>
      <c r="K3433" s="6" t="s">
        <v>6449</v>
      </c>
      <c r="L3433" s="6">
        <v>147</v>
      </c>
    </row>
    <row r="3434" spans="1:12">
      <c r="A3434" s="6" t="s">
        <v>11980</v>
      </c>
      <c r="B3434" s="6" t="s">
        <v>7363</v>
      </c>
      <c r="C3434" s="6" t="s">
        <v>7364</v>
      </c>
      <c r="D3434" s="6">
        <v>7.0798202832324198E-3</v>
      </c>
      <c r="E3434" s="6">
        <v>2.1814773406486299E-2</v>
      </c>
      <c r="F3434" s="6">
        <v>8.2765991133628897E-2</v>
      </c>
      <c r="G3434" s="6">
        <v>9.1435550510213306E-2</v>
      </c>
      <c r="H3434" s="6">
        <v>0.121349999792882</v>
      </c>
      <c r="I3434" s="6">
        <v>0.75348620244151698</v>
      </c>
      <c r="J3434" s="6" t="b">
        <v>0</v>
      </c>
      <c r="K3434" s="6" t="s">
        <v>11980</v>
      </c>
      <c r="L3434" s="6">
        <v>34</v>
      </c>
    </row>
    <row r="3435" spans="1:12">
      <c r="A3435" s="6" t="s">
        <v>5870</v>
      </c>
      <c r="B3435" s="6" t="s">
        <v>7363</v>
      </c>
      <c r="C3435" s="6" t="s">
        <v>7364</v>
      </c>
      <c r="D3435" s="6">
        <v>7.0818615880009501E-3</v>
      </c>
      <c r="E3435" s="6">
        <v>2.1814773406486299E-2</v>
      </c>
      <c r="F3435" s="6">
        <v>2.3432552248258399E-2</v>
      </c>
      <c r="G3435" s="6">
        <v>2.8505242016745098E-2</v>
      </c>
      <c r="H3435" s="6">
        <v>3.3002936436453002E-2</v>
      </c>
      <c r="I3435" s="6">
        <v>0.86371835644479</v>
      </c>
      <c r="J3435" s="6" t="b">
        <v>0</v>
      </c>
      <c r="K3435" s="6" t="s">
        <v>5870</v>
      </c>
      <c r="L3435" s="6">
        <v>18</v>
      </c>
    </row>
    <row r="3436" spans="1:12">
      <c r="A3436" s="6" t="s">
        <v>13469</v>
      </c>
      <c r="B3436" s="6" t="s">
        <v>7363</v>
      </c>
      <c r="C3436" s="6" t="s">
        <v>7364</v>
      </c>
      <c r="D3436" s="6">
        <v>7.0929684771961201E-3</v>
      </c>
      <c r="E3436" s="6">
        <v>2.1842626070387401E-2</v>
      </c>
      <c r="F3436" s="6">
        <v>6.0679227359087998E-2</v>
      </c>
      <c r="G3436" s="6">
        <v>6.6341239934233395E-2</v>
      </c>
      <c r="H3436" s="6">
        <v>8.6353545904241005E-2</v>
      </c>
      <c r="I3436" s="6">
        <v>0.76825148567494095</v>
      </c>
      <c r="J3436" s="6" t="b">
        <v>0</v>
      </c>
      <c r="K3436" s="6" t="s">
        <v>13469</v>
      </c>
      <c r="L3436" s="6">
        <v>17</v>
      </c>
    </row>
    <row r="3437" spans="1:12">
      <c r="A3437" s="6" t="s">
        <v>5088</v>
      </c>
      <c r="B3437" s="6" t="s">
        <v>7363</v>
      </c>
      <c r="C3437" s="6" t="s">
        <v>7364</v>
      </c>
      <c r="D3437" s="6">
        <v>7.1111788992636602E-3</v>
      </c>
      <c r="E3437" s="6">
        <v>2.1892331314438601E-2</v>
      </c>
      <c r="F3437" s="6">
        <v>1.49620012666244E-2</v>
      </c>
      <c r="G3437" s="6">
        <v>2.4238782548438999E-2</v>
      </c>
      <c r="H3437" s="6">
        <v>2.0798588018690299E-2</v>
      </c>
      <c r="I3437" s="6">
        <v>1.16540519609587</v>
      </c>
      <c r="J3437" s="6" t="b">
        <v>0</v>
      </c>
      <c r="K3437" s="6" t="s">
        <v>5088</v>
      </c>
      <c r="L3437" s="6">
        <v>37</v>
      </c>
    </row>
    <row r="3438" spans="1:12">
      <c r="A3438" s="6" t="s">
        <v>10410</v>
      </c>
      <c r="B3438" s="6" t="s">
        <v>7363</v>
      </c>
      <c r="C3438" s="6" t="s">
        <v>7364</v>
      </c>
      <c r="D3438" s="6">
        <v>7.1142708676479802E-3</v>
      </c>
      <c r="E3438" s="6">
        <v>2.18954778114578E-2</v>
      </c>
      <c r="F3438" s="6">
        <v>0.27335338822039301</v>
      </c>
      <c r="G3438" s="6">
        <v>0.47643674547559001</v>
      </c>
      <c r="H3438" s="6">
        <v>0.52179902559701896</v>
      </c>
      <c r="I3438" s="6">
        <v>0.91306560975366002</v>
      </c>
      <c r="J3438" s="6" t="b">
        <v>0</v>
      </c>
      <c r="K3438" s="6" t="s">
        <v>10410</v>
      </c>
      <c r="L3438" s="6">
        <v>67</v>
      </c>
    </row>
    <row r="3439" spans="1:12">
      <c r="A3439" s="6" t="s">
        <v>8071</v>
      </c>
      <c r="B3439" s="6" t="s">
        <v>7363</v>
      </c>
      <c r="C3439" s="6" t="s">
        <v>7364</v>
      </c>
      <c r="D3439" s="6">
        <v>7.1379348377592303E-3</v>
      </c>
      <c r="E3439" s="6">
        <v>2.1961918183192899E-2</v>
      </c>
      <c r="F3439" s="6">
        <v>0.67518999366687804</v>
      </c>
      <c r="G3439" s="6">
        <v>1.35576174991207</v>
      </c>
      <c r="H3439" s="6">
        <v>2.1843424971009102</v>
      </c>
      <c r="I3439" s="6">
        <v>0.62067269748744303</v>
      </c>
      <c r="J3439" s="6" t="b">
        <v>0</v>
      </c>
      <c r="K3439" s="6" t="s">
        <v>8071</v>
      </c>
      <c r="L3439" s="6">
        <v>200</v>
      </c>
    </row>
    <row r="3440" spans="1:12">
      <c r="A3440" s="6" t="s">
        <v>4230</v>
      </c>
      <c r="B3440" s="6" t="s">
        <v>7363</v>
      </c>
      <c r="C3440" s="6" t="s">
        <v>7364</v>
      </c>
      <c r="D3440" s="6">
        <v>7.1503319195121403E-3</v>
      </c>
      <c r="E3440" s="6">
        <v>2.1993664159522901E-2</v>
      </c>
      <c r="F3440" s="6">
        <v>1.1161732108929701</v>
      </c>
      <c r="G3440" s="6">
        <v>65.042395266834703</v>
      </c>
      <c r="H3440" s="6">
        <v>5.2412105696009101</v>
      </c>
      <c r="I3440" s="6">
        <v>12.331393304228</v>
      </c>
      <c r="J3440" s="6" t="b">
        <v>1</v>
      </c>
      <c r="K3440" s="6" t="s">
        <v>4230</v>
      </c>
      <c r="L3440" s="6">
        <v>27</v>
      </c>
    </row>
    <row r="3441" spans="1:12">
      <c r="A3441" s="6" t="s">
        <v>8659</v>
      </c>
      <c r="B3441" s="6" t="s">
        <v>7363</v>
      </c>
      <c r="C3441" s="6" t="s">
        <v>7364</v>
      </c>
      <c r="D3441" s="6">
        <v>7.1585990665958797E-3</v>
      </c>
      <c r="E3441" s="6">
        <v>2.1999673153284698E-2</v>
      </c>
      <c r="F3441" s="6">
        <v>0.51709943001899905</v>
      </c>
      <c r="G3441" s="6">
        <v>0.97100950188942003</v>
      </c>
      <c r="H3441" s="6">
        <v>1.3902334088770001</v>
      </c>
      <c r="I3441" s="6">
        <v>0.69845070308996104</v>
      </c>
      <c r="J3441" s="6" t="b">
        <v>0</v>
      </c>
      <c r="K3441" s="6" t="s">
        <v>8659</v>
      </c>
      <c r="L3441" s="6">
        <v>143</v>
      </c>
    </row>
    <row r="3442" spans="1:12">
      <c r="A3442" s="6" t="s">
        <v>9235</v>
      </c>
      <c r="B3442" s="6" t="s">
        <v>7363</v>
      </c>
      <c r="C3442" s="6" t="s">
        <v>7364</v>
      </c>
      <c r="D3442" s="6">
        <v>7.1583409315060598E-3</v>
      </c>
      <c r="E3442" s="6">
        <v>2.1999673153284698E-2</v>
      </c>
      <c r="F3442" s="6">
        <v>7.4097530082330595E-2</v>
      </c>
      <c r="G3442" s="6">
        <v>0.20707316722819299</v>
      </c>
      <c r="H3442" s="6">
        <v>0.107145148345632</v>
      </c>
      <c r="I3442" s="6">
        <v>1.9326415654417499</v>
      </c>
      <c r="J3442" s="6" t="b">
        <v>1</v>
      </c>
      <c r="K3442" s="6" t="s">
        <v>9235</v>
      </c>
      <c r="L3442" s="6">
        <v>110</v>
      </c>
    </row>
    <row r="3443" spans="1:12">
      <c r="A3443" s="6" t="s">
        <v>4176</v>
      </c>
      <c r="B3443" s="6" t="s">
        <v>7363</v>
      </c>
      <c r="C3443" s="6" t="s">
        <v>7364</v>
      </c>
      <c r="D3443" s="6">
        <v>7.1571629126611896E-3</v>
      </c>
      <c r="E3443" s="6">
        <v>2.1999673153284698E-2</v>
      </c>
      <c r="F3443" s="6">
        <v>0.20673685877137399</v>
      </c>
      <c r="G3443" s="6">
        <v>0.39517133304186802</v>
      </c>
      <c r="H3443" s="6">
        <v>0.36019373106476399</v>
      </c>
      <c r="I3443" s="6">
        <v>1.0971077477493401</v>
      </c>
      <c r="J3443" s="6" t="b">
        <v>0</v>
      </c>
      <c r="K3443" s="6" t="s">
        <v>4176</v>
      </c>
      <c r="L3443" s="6">
        <v>74</v>
      </c>
    </row>
    <row r="3444" spans="1:12">
      <c r="A3444" s="6" t="s">
        <v>11465</v>
      </c>
      <c r="B3444" s="6" t="s">
        <v>7363</v>
      </c>
      <c r="C3444" s="6" t="s">
        <v>7364</v>
      </c>
      <c r="D3444" s="6">
        <v>7.1626842824647902E-3</v>
      </c>
      <c r="E3444" s="6">
        <v>2.1999673153284698E-2</v>
      </c>
      <c r="F3444" s="6">
        <v>0.10184452184927199</v>
      </c>
      <c r="G3444" s="6">
        <v>0.12258853047071901</v>
      </c>
      <c r="H3444" s="6">
        <v>0.15381669060461201</v>
      </c>
      <c r="I3444" s="6">
        <v>0.79697807818424604</v>
      </c>
      <c r="J3444" s="6" t="b">
        <v>0</v>
      </c>
      <c r="K3444" s="6" t="s">
        <v>11465</v>
      </c>
      <c r="L3444" s="6">
        <v>42</v>
      </c>
    </row>
    <row r="3445" spans="1:12">
      <c r="A3445" s="6" t="s">
        <v>13990</v>
      </c>
      <c r="B3445" s="6" t="s">
        <v>7363</v>
      </c>
      <c r="C3445" s="6" t="s">
        <v>7364</v>
      </c>
      <c r="D3445" s="6">
        <v>7.1611573424274896E-3</v>
      </c>
      <c r="E3445" s="6">
        <v>2.1999673153284698E-2</v>
      </c>
      <c r="F3445" s="6">
        <v>7.1287207093096897E-2</v>
      </c>
      <c r="G3445" s="6">
        <v>8.8374767051630901E-2</v>
      </c>
      <c r="H3445" s="6">
        <v>0.102701177410397</v>
      </c>
      <c r="I3445" s="6">
        <v>0.86050393267138903</v>
      </c>
      <c r="J3445" s="6" t="b">
        <v>0</v>
      </c>
      <c r="K3445" s="6" t="s">
        <v>13990</v>
      </c>
      <c r="L3445" s="6">
        <v>12</v>
      </c>
    </row>
    <row r="3446" spans="1:12">
      <c r="A3446" s="6" t="s">
        <v>6690</v>
      </c>
      <c r="B3446" s="6" t="s">
        <v>7363</v>
      </c>
      <c r="C3446" s="6" t="s">
        <v>7364</v>
      </c>
      <c r="D3446" s="6">
        <v>7.2001970483638097E-3</v>
      </c>
      <c r="E3446" s="6">
        <v>2.2108471517443402E-2</v>
      </c>
      <c r="F3446" s="6">
        <v>0.403182393920203</v>
      </c>
      <c r="G3446" s="6">
        <v>0.713342997091722</v>
      </c>
      <c r="H3446" s="6">
        <v>0.92603456390965599</v>
      </c>
      <c r="I3446" s="6">
        <v>0.77032005595997499</v>
      </c>
      <c r="J3446" s="6" t="b">
        <v>0</v>
      </c>
      <c r="K3446" s="6" t="s">
        <v>6690</v>
      </c>
      <c r="L3446" s="6">
        <v>188</v>
      </c>
    </row>
    <row r="3447" spans="1:12">
      <c r="A3447" s="6" t="s">
        <v>8957</v>
      </c>
      <c r="B3447" s="6" t="s">
        <v>7363</v>
      </c>
      <c r="C3447" s="6" t="s">
        <v>7364</v>
      </c>
      <c r="D3447" s="6">
        <v>7.2035907774981103E-3</v>
      </c>
      <c r="E3447" s="6">
        <v>2.21124733732951E-2</v>
      </c>
      <c r="F3447" s="6">
        <v>0.53170519316022802</v>
      </c>
      <c r="G3447" s="6">
        <v>1.1434352270228201</v>
      </c>
      <c r="H3447" s="6">
        <v>1.4572755849808501</v>
      </c>
      <c r="I3447" s="6">
        <v>0.78463897893262702</v>
      </c>
      <c r="J3447" s="6" t="b">
        <v>0</v>
      </c>
      <c r="K3447" s="6" t="s">
        <v>8957</v>
      </c>
      <c r="L3447" s="6">
        <v>124</v>
      </c>
    </row>
    <row r="3448" spans="1:12">
      <c r="A3448" s="6" t="s">
        <v>8670</v>
      </c>
      <c r="B3448" s="6" t="s">
        <v>7363</v>
      </c>
      <c r="C3448" s="6" t="s">
        <v>7364</v>
      </c>
      <c r="D3448" s="6">
        <v>7.2207144269255501E-3</v>
      </c>
      <c r="E3448" s="6">
        <v>2.2158606674794998E-2</v>
      </c>
      <c r="F3448" s="6">
        <v>0.80592938568714401</v>
      </c>
      <c r="G3448" s="6">
        <v>2.3968440714888102</v>
      </c>
      <c r="H3448" s="6">
        <v>2.9562497945459301</v>
      </c>
      <c r="I3448" s="6">
        <v>0.81077183528635799</v>
      </c>
      <c r="J3448" s="6" t="b">
        <v>0</v>
      </c>
      <c r="K3448" s="6" t="s">
        <v>8670</v>
      </c>
      <c r="L3448" s="6">
        <v>142</v>
      </c>
    </row>
    <row r="3449" spans="1:12">
      <c r="A3449" s="6" t="s">
        <v>9442</v>
      </c>
      <c r="B3449" s="6" t="s">
        <v>7363</v>
      </c>
      <c r="C3449" s="6" t="s">
        <v>7364</v>
      </c>
      <c r="D3449" s="6">
        <v>7.23691586730155E-3</v>
      </c>
      <c r="E3449" s="6">
        <v>2.2195993791337899E-2</v>
      </c>
      <c r="F3449" s="6">
        <v>0.41652153261558</v>
      </c>
      <c r="G3449" s="6">
        <v>0.90361176076817695</v>
      </c>
      <c r="H3449" s="6">
        <v>0.97508874428810099</v>
      </c>
      <c r="I3449" s="6">
        <v>0.92669694534099001</v>
      </c>
      <c r="J3449" s="6" t="b">
        <v>0</v>
      </c>
      <c r="K3449" s="6" t="s">
        <v>9442</v>
      </c>
      <c r="L3449" s="6">
        <v>100</v>
      </c>
    </row>
    <row r="3450" spans="1:12">
      <c r="A3450" s="6" t="s">
        <v>11934</v>
      </c>
      <c r="B3450" s="6" t="s">
        <v>7363</v>
      </c>
      <c r="C3450" s="6" t="s">
        <v>7364</v>
      </c>
      <c r="D3450" s="6">
        <v>7.2370942131144197E-3</v>
      </c>
      <c r="E3450" s="6">
        <v>2.2195993791337899E-2</v>
      </c>
      <c r="F3450" s="6">
        <v>0.15528024065864501</v>
      </c>
      <c r="G3450" s="6">
        <v>0.22609490622239001</v>
      </c>
      <c r="H3450" s="6">
        <v>0.25298661472211498</v>
      </c>
      <c r="I3450" s="6">
        <v>0.89370303828421904</v>
      </c>
      <c r="J3450" s="6" t="b">
        <v>0</v>
      </c>
      <c r="K3450" s="6" t="s">
        <v>11934</v>
      </c>
      <c r="L3450" s="6">
        <v>35</v>
      </c>
    </row>
    <row r="3451" spans="1:12">
      <c r="A3451" s="6" t="s">
        <v>7966</v>
      </c>
      <c r="B3451" s="6" t="s">
        <v>7363</v>
      </c>
      <c r="C3451" s="6" t="s">
        <v>7364</v>
      </c>
      <c r="D3451" s="6">
        <v>7.2451398094176998E-3</v>
      </c>
      <c r="E3451" s="6">
        <v>2.22013583151855E-2</v>
      </c>
      <c r="F3451" s="6">
        <v>0.76911811272957598</v>
      </c>
      <c r="G3451" s="6">
        <v>2.2462203994598502</v>
      </c>
      <c r="H3451" s="6">
        <v>2.7273709343044898</v>
      </c>
      <c r="I3451" s="6">
        <v>0.82358448981292898</v>
      </c>
      <c r="J3451" s="6" t="b">
        <v>0</v>
      </c>
      <c r="K3451" s="6" t="s">
        <v>7966</v>
      </c>
      <c r="L3451" s="6">
        <v>216</v>
      </c>
    </row>
    <row r="3452" spans="1:12">
      <c r="A3452" s="6" t="s">
        <v>12630</v>
      </c>
      <c r="B3452" s="6" t="s">
        <v>7363</v>
      </c>
      <c r="C3452" s="6" t="s">
        <v>7364</v>
      </c>
      <c r="D3452" s="6">
        <v>7.2410396701221404E-3</v>
      </c>
      <c r="E3452" s="6">
        <v>2.22013583151855E-2</v>
      </c>
      <c r="F3452" s="6">
        <v>0.108692210259658</v>
      </c>
      <c r="G3452" s="6">
        <v>0.13187393384107099</v>
      </c>
      <c r="H3452" s="6">
        <v>0.16583213523330401</v>
      </c>
      <c r="I3452" s="6">
        <v>0.79522544683838903</v>
      </c>
      <c r="J3452" s="6" t="b">
        <v>0</v>
      </c>
      <c r="K3452" s="6" t="s">
        <v>12630</v>
      </c>
      <c r="L3452" s="6">
        <v>25</v>
      </c>
    </row>
    <row r="3453" spans="1:12">
      <c r="A3453" s="6" t="s">
        <v>13708</v>
      </c>
      <c r="B3453" s="6" t="s">
        <v>7363</v>
      </c>
      <c r="C3453" s="6" t="s">
        <v>7364</v>
      </c>
      <c r="D3453" s="6">
        <v>7.24390586855851E-3</v>
      </c>
      <c r="E3453" s="6">
        <v>2.22013583151855E-2</v>
      </c>
      <c r="F3453" s="6">
        <v>5.5177327422419299E-2</v>
      </c>
      <c r="G3453" s="6">
        <v>6.2030748746117199E-2</v>
      </c>
      <c r="H3453" s="6">
        <v>7.8179046410373904E-2</v>
      </c>
      <c r="I3453" s="6">
        <v>0.79344468363693199</v>
      </c>
      <c r="J3453" s="6" t="b">
        <v>0</v>
      </c>
      <c r="K3453" s="6" t="s">
        <v>13708</v>
      </c>
      <c r="L3453" s="6">
        <v>15</v>
      </c>
    </row>
    <row r="3454" spans="1:12">
      <c r="A3454" s="6" t="s">
        <v>5404</v>
      </c>
      <c r="B3454" s="6" t="s">
        <v>7363</v>
      </c>
      <c r="C3454" s="6" t="s">
        <v>7364</v>
      </c>
      <c r="D3454" s="6">
        <v>7.2566168341473896E-3</v>
      </c>
      <c r="E3454" s="6">
        <v>2.2230087712601002E-2</v>
      </c>
      <c r="F3454" s="6">
        <v>0.111265041165294</v>
      </c>
      <c r="G3454" s="6">
        <v>0.142430984811168</v>
      </c>
      <c r="H3454" s="6">
        <v>0.17037506039983899</v>
      </c>
      <c r="I3454" s="6">
        <v>0.83598494097025899</v>
      </c>
      <c r="J3454" s="6" t="b">
        <v>0</v>
      </c>
      <c r="K3454" s="6" t="s">
        <v>5404</v>
      </c>
      <c r="L3454" s="6">
        <v>32</v>
      </c>
    </row>
    <row r="3455" spans="1:12">
      <c r="A3455" s="6" t="s">
        <v>11864</v>
      </c>
      <c r="B3455" s="6" t="s">
        <v>7363</v>
      </c>
      <c r="C3455" s="6" t="s">
        <v>7364</v>
      </c>
      <c r="D3455" s="6">
        <v>7.2640168878025102E-3</v>
      </c>
      <c r="E3455" s="6">
        <v>2.2246314603119599E-2</v>
      </c>
      <c r="F3455" s="6">
        <v>7.8886953768207702E-2</v>
      </c>
      <c r="G3455" s="6">
        <v>0.113437766739497</v>
      </c>
      <c r="H3455" s="6">
        <v>0.114916793416381</v>
      </c>
      <c r="I3455" s="6">
        <v>0.98712958626051395</v>
      </c>
      <c r="J3455" s="6" t="b">
        <v>0</v>
      </c>
      <c r="K3455" s="6" t="s">
        <v>11864</v>
      </c>
      <c r="L3455" s="6">
        <v>35</v>
      </c>
    </row>
    <row r="3456" spans="1:12">
      <c r="A3456" s="6" t="s">
        <v>3088</v>
      </c>
      <c r="B3456" s="6" t="s">
        <v>7363</v>
      </c>
      <c r="C3456" s="6" t="s">
        <v>7364</v>
      </c>
      <c r="D3456" s="6">
        <v>7.27574557777031E-3</v>
      </c>
      <c r="E3456" s="6">
        <v>2.2275784868785599E-2</v>
      </c>
      <c r="F3456" s="6">
        <v>0.16660069664344501</v>
      </c>
      <c r="G3456" s="6">
        <v>0.304943105245918</v>
      </c>
      <c r="H3456" s="6">
        <v>0.27558304859911698</v>
      </c>
      <c r="I3456" s="6">
        <v>1.10653796304257</v>
      </c>
      <c r="J3456" s="6" t="b">
        <v>0</v>
      </c>
      <c r="K3456" s="6" t="s">
        <v>3088</v>
      </c>
      <c r="L3456" s="6">
        <v>112</v>
      </c>
    </row>
    <row r="3457" spans="1:12">
      <c r="A3457" s="6" t="s">
        <v>10204</v>
      </c>
      <c r="B3457" s="6" t="s">
        <v>7363</v>
      </c>
      <c r="C3457" s="6" t="s">
        <v>7364</v>
      </c>
      <c r="D3457" s="6">
        <v>7.3169607406728798E-3</v>
      </c>
      <c r="E3457" s="6">
        <v>2.2395489211469201E-2</v>
      </c>
      <c r="F3457" s="6">
        <v>0.25922260924635798</v>
      </c>
      <c r="G3457" s="6">
        <v>2.5074358204506901</v>
      </c>
      <c r="H3457" s="6">
        <v>0.48522349825591998</v>
      </c>
      <c r="I3457" s="6">
        <v>5.16758942933187</v>
      </c>
      <c r="J3457" s="6" t="b">
        <v>1</v>
      </c>
      <c r="K3457" s="6" t="s">
        <v>10204</v>
      </c>
      <c r="L3457" s="6">
        <v>73</v>
      </c>
    </row>
    <row r="3458" spans="1:12">
      <c r="A3458" s="6" t="s">
        <v>9337</v>
      </c>
      <c r="B3458" s="6" t="s">
        <v>7363</v>
      </c>
      <c r="C3458" s="6" t="s">
        <v>7364</v>
      </c>
      <c r="D3458" s="6">
        <v>7.3209710075332101E-3</v>
      </c>
      <c r="E3458" s="6">
        <v>2.2401281839076199E-2</v>
      </c>
      <c r="F3458" s="6">
        <v>0.29603388220392701</v>
      </c>
      <c r="G3458" s="6">
        <v>0.43054912698399</v>
      </c>
      <c r="H3458" s="6">
        <v>0.58248597947366598</v>
      </c>
      <c r="I3458" s="6">
        <v>0.73915792337706698</v>
      </c>
      <c r="J3458" s="6" t="b">
        <v>0</v>
      </c>
      <c r="K3458" s="6" t="s">
        <v>9337</v>
      </c>
      <c r="L3458" s="6">
        <v>104</v>
      </c>
    </row>
    <row r="3459" spans="1:12">
      <c r="A3459" s="6" t="s">
        <v>9634</v>
      </c>
      <c r="B3459" s="6" t="s">
        <v>7363</v>
      </c>
      <c r="C3459" s="6" t="s">
        <v>7364</v>
      </c>
      <c r="D3459" s="6">
        <v>7.32461227784753E-3</v>
      </c>
      <c r="E3459" s="6">
        <v>2.2405942358320202E-2</v>
      </c>
      <c r="F3459" s="6">
        <v>0.34186985433818901</v>
      </c>
      <c r="G3459" s="6">
        <v>0.51261806072446703</v>
      </c>
      <c r="H3459" s="6">
        <v>0.71775079971109601</v>
      </c>
      <c r="I3459" s="6">
        <v>0.71420061242813104</v>
      </c>
      <c r="J3459" s="6" t="b">
        <v>0</v>
      </c>
      <c r="K3459" s="6" t="s">
        <v>9634</v>
      </c>
      <c r="L3459" s="6">
        <v>92</v>
      </c>
    </row>
    <row r="3460" spans="1:12">
      <c r="A3460" s="6" t="s">
        <v>10812</v>
      </c>
      <c r="B3460" s="6" t="s">
        <v>7363</v>
      </c>
      <c r="C3460" s="6" t="s">
        <v>7364</v>
      </c>
      <c r="D3460" s="6">
        <v>7.3373326997279598E-3</v>
      </c>
      <c r="E3460" s="6">
        <v>2.24383652205037E-2</v>
      </c>
      <c r="F3460" s="6">
        <v>0.16632362254591501</v>
      </c>
      <c r="G3460" s="6">
        <v>0.215695211893356</v>
      </c>
      <c r="H3460" s="6">
        <v>0.27502183653131801</v>
      </c>
      <c r="I3460" s="6">
        <v>0.78428394855401695</v>
      </c>
      <c r="J3460" s="6" t="b">
        <v>0</v>
      </c>
      <c r="K3460" s="6" t="s">
        <v>10812</v>
      </c>
      <c r="L3460" s="6">
        <v>56</v>
      </c>
    </row>
    <row r="3461" spans="1:12">
      <c r="A3461" s="6" t="s">
        <v>11931</v>
      </c>
      <c r="B3461" s="6" t="s">
        <v>7363</v>
      </c>
      <c r="C3461" s="6" t="s">
        <v>7364</v>
      </c>
      <c r="D3461" s="6">
        <v>7.3424651390837196E-3</v>
      </c>
      <c r="E3461" s="6">
        <v>2.2447571167984799E-2</v>
      </c>
      <c r="F3461" s="6">
        <v>8.7515832805573193E-2</v>
      </c>
      <c r="G3461" s="6">
        <v>0.10250178101044299</v>
      </c>
      <c r="H3461" s="6">
        <v>0.12929986656343301</v>
      </c>
      <c r="I3461" s="6">
        <v>0.792744677429009</v>
      </c>
      <c r="J3461" s="6" t="b">
        <v>0</v>
      </c>
      <c r="K3461" s="6" t="s">
        <v>11931</v>
      </c>
      <c r="L3461" s="6">
        <v>35</v>
      </c>
    </row>
    <row r="3462" spans="1:12">
      <c r="A3462" s="6" t="s">
        <v>12286</v>
      </c>
      <c r="B3462" s="6" t="s">
        <v>7363</v>
      </c>
      <c r="C3462" s="6" t="s">
        <v>7364</v>
      </c>
      <c r="D3462" s="6">
        <v>7.3450767594926102E-3</v>
      </c>
      <c r="E3462" s="6">
        <v>2.2449067310578701E-2</v>
      </c>
      <c r="F3462" s="6">
        <v>2.6876187460418002E-2</v>
      </c>
      <c r="G3462" s="6">
        <v>3.73174630374217E-2</v>
      </c>
      <c r="H3462" s="6">
        <v>3.7891525685562401E-2</v>
      </c>
      <c r="I3462" s="6">
        <v>0.98484984075582804</v>
      </c>
      <c r="J3462" s="6" t="b">
        <v>0</v>
      </c>
      <c r="K3462" s="6" t="s">
        <v>12286</v>
      </c>
      <c r="L3462" s="6">
        <v>30</v>
      </c>
    </row>
    <row r="3463" spans="1:12">
      <c r="A3463" s="6" t="s">
        <v>8905</v>
      </c>
      <c r="B3463" s="6" t="s">
        <v>7363</v>
      </c>
      <c r="C3463" s="6" t="s">
        <v>7364</v>
      </c>
      <c r="D3463" s="6">
        <v>7.34931343659202E-3</v>
      </c>
      <c r="E3463" s="6">
        <v>2.2455527883382599E-2</v>
      </c>
      <c r="F3463" s="6">
        <v>0.53103229892336901</v>
      </c>
      <c r="G3463" s="6">
        <v>0.93598031420043903</v>
      </c>
      <c r="H3463" s="6">
        <v>1.4541530838418599</v>
      </c>
      <c r="I3463" s="6">
        <v>0.643660096451112</v>
      </c>
      <c r="J3463" s="6" t="b">
        <v>0</v>
      </c>
      <c r="K3463" s="6" t="s">
        <v>8905</v>
      </c>
      <c r="L3463" s="6">
        <v>127</v>
      </c>
    </row>
    <row r="3464" spans="1:12">
      <c r="A3464" s="6" t="s">
        <v>10694</v>
      </c>
      <c r="B3464" s="6" t="s">
        <v>7363</v>
      </c>
      <c r="C3464" s="6" t="s">
        <v>7364</v>
      </c>
      <c r="D3464" s="6">
        <v>7.3846498674644797E-3</v>
      </c>
      <c r="E3464" s="6">
        <v>2.25569813162112E-2</v>
      </c>
      <c r="F3464" s="6">
        <v>0.29393603546548402</v>
      </c>
      <c r="G3464" s="6">
        <v>0.52389783480323304</v>
      </c>
      <c r="H3464" s="6">
        <v>0.57673776580842695</v>
      </c>
      <c r="I3464" s="6">
        <v>0.90838135780626295</v>
      </c>
      <c r="J3464" s="6" t="b">
        <v>0</v>
      </c>
      <c r="K3464" s="6" t="s">
        <v>10694</v>
      </c>
      <c r="L3464" s="6">
        <v>59</v>
      </c>
    </row>
    <row r="3465" spans="1:12">
      <c r="A3465" s="6" t="s">
        <v>9640</v>
      </c>
      <c r="B3465" s="6" t="s">
        <v>7363</v>
      </c>
      <c r="C3465" s="6" t="s">
        <v>7364</v>
      </c>
      <c r="D3465" s="6">
        <v>7.4233953058287097E-3</v>
      </c>
      <c r="E3465" s="6">
        <v>2.26637328646229E-2</v>
      </c>
      <c r="F3465" s="6">
        <v>0.183066814439519</v>
      </c>
      <c r="G3465" s="6">
        <v>0.59503289329127795</v>
      </c>
      <c r="H3465" s="6">
        <v>0.30958978623495598</v>
      </c>
      <c r="I3465" s="6">
        <v>1.9220042771039201</v>
      </c>
      <c r="J3465" s="6" t="b">
        <v>1</v>
      </c>
      <c r="K3465" s="6" t="s">
        <v>9640</v>
      </c>
      <c r="L3465" s="6">
        <v>92</v>
      </c>
    </row>
    <row r="3466" spans="1:12">
      <c r="A3466" s="6" t="s">
        <v>13581</v>
      </c>
      <c r="B3466" s="6" t="s">
        <v>7363</v>
      </c>
      <c r="C3466" s="6" t="s">
        <v>7364</v>
      </c>
      <c r="D3466" s="6">
        <v>7.4238830001813402E-3</v>
      </c>
      <c r="E3466" s="6">
        <v>2.26637328646229E-2</v>
      </c>
      <c r="F3466" s="6">
        <v>2.7469917669410999E-2</v>
      </c>
      <c r="G3466" s="6">
        <v>3.2495581567407797E-2</v>
      </c>
      <c r="H3466" s="6">
        <v>3.8733049232233203E-2</v>
      </c>
      <c r="I3466" s="6">
        <v>0.83896264847554203</v>
      </c>
      <c r="J3466" s="6" t="b">
        <v>0</v>
      </c>
      <c r="K3466" s="6" t="s">
        <v>13581</v>
      </c>
      <c r="L3466" s="6">
        <v>15</v>
      </c>
    </row>
    <row r="3467" spans="1:12">
      <c r="A3467" s="6" t="s">
        <v>14067</v>
      </c>
      <c r="B3467" s="6" t="s">
        <v>7363</v>
      </c>
      <c r="C3467" s="6" t="s">
        <v>7364</v>
      </c>
      <c r="D3467" s="6">
        <v>7.4279790862480802E-3</v>
      </c>
      <c r="E3467" s="6">
        <v>2.2669694972398201E-2</v>
      </c>
      <c r="F3467" s="6">
        <v>8.1816022799239996E-2</v>
      </c>
      <c r="G3467" s="6">
        <v>9.5075259504967605E-2</v>
      </c>
      <c r="H3467" s="6">
        <v>0.119766907773633</v>
      </c>
      <c r="I3467" s="6">
        <v>0.79383580383210095</v>
      </c>
      <c r="J3467" s="6" t="b">
        <v>0</v>
      </c>
      <c r="K3467" s="6" t="s">
        <v>14067</v>
      </c>
      <c r="L3467" s="6">
        <v>12</v>
      </c>
    </row>
    <row r="3468" spans="1:12">
      <c r="A3468" s="6" t="s">
        <v>9782</v>
      </c>
      <c r="B3468" s="6" t="s">
        <v>7363</v>
      </c>
      <c r="C3468" s="6" t="s">
        <v>7364</v>
      </c>
      <c r="D3468" s="6">
        <v>7.4323578067604099E-3</v>
      </c>
      <c r="E3468" s="6">
        <v>2.2676515973438598E-2</v>
      </c>
      <c r="F3468" s="6">
        <v>0.23456301456618101</v>
      </c>
      <c r="G3468" s="6">
        <v>0.333372108446371</v>
      </c>
      <c r="H3468" s="6">
        <v>0.42440966325576901</v>
      </c>
      <c r="I3468" s="6">
        <v>0.78549603675134905</v>
      </c>
      <c r="J3468" s="6" t="b">
        <v>0</v>
      </c>
      <c r="K3468" s="6" t="s">
        <v>9782</v>
      </c>
      <c r="L3468" s="6">
        <v>87</v>
      </c>
    </row>
    <row r="3469" spans="1:12">
      <c r="A3469" s="6" t="s">
        <v>11742</v>
      </c>
      <c r="B3469" s="6" t="s">
        <v>7363</v>
      </c>
      <c r="C3469" s="6" t="s">
        <v>7364</v>
      </c>
      <c r="D3469" s="6">
        <v>7.4349904698598999E-3</v>
      </c>
      <c r="E3469" s="6">
        <v>2.2678007263603799E-2</v>
      </c>
      <c r="F3469" s="6">
        <v>8.3003483217226101E-2</v>
      </c>
      <c r="G3469" s="6">
        <v>0.107625448113583</v>
      </c>
      <c r="H3469" s="6">
        <v>0.121746343365943</v>
      </c>
      <c r="I3469" s="6">
        <v>0.88401380393071705</v>
      </c>
      <c r="J3469" s="6" t="b">
        <v>0</v>
      </c>
      <c r="K3469" s="6" t="s">
        <v>11742</v>
      </c>
      <c r="L3469" s="6">
        <v>37</v>
      </c>
    </row>
    <row r="3470" spans="1:12">
      <c r="A3470" s="6" t="s">
        <v>8210</v>
      </c>
      <c r="B3470" s="6" t="s">
        <v>7363</v>
      </c>
      <c r="C3470" s="6" t="s">
        <v>7364</v>
      </c>
      <c r="D3470" s="6">
        <v>7.45579972107723E-3</v>
      </c>
      <c r="E3470" s="6">
        <v>2.2734923450433799E-2</v>
      </c>
      <c r="F3470" s="6">
        <v>0.69945376820772598</v>
      </c>
      <c r="G3470" s="6">
        <v>1.37485462779557</v>
      </c>
      <c r="H3470" s="6">
        <v>2.31896634512688</v>
      </c>
      <c r="I3470" s="6">
        <v>0.592873902928714</v>
      </c>
      <c r="J3470" s="6" t="b">
        <v>0</v>
      </c>
      <c r="K3470" s="6" t="s">
        <v>8210</v>
      </c>
      <c r="L3470" s="6">
        <v>183</v>
      </c>
    </row>
    <row r="3471" spans="1:12">
      <c r="A3471" s="6" t="s">
        <v>7372</v>
      </c>
      <c r="B3471" s="6" t="s">
        <v>7363</v>
      </c>
      <c r="C3471" s="6" t="s">
        <v>7364</v>
      </c>
      <c r="D3471" s="6">
        <v>7.4615335012273298E-3</v>
      </c>
      <c r="E3471" s="6">
        <v>2.2745850540629001E-2</v>
      </c>
      <c r="F3471" s="6">
        <v>10.602240341988599</v>
      </c>
      <c r="G3471" s="6">
        <v>235.133036978852</v>
      </c>
      <c r="H3471" s="6">
        <v>285.83325732610598</v>
      </c>
      <c r="I3471" s="6">
        <v>0.82262308864423395</v>
      </c>
      <c r="J3471" s="6" t="b">
        <v>0</v>
      </c>
      <c r="K3471" s="6" t="s">
        <v>7372</v>
      </c>
      <c r="L3471" s="6">
        <v>466</v>
      </c>
    </row>
    <row r="3472" spans="1:12">
      <c r="A3472" s="6" t="s">
        <v>12142</v>
      </c>
      <c r="B3472" s="6" t="s">
        <v>7363</v>
      </c>
      <c r="C3472" s="6" t="s">
        <v>7364</v>
      </c>
      <c r="D3472" s="6">
        <v>7.4762901314785902E-3</v>
      </c>
      <c r="E3472" s="6">
        <v>2.2784268801723E-2</v>
      </c>
      <c r="F3472" s="6">
        <v>7.4889170360987994E-2</v>
      </c>
      <c r="G3472" s="6">
        <v>9.2083667405971806E-2</v>
      </c>
      <c r="H3472" s="6">
        <v>0.108412004555477</v>
      </c>
      <c r="I3472" s="6">
        <v>0.84938626292856001</v>
      </c>
      <c r="J3472" s="6" t="b">
        <v>0</v>
      </c>
      <c r="K3472" s="6" t="s">
        <v>12142</v>
      </c>
      <c r="L3472" s="6">
        <v>31</v>
      </c>
    </row>
    <row r="3473" spans="1:12">
      <c r="A3473" s="6" t="s">
        <v>4783</v>
      </c>
      <c r="B3473" s="6" t="s">
        <v>7363</v>
      </c>
      <c r="C3473" s="6" t="s">
        <v>7364</v>
      </c>
      <c r="D3473" s="6">
        <v>7.48797649729902E-3</v>
      </c>
      <c r="E3473" s="6">
        <v>2.28133108837641E-2</v>
      </c>
      <c r="F3473" s="6">
        <v>0.54943793540215302</v>
      </c>
      <c r="G3473" s="6">
        <v>1.4478981917699401</v>
      </c>
      <c r="H3473" s="6">
        <v>1.54069541215112</v>
      </c>
      <c r="I3473" s="6">
        <v>0.93976926286054097</v>
      </c>
      <c r="J3473" s="6" t="b">
        <v>0</v>
      </c>
      <c r="K3473" s="6" t="s">
        <v>4783</v>
      </c>
      <c r="L3473" s="6">
        <v>95</v>
      </c>
    </row>
    <row r="3474" spans="1:12">
      <c r="A3474" s="6" t="s">
        <v>5289</v>
      </c>
      <c r="B3474" s="6" t="s">
        <v>7363</v>
      </c>
      <c r="C3474" s="6" t="s">
        <v>7364</v>
      </c>
      <c r="D3474" s="6">
        <v>7.4903266958351597E-3</v>
      </c>
      <c r="E3474" s="6">
        <v>2.2813900313430498E-2</v>
      </c>
      <c r="F3474" s="6">
        <v>9.6698860037998699E-2</v>
      </c>
      <c r="G3474" s="6">
        <v>0.11711850076899499</v>
      </c>
      <c r="H3474" s="6">
        <v>0.14489370139552801</v>
      </c>
      <c r="I3474" s="6">
        <v>0.80830636280930102</v>
      </c>
      <c r="J3474" s="6" t="b">
        <v>0</v>
      </c>
      <c r="K3474" s="6" t="s">
        <v>5289</v>
      </c>
      <c r="L3474" s="6">
        <v>42</v>
      </c>
    </row>
    <row r="3475" spans="1:12">
      <c r="A3475" s="6" t="s">
        <v>11770</v>
      </c>
      <c r="B3475" s="6" t="s">
        <v>7363</v>
      </c>
      <c r="C3475" s="6" t="s">
        <v>7364</v>
      </c>
      <c r="D3475" s="6">
        <v>7.5132465194584401E-3</v>
      </c>
      <c r="E3475" s="6">
        <v>2.2877121958212801E-2</v>
      </c>
      <c r="F3475" s="6">
        <v>9.6025965801140006E-2</v>
      </c>
      <c r="G3475" s="6">
        <v>0.12282947420997101</v>
      </c>
      <c r="H3475" s="6">
        <v>0.14373565905191699</v>
      </c>
      <c r="I3475" s="6">
        <v>0.85455116023508404</v>
      </c>
      <c r="J3475" s="6" t="b">
        <v>0</v>
      </c>
      <c r="K3475" s="6" t="s">
        <v>11770</v>
      </c>
      <c r="L3475" s="6">
        <v>37</v>
      </c>
    </row>
    <row r="3476" spans="1:12">
      <c r="A3476" s="6" t="s">
        <v>11071</v>
      </c>
      <c r="B3476" s="6" t="s">
        <v>7363</v>
      </c>
      <c r="C3476" s="6" t="s">
        <v>7364</v>
      </c>
      <c r="D3476" s="6">
        <v>7.5318958697540199E-3</v>
      </c>
      <c r="E3476" s="6">
        <v>2.2927307772736098E-2</v>
      </c>
      <c r="F3476" s="6">
        <v>0.137705826472451</v>
      </c>
      <c r="G3476" s="6">
        <v>0.17194796460049999</v>
      </c>
      <c r="H3476" s="6">
        <v>0.218904835123202</v>
      </c>
      <c r="I3476" s="6">
        <v>0.78549185313210002</v>
      </c>
      <c r="J3476" s="6" t="b">
        <v>0</v>
      </c>
      <c r="K3476" s="6" t="s">
        <v>11071</v>
      </c>
      <c r="L3476" s="6">
        <v>50</v>
      </c>
    </row>
    <row r="3477" spans="1:12">
      <c r="A3477" s="6" t="s">
        <v>8206</v>
      </c>
      <c r="B3477" s="6" t="s">
        <v>7363</v>
      </c>
      <c r="C3477" s="6" t="s">
        <v>7364</v>
      </c>
      <c r="D3477" s="6">
        <v>7.5343270638478102E-3</v>
      </c>
      <c r="E3477" s="6">
        <v>2.29281103801444E-2</v>
      </c>
      <c r="F3477" s="6">
        <v>0.87792906903103196</v>
      </c>
      <c r="G3477" s="6">
        <v>2.2161078751094698</v>
      </c>
      <c r="H3477" s="6">
        <v>3.4299550209251</v>
      </c>
      <c r="I3477" s="6">
        <v>0.64610406305328605</v>
      </c>
      <c r="J3477" s="6" t="b">
        <v>0</v>
      </c>
      <c r="K3477" s="6" t="s">
        <v>8206</v>
      </c>
      <c r="L3477" s="6">
        <v>184</v>
      </c>
    </row>
    <row r="3478" spans="1:12">
      <c r="A3478" s="6" t="s">
        <v>8813</v>
      </c>
      <c r="B3478" s="6" t="s">
        <v>7363</v>
      </c>
      <c r="C3478" s="6" t="s">
        <v>7364</v>
      </c>
      <c r="D3478" s="6">
        <v>7.5638898293981099E-3</v>
      </c>
      <c r="E3478" s="6">
        <v>2.3008114172182299E-2</v>
      </c>
      <c r="F3478" s="6">
        <v>0.51254749841671898</v>
      </c>
      <c r="G3478" s="6">
        <v>1.1538622666746801</v>
      </c>
      <c r="H3478" s="6">
        <v>1.36966105922</v>
      </c>
      <c r="I3478" s="6">
        <v>0.84244365341872796</v>
      </c>
      <c r="J3478" s="6" t="b">
        <v>0</v>
      </c>
      <c r="K3478" s="6" t="s">
        <v>8813</v>
      </c>
      <c r="L3478" s="6">
        <v>134</v>
      </c>
    </row>
    <row r="3479" spans="1:12">
      <c r="A3479" s="6" t="s">
        <v>8932</v>
      </c>
      <c r="B3479" s="6" t="s">
        <v>7363</v>
      </c>
      <c r="C3479" s="6" t="s">
        <v>7364</v>
      </c>
      <c r="D3479" s="6">
        <v>7.5649670155842402E-3</v>
      </c>
      <c r="E3479" s="6">
        <v>2.3008114172182299E-2</v>
      </c>
      <c r="F3479" s="6">
        <v>0.20206618112729599</v>
      </c>
      <c r="G3479" s="6">
        <v>0.29075929799885197</v>
      </c>
      <c r="H3479" s="6">
        <v>0.34988923319998799</v>
      </c>
      <c r="I3479" s="6">
        <v>0.83100384467297395</v>
      </c>
      <c r="J3479" s="6" t="b">
        <v>0</v>
      </c>
      <c r="K3479" s="6" t="s">
        <v>8932</v>
      </c>
      <c r="L3479" s="6">
        <v>126</v>
      </c>
    </row>
    <row r="3480" spans="1:12">
      <c r="A3480" s="6" t="s">
        <v>6201</v>
      </c>
      <c r="B3480" s="6" t="s">
        <v>7363</v>
      </c>
      <c r="C3480" s="6" t="s">
        <v>7364</v>
      </c>
      <c r="D3480" s="6">
        <v>7.5742024739569296E-3</v>
      </c>
      <c r="E3480" s="6">
        <v>2.30295814226836E-2</v>
      </c>
      <c r="F3480" s="6">
        <v>2.3749208359721299E-2</v>
      </c>
      <c r="G3480" s="6">
        <v>2.9994477100271699E-2</v>
      </c>
      <c r="H3480" s="6">
        <v>3.3454758179202397E-2</v>
      </c>
      <c r="I3480" s="6">
        <v>0.89656834282300102</v>
      </c>
      <c r="J3480" s="6" t="b">
        <v>0</v>
      </c>
      <c r="K3480" s="6" t="s">
        <v>6201</v>
      </c>
      <c r="L3480" s="6">
        <v>39</v>
      </c>
    </row>
    <row r="3481" spans="1:12">
      <c r="A3481" s="6" t="s">
        <v>3229</v>
      </c>
      <c r="B3481" s="6" t="s">
        <v>7363</v>
      </c>
      <c r="C3481" s="6" t="s">
        <v>7364</v>
      </c>
      <c r="D3481" s="6">
        <v>7.5829953491076199E-3</v>
      </c>
      <c r="E3481" s="6">
        <v>2.3049691035304701E-2</v>
      </c>
      <c r="F3481" s="6">
        <v>8.3913869537682095E-2</v>
      </c>
      <c r="G3481" s="6">
        <v>0.111233922993316</v>
      </c>
      <c r="H3481" s="6">
        <v>0.123267403425162</v>
      </c>
      <c r="I3481" s="6">
        <v>0.90237905482323799</v>
      </c>
      <c r="J3481" s="6" t="b">
        <v>0</v>
      </c>
      <c r="K3481" s="6" t="s">
        <v>3229</v>
      </c>
      <c r="L3481" s="6">
        <v>13</v>
      </c>
    </row>
    <row r="3482" spans="1:12">
      <c r="A3482" s="6" t="s">
        <v>3429</v>
      </c>
      <c r="B3482" s="6" t="s">
        <v>7363</v>
      </c>
      <c r="C3482" s="6" t="s">
        <v>7364</v>
      </c>
      <c r="D3482" s="6">
        <v>7.5859052701113703E-3</v>
      </c>
      <c r="E3482" s="6">
        <v>2.30519120790687E-2</v>
      </c>
      <c r="F3482" s="6">
        <v>3.7127929069031E-2</v>
      </c>
      <c r="G3482" s="6">
        <v>4.2796738413222901E-2</v>
      </c>
      <c r="H3482" s="6">
        <v>5.22825311116095E-2</v>
      </c>
      <c r="I3482" s="6">
        <v>0.81856668954804801</v>
      </c>
      <c r="J3482" s="6" t="b">
        <v>0</v>
      </c>
      <c r="K3482" s="6" t="s">
        <v>3429</v>
      </c>
      <c r="L3482" s="6">
        <v>26</v>
      </c>
    </row>
    <row r="3483" spans="1:12">
      <c r="A3483" s="6" t="s">
        <v>2941</v>
      </c>
      <c r="B3483" s="6" t="s">
        <v>7363</v>
      </c>
      <c r="C3483" s="6" t="s">
        <v>7364</v>
      </c>
      <c r="D3483" s="6">
        <v>7.5925329709184697E-3</v>
      </c>
      <c r="E3483" s="6">
        <v>2.3065426124748899E-2</v>
      </c>
      <c r="F3483" s="6">
        <v>9.1236542115262803E-2</v>
      </c>
      <c r="G3483" s="6">
        <v>0.109832552366082</v>
      </c>
      <c r="H3483" s="6">
        <v>0.135560727369334</v>
      </c>
      <c r="I3483" s="6">
        <v>0.81020922871594303</v>
      </c>
      <c r="J3483" s="6" t="b">
        <v>0</v>
      </c>
      <c r="K3483" s="6" t="s">
        <v>2941</v>
      </c>
      <c r="L3483" s="6">
        <v>40</v>
      </c>
    </row>
    <row r="3484" spans="1:12">
      <c r="A3484" s="6" t="s">
        <v>6382</v>
      </c>
      <c r="B3484" s="6" t="s">
        <v>7363</v>
      </c>
      <c r="C3484" s="6" t="s">
        <v>7364</v>
      </c>
      <c r="D3484" s="6">
        <v>7.5958565008541904E-3</v>
      </c>
      <c r="E3484" s="6">
        <v>2.30688975211127E-2</v>
      </c>
      <c r="F3484" s="6">
        <v>8.6367954401519995E-2</v>
      </c>
      <c r="G3484" s="6">
        <v>0.159424657542486</v>
      </c>
      <c r="H3484" s="6">
        <v>0.127376486488469</v>
      </c>
      <c r="I3484" s="6">
        <v>1.25160193955357</v>
      </c>
      <c r="J3484" s="6" t="b">
        <v>0</v>
      </c>
      <c r="K3484" s="6" t="s">
        <v>6382</v>
      </c>
      <c r="L3484" s="6">
        <v>17</v>
      </c>
    </row>
    <row r="3485" spans="1:12">
      <c r="A3485" s="6" t="s">
        <v>9132</v>
      </c>
      <c r="B3485" s="6" t="s">
        <v>7363</v>
      </c>
      <c r="C3485" s="6" t="s">
        <v>7364</v>
      </c>
      <c r="D3485" s="6">
        <v>7.6167385575746996E-3</v>
      </c>
      <c r="E3485" s="6">
        <v>2.3125677514932601E-2</v>
      </c>
      <c r="F3485" s="6">
        <v>0.33082647245091801</v>
      </c>
      <c r="G3485" s="6">
        <v>0.55587033777680706</v>
      </c>
      <c r="H3485" s="6">
        <v>0.68337348290413502</v>
      </c>
      <c r="I3485" s="6">
        <v>0.81342099405805002</v>
      </c>
      <c r="J3485" s="6" t="b">
        <v>0</v>
      </c>
      <c r="K3485" s="6" t="s">
        <v>9132</v>
      </c>
      <c r="L3485" s="6">
        <v>115</v>
      </c>
    </row>
    <row r="3486" spans="1:12">
      <c r="A3486" s="6" t="s">
        <v>12198</v>
      </c>
      <c r="B3486" s="6" t="s">
        <v>7363</v>
      </c>
      <c r="C3486" s="6" t="s">
        <v>7364</v>
      </c>
      <c r="D3486" s="6">
        <v>7.6276358309194797E-3</v>
      </c>
      <c r="E3486" s="6">
        <v>2.3152118169143799E-2</v>
      </c>
      <c r="F3486" s="6">
        <v>2.4936668777707401E-2</v>
      </c>
      <c r="G3486" s="6">
        <v>3.5953366530896598E-2</v>
      </c>
      <c r="H3486" s="6">
        <v>3.5143228303115302E-2</v>
      </c>
      <c r="I3486" s="6">
        <v>1.02305247033066</v>
      </c>
      <c r="J3486" s="6" t="b">
        <v>0</v>
      </c>
      <c r="K3486" s="6" t="s">
        <v>12198</v>
      </c>
      <c r="L3486" s="6">
        <v>31</v>
      </c>
    </row>
    <row r="3487" spans="1:12">
      <c r="A3487" s="6" t="s">
        <v>5536</v>
      </c>
      <c r="B3487" s="6" t="s">
        <v>7363</v>
      </c>
      <c r="C3487" s="6" t="s">
        <v>7364</v>
      </c>
      <c r="D3487" s="6">
        <v>7.6357642057507001E-3</v>
      </c>
      <c r="E3487" s="6">
        <v>2.3170141643267601E-2</v>
      </c>
      <c r="F3487" s="6">
        <v>0.37373337555414798</v>
      </c>
      <c r="G3487" s="6">
        <v>1.12501323944182</v>
      </c>
      <c r="H3487" s="6">
        <v>0.82238881941654296</v>
      </c>
      <c r="I3487" s="6">
        <v>1.3679821671700001</v>
      </c>
      <c r="J3487" s="6" t="b">
        <v>0</v>
      </c>
      <c r="K3487" s="6" t="s">
        <v>5536</v>
      </c>
      <c r="L3487" s="6">
        <v>13</v>
      </c>
    </row>
    <row r="3488" spans="1:12">
      <c r="A3488" s="6" t="s">
        <v>9964</v>
      </c>
      <c r="B3488" s="6" t="s">
        <v>7363</v>
      </c>
      <c r="C3488" s="6" t="s">
        <v>7364</v>
      </c>
      <c r="D3488" s="6">
        <v>7.6431122304226797E-3</v>
      </c>
      <c r="E3488" s="6">
        <v>2.3179140244670601E-2</v>
      </c>
      <c r="F3488" s="6">
        <v>0.1761795440152</v>
      </c>
      <c r="G3488" s="6">
        <v>0.23357577681147701</v>
      </c>
      <c r="H3488" s="6">
        <v>0.29528550989434699</v>
      </c>
      <c r="I3488" s="6">
        <v>0.79101672444087801</v>
      </c>
      <c r="J3488" s="6" t="b">
        <v>0</v>
      </c>
      <c r="K3488" s="6" t="s">
        <v>9964</v>
      </c>
      <c r="L3488" s="6">
        <v>81</v>
      </c>
    </row>
    <row r="3489" spans="1:12">
      <c r="A3489" s="6" t="s">
        <v>11810</v>
      </c>
      <c r="B3489" s="6" t="s">
        <v>7363</v>
      </c>
      <c r="C3489" s="6" t="s">
        <v>7364</v>
      </c>
      <c r="D3489" s="6">
        <v>7.6413193172388903E-3</v>
      </c>
      <c r="E3489" s="6">
        <v>2.3179140244670601E-2</v>
      </c>
      <c r="F3489" s="6">
        <v>9.5353071564281203E-2</v>
      </c>
      <c r="G3489" s="6">
        <v>0.10914358748373799</v>
      </c>
      <c r="H3489" s="6">
        <v>0.14257983675642799</v>
      </c>
      <c r="I3489" s="6">
        <v>0.76549103973368304</v>
      </c>
      <c r="J3489" s="6" t="b">
        <v>0</v>
      </c>
      <c r="K3489" s="6" t="s">
        <v>11810</v>
      </c>
      <c r="L3489" s="6">
        <v>36</v>
      </c>
    </row>
    <row r="3490" spans="1:12">
      <c r="A3490" s="6" t="s">
        <v>12366</v>
      </c>
      <c r="B3490" s="6" t="s">
        <v>7363</v>
      </c>
      <c r="C3490" s="6" t="s">
        <v>7364</v>
      </c>
      <c r="D3490" s="6">
        <v>7.6470477882172403E-3</v>
      </c>
      <c r="E3490" s="6">
        <v>2.3184428633924298E-2</v>
      </c>
      <c r="F3490" s="6">
        <v>9.7411336288790396E-2</v>
      </c>
      <c r="G3490" s="6">
        <v>0.115871856129255</v>
      </c>
      <c r="H3490" s="6">
        <v>0.14612221965224301</v>
      </c>
      <c r="I3490" s="6">
        <v>0.79297903087573995</v>
      </c>
      <c r="J3490" s="6" t="b">
        <v>0</v>
      </c>
      <c r="K3490" s="6" t="s">
        <v>12366</v>
      </c>
      <c r="L3490" s="6">
        <v>29</v>
      </c>
    </row>
    <row r="3491" spans="1:12">
      <c r="A3491" s="6" t="s">
        <v>11344</v>
      </c>
      <c r="B3491" s="6" t="s">
        <v>7363</v>
      </c>
      <c r="C3491" s="6" t="s">
        <v>7364</v>
      </c>
      <c r="D3491" s="6">
        <v>7.6494736916937096E-3</v>
      </c>
      <c r="E3491" s="6">
        <v>2.31851383125318E-2</v>
      </c>
      <c r="F3491" s="6">
        <v>0.336803356554781</v>
      </c>
      <c r="G3491" s="6">
        <v>0.64034913664555404</v>
      </c>
      <c r="H3491" s="6">
        <v>0.701856220208254</v>
      </c>
      <c r="I3491" s="6">
        <v>0.912365122952841</v>
      </c>
      <c r="J3491" s="6" t="b">
        <v>0</v>
      </c>
      <c r="K3491" s="6" t="s">
        <v>11344</v>
      </c>
      <c r="L3491" s="6">
        <v>44</v>
      </c>
    </row>
    <row r="3492" spans="1:12">
      <c r="A3492" s="6" t="s">
        <v>3950</v>
      </c>
      <c r="B3492" s="6" t="s">
        <v>7363</v>
      </c>
      <c r="C3492" s="6" t="s">
        <v>7364</v>
      </c>
      <c r="D3492" s="6">
        <v>7.68695210072494E-3</v>
      </c>
      <c r="E3492" s="6">
        <v>2.3292059387415801E-2</v>
      </c>
      <c r="F3492" s="6">
        <v>0.29607346421785902</v>
      </c>
      <c r="G3492" s="6">
        <v>1.1862949961465401</v>
      </c>
      <c r="H3492" s="6">
        <v>0.58259474170971004</v>
      </c>
      <c r="I3492" s="6">
        <v>2.0362267477134699</v>
      </c>
      <c r="J3492" s="6" t="b">
        <v>1</v>
      </c>
      <c r="K3492" s="6" t="s">
        <v>3950</v>
      </c>
      <c r="L3492" s="6">
        <v>94</v>
      </c>
    </row>
    <row r="3493" spans="1:12">
      <c r="A3493" s="6" t="s">
        <v>10697</v>
      </c>
      <c r="B3493" s="6" t="s">
        <v>7363</v>
      </c>
      <c r="C3493" s="6" t="s">
        <v>7364</v>
      </c>
      <c r="D3493" s="6">
        <v>7.7062235090134198E-3</v>
      </c>
      <c r="E3493" s="6">
        <v>2.3343766402733099E-2</v>
      </c>
      <c r="F3493" s="6">
        <v>2.2443001899936699E-2</v>
      </c>
      <c r="G3493" s="6">
        <v>4.2365309659293901E-2</v>
      </c>
      <c r="H3493" s="6">
        <v>3.1585012393906903E-2</v>
      </c>
      <c r="I3493" s="6">
        <v>1.34131052826391</v>
      </c>
      <c r="J3493" s="6" t="b">
        <v>0</v>
      </c>
      <c r="K3493" s="6" t="s">
        <v>10697</v>
      </c>
      <c r="L3493" s="6">
        <v>59</v>
      </c>
    </row>
    <row r="3494" spans="1:12">
      <c r="A3494" s="6" t="s">
        <v>8983</v>
      </c>
      <c r="B3494" s="6" t="s">
        <v>7363</v>
      </c>
      <c r="C3494" s="6" t="s">
        <v>7364</v>
      </c>
      <c r="D3494" s="6">
        <v>7.7209988393655204E-3</v>
      </c>
      <c r="E3494" s="6">
        <v>2.33818281485281E-2</v>
      </c>
      <c r="F3494" s="6">
        <v>0.15033248891703599</v>
      </c>
      <c r="G3494" s="6">
        <v>0.262242695130944</v>
      </c>
      <c r="H3494" s="6">
        <v>0.24328041014336599</v>
      </c>
      <c r="I3494" s="6">
        <v>1.07794415085208</v>
      </c>
      <c r="J3494" s="6" t="b">
        <v>0</v>
      </c>
      <c r="K3494" s="6" t="s">
        <v>8983</v>
      </c>
      <c r="L3494" s="6">
        <v>123</v>
      </c>
    </row>
    <row r="3495" spans="1:12">
      <c r="A3495" s="6" t="s">
        <v>12153</v>
      </c>
      <c r="B3495" s="6" t="s">
        <v>7363</v>
      </c>
      <c r="C3495" s="6" t="s">
        <v>7364</v>
      </c>
      <c r="D3495" s="6">
        <v>7.72864853397891E-3</v>
      </c>
      <c r="E3495" s="6">
        <v>2.3398295418554298E-2</v>
      </c>
      <c r="F3495" s="6">
        <v>9.1790690310322998E-2</v>
      </c>
      <c r="G3495" s="6">
        <v>0.13648962471481099</v>
      </c>
      <c r="H3495" s="6">
        <v>0.13650014630634</v>
      </c>
      <c r="I3495" s="6">
        <v>0.99992291882601403</v>
      </c>
      <c r="J3495" s="6" t="b">
        <v>0</v>
      </c>
      <c r="K3495" s="6" t="s">
        <v>12153</v>
      </c>
      <c r="L3495" s="6">
        <v>31</v>
      </c>
    </row>
    <row r="3496" spans="1:12">
      <c r="A3496" s="6" t="s">
        <v>7794</v>
      </c>
      <c r="B3496" s="6" t="s">
        <v>7363</v>
      </c>
      <c r="C3496" s="6" t="s">
        <v>7364</v>
      </c>
      <c r="D3496" s="6">
        <v>7.7310943147831301E-3</v>
      </c>
      <c r="E3496" s="6">
        <v>2.3399003050579702E-2</v>
      </c>
      <c r="F3496" s="6">
        <v>0.89839297023432596</v>
      </c>
      <c r="G3496" s="6">
        <v>2.3755759313856699</v>
      </c>
      <c r="H3496" s="6">
        <v>3.57086399462335</v>
      </c>
      <c r="I3496" s="6">
        <v>0.66526642710630701</v>
      </c>
      <c r="J3496" s="6" t="b">
        <v>0</v>
      </c>
      <c r="K3496" s="6" t="s">
        <v>7794</v>
      </c>
      <c r="L3496" s="6">
        <v>241</v>
      </c>
    </row>
    <row r="3497" spans="1:12">
      <c r="A3497" s="6" t="s">
        <v>8423</v>
      </c>
      <c r="B3497" s="6" t="s">
        <v>7363</v>
      </c>
      <c r="C3497" s="6" t="s">
        <v>7364</v>
      </c>
      <c r="D3497" s="6">
        <v>7.7340336671245001E-3</v>
      </c>
      <c r="E3497" s="6">
        <v>2.34012036987537E-2</v>
      </c>
      <c r="F3497" s="6">
        <v>0.28970075997466699</v>
      </c>
      <c r="G3497" s="6">
        <v>0.73311483742018302</v>
      </c>
      <c r="H3497" s="6">
        <v>0.56522607394440605</v>
      </c>
      <c r="I3497" s="6">
        <v>1.29702940330424</v>
      </c>
      <c r="J3497" s="6" t="b">
        <v>0</v>
      </c>
      <c r="K3497" s="6" t="s">
        <v>8423</v>
      </c>
      <c r="L3497" s="6">
        <v>160</v>
      </c>
    </row>
    <row r="3498" spans="1:12">
      <c r="A3498" s="6" t="s">
        <v>5518</v>
      </c>
      <c r="B3498" s="6" t="s">
        <v>7363</v>
      </c>
      <c r="C3498" s="6" t="s">
        <v>7364</v>
      </c>
      <c r="D3498" s="6">
        <v>7.7599523306527696E-3</v>
      </c>
      <c r="E3498" s="6">
        <v>2.34729127119374E-2</v>
      </c>
      <c r="F3498" s="6">
        <v>2.8855288157061398E-2</v>
      </c>
      <c r="G3498" s="6">
        <v>4.56780467455766E-2</v>
      </c>
      <c r="H3498" s="6">
        <v>4.0701472476541503E-2</v>
      </c>
      <c r="I3498" s="6">
        <v>1.12227012848008</v>
      </c>
      <c r="J3498" s="6" t="b">
        <v>0</v>
      </c>
      <c r="K3498" s="6" t="s">
        <v>5518</v>
      </c>
      <c r="L3498" s="6">
        <v>35</v>
      </c>
    </row>
    <row r="3499" spans="1:12">
      <c r="A3499" s="6" t="s">
        <v>9280</v>
      </c>
      <c r="B3499" s="6" t="s">
        <v>7363</v>
      </c>
      <c r="C3499" s="6" t="s">
        <v>7364</v>
      </c>
      <c r="D3499" s="6">
        <v>7.7636274902838903E-3</v>
      </c>
      <c r="E3499" s="6">
        <v>2.34773160641003E-2</v>
      </c>
      <c r="F3499" s="6">
        <v>0.35457568081064</v>
      </c>
      <c r="G3499" s="6">
        <v>0.55320868666821399</v>
      </c>
      <c r="H3499" s="6">
        <v>0.758517313926516</v>
      </c>
      <c r="I3499" s="6">
        <v>0.72932901663707805</v>
      </c>
      <c r="J3499" s="6" t="b">
        <v>0</v>
      </c>
      <c r="K3499" s="6" t="s">
        <v>9280</v>
      </c>
      <c r="L3499" s="6">
        <v>108</v>
      </c>
    </row>
    <row r="3500" spans="1:12">
      <c r="A3500" s="6" t="s">
        <v>10903</v>
      </c>
      <c r="B3500" s="6" t="s">
        <v>7363</v>
      </c>
      <c r="C3500" s="6" t="s">
        <v>7364</v>
      </c>
      <c r="D3500" s="6">
        <v>7.8109467193566698E-3</v>
      </c>
      <c r="E3500" s="6">
        <v>2.36136594447999E-2</v>
      </c>
      <c r="F3500" s="6">
        <v>5.7314756174794201E-2</v>
      </c>
      <c r="G3500" s="6">
        <v>7.6277885962036607E-2</v>
      </c>
      <c r="H3500" s="6">
        <v>8.1323466001447103E-2</v>
      </c>
      <c r="I3500" s="6">
        <v>0.93795665276586204</v>
      </c>
      <c r="J3500" s="6" t="b">
        <v>0</v>
      </c>
      <c r="K3500" s="6" t="s">
        <v>10903</v>
      </c>
      <c r="L3500" s="6">
        <v>54</v>
      </c>
    </row>
    <row r="3501" spans="1:12">
      <c r="A3501" s="6" t="s">
        <v>11659</v>
      </c>
      <c r="B3501" s="6" t="s">
        <v>7363</v>
      </c>
      <c r="C3501" s="6" t="s">
        <v>7364</v>
      </c>
      <c r="D3501" s="6">
        <v>7.8234620904320002E-3</v>
      </c>
      <c r="E3501" s="6">
        <v>2.36447377121685E-2</v>
      </c>
      <c r="F3501" s="6">
        <v>5.71168461051298E-2</v>
      </c>
      <c r="G3501" s="6">
        <v>7.4756774376372195E-2</v>
      </c>
      <c r="H3501" s="6">
        <v>8.1030969166965006E-2</v>
      </c>
      <c r="I3501" s="6">
        <v>0.92257040912758603</v>
      </c>
      <c r="J3501" s="6" t="b">
        <v>0</v>
      </c>
      <c r="K3501" s="6" t="s">
        <v>11659</v>
      </c>
      <c r="L3501" s="6">
        <v>38</v>
      </c>
    </row>
    <row r="3502" spans="1:12">
      <c r="A3502" s="6" t="s">
        <v>4954</v>
      </c>
      <c r="B3502" s="6" t="s">
        <v>7363</v>
      </c>
      <c r="C3502" s="6" t="s">
        <v>7364</v>
      </c>
      <c r="D3502" s="6">
        <v>7.8486694982201292E-3</v>
      </c>
      <c r="E3502" s="6">
        <v>2.37073746294039E-2</v>
      </c>
      <c r="F3502" s="6">
        <v>6.9149778340722001E-2</v>
      </c>
      <c r="G3502" s="6">
        <v>0.103954215146211</v>
      </c>
      <c r="H3502" s="6">
        <v>9.9357700934144394E-2</v>
      </c>
      <c r="I3502" s="6">
        <v>1.04626228434084</v>
      </c>
      <c r="J3502" s="6" t="b">
        <v>0</v>
      </c>
      <c r="K3502" s="6" t="s">
        <v>4954</v>
      </c>
      <c r="L3502" s="6">
        <v>61</v>
      </c>
    </row>
    <row r="3503" spans="1:12">
      <c r="A3503" s="6" t="s">
        <v>13669</v>
      </c>
      <c r="B3503" s="6" t="s">
        <v>7363</v>
      </c>
      <c r="C3503" s="6" t="s">
        <v>7364</v>
      </c>
      <c r="D3503" s="6">
        <v>7.8477168341188792E-3</v>
      </c>
      <c r="E3503" s="6">
        <v>2.37073746294039E-2</v>
      </c>
      <c r="F3503" s="6">
        <v>9.7807156428119102E-2</v>
      </c>
      <c r="G3503" s="6">
        <v>0.109382041581209</v>
      </c>
      <c r="H3503" s="6">
        <v>0.146805752404256</v>
      </c>
      <c r="I3503" s="6">
        <v>0.74508007887869299</v>
      </c>
      <c r="J3503" s="6" t="b">
        <v>0</v>
      </c>
      <c r="K3503" s="6" t="s">
        <v>13669</v>
      </c>
      <c r="L3503" s="6">
        <v>15</v>
      </c>
    </row>
    <row r="3504" spans="1:12">
      <c r="A3504" s="6" t="s">
        <v>8467</v>
      </c>
      <c r="B3504" s="6" t="s">
        <v>7363</v>
      </c>
      <c r="C3504" s="6" t="s">
        <v>7364</v>
      </c>
      <c r="D3504" s="6">
        <v>7.8657379461121203E-3</v>
      </c>
      <c r="E3504" s="6">
        <v>2.3752148442470498E-2</v>
      </c>
      <c r="F3504" s="6">
        <v>0.10279449018366101</v>
      </c>
      <c r="G3504" s="6">
        <v>0.73126876099406501</v>
      </c>
      <c r="H3504" s="6">
        <v>0.15547585706031899</v>
      </c>
      <c r="I3504" s="6">
        <v>4.7034232505330902</v>
      </c>
      <c r="J3504" s="6" t="b">
        <v>1</v>
      </c>
      <c r="K3504" s="6" t="s">
        <v>8467</v>
      </c>
      <c r="L3504" s="6">
        <v>157</v>
      </c>
    </row>
    <row r="3505" spans="1:12">
      <c r="A3505" s="6" t="s">
        <v>13730</v>
      </c>
      <c r="B3505" s="6" t="s">
        <v>7363</v>
      </c>
      <c r="C3505" s="6" t="s">
        <v>7364</v>
      </c>
      <c r="D3505" s="6">
        <v>7.8688801297169698E-3</v>
      </c>
      <c r="E3505" s="6">
        <v>2.3754855597073601E-2</v>
      </c>
      <c r="F3505" s="6">
        <v>5.9254274857504799E-2</v>
      </c>
      <c r="G3505" s="6">
        <v>6.3899629914829906E-2</v>
      </c>
      <c r="H3505" s="6">
        <v>8.4208518201544805E-2</v>
      </c>
      <c r="I3505" s="6">
        <v>0.758826200478804</v>
      </c>
      <c r="J3505" s="6" t="b">
        <v>0</v>
      </c>
      <c r="K3505" s="6" t="s">
        <v>13730</v>
      </c>
      <c r="L3505" s="6">
        <v>14</v>
      </c>
    </row>
    <row r="3506" spans="1:12">
      <c r="A3506" s="6" t="s">
        <v>12217</v>
      </c>
      <c r="B3506" s="6" t="s">
        <v>7363</v>
      </c>
      <c r="C3506" s="6" t="s">
        <v>7364</v>
      </c>
      <c r="D3506" s="6">
        <v>7.8735168728210694E-3</v>
      </c>
      <c r="E3506" s="6">
        <v>2.3762071749130202E-2</v>
      </c>
      <c r="F3506" s="6">
        <v>0.13766624445851799</v>
      </c>
      <c r="G3506" s="6">
        <v>0.16748592019052799</v>
      </c>
      <c r="H3506" s="6">
        <v>0.21882973100363401</v>
      </c>
      <c r="I3506" s="6">
        <v>0.76537095495379204</v>
      </c>
      <c r="J3506" s="6" t="b">
        <v>0</v>
      </c>
      <c r="K3506" s="6" t="s">
        <v>12217</v>
      </c>
      <c r="L3506" s="6">
        <v>31</v>
      </c>
    </row>
    <row r="3507" spans="1:12">
      <c r="A3507" s="6" t="s">
        <v>8848</v>
      </c>
      <c r="B3507" s="6" t="s">
        <v>7363</v>
      </c>
      <c r="C3507" s="6" t="s">
        <v>7364</v>
      </c>
      <c r="D3507" s="6">
        <v>7.8809719396662203E-3</v>
      </c>
      <c r="E3507" s="6">
        <v>2.3776853128817201E-2</v>
      </c>
      <c r="F3507" s="6">
        <v>0.42222134262191302</v>
      </c>
      <c r="G3507" s="6">
        <v>0.89400169964973197</v>
      </c>
      <c r="H3507" s="6">
        <v>0.99643946145581197</v>
      </c>
      <c r="I3507" s="6">
        <v>0.897196201306249</v>
      </c>
      <c r="J3507" s="6" t="b">
        <v>0</v>
      </c>
      <c r="K3507" s="6" t="s">
        <v>8848</v>
      </c>
      <c r="L3507" s="6">
        <v>132</v>
      </c>
    </row>
    <row r="3508" spans="1:12">
      <c r="A3508" s="6" t="s">
        <v>4274</v>
      </c>
      <c r="B3508" s="6" t="s">
        <v>7363</v>
      </c>
      <c r="C3508" s="6" t="s">
        <v>7364</v>
      </c>
      <c r="D3508" s="6">
        <v>7.8829101836606092E-3</v>
      </c>
      <c r="E3508" s="6">
        <v>2.3776853128817201E-2</v>
      </c>
      <c r="F3508" s="6">
        <v>8.03910702976567E-2</v>
      </c>
      <c r="G3508" s="6">
        <v>9.5781409026064301E-2</v>
      </c>
      <c r="H3508" s="6">
        <v>0.11740063704767301</v>
      </c>
      <c r="I3508" s="6">
        <v>0.81585084574259303</v>
      </c>
      <c r="J3508" s="6" t="b">
        <v>0</v>
      </c>
      <c r="K3508" s="6" t="s">
        <v>4274</v>
      </c>
      <c r="L3508" s="6">
        <v>27</v>
      </c>
    </row>
    <row r="3509" spans="1:12">
      <c r="A3509" s="6" t="s">
        <v>4461</v>
      </c>
      <c r="B3509" s="6" t="s">
        <v>7363</v>
      </c>
      <c r="C3509" s="6" t="s">
        <v>7364</v>
      </c>
      <c r="D3509" s="6">
        <v>7.8916814823665107E-3</v>
      </c>
      <c r="E3509" s="6">
        <v>2.37965241506479E-2</v>
      </c>
      <c r="F3509" s="6">
        <v>0.102438252058265</v>
      </c>
      <c r="G3509" s="6">
        <v>0.181169687039276</v>
      </c>
      <c r="H3509" s="6">
        <v>0.15485327286626899</v>
      </c>
      <c r="I3509" s="6">
        <v>1.1699441909486299</v>
      </c>
      <c r="J3509" s="6" t="b">
        <v>0</v>
      </c>
      <c r="K3509" s="6" t="s">
        <v>4461</v>
      </c>
      <c r="L3509" s="6">
        <v>22</v>
      </c>
    </row>
    <row r="3510" spans="1:12">
      <c r="A3510" s="6" t="s">
        <v>7459</v>
      </c>
      <c r="B3510" s="6" t="s">
        <v>7363</v>
      </c>
      <c r="C3510" s="6" t="s">
        <v>7364</v>
      </c>
      <c r="D3510" s="6">
        <v>7.9014971059318002E-3</v>
      </c>
      <c r="E3510" s="6">
        <v>2.3819332113578399E-2</v>
      </c>
      <c r="F3510" s="6">
        <v>2.4004116529449</v>
      </c>
      <c r="G3510" s="6">
        <v>25.258418862320401</v>
      </c>
      <c r="H3510" s="6">
        <v>20.6688146914789</v>
      </c>
      <c r="I3510" s="6">
        <v>1.2220545415570201</v>
      </c>
      <c r="J3510" s="6" t="b">
        <v>0</v>
      </c>
      <c r="K3510" s="6" t="s">
        <v>7459</v>
      </c>
      <c r="L3510" s="6">
        <v>332</v>
      </c>
    </row>
    <row r="3511" spans="1:12">
      <c r="A3511" s="6" t="s">
        <v>10525</v>
      </c>
      <c r="B3511" s="6" t="s">
        <v>7363</v>
      </c>
      <c r="C3511" s="6" t="s">
        <v>7364</v>
      </c>
      <c r="D3511" s="6">
        <v>7.9102857441916592E-3</v>
      </c>
      <c r="E3511" s="6">
        <v>2.3839032080358799E-2</v>
      </c>
      <c r="F3511" s="6">
        <v>0.17131095630145701</v>
      </c>
      <c r="G3511" s="6">
        <v>0.241244752449328</v>
      </c>
      <c r="H3511" s="6">
        <v>0.28519882312599198</v>
      </c>
      <c r="I3511" s="6">
        <v>0.84588270668547605</v>
      </c>
      <c r="J3511" s="6" t="b">
        <v>0</v>
      </c>
      <c r="K3511" s="6" t="s">
        <v>10525</v>
      </c>
      <c r="L3511" s="6">
        <v>63</v>
      </c>
    </row>
    <row r="3512" spans="1:12">
      <c r="A3512" s="6" t="s">
        <v>3634</v>
      </c>
      <c r="B3512" s="6" t="s">
        <v>7363</v>
      </c>
      <c r="C3512" s="6" t="s">
        <v>7364</v>
      </c>
      <c r="D3512" s="6">
        <v>7.9443340472504804E-3</v>
      </c>
      <c r="E3512" s="6">
        <v>2.39317690500408E-2</v>
      </c>
      <c r="F3512" s="6">
        <v>0.36181918936035501</v>
      </c>
      <c r="G3512" s="6">
        <v>1.6180822067868501</v>
      </c>
      <c r="H3512" s="6">
        <v>0.78233058571871705</v>
      </c>
      <c r="I3512" s="6">
        <v>2.0682844775912099</v>
      </c>
      <c r="J3512" s="6" t="b">
        <v>1</v>
      </c>
      <c r="K3512" s="6" t="s">
        <v>3634</v>
      </c>
      <c r="L3512" s="6">
        <v>59</v>
      </c>
    </row>
    <row r="3513" spans="1:12">
      <c r="A3513" s="6" t="s">
        <v>11787</v>
      </c>
      <c r="B3513" s="6" t="s">
        <v>7363</v>
      </c>
      <c r="C3513" s="6" t="s">
        <v>7364</v>
      </c>
      <c r="D3513" s="6">
        <v>7.9455826152148995E-3</v>
      </c>
      <c r="E3513" s="6">
        <v>2.39317690500408E-2</v>
      </c>
      <c r="F3513" s="6">
        <v>0.118231475617479</v>
      </c>
      <c r="G3513" s="6">
        <v>0.15041137562168599</v>
      </c>
      <c r="H3513" s="6">
        <v>0.18281248394337299</v>
      </c>
      <c r="I3513" s="6">
        <v>0.82276315258797295</v>
      </c>
      <c r="J3513" s="6" t="b">
        <v>0</v>
      </c>
      <c r="K3513" s="6" t="s">
        <v>11787</v>
      </c>
      <c r="L3513" s="6">
        <v>37</v>
      </c>
    </row>
    <row r="3514" spans="1:12">
      <c r="A3514" s="6" t="s">
        <v>11490</v>
      </c>
      <c r="B3514" s="6" t="s">
        <v>7363</v>
      </c>
      <c r="C3514" s="6" t="s">
        <v>7364</v>
      </c>
      <c r="D3514" s="6">
        <v>7.9525464300254194E-3</v>
      </c>
      <c r="E3514" s="6">
        <v>2.3945925458812699E-2</v>
      </c>
      <c r="F3514" s="6">
        <v>6.9189360354654797E-2</v>
      </c>
      <c r="G3514" s="6">
        <v>8.2929857819737898E-2</v>
      </c>
      <c r="H3514" s="6">
        <v>9.9419357443276096E-2</v>
      </c>
      <c r="I3514" s="6">
        <v>0.83414196140881902</v>
      </c>
      <c r="J3514" s="6" t="b">
        <v>0</v>
      </c>
      <c r="K3514" s="6" t="s">
        <v>11490</v>
      </c>
      <c r="L3514" s="6">
        <v>41</v>
      </c>
    </row>
    <row r="3515" spans="1:12">
      <c r="A3515" s="6" t="s">
        <v>3374</v>
      </c>
      <c r="B3515" s="6" t="s">
        <v>7363</v>
      </c>
      <c r="C3515" s="6" t="s">
        <v>7364</v>
      </c>
      <c r="D3515" s="6">
        <v>7.9653412653604098E-3</v>
      </c>
      <c r="E3515" s="6">
        <v>2.39775139770802E-2</v>
      </c>
      <c r="F3515" s="6">
        <v>0.31285623812539598</v>
      </c>
      <c r="G3515" s="6">
        <v>0.57551297525462697</v>
      </c>
      <c r="H3515" s="6">
        <v>0.62984141247301695</v>
      </c>
      <c r="I3515" s="6">
        <v>0.913742672135329</v>
      </c>
      <c r="J3515" s="6" t="b">
        <v>0</v>
      </c>
      <c r="K3515" s="6" t="s">
        <v>3374</v>
      </c>
      <c r="L3515" s="6">
        <v>38</v>
      </c>
    </row>
    <row r="3516" spans="1:12">
      <c r="A3516" s="6" t="s">
        <v>13843</v>
      </c>
      <c r="B3516" s="6" t="s">
        <v>7363</v>
      </c>
      <c r="C3516" s="6" t="s">
        <v>7364</v>
      </c>
      <c r="D3516" s="6">
        <v>7.9675705832328303E-3</v>
      </c>
      <c r="E3516" s="6">
        <v>2.39775139770802E-2</v>
      </c>
      <c r="F3516" s="6">
        <v>2.12159594680177E-2</v>
      </c>
      <c r="G3516" s="6">
        <v>2.68625359508032E-2</v>
      </c>
      <c r="H3516" s="6">
        <v>2.9818645606925199E-2</v>
      </c>
      <c r="I3516" s="6">
        <v>0.90086371812154598</v>
      </c>
      <c r="J3516" s="6" t="b">
        <v>0</v>
      </c>
      <c r="K3516" s="6" t="s">
        <v>13843</v>
      </c>
      <c r="L3516" s="6">
        <v>13</v>
      </c>
    </row>
    <row r="3517" spans="1:12">
      <c r="A3517" s="6" t="s">
        <v>10823</v>
      </c>
      <c r="B3517" s="6" t="s">
        <v>7363</v>
      </c>
      <c r="C3517" s="6" t="s">
        <v>7364</v>
      </c>
      <c r="D3517" s="6">
        <v>7.9710255885066302E-3</v>
      </c>
      <c r="E3517" s="6">
        <v>2.3981088929244401E-2</v>
      </c>
      <c r="F3517" s="6">
        <v>4.6785940468650998E-2</v>
      </c>
      <c r="G3517" s="6">
        <v>8.56865383511871E-2</v>
      </c>
      <c r="H3517" s="6">
        <v>6.5966425114301397E-2</v>
      </c>
      <c r="I3517" s="6">
        <v>1.2989416692312299</v>
      </c>
      <c r="J3517" s="6" t="b">
        <v>0</v>
      </c>
      <c r="K3517" s="6" t="s">
        <v>10823</v>
      </c>
      <c r="L3517" s="6">
        <v>56</v>
      </c>
    </row>
    <row r="3518" spans="1:12">
      <c r="A3518" s="6" t="s">
        <v>7620</v>
      </c>
      <c r="B3518" s="6" t="s">
        <v>7363</v>
      </c>
      <c r="C3518" s="6" t="s">
        <v>7364</v>
      </c>
      <c r="D3518" s="6">
        <v>7.9904814312483294E-3</v>
      </c>
      <c r="E3518" s="6">
        <v>2.4032787199244999E-2</v>
      </c>
      <c r="F3518" s="6">
        <v>1.16046548448385</v>
      </c>
      <c r="G3518" s="6">
        <v>5.0057979228874103</v>
      </c>
      <c r="H3518" s="6">
        <v>5.6188746416684898</v>
      </c>
      <c r="I3518" s="6">
        <v>0.89088976745717097</v>
      </c>
      <c r="J3518" s="6" t="b">
        <v>0</v>
      </c>
      <c r="K3518" s="6" t="s">
        <v>7620</v>
      </c>
      <c r="L3518" s="6">
        <v>275</v>
      </c>
    </row>
    <row r="3519" spans="1:12">
      <c r="A3519" s="6" t="s">
        <v>4741</v>
      </c>
      <c r="B3519" s="6" t="s">
        <v>7363</v>
      </c>
      <c r="C3519" s="6" t="s">
        <v>7364</v>
      </c>
      <c r="D3519" s="6">
        <v>7.9958810173149392E-3</v>
      </c>
      <c r="E3519" s="6">
        <v>2.4042191415906002E-2</v>
      </c>
      <c r="F3519" s="6">
        <v>6.9585180493983503E-2</v>
      </c>
      <c r="G3519" s="6">
        <v>8.4854104923864998E-2</v>
      </c>
      <c r="H3519" s="6">
        <v>0.100036448741588</v>
      </c>
      <c r="I3519" s="6">
        <v>0.84823187939284095</v>
      </c>
      <c r="J3519" s="6" t="b">
        <v>0</v>
      </c>
      <c r="K3519" s="6" t="s">
        <v>4741</v>
      </c>
      <c r="L3519" s="6">
        <v>23</v>
      </c>
    </row>
    <row r="3520" spans="1:12">
      <c r="A3520" s="6" t="s">
        <v>13547</v>
      </c>
      <c r="B3520" s="6" t="s">
        <v>7363</v>
      </c>
      <c r="C3520" s="6" t="s">
        <v>7364</v>
      </c>
      <c r="D3520" s="6">
        <v>8.0011727755130609E-3</v>
      </c>
      <c r="E3520" s="6">
        <v>2.4051266160664098E-2</v>
      </c>
      <c r="F3520" s="6">
        <v>0.115737808739709</v>
      </c>
      <c r="G3520" s="6">
        <v>0.22347237648913301</v>
      </c>
      <c r="H3520" s="6">
        <v>0.17833258997342899</v>
      </c>
      <c r="I3520" s="6">
        <v>1.2531213533232399</v>
      </c>
      <c r="J3520" s="6" t="b">
        <v>0</v>
      </c>
      <c r="K3520" s="6" t="s">
        <v>13547</v>
      </c>
      <c r="L3520" s="6">
        <v>16</v>
      </c>
    </row>
    <row r="3521" spans="1:12">
      <c r="A3521" s="6" t="s">
        <v>9689</v>
      </c>
      <c r="B3521" s="6" t="s">
        <v>7363</v>
      </c>
      <c r="C3521" s="6" t="s">
        <v>7364</v>
      </c>
      <c r="D3521" s="6">
        <v>8.0121373748577706E-3</v>
      </c>
      <c r="E3521" s="6">
        <v>2.40773832816038E-2</v>
      </c>
      <c r="F3521" s="6">
        <v>0.37571247625079202</v>
      </c>
      <c r="G3521" s="6">
        <v>0.62612267646074504</v>
      </c>
      <c r="H3521" s="6">
        <v>0.82914906613843198</v>
      </c>
      <c r="I3521" s="6">
        <v>0.75513885503936395</v>
      </c>
      <c r="J3521" s="6" t="b">
        <v>0</v>
      </c>
      <c r="K3521" s="6" t="s">
        <v>9689</v>
      </c>
      <c r="L3521" s="6">
        <v>90</v>
      </c>
    </row>
    <row r="3522" spans="1:12">
      <c r="A3522" s="6" t="s">
        <v>10887</v>
      </c>
      <c r="B3522" s="6" t="s">
        <v>7363</v>
      </c>
      <c r="C3522" s="6" t="s">
        <v>7364</v>
      </c>
      <c r="D3522" s="6">
        <v>8.0149954348806302E-3</v>
      </c>
      <c r="E3522" s="6">
        <v>2.4079131414418399E-2</v>
      </c>
      <c r="F3522" s="6">
        <v>0.154844838505383</v>
      </c>
      <c r="G3522" s="6">
        <v>0.18716094651335</v>
      </c>
      <c r="H3522" s="6">
        <v>0.25212913965271699</v>
      </c>
      <c r="I3522" s="6">
        <v>0.74232175928236699</v>
      </c>
      <c r="J3522" s="6" t="b">
        <v>0</v>
      </c>
      <c r="K3522" s="6" t="s">
        <v>10887</v>
      </c>
      <c r="L3522" s="6">
        <v>54</v>
      </c>
    </row>
    <row r="3523" spans="1:12">
      <c r="A3523" s="6" t="s">
        <v>5598</v>
      </c>
      <c r="B3523" s="6" t="s">
        <v>7363</v>
      </c>
      <c r="C3523" s="6" t="s">
        <v>7364</v>
      </c>
      <c r="D3523" s="6">
        <v>8.02418944258965E-3</v>
      </c>
      <c r="E3523" s="6">
        <v>2.4099907985154299E-2</v>
      </c>
      <c r="F3523" s="6">
        <v>3.87903736542115E-2</v>
      </c>
      <c r="G3523" s="6">
        <v>4.6787215842096101E-2</v>
      </c>
      <c r="H3523" s="6">
        <v>5.4630756614016798E-2</v>
      </c>
      <c r="I3523" s="6">
        <v>0.85642628332354198</v>
      </c>
      <c r="J3523" s="6" t="b">
        <v>0</v>
      </c>
      <c r="K3523" s="6" t="s">
        <v>5598</v>
      </c>
      <c r="L3523" s="6">
        <v>19</v>
      </c>
    </row>
    <row r="3524" spans="1:12">
      <c r="A3524" s="6" t="s">
        <v>3726</v>
      </c>
      <c r="B3524" s="6" t="s">
        <v>7363</v>
      </c>
      <c r="C3524" s="6" t="s">
        <v>7364</v>
      </c>
      <c r="D3524" s="6">
        <v>8.0492256978417602E-3</v>
      </c>
      <c r="E3524" s="6">
        <v>2.4168239974955999E-2</v>
      </c>
      <c r="F3524" s="6">
        <v>0.142178594046865</v>
      </c>
      <c r="G3524" s="6">
        <v>0.244202766503719</v>
      </c>
      <c r="H3524" s="6">
        <v>0.227446485927253</v>
      </c>
      <c r="I3524" s="6">
        <v>1.0736713100145601</v>
      </c>
      <c r="J3524" s="6" t="b">
        <v>0</v>
      </c>
      <c r="K3524" s="6" t="s">
        <v>3726</v>
      </c>
      <c r="L3524" s="6">
        <v>25</v>
      </c>
    </row>
    <row r="3525" spans="1:12">
      <c r="A3525" s="6" t="s">
        <v>12377</v>
      </c>
      <c r="B3525" s="6" t="s">
        <v>7363</v>
      </c>
      <c r="C3525" s="6" t="s">
        <v>7364</v>
      </c>
      <c r="D3525" s="6">
        <v>8.0526332558390808E-3</v>
      </c>
      <c r="E3525" s="6">
        <v>2.41716102668178E-2</v>
      </c>
      <c r="F3525" s="6">
        <v>6.2262507916402803E-2</v>
      </c>
      <c r="G3525" s="6">
        <v>7.4854968730850194E-2</v>
      </c>
      <c r="H3525" s="6">
        <v>8.8758921155572698E-2</v>
      </c>
      <c r="I3525" s="6">
        <v>0.843351493644802</v>
      </c>
      <c r="J3525" s="6" t="b">
        <v>0</v>
      </c>
      <c r="K3525" s="6" t="s">
        <v>12377</v>
      </c>
      <c r="L3525" s="6">
        <v>28</v>
      </c>
    </row>
    <row r="3526" spans="1:12">
      <c r="A3526" s="6" t="s">
        <v>7777</v>
      </c>
      <c r="B3526" s="6" t="s">
        <v>7363</v>
      </c>
      <c r="C3526" s="6" t="s">
        <v>7364</v>
      </c>
      <c r="D3526" s="6">
        <v>8.0583293981576192E-3</v>
      </c>
      <c r="E3526" s="6">
        <v>2.4181846347152099E-2</v>
      </c>
      <c r="F3526" s="6">
        <v>0.67214217859404701</v>
      </c>
      <c r="G3526" s="6">
        <v>1.8050648642398399</v>
      </c>
      <c r="H3526" s="6">
        <v>2.1677110478318302</v>
      </c>
      <c r="I3526" s="6">
        <v>0.83270547799497396</v>
      </c>
      <c r="J3526" s="6" t="b">
        <v>0</v>
      </c>
      <c r="K3526" s="6" t="s">
        <v>7777</v>
      </c>
      <c r="L3526" s="6">
        <v>245</v>
      </c>
    </row>
    <row r="3527" spans="1:12">
      <c r="A3527" s="6" t="s">
        <v>8620</v>
      </c>
      <c r="B3527" s="6" t="s">
        <v>7363</v>
      </c>
      <c r="C3527" s="6" t="s">
        <v>7364</v>
      </c>
      <c r="D3527" s="6">
        <v>8.0766705691409004E-3</v>
      </c>
      <c r="E3527" s="6">
        <v>2.4230011707422699E-2</v>
      </c>
      <c r="F3527" s="6">
        <v>0.45998258391386998</v>
      </c>
      <c r="G3527" s="6">
        <v>0.98814639561161299</v>
      </c>
      <c r="H3527" s="6">
        <v>1.14405211895884</v>
      </c>
      <c r="I3527" s="6">
        <v>0.86372498178753099</v>
      </c>
      <c r="J3527" s="6" t="b">
        <v>0</v>
      </c>
      <c r="K3527" s="6" t="s">
        <v>8620</v>
      </c>
      <c r="L3527" s="6">
        <v>145</v>
      </c>
    </row>
    <row r="3528" spans="1:12">
      <c r="A3528" s="6" t="s">
        <v>13441</v>
      </c>
      <c r="B3528" s="6" t="s">
        <v>7363</v>
      </c>
      <c r="C3528" s="6" t="s">
        <v>7364</v>
      </c>
      <c r="D3528" s="6">
        <v>8.0815127567630402E-3</v>
      </c>
      <c r="E3528" s="6">
        <v>2.4237664287224101E-2</v>
      </c>
      <c r="F3528" s="6">
        <v>0.13069981000633299</v>
      </c>
      <c r="G3528" s="6">
        <v>0.45641567618094198</v>
      </c>
      <c r="H3528" s="6">
        <v>0.20573110252958199</v>
      </c>
      <c r="I3528" s="6">
        <v>2.21850595543913</v>
      </c>
      <c r="J3528" s="6" t="b">
        <v>1</v>
      </c>
      <c r="K3528" s="6" t="s">
        <v>13441</v>
      </c>
      <c r="L3528" s="6">
        <v>17</v>
      </c>
    </row>
    <row r="3529" spans="1:12">
      <c r="A3529" s="6" t="s">
        <v>10704</v>
      </c>
      <c r="B3529" s="6" t="s">
        <v>7363</v>
      </c>
      <c r="C3529" s="6" t="s">
        <v>7364</v>
      </c>
      <c r="D3529" s="6">
        <v>8.0896775020404196E-3</v>
      </c>
      <c r="E3529" s="6">
        <v>2.4255274551185799E-2</v>
      </c>
      <c r="F3529" s="6">
        <v>0.136082963901203</v>
      </c>
      <c r="G3529" s="6">
        <v>0.16950270237531501</v>
      </c>
      <c r="H3529" s="6">
        <v>0.21583219380969701</v>
      </c>
      <c r="I3529" s="6">
        <v>0.78534485232900997</v>
      </c>
      <c r="J3529" s="6" t="b">
        <v>0</v>
      </c>
      <c r="K3529" s="6" t="s">
        <v>10704</v>
      </c>
      <c r="L3529" s="6">
        <v>59</v>
      </c>
    </row>
    <row r="3530" spans="1:12">
      <c r="A3530" s="6" t="s">
        <v>9466</v>
      </c>
      <c r="B3530" s="6" t="s">
        <v>7363</v>
      </c>
      <c r="C3530" s="6" t="s">
        <v>7364</v>
      </c>
      <c r="D3530" s="6">
        <v>8.1029679663584906E-3</v>
      </c>
      <c r="E3530" s="6">
        <v>2.4286725283026101E-2</v>
      </c>
      <c r="F3530" s="6">
        <v>0.27093888537048799</v>
      </c>
      <c r="G3530" s="6">
        <v>0.35682315360960198</v>
      </c>
      <c r="H3530" s="6">
        <v>0.51549779851571598</v>
      </c>
      <c r="I3530" s="6">
        <v>0.69219142086928798</v>
      </c>
      <c r="J3530" s="6" t="b">
        <v>0</v>
      </c>
      <c r="K3530" s="6" t="s">
        <v>9466</v>
      </c>
      <c r="L3530" s="6">
        <v>99</v>
      </c>
    </row>
    <row r="3531" spans="1:12">
      <c r="A3531" s="6" t="s">
        <v>12947</v>
      </c>
      <c r="B3531" s="6" t="s">
        <v>7363</v>
      </c>
      <c r="C3531" s="6" t="s">
        <v>7364</v>
      </c>
      <c r="D3531" s="6">
        <v>8.1047589571830204E-3</v>
      </c>
      <c r="E3531" s="6">
        <v>2.4286725283026101E-2</v>
      </c>
      <c r="F3531" s="6">
        <v>0.16224667511082999</v>
      </c>
      <c r="G3531" s="6">
        <v>0.25285796931167198</v>
      </c>
      <c r="H3531" s="6">
        <v>0.26681549129052701</v>
      </c>
      <c r="I3531" s="6">
        <v>0.94768848723382804</v>
      </c>
      <c r="J3531" s="6" t="b">
        <v>0</v>
      </c>
      <c r="K3531" s="6" t="s">
        <v>12947</v>
      </c>
      <c r="L3531" s="6">
        <v>22</v>
      </c>
    </row>
    <row r="3532" spans="1:12">
      <c r="A3532" s="6" t="s">
        <v>8929</v>
      </c>
      <c r="B3532" s="6" t="s">
        <v>7363</v>
      </c>
      <c r="C3532" s="6" t="s">
        <v>7364</v>
      </c>
      <c r="D3532" s="6">
        <v>8.1356423466766008E-3</v>
      </c>
      <c r="E3532" s="6">
        <v>2.43654656690671E-2</v>
      </c>
      <c r="F3532" s="6">
        <v>0.42261716276124101</v>
      </c>
      <c r="G3532" s="6">
        <v>0.67025755267381404</v>
      </c>
      <c r="H3532" s="6">
        <v>0.99793072183362996</v>
      </c>
      <c r="I3532" s="6">
        <v>0.67164737792845397</v>
      </c>
      <c r="J3532" s="6" t="b">
        <v>0</v>
      </c>
      <c r="K3532" s="6" t="s">
        <v>8929</v>
      </c>
      <c r="L3532" s="6">
        <v>126</v>
      </c>
    </row>
    <row r="3533" spans="1:12">
      <c r="A3533" s="6" t="s">
        <v>13363</v>
      </c>
      <c r="B3533" s="6" t="s">
        <v>7363</v>
      </c>
      <c r="C3533" s="6" t="s">
        <v>7364</v>
      </c>
      <c r="D3533" s="6">
        <v>8.1339636218720895E-3</v>
      </c>
      <c r="E3533" s="6">
        <v>2.43654656690671E-2</v>
      </c>
      <c r="F3533" s="6">
        <v>7.2751741608613002E-2</v>
      </c>
      <c r="G3533" s="6">
        <v>8.4799204327409505E-2</v>
      </c>
      <c r="H3533" s="6">
        <v>0.105009384474731</v>
      </c>
      <c r="I3533" s="6">
        <v>0.80753929519332901</v>
      </c>
      <c r="J3533" s="6" t="b">
        <v>0</v>
      </c>
      <c r="K3533" s="6" t="s">
        <v>13363</v>
      </c>
      <c r="L3533" s="6">
        <v>18</v>
      </c>
    </row>
    <row r="3534" spans="1:12">
      <c r="A3534" s="6" t="s">
        <v>14089</v>
      </c>
      <c r="B3534" s="6" t="s">
        <v>7363</v>
      </c>
      <c r="C3534" s="6" t="s">
        <v>7364</v>
      </c>
      <c r="D3534" s="6">
        <v>8.1728819829849295E-3</v>
      </c>
      <c r="E3534" s="6">
        <v>2.4470066690069198E-2</v>
      </c>
      <c r="F3534" s="6">
        <v>5.0942051931602297E-2</v>
      </c>
      <c r="G3534" s="6">
        <v>5.6028087684125101E-2</v>
      </c>
      <c r="H3534" s="6">
        <v>7.2000443622602203E-2</v>
      </c>
      <c r="I3534" s="6">
        <v>0.77816308990819705</v>
      </c>
      <c r="J3534" s="6" t="b">
        <v>0</v>
      </c>
      <c r="K3534" s="6" t="s">
        <v>14089</v>
      </c>
      <c r="L3534" s="6">
        <v>12</v>
      </c>
    </row>
    <row r="3535" spans="1:12">
      <c r="A3535" s="6" t="s">
        <v>8480</v>
      </c>
      <c r="B3535" s="6" t="s">
        <v>7363</v>
      </c>
      <c r="C3535" s="6" t="s">
        <v>7364</v>
      </c>
      <c r="D3535" s="6">
        <v>8.1847423288207103E-3</v>
      </c>
      <c r="E3535" s="6">
        <v>2.4498642997811401E-2</v>
      </c>
      <c r="F3535" s="6">
        <v>0.45828055731475598</v>
      </c>
      <c r="G3535" s="6">
        <v>1.02553250632978</v>
      </c>
      <c r="H3535" s="6">
        <v>1.1371365684743799</v>
      </c>
      <c r="I3535" s="6">
        <v>0.90185518148070098</v>
      </c>
      <c r="J3535" s="6" t="b">
        <v>0</v>
      </c>
      <c r="K3535" s="6" t="s">
        <v>8480</v>
      </c>
      <c r="L3535" s="6">
        <v>155</v>
      </c>
    </row>
    <row r="3536" spans="1:12">
      <c r="A3536" s="6" t="s">
        <v>12813</v>
      </c>
      <c r="B3536" s="6" t="s">
        <v>7363</v>
      </c>
      <c r="C3536" s="6" t="s">
        <v>7364</v>
      </c>
      <c r="D3536" s="6">
        <v>8.19094625209826E-3</v>
      </c>
      <c r="E3536" s="6">
        <v>2.4510277073463999E-2</v>
      </c>
      <c r="F3536" s="6">
        <v>6.9426852438252099E-2</v>
      </c>
      <c r="G3536" s="6">
        <v>8.3609440716594999E-2</v>
      </c>
      <c r="H3536" s="6">
        <v>9.9789496952194107E-2</v>
      </c>
      <c r="I3536" s="6">
        <v>0.83785812405335602</v>
      </c>
      <c r="J3536" s="6" t="b">
        <v>0</v>
      </c>
      <c r="K3536" s="6" t="s">
        <v>12813</v>
      </c>
      <c r="L3536" s="6">
        <v>23</v>
      </c>
    </row>
    <row r="3537" spans="1:12">
      <c r="A3537" s="6" t="s">
        <v>7676</v>
      </c>
      <c r="B3537" s="6" t="s">
        <v>7363</v>
      </c>
      <c r="C3537" s="6" t="s">
        <v>7364</v>
      </c>
      <c r="D3537" s="6">
        <v>8.1946189653124401E-3</v>
      </c>
      <c r="E3537" s="6">
        <v>2.4514332413765601E-2</v>
      </c>
      <c r="F3537" s="6">
        <v>2.0895740975300798</v>
      </c>
      <c r="G3537" s="6">
        <v>9.7000472555622395</v>
      </c>
      <c r="H3537" s="6">
        <v>16.135200515085501</v>
      </c>
      <c r="I3537" s="6">
        <v>0.60117302208264101</v>
      </c>
      <c r="J3537" s="6" t="b">
        <v>0</v>
      </c>
      <c r="K3537" s="6" t="s">
        <v>7676</v>
      </c>
      <c r="L3537" s="6">
        <v>265</v>
      </c>
    </row>
    <row r="3538" spans="1:12">
      <c r="A3538" s="6" t="s">
        <v>6441</v>
      </c>
      <c r="B3538" s="6" t="s">
        <v>7363</v>
      </c>
      <c r="C3538" s="6" t="s">
        <v>7364</v>
      </c>
      <c r="D3538" s="6">
        <v>8.2055746578036104E-3</v>
      </c>
      <c r="E3538" s="6">
        <v>2.4540166449037799E-2</v>
      </c>
      <c r="F3538" s="6">
        <v>0.19561431285623801</v>
      </c>
      <c r="G3538" s="6">
        <v>0.26953544970370602</v>
      </c>
      <c r="H3538" s="6">
        <v>0.33596733838882298</v>
      </c>
      <c r="I3538" s="6">
        <v>0.802266824496355</v>
      </c>
      <c r="J3538" s="6" t="b">
        <v>0</v>
      </c>
      <c r="K3538" s="6" t="s">
        <v>6441</v>
      </c>
      <c r="L3538" s="6">
        <v>75</v>
      </c>
    </row>
    <row r="3539" spans="1:12">
      <c r="A3539" s="6" t="s">
        <v>11573</v>
      </c>
      <c r="B3539" s="6" t="s">
        <v>7363</v>
      </c>
      <c r="C3539" s="6" t="s">
        <v>7364</v>
      </c>
      <c r="D3539" s="6">
        <v>8.2237417659312799E-3</v>
      </c>
      <c r="E3539" s="6">
        <v>2.4587546749581999E-2</v>
      </c>
      <c r="F3539" s="6">
        <v>0.16798606713109601</v>
      </c>
      <c r="G3539" s="6">
        <v>0.21070605751872201</v>
      </c>
      <c r="H3539" s="6">
        <v>0.27839622806252401</v>
      </c>
      <c r="I3539" s="6">
        <v>0.75685672534116299</v>
      </c>
      <c r="J3539" s="6" t="b">
        <v>0</v>
      </c>
      <c r="K3539" s="6" t="s">
        <v>11573</v>
      </c>
      <c r="L3539" s="6">
        <v>40</v>
      </c>
    </row>
    <row r="3540" spans="1:12">
      <c r="A3540" s="6" t="s">
        <v>4689</v>
      </c>
      <c r="B3540" s="6" t="s">
        <v>7363</v>
      </c>
      <c r="C3540" s="6" t="s">
        <v>7364</v>
      </c>
      <c r="D3540" s="6">
        <v>8.2409028548274307E-3</v>
      </c>
      <c r="E3540" s="6">
        <v>2.4631893302730901E-2</v>
      </c>
      <c r="F3540" s="6">
        <v>4.3025649145028502E-2</v>
      </c>
      <c r="G3540" s="6">
        <v>5.2971979550304998E-2</v>
      </c>
      <c r="H3540" s="6">
        <v>6.0636922942337398E-2</v>
      </c>
      <c r="I3540" s="6">
        <v>0.87359280418430596</v>
      </c>
      <c r="J3540" s="6" t="b">
        <v>0</v>
      </c>
      <c r="K3540" s="6" t="s">
        <v>4689</v>
      </c>
      <c r="L3540" s="6">
        <v>13</v>
      </c>
    </row>
    <row r="3541" spans="1:12">
      <c r="A3541" s="6" t="s">
        <v>9479</v>
      </c>
      <c r="B3541" s="6" t="s">
        <v>7363</v>
      </c>
      <c r="C3541" s="6" t="s">
        <v>7364</v>
      </c>
      <c r="D3541" s="6">
        <v>8.2662228571206697E-3</v>
      </c>
      <c r="E3541" s="6">
        <v>2.4700594740853801E-2</v>
      </c>
      <c r="F3541" s="6">
        <v>0.54943793540215302</v>
      </c>
      <c r="G3541" s="6">
        <v>1.2403218944180701</v>
      </c>
      <c r="H3541" s="6">
        <v>1.54069541215112</v>
      </c>
      <c r="I3541" s="6">
        <v>0.80504029844958302</v>
      </c>
      <c r="J3541" s="6" t="b">
        <v>0</v>
      </c>
      <c r="K3541" s="6" t="s">
        <v>9479</v>
      </c>
      <c r="L3541" s="6">
        <v>98</v>
      </c>
    </row>
    <row r="3542" spans="1:12">
      <c r="A3542" s="6" t="s">
        <v>9597</v>
      </c>
      <c r="B3542" s="6" t="s">
        <v>7363</v>
      </c>
      <c r="C3542" s="6" t="s">
        <v>7364</v>
      </c>
      <c r="D3542" s="6">
        <v>8.2718472413443097E-3</v>
      </c>
      <c r="E3542" s="6">
        <v>2.47104208186784E-2</v>
      </c>
      <c r="F3542" s="6">
        <v>0.30082330588980399</v>
      </c>
      <c r="G3542" s="6">
        <v>0.49122205894931797</v>
      </c>
      <c r="H3542" s="6">
        <v>0.59573163052969003</v>
      </c>
      <c r="I3542" s="6">
        <v>0.82456937616789705</v>
      </c>
      <c r="J3542" s="6" t="b">
        <v>0</v>
      </c>
      <c r="K3542" s="6" t="s">
        <v>9597</v>
      </c>
      <c r="L3542" s="6">
        <v>94</v>
      </c>
    </row>
    <row r="3543" spans="1:12">
      <c r="A3543" s="6" t="s">
        <v>10909</v>
      </c>
      <c r="B3543" s="6" t="s">
        <v>7363</v>
      </c>
      <c r="C3543" s="6" t="s">
        <v>7364</v>
      </c>
      <c r="D3543" s="6">
        <v>8.2749297634977792E-3</v>
      </c>
      <c r="E3543" s="6">
        <v>2.4712650208435799E-2</v>
      </c>
      <c r="F3543" s="6">
        <v>0.11510449651678301</v>
      </c>
      <c r="G3543" s="6">
        <v>0.145638923490049</v>
      </c>
      <c r="H3543" s="6">
        <v>0.17720025465839701</v>
      </c>
      <c r="I3543" s="6">
        <v>0.82188890625925903</v>
      </c>
      <c r="J3543" s="6" t="b">
        <v>0</v>
      </c>
      <c r="K3543" s="6" t="s">
        <v>10909</v>
      </c>
      <c r="L3543" s="6">
        <v>54</v>
      </c>
    </row>
    <row r="3544" spans="1:12">
      <c r="A3544" s="6" t="s">
        <v>7918</v>
      </c>
      <c r="B3544" s="6" t="s">
        <v>7363</v>
      </c>
      <c r="C3544" s="6" t="s">
        <v>7364</v>
      </c>
      <c r="D3544" s="6">
        <v>8.2843179334277095E-3</v>
      </c>
      <c r="E3544" s="6">
        <v>2.473370451589E-2</v>
      </c>
      <c r="F3544" s="6">
        <v>0.59400728309056405</v>
      </c>
      <c r="G3544" s="6">
        <v>1.0492313938432301</v>
      </c>
      <c r="H3544" s="6">
        <v>1.75923130132706</v>
      </c>
      <c r="I3544" s="6">
        <v>0.59641469149152304</v>
      </c>
      <c r="J3544" s="6" t="b">
        <v>0</v>
      </c>
      <c r="K3544" s="6" t="s">
        <v>7918</v>
      </c>
      <c r="L3544" s="6">
        <v>223</v>
      </c>
    </row>
    <row r="3545" spans="1:12">
      <c r="A3545" s="6" t="s">
        <v>11554</v>
      </c>
      <c r="B3545" s="6" t="s">
        <v>7363</v>
      </c>
      <c r="C3545" s="6" t="s">
        <v>7364</v>
      </c>
      <c r="D3545" s="6">
        <v>8.2909619143177408E-3</v>
      </c>
      <c r="E3545" s="6">
        <v>2.47465561878253E-2</v>
      </c>
      <c r="F3545" s="6">
        <v>0.134697593413553</v>
      </c>
      <c r="G3545" s="6">
        <v>0.168334088968603</v>
      </c>
      <c r="H3545" s="6">
        <v>0.21321966791705299</v>
      </c>
      <c r="I3545" s="6">
        <v>0.78948668578772496</v>
      </c>
      <c r="J3545" s="6" t="b">
        <v>0</v>
      </c>
      <c r="K3545" s="6" t="s">
        <v>11554</v>
      </c>
      <c r="L3545" s="6">
        <v>40</v>
      </c>
    </row>
    <row r="3546" spans="1:12">
      <c r="A3546" s="6" t="s">
        <v>10179</v>
      </c>
      <c r="B3546" s="6" t="s">
        <v>7363</v>
      </c>
      <c r="C3546" s="6" t="s">
        <v>7364</v>
      </c>
      <c r="D3546" s="6">
        <v>8.3021082612982199E-3</v>
      </c>
      <c r="E3546" s="6">
        <v>2.4765849178796501E-2</v>
      </c>
      <c r="F3546" s="6">
        <v>0.20250158328055701</v>
      </c>
      <c r="G3546" s="6">
        <v>0.59280378022948399</v>
      </c>
      <c r="H3546" s="6">
        <v>0.350841050116183</v>
      </c>
      <c r="I3546" s="6">
        <v>1.68966482124345</v>
      </c>
      <c r="J3546" s="6" t="b">
        <v>1</v>
      </c>
      <c r="K3546" s="6" t="s">
        <v>10179</v>
      </c>
      <c r="L3546" s="6">
        <v>73</v>
      </c>
    </row>
    <row r="3547" spans="1:12">
      <c r="A3547" s="6" t="s">
        <v>12763</v>
      </c>
      <c r="B3547" s="6" t="s">
        <v>7363</v>
      </c>
      <c r="C3547" s="6" t="s">
        <v>7364</v>
      </c>
      <c r="D3547" s="6">
        <v>8.3003710950949206E-3</v>
      </c>
      <c r="E3547" s="6">
        <v>2.4765849178796501E-2</v>
      </c>
      <c r="F3547" s="6">
        <v>8.7911652944901802E-2</v>
      </c>
      <c r="G3547" s="6">
        <v>9.7919812326699801E-2</v>
      </c>
      <c r="H3547" s="6">
        <v>0.129962917590246</v>
      </c>
      <c r="I3547" s="6">
        <v>0.75344424503785901</v>
      </c>
      <c r="J3547" s="6" t="b">
        <v>0</v>
      </c>
      <c r="K3547" s="6" t="s">
        <v>12763</v>
      </c>
      <c r="L3547" s="6">
        <v>24</v>
      </c>
    </row>
    <row r="3548" spans="1:12">
      <c r="A3548" s="6" t="s">
        <v>12384</v>
      </c>
      <c r="B3548" s="6" t="s">
        <v>7363</v>
      </c>
      <c r="C3548" s="6" t="s">
        <v>7364</v>
      </c>
      <c r="D3548" s="6">
        <v>8.3048579854947905E-3</v>
      </c>
      <c r="E3548" s="6">
        <v>2.4767067316200701E-2</v>
      </c>
      <c r="F3548" s="6">
        <v>2.1334705509816299E-2</v>
      </c>
      <c r="G3548" s="6">
        <v>2.7847072546024199E-2</v>
      </c>
      <c r="H3548" s="6">
        <v>2.9989434648305401E-2</v>
      </c>
      <c r="I3548" s="6">
        <v>0.92856277127577902</v>
      </c>
      <c r="J3548" s="6" t="b">
        <v>0</v>
      </c>
      <c r="K3548" s="6" t="s">
        <v>12384</v>
      </c>
      <c r="L3548" s="6">
        <v>28</v>
      </c>
    </row>
    <row r="3549" spans="1:12">
      <c r="A3549" s="6" t="s">
        <v>13828</v>
      </c>
      <c r="B3549" s="6" t="s">
        <v>7363</v>
      </c>
      <c r="C3549" s="6" t="s">
        <v>7364</v>
      </c>
      <c r="D3549" s="6">
        <v>8.3133324992717209E-3</v>
      </c>
      <c r="E3549" s="6">
        <v>2.4785352642980901E-2</v>
      </c>
      <c r="F3549" s="6">
        <v>4.8369221025965803E-2</v>
      </c>
      <c r="G3549" s="6">
        <v>6.4635744444692694E-2</v>
      </c>
      <c r="H3549" s="6">
        <v>6.8246209738424199E-2</v>
      </c>
      <c r="I3549" s="6">
        <v>0.94709647161988197</v>
      </c>
      <c r="J3549" s="6" t="b">
        <v>0</v>
      </c>
      <c r="K3549" s="6" t="s">
        <v>13828</v>
      </c>
      <c r="L3549" s="6">
        <v>14</v>
      </c>
    </row>
    <row r="3550" spans="1:12">
      <c r="A3550" s="6" t="s">
        <v>4776</v>
      </c>
      <c r="B3550" s="6" t="s">
        <v>7363</v>
      </c>
      <c r="C3550" s="6" t="s">
        <v>7364</v>
      </c>
      <c r="D3550" s="6">
        <v>8.3244967985269501E-3</v>
      </c>
      <c r="E3550" s="6">
        <v>2.4804655530934701E-2</v>
      </c>
      <c r="F3550" s="6">
        <v>9.2384420519316002E-2</v>
      </c>
      <c r="G3550" s="6">
        <v>0.112194702232825</v>
      </c>
      <c r="H3550" s="6">
        <v>0.13750861926378899</v>
      </c>
      <c r="I3550" s="6">
        <v>0.81591032499278104</v>
      </c>
      <c r="J3550" s="6" t="b">
        <v>0</v>
      </c>
      <c r="K3550" s="6" t="s">
        <v>4776</v>
      </c>
      <c r="L3550" s="6">
        <v>46</v>
      </c>
    </row>
    <row r="3551" spans="1:12">
      <c r="A3551" s="6" t="s">
        <v>12193</v>
      </c>
      <c r="B3551" s="6" t="s">
        <v>7363</v>
      </c>
      <c r="C3551" s="6" t="s">
        <v>7364</v>
      </c>
      <c r="D3551" s="6">
        <v>8.3243914228243905E-3</v>
      </c>
      <c r="E3551" s="6">
        <v>2.4804655530934701E-2</v>
      </c>
      <c r="F3551" s="6">
        <v>9.9509183027232398E-2</v>
      </c>
      <c r="G3551" s="6">
        <v>0.13180674954952301</v>
      </c>
      <c r="H3551" s="6">
        <v>0.14975295699434399</v>
      </c>
      <c r="I3551" s="6">
        <v>0.88016124819825303</v>
      </c>
      <c r="J3551" s="6" t="b">
        <v>0</v>
      </c>
      <c r="K3551" s="6" t="s">
        <v>12193</v>
      </c>
      <c r="L3551" s="6">
        <v>31</v>
      </c>
    </row>
    <row r="3552" spans="1:12">
      <c r="A3552" s="6" t="s">
        <v>6535</v>
      </c>
      <c r="B3552" s="6" t="s">
        <v>7363</v>
      </c>
      <c r="C3552" s="6" t="s">
        <v>7364</v>
      </c>
      <c r="D3552" s="6">
        <v>8.3411231764950206E-3</v>
      </c>
      <c r="E3552" s="6">
        <v>2.4847198243020101E-2</v>
      </c>
      <c r="F3552" s="6">
        <v>0.62290215326155796</v>
      </c>
      <c r="G3552" s="6">
        <v>1.32250282286828</v>
      </c>
      <c r="H3552" s="6">
        <v>1.90682013457274</v>
      </c>
      <c r="I3552" s="6">
        <v>0.69356453652333605</v>
      </c>
      <c r="J3552" s="6" t="b">
        <v>0</v>
      </c>
      <c r="K3552" s="6" t="s">
        <v>6535</v>
      </c>
      <c r="L3552" s="6">
        <v>175</v>
      </c>
    </row>
    <row r="3553" spans="1:12">
      <c r="A3553" s="6" t="s">
        <v>9733</v>
      </c>
      <c r="B3553" s="6" t="s">
        <v>7363</v>
      </c>
      <c r="C3553" s="6" t="s">
        <v>7364</v>
      </c>
      <c r="D3553" s="6">
        <v>8.4148921022888495E-3</v>
      </c>
      <c r="E3553" s="6">
        <v>2.5059889824890599E-2</v>
      </c>
      <c r="F3553" s="6">
        <v>0.36423369221025997</v>
      </c>
      <c r="G3553" s="6">
        <v>1.7150109474045201</v>
      </c>
      <c r="H3553" s="6">
        <v>0.79035970603316397</v>
      </c>
      <c r="I3553" s="6">
        <v>2.1699119202473902</v>
      </c>
      <c r="J3553" s="6" t="b">
        <v>1</v>
      </c>
      <c r="K3553" s="6" t="s">
        <v>9733</v>
      </c>
      <c r="L3553" s="6">
        <v>89</v>
      </c>
    </row>
    <row r="3554" spans="1:12">
      <c r="A3554" s="6" t="s">
        <v>13541</v>
      </c>
      <c r="B3554" s="6" t="s">
        <v>7363</v>
      </c>
      <c r="C3554" s="6" t="s">
        <v>7364</v>
      </c>
      <c r="D3554" s="6">
        <v>8.4173482362549495E-3</v>
      </c>
      <c r="E3554" s="6">
        <v>2.5060149069266801E-2</v>
      </c>
      <c r="F3554" s="6">
        <v>4.4727675744141897E-3</v>
      </c>
      <c r="G3554" s="6">
        <v>6.2737828945133699E-3</v>
      </c>
      <c r="H3554" s="6">
        <v>5.6929949210050299E-3</v>
      </c>
      <c r="I3554" s="6">
        <v>1.1020180031015701</v>
      </c>
      <c r="J3554" s="6" t="b">
        <v>0</v>
      </c>
      <c r="K3554" s="6" t="s">
        <v>13541</v>
      </c>
      <c r="L3554" s="6">
        <v>16</v>
      </c>
    </row>
    <row r="3555" spans="1:12">
      <c r="A3555" s="6" t="s">
        <v>5440</v>
      </c>
      <c r="B3555" s="6" t="s">
        <v>7363</v>
      </c>
      <c r="C3555" s="6" t="s">
        <v>7364</v>
      </c>
      <c r="D3555" s="6">
        <v>8.4298629916561806E-3</v>
      </c>
      <c r="E3555" s="6">
        <v>2.5090346293117301E-2</v>
      </c>
      <c r="F3555" s="6">
        <v>0.19818714376187499</v>
      </c>
      <c r="G3555" s="6">
        <v>0.36387907102023298</v>
      </c>
      <c r="H3555" s="6">
        <v>0.34148062711437999</v>
      </c>
      <c r="I3555" s="6">
        <v>1.0655921365001799</v>
      </c>
      <c r="J3555" s="6" t="b">
        <v>0</v>
      </c>
      <c r="K3555" s="6" t="s">
        <v>5440</v>
      </c>
      <c r="L3555" s="6">
        <v>34</v>
      </c>
    </row>
    <row r="3556" spans="1:12">
      <c r="A3556" s="6" t="s">
        <v>5527</v>
      </c>
      <c r="B3556" s="6" t="s">
        <v>7363</v>
      </c>
      <c r="C3556" s="6" t="s">
        <v>7364</v>
      </c>
      <c r="D3556" s="6">
        <v>8.45119703627604E-3</v>
      </c>
      <c r="E3556" s="6">
        <v>2.5134500543437001E-2</v>
      </c>
      <c r="F3556" s="6">
        <v>0.22063014566181099</v>
      </c>
      <c r="G3556" s="6">
        <v>0.36496883062504099</v>
      </c>
      <c r="H3556" s="6">
        <v>0.39184221532527203</v>
      </c>
      <c r="I3556" s="6">
        <v>0.931417842056939</v>
      </c>
      <c r="J3556" s="6" t="b">
        <v>0</v>
      </c>
      <c r="K3556" s="6" t="s">
        <v>5527</v>
      </c>
      <c r="L3556" s="6">
        <v>99</v>
      </c>
    </row>
    <row r="3557" spans="1:12">
      <c r="A3557" s="6" t="s">
        <v>10855</v>
      </c>
      <c r="B3557" s="6" t="s">
        <v>7363</v>
      </c>
      <c r="C3557" s="6" t="s">
        <v>7364</v>
      </c>
      <c r="D3557" s="6">
        <v>8.4480002097223703E-3</v>
      </c>
      <c r="E3557" s="6">
        <v>2.5134500543437001E-2</v>
      </c>
      <c r="F3557" s="6">
        <v>0.18092938568714401</v>
      </c>
      <c r="G3557" s="6">
        <v>0.22245860657974501</v>
      </c>
      <c r="H3557" s="6">
        <v>0.30514694599452002</v>
      </c>
      <c r="I3557" s="6">
        <v>0.72902124533714496</v>
      </c>
      <c r="J3557" s="6" t="b">
        <v>0</v>
      </c>
      <c r="K3557" s="6" t="s">
        <v>10855</v>
      </c>
      <c r="L3557" s="6">
        <v>55</v>
      </c>
    </row>
    <row r="3558" spans="1:12">
      <c r="A3558" s="6" t="s">
        <v>13173</v>
      </c>
      <c r="B3558" s="6" t="s">
        <v>7363</v>
      </c>
      <c r="C3558" s="6" t="s">
        <v>7364</v>
      </c>
      <c r="D3558" s="6">
        <v>8.4518262840806695E-3</v>
      </c>
      <c r="E3558" s="6">
        <v>2.5134500543437001E-2</v>
      </c>
      <c r="F3558" s="6">
        <v>9.3769791006966405E-2</v>
      </c>
      <c r="G3558" s="6">
        <v>0.115618072481672</v>
      </c>
      <c r="H3558" s="6">
        <v>0.139869346119601</v>
      </c>
      <c r="I3558" s="6">
        <v>0.82661480652672703</v>
      </c>
      <c r="J3558" s="6" t="b">
        <v>0</v>
      </c>
      <c r="K3558" s="6" t="s">
        <v>13173</v>
      </c>
      <c r="L3558" s="6">
        <v>19</v>
      </c>
    </row>
    <row r="3559" spans="1:12">
      <c r="A3559" s="6" t="s">
        <v>3583</v>
      </c>
      <c r="B3559" s="6" t="s">
        <v>7363</v>
      </c>
      <c r="C3559" s="6" t="s">
        <v>7364</v>
      </c>
      <c r="D3559" s="6">
        <v>8.4558210055631997E-3</v>
      </c>
      <c r="E3559" s="6">
        <v>2.5139312702880199E-2</v>
      </c>
      <c r="F3559" s="6">
        <v>0.23385053831538899</v>
      </c>
      <c r="G3559" s="6">
        <v>0.40891465857707998</v>
      </c>
      <c r="H3559" s="6">
        <v>0.42271908010735099</v>
      </c>
      <c r="I3559" s="6">
        <v>0.96734374628474395</v>
      </c>
      <c r="J3559" s="6" t="b">
        <v>0</v>
      </c>
      <c r="K3559" s="6" t="s">
        <v>3583</v>
      </c>
      <c r="L3559" s="6">
        <v>62</v>
      </c>
    </row>
    <row r="3560" spans="1:12">
      <c r="A3560" s="6" t="s">
        <v>8603</v>
      </c>
      <c r="B3560" s="6" t="s">
        <v>7363</v>
      </c>
      <c r="C3560" s="6" t="s">
        <v>7364</v>
      </c>
      <c r="D3560" s="6">
        <v>8.46325817712432E-3</v>
      </c>
      <c r="E3560" s="6">
        <v>2.5154353750385199E-2</v>
      </c>
      <c r="F3560" s="6">
        <v>0.56808106396453495</v>
      </c>
      <c r="G3560" s="6">
        <v>0.94370821240470704</v>
      </c>
      <c r="H3560" s="6">
        <v>1.63064206944986</v>
      </c>
      <c r="I3560" s="6">
        <v>0.57873412570737703</v>
      </c>
      <c r="J3560" s="6" t="b">
        <v>0</v>
      </c>
      <c r="K3560" s="6" t="s">
        <v>8603</v>
      </c>
      <c r="L3560" s="6">
        <v>146</v>
      </c>
    </row>
    <row r="3561" spans="1:12">
      <c r="A3561" s="6" t="s">
        <v>6314</v>
      </c>
      <c r="B3561" s="6" t="s">
        <v>7363</v>
      </c>
      <c r="C3561" s="6" t="s">
        <v>7364</v>
      </c>
      <c r="D3561" s="6">
        <v>8.4664705019841403E-3</v>
      </c>
      <c r="E3561" s="6">
        <v>2.5156832856738299E-2</v>
      </c>
      <c r="F3561" s="6">
        <v>0.164265357821406</v>
      </c>
      <c r="G3561" s="6">
        <v>0.72692470272895404</v>
      </c>
      <c r="H3561" s="6">
        <v>0.270867099213982</v>
      </c>
      <c r="I3561" s="6">
        <v>2.6836950845576499</v>
      </c>
      <c r="J3561" s="6" t="b">
        <v>1</v>
      </c>
      <c r="K3561" s="6" t="s">
        <v>6314</v>
      </c>
      <c r="L3561" s="6">
        <v>192</v>
      </c>
    </row>
    <row r="3562" spans="1:12">
      <c r="A3562" s="6" t="s">
        <v>13660</v>
      </c>
      <c r="B3562" s="6" t="s">
        <v>7363</v>
      </c>
      <c r="C3562" s="6" t="s">
        <v>7364</v>
      </c>
      <c r="D3562" s="6">
        <v>8.4719900402567497E-3</v>
      </c>
      <c r="E3562" s="6">
        <v>2.51661641802404E-2</v>
      </c>
      <c r="F3562" s="6">
        <v>4.2827739075364198E-2</v>
      </c>
      <c r="G3562" s="6">
        <v>5.4374396798497399E-2</v>
      </c>
      <c r="H3562" s="6">
        <v>6.03578436270783E-2</v>
      </c>
      <c r="I3562" s="6">
        <v>0.90086712067534602</v>
      </c>
      <c r="J3562" s="6" t="b">
        <v>0</v>
      </c>
      <c r="K3562" s="6" t="s">
        <v>13660</v>
      </c>
      <c r="L3562" s="6">
        <v>15</v>
      </c>
    </row>
    <row r="3563" spans="1:12">
      <c r="A3563" s="6" t="s">
        <v>5637</v>
      </c>
      <c r="B3563" s="6" t="s">
        <v>7363</v>
      </c>
      <c r="C3563" s="6" t="s">
        <v>7364</v>
      </c>
      <c r="D3563" s="6">
        <v>8.4798000984733796E-3</v>
      </c>
      <c r="E3563" s="6">
        <v>2.51822923755338E-2</v>
      </c>
      <c r="F3563" s="6">
        <v>6.1708359721342601E-2</v>
      </c>
      <c r="G3563" s="6">
        <v>0.163274221873665</v>
      </c>
      <c r="H3563" s="6">
        <v>8.7915825952358598E-2</v>
      </c>
      <c r="I3563" s="6">
        <v>1.8571653067576499</v>
      </c>
      <c r="J3563" s="6" t="b">
        <v>1</v>
      </c>
      <c r="K3563" s="6" t="s">
        <v>5637</v>
      </c>
      <c r="L3563" s="6">
        <v>103</v>
      </c>
    </row>
    <row r="3564" spans="1:12">
      <c r="A3564" s="6" t="s">
        <v>10490</v>
      </c>
      <c r="B3564" s="6" t="s">
        <v>7363</v>
      </c>
      <c r="C3564" s="6" t="s">
        <v>7364</v>
      </c>
      <c r="D3564" s="6">
        <v>8.4924832275433404E-3</v>
      </c>
      <c r="E3564" s="6">
        <v>2.5212878916910899E-2</v>
      </c>
      <c r="F3564" s="6">
        <v>0.19798923369221</v>
      </c>
      <c r="G3564" s="6">
        <v>0.278575697782183</v>
      </c>
      <c r="H3564" s="6">
        <v>0.34105483451485802</v>
      </c>
      <c r="I3564" s="6">
        <v>0.81680618361106105</v>
      </c>
      <c r="J3564" s="6" t="b">
        <v>0</v>
      </c>
      <c r="K3564" s="6" t="s">
        <v>10490</v>
      </c>
      <c r="L3564" s="6">
        <v>64</v>
      </c>
    </row>
    <row r="3565" spans="1:12">
      <c r="A3565" s="6" t="s">
        <v>6059</v>
      </c>
      <c r="B3565" s="6" t="s">
        <v>7363</v>
      </c>
      <c r="C3565" s="6" t="s">
        <v>7364</v>
      </c>
      <c r="D3565" s="6">
        <v>8.5000197417141894E-3</v>
      </c>
      <c r="E3565" s="6">
        <v>2.52210964454005E-2</v>
      </c>
      <c r="F3565" s="6">
        <v>0.15753641545281799</v>
      </c>
      <c r="G3565" s="6">
        <v>0.31575842403903098</v>
      </c>
      <c r="H3565" s="6">
        <v>0.25744175763481097</v>
      </c>
      <c r="I3565" s="6">
        <v>1.22652372691978</v>
      </c>
      <c r="J3565" s="6" t="b">
        <v>0</v>
      </c>
      <c r="K3565" s="6" t="s">
        <v>6059</v>
      </c>
      <c r="L3565" s="6">
        <v>62</v>
      </c>
    </row>
    <row r="3566" spans="1:12">
      <c r="A3566" s="6" t="s">
        <v>6051</v>
      </c>
      <c r="B3566" s="6" t="s">
        <v>7363</v>
      </c>
      <c r="C3566" s="6" t="s">
        <v>7364</v>
      </c>
      <c r="D3566" s="6">
        <v>8.4981486231429405E-3</v>
      </c>
      <c r="E3566" s="6">
        <v>2.52210964454005E-2</v>
      </c>
      <c r="F3566" s="6">
        <v>0.28534673844205199</v>
      </c>
      <c r="G3566" s="6">
        <v>0.53912581097142698</v>
      </c>
      <c r="H3566" s="6">
        <v>0.55351305740899903</v>
      </c>
      <c r="I3566" s="6">
        <v>0.974007394685655</v>
      </c>
      <c r="J3566" s="6" t="b">
        <v>0</v>
      </c>
      <c r="K3566" s="6" t="s">
        <v>6051</v>
      </c>
      <c r="L3566" s="6">
        <v>61</v>
      </c>
    </row>
    <row r="3567" spans="1:12">
      <c r="A3567" s="6" t="s">
        <v>4781</v>
      </c>
      <c r="B3567" s="6" t="s">
        <v>7363</v>
      </c>
      <c r="C3567" s="6" t="s">
        <v>7364</v>
      </c>
      <c r="D3567" s="6">
        <v>8.5028322062677894E-3</v>
      </c>
      <c r="E3567" s="6">
        <v>2.52223665389514E-2</v>
      </c>
      <c r="F3567" s="6">
        <v>0.109285940468651</v>
      </c>
      <c r="G3567" s="6">
        <v>0.16115510898808399</v>
      </c>
      <c r="H3567" s="6">
        <v>0.166878761290808</v>
      </c>
      <c r="I3567" s="6">
        <v>0.96570173305191398</v>
      </c>
      <c r="J3567" s="6" t="b">
        <v>0</v>
      </c>
      <c r="K3567" s="6" t="s">
        <v>4781</v>
      </c>
      <c r="L3567" s="6">
        <v>27</v>
      </c>
    </row>
    <row r="3568" spans="1:12">
      <c r="A3568" s="6" t="s">
        <v>4784</v>
      </c>
      <c r="B3568" s="6" t="s">
        <v>7363</v>
      </c>
      <c r="C3568" s="6" t="s">
        <v>7364</v>
      </c>
      <c r="D3568" s="6">
        <v>8.5193739091936997E-3</v>
      </c>
      <c r="E3568" s="6">
        <v>2.5264350213470999E-2</v>
      </c>
      <c r="F3568" s="6">
        <v>5.1890436985433803</v>
      </c>
      <c r="G3568" s="6">
        <v>58.686978082404003</v>
      </c>
      <c r="H3568" s="6">
        <v>81.241650598212104</v>
      </c>
      <c r="I3568" s="6">
        <v>0.72237550136253303</v>
      </c>
      <c r="J3568" s="6" t="b">
        <v>0</v>
      </c>
      <c r="K3568" s="6" t="s">
        <v>4784</v>
      </c>
      <c r="L3568" s="6">
        <v>351</v>
      </c>
    </row>
    <row r="3569" spans="1:12">
      <c r="A3569" s="6" t="s">
        <v>13796</v>
      </c>
      <c r="B3569" s="6" t="s">
        <v>7363</v>
      </c>
      <c r="C3569" s="6" t="s">
        <v>7364</v>
      </c>
      <c r="D3569" s="6">
        <v>8.6178091327237805E-3</v>
      </c>
      <c r="E3569" s="6">
        <v>2.5549098936645798E-2</v>
      </c>
      <c r="F3569" s="6">
        <v>3.8434135528815701E-2</v>
      </c>
      <c r="G3569" s="6">
        <v>4.3925125852096202E-2</v>
      </c>
      <c r="H3569" s="6">
        <v>5.4123812332707702E-2</v>
      </c>
      <c r="I3569" s="6">
        <v>0.811567477584205</v>
      </c>
      <c r="J3569" s="6" t="b">
        <v>0</v>
      </c>
      <c r="K3569" s="6" t="s">
        <v>13796</v>
      </c>
      <c r="L3569" s="6">
        <v>14</v>
      </c>
    </row>
    <row r="3570" spans="1:12">
      <c r="A3570" s="6" t="s">
        <v>10093</v>
      </c>
      <c r="B3570" s="6" t="s">
        <v>7363</v>
      </c>
      <c r="C3570" s="6" t="s">
        <v>7364</v>
      </c>
      <c r="D3570" s="6">
        <v>8.6317818384232092E-3</v>
      </c>
      <c r="E3570" s="6">
        <v>2.5583353400627801E-2</v>
      </c>
      <c r="F3570" s="6">
        <v>0.20167036098796701</v>
      </c>
      <c r="G3570" s="6">
        <v>0.25473971859107197</v>
      </c>
      <c r="H3570" s="6">
        <v>0.34902541275780002</v>
      </c>
      <c r="I3570" s="6">
        <v>0.72986008834790606</v>
      </c>
      <c r="J3570" s="6" t="b">
        <v>0</v>
      </c>
      <c r="K3570" s="6" t="s">
        <v>10093</v>
      </c>
      <c r="L3570" s="6">
        <v>76</v>
      </c>
    </row>
    <row r="3571" spans="1:12">
      <c r="A3571" s="6" t="s">
        <v>10189</v>
      </c>
      <c r="B3571" s="6" t="s">
        <v>7363</v>
      </c>
      <c r="C3571" s="6" t="s">
        <v>7364</v>
      </c>
      <c r="D3571" s="6">
        <v>8.6533472297017008E-3</v>
      </c>
      <c r="E3571" s="6">
        <v>2.5630504418485401E-2</v>
      </c>
      <c r="F3571" s="6">
        <v>0.47383628879037398</v>
      </c>
      <c r="G3571" s="6">
        <v>2.3532718120131699</v>
      </c>
      <c r="H3571" s="6">
        <v>1.2012831733611899</v>
      </c>
      <c r="I3571" s="6">
        <v>1.95896510015099</v>
      </c>
      <c r="J3571" s="6" t="b">
        <v>1</v>
      </c>
      <c r="K3571" s="6" t="s">
        <v>10189</v>
      </c>
      <c r="L3571" s="6">
        <v>73</v>
      </c>
    </row>
    <row r="3572" spans="1:12">
      <c r="A3572" s="6" t="s">
        <v>11795</v>
      </c>
      <c r="B3572" s="6" t="s">
        <v>7363</v>
      </c>
      <c r="C3572" s="6" t="s">
        <v>7364</v>
      </c>
      <c r="D3572" s="6">
        <v>8.6549595181347801E-3</v>
      </c>
      <c r="E3572" s="6">
        <v>2.5630504418485401E-2</v>
      </c>
      <c r="F3572" s="6">
        <v>8.4428435718809397E-2</v>
      </c>
      <c r="G3572" s="6">
        <v>9.5907617725995903E-2</v>
      </c>
      <c r="H3572" s="6">
        <v>0.12412815193964701</v>
      </c>
      <c r="I3572" s="6">
        <v>0.77265000910211201</v>
      </c>
      <c r="J3572" s="6" t="b">
        <v>0</v>
      </c>
      <c r="K3572" s="6" t="s">
        <v>11795</v>
      </c>
      <c r="L3572" s="6">
        <v>36</v>
      </c>
    </row>
    <row r="3573" spans="1:12">
      <c r="A3573" s="6" t="s">
        <v>11839</v>
      </c>
      <c r="B3573" s="6" t="s">
        <v>7363</v>
      </c>
      <c r="C3573" s="6" t="s">
        <v>7364</v>
      </c>
      <c r="D3573" s="6">
        <v>8.6547894684274301E-3</v>
      </c>
      <c r="E3573" s="6">
        <v>2.5630504418485401E-2</v>
      </c>
      <c r="F3573" s="6">
        <v>5.2208676377454098E-2</v>
      </c>
      <c r="G3573" s="6">
        <v>12.632551033363301</v>
      </c>
      <c r="H3573" s="6">
        <v>7.3846137062305306E-2</v>
      </c>
      <c r="I3573" s="6">
        <v>7.4650193637128304</v>
      </c>
      <c r="J3573" s="6" t="b">
        <v>1</v>
      </c>
      <c r="K3573" s="6" t="s">
        <v>11839</v>
      </c>
      <c r="L3573" s="6">
        <v>36</v>
      </c>
    </row>
    <row r="3574" spans="1:12">
      <c r="A3574" s="6" t="s">
        <v>12098</v>
      </c>
      <c r="B3574" s="6" t="s">
        <v>7363</v>
      </c>
      <c r="C3574" s="6" t="s">
        <v>7364</v>
      </c>
      <c r="D3574" s="6">
        <v>8.6594197754228195E-3</v>
      </c>
      <c r="E3574" s="6">
        <v>2.5636535791889899E-2</v>
      </c>
      <c r="F3574" s="6">
        <v>0.17990025332488899</v>
      </c>
      <c r="G3574" s="6">
        <v>0.35068492849775001</v>
      </c>
      <c r="H3574" s="6">
        <v>0.30300975155174698</v>
      </c>
      <c r="I3574" s="6">
        <v>1.1573387546171101</v>
      </c>
      <c r="J3574" s="6" t="b">
        <v>0</v>
      </c>
      <c r="K3574" s="6" t="s">
        <v>12098</v>
      </c>
      <c r="L3574" s="6">
        <v>32</v>
      </c>
    </row>
    <row r="3575" spans="1:12">
      <c r="A3575" s="6" t="s">
        <v>11977</v>
      </c>
      <c r="B3575" s="6" t="s">
        <v>7363</v>
      </c>
      <c r="C3575" s="6" t="s">
        <v>7364</v>
      </c>
      <c r="D3575" s="6">
        <v>8.6646377399000503E-3</v>
      </c>
      <c r="E3575" s="6">
        <v>2.56448063829498E-2</v>
      </c>
      <c r="F3575" s="6">
        <v>0.17859404686510399</v>
      </c>
      <c r="G3575" s="6">
        <v>0.27891317977061097</v>
      </c>
      <c r="H3575" s="6">
        <v>0.30029808631426003</v>
      </c>
      <c r="I3575" s="6">
        <v>0.92878773619194599</v>
      </c>
      <c r="J3575" s="6" t="b">
        <v>0</v>
      </c>
      <c r="K3575" s="6" t="s">
        <v>11977</v>
      </c>
      <c r="L3575" s="6">
        <v>34</v>
      </c>
    </row>
    <row r="3576" spans="1:12">
      <c r="A3576" s="6" t="s">
        <v>12992</v>
      </c>
      <c r="B3576" s="6" t="s">
        <v>7363</v>
      </c>
      <c r="C3576" s="6" t="s">
        <v>7364</v>
      </c>
      <c r="D3576" s="6">
        <v>8.6691032874294006E-3</v>
      </c>
      <c r="E3576" s="6">
        <v>2.5650846034805101E-2</v>
      </c>
      <c r="F3576" s="6">
        <v>4.4213109563014601E-2</v>
      </c>
      <c r="G3576" s="6">
        <v>5.5639233528009098E-2</v>
      </c>
      <c r="H3576" s="6">
        <v>6.2312451553331698E-2</v>
      </c>
      <c r="I3576" s="6">
        <v>0.89290715003227905</v>
      </c>
      <c r="J3576" s="6" t="b">
        <v>0</v>
      </c>
      <c r="K3576" s="6" t="s">
        <v>12992</v>
      </c>
      <c r="L3576" s="6">
        <v>21</v>
      </c>
    </row>
    <row r="3577" spans="1:12">
      <c r="A3577" s="6" t="s">
        <v>11259</v>
      </c>
      <c r="B3577" s="6" t="s">
        <v>7363</v>
      </c>
      <c r="C3577" s="6" t="s">
        <v>7364</v>
      </c>
      <c r="D3577" s="6">
        <v>8.6967149119419208E-3</v>
      </c>
      <c r="E3577" s="6">
        <v>2.5725349647237598E-2</v>
      </c>
      <c r="F3577" s="6">
        <v>0.18813331222292601</v>
      </c>
      <c r="G3577" s="6">
        <v>0.23911658817259299</v>
      </c>
      <c r="H3577" s="6">
        <v>0.32016233504372199</v>
      </c>
      <c r="I3577" s="6">
        <v>0.74686045796093403</v>
      </c>
      <c r="J3577" s="6" t="b">
        <v>0</v>
      </c>
      <c r="K3577" s="6" t="s">
        <v>11259</v>
      </c>
      <c r="L3577" s="6">
        <v>46</v>
      </c>
    </row>
    <row r="3578" spans="1:12">
      <c r="A3578" s="6" t="s">
        <v>3546</v>
      </c>
      <c r="B3578" s="6" t="s">
        <v>7363</v>
      </c>
      <c r="C3578" s="6" t="s">
        <v>7364</v>
      </c>
      <c r="D3578" s="6">
        <v>8.7110219333228107E-3</v>
      </c>
      <c r="E3578" s="6">
        <v>2.5760466874668399E-2</v>
      </c>
      <c r="F3578" s="6">
        <v>0.218176060797973</v>
      </c>
      <c r="G3578" s="6">
        <v>0.32052462308046098</v>
      </c>
      <c r="H3578" s="6">
        <v>0.38619652534427601</v>
      </c>
      <c r="I3578" s="6">
        <v>0.82995211516915002</v>
      </c>
      <c r="J3578" s="6" t="b">
        <v>0</v>
      </c>
      <c r="K3578" s="6" t="s">
        <v>3546</v>
      </c>
      <c r="L3578" s="6">
        <v>94</v>
      </c>
    </row>
    <row r="3579" spans="1:12">
      <c r="A3579" s="6" t="s">
        <v>7843</v>
      </c>
      <c r="B3579" s="6" t="s">
        <v>7363</v>
      </c>
      <c r="C3579" s="6" t="s">
        <v>7364</v>
      </c>
      <c r="D3579" s="6">
        <v>8.7184734381095808E-3</v>
      </c>
      <c r="E3579" s="6">
        <v>2.5775296821778398E-2</v>
      </c>
      <c r="F3579" s="6">
        <v>0.621081380620646</v>
      </c>
      <c r="G3579" s="6">
        <v>1.29349689493258</v>
      </c>
      <c r="H3579" s="6">
        <v>1.89739897874535</v>
      </c>
      <c r="I3579" s="6">
        <v>0.68172108735291703</v>
      </c>
      <c r="J3579" s="6" t="b">
        <v>0</v>
      </c>
      <c r="K3579" s="6" t="s">
        <v>7843</v>
      </c>
      <c r="L3579" s="6">
        <v>235</v>
      </c>
    </row>
    <row r="3580" spans="1:12">
      <c r="A3580" s="6" t="s">
        <v>8832</v>
      </c>
      <c r="B3580" s="6" t="s">
        <v>7363</v>
      </c>
      <c r="C3580" s="6" t="s">
        <v>7364</v>
      </c>
      <c r="D3580" s="6">
        <v>8.7334560662719607E-3</v>
      </c>
      <c r="E3580" s="6">
        <v>2.5812377275502899E-2</v>
      </c>
      <c r="F3580" s="6">
        <v>0.95163077897403403</v>
      </c>
      <c r="G3580" s="6">
        <v>13.3484104347034</v>
      </c>
      <c r="H3580" s="6">
        <v>3.9504087754411801</v>
      </c>
      <c r="I3580" s="6">
        <v>3.378994730289</v>
      </c>
      <c r="J3580" s="6" t="b">
        <v>1</v>
      </c>
      <c r="K3580" s="6" t="s">
        <v>8832</v>
      </c>
      <c r="L3580" s="6">
        <v>133</v>
      </c>
    </row>
    <row r="3581" spans="1:12">
      <c r="A3581" s="6" t="s">
        <v>3353</v>
      </c>
      <c r="B3581" s="6" t="s">
        <v>7363</v>
      </c>
      <c r="C3581" s="6" t="s">
        <v>7364</v>
      </c>
      <c r="D3581" s="6">
        <v>8.7671059053838901E-3</v>
      </c>
      <c r="E3581" s="6">
        <v>2.5904593929371701E-2</v>
      </c>
      <c r="F3581" s="6">
        <v>0.13232267257758101</v>
      </c>
      <c r="G3581" s="6">
        <v>0.15479734416232999</v>
      </c>
      <c r="H3581" s="6">
        <v>0.20876233065305</v>
      </c>
      <c r="I3581" s="6">
        <v>0.74150036396942498</v>
      </c>
      <c r="J3581" s="6" t="b">
        <v>0</v>
      </c>
      <c r="K3581" s="6" t="s">
        <v>3353</v>
      </c>
      <c r="L3581" s="6">
        <v>15</v>
      </c>
    </row>
    <row r="3582" spans="1:12">
      <c r="A3582" s="6" t="s">
        <v>5083</v>
      </c>
      <c r="B3582" s="6" t="s">
        <v>7363</v>
      </c>
      <c r="C3582" s="6" t="s">
        <v>7364</v>
      </c>
      <c r="D3582" s="6">
        <v>8.7780793771085695E-3</v>
      </c>
      <c r="E3582" s="6">
        <v>2.5929774825762201E-2</v>
      </c>
      <c r="F3582" s="6">
        <v>0.103823622545915</v>
      </c>
      <c r="G3582" s="6">
        <v>0.175302641731471</v>
      </c>
      <c r="H3582" s="6">
        <v>0.15727702674251001</v>
      </c>
      <c r="I3582" s="6">
        <v>1.1146106037372501</v>
      </c>
      <c r="J3582" s="6" t="b">
        <v>0</v>
      </c>
      <c r="K3582" s="6" t="s">
        <v>5083</v>
      </c>
      <c r="L3582" s="6">
        <v>34</v>
      </c>
    </row>
    <row r="3583" spans="1:12">
      <c r="A3583" s="6" t="s">
        <v>9400</v>
      </c>
      <c r="B3583" s="6" t="s">
        <v>7363</v>
      </c>
      <c r="C3583" s="6" t="s">
        <v>7364</v>
      </c>
      <c r="D3583" s="6">
        <v>8.7860153227557695E-3</v>
      </c>
      <c r="E3583" s="6">
        <v>2.5945971547769502E-2</v>
      </c>
      <c r="F3583" s="6">
        <v>0.224509183027232</v>
      </c>
      <c r="G3583" s="6">
        <v>0.31035838633057</v>
      </c>
      <c r="H3583" s="6">
        <v>0.40081470073616698</v>
      </c>
      <c r="I3583" s="6">
        <v>0.77431887044204395</v>
      </c>
      <c r="J3583" s="6" t="b">
        <v>0</v>
      </c>
      <c r="K3583" s="6" t="s">
        <v>9400</v>
      </c>
      <c r="L3583" s="6">
        <v>102</v>
      </c>
    </row>
    <row r="3584" spans="1:12">
      <c r="A3584" s="6" t="s">
        <v>6639</v>
      </c>
      <c r="B3584" s="6" t="s">
        <v>7363</v>
      </c>
      <c r="C3584" s="6" t="s">
        <v>7364</v>
      </c>
      <c r="D3584" s="6">
        <v>8.8004383181715298E-3</v>
      </c>
      <c r="E3584" s="6">
        <v>2.5981310781361601E-2</v>
      </c>
      <c r="F3584" s="6">
        <v>0.13477675744141901</v>
      </c>
      <c r="G3584" s="6">
        <v>0.173458620944137</v>
      </c>
      <c r="H3584" s="6">
        <v>0.21336870268507199</v>
      </c>
      <c r="I3584" s="6">
        <v>0.81295250316149004</v>
      </c>
      <c r="J3584" s="6" t="b">
        <v>0</v>
      </c>
      <c r="K3584" s="6" t="s">
        <v>6639</v>
      </c>
      <c r="L3584" s="6">
        <v>63</v>
      </c>
    </row>
    <row r="3585" spans="1:12">
      <c r="A3585" s="6" t="s">
        <v>3953</v>
      </c>
      <c r="B3585" s="6" t="s">
        <v>7363</v>
      </c>
      <c r="C3585" s="6" t="s">
        <v>7364</v>
      </c>
      <c r="D3585" s="6">
        <v>8.8030043833582493E-3</v>
      </c>
      <c r="E3585" s="6">
        <v>2.5981635147088102E-2</v>
      </c>
      <c r="F3585" s="6">
        <v>0.25566022799240001</v>
      </c>
      <c r="G3585" s="6">
        <v>0.53547443246632798</v>
      </c>
      <c r="H3585" s="6">
        <v>0.47612229742989098</v>
      </c>
      <c r="I3585" s="6">
        <v>1.1246573314395301</v>
      </c>
      <c r="J3585" s="6" t="b">
        <v>0</v>
      </c>
      <c r="K3585" s="6" t="s">
        <v>3953</v>
      </c>
      <c r="L3585" s="6">
        <v>100</v>
      </c>
    </row>
    <row r="3586" spans="1:12">
      <c r="A3586" s="6" t="s">
        <v>9895</v>
      </c>
      <c r="B3586" s="6" t="s">
        <v>7363</v>
      </c>
      <c r="C3586" s="6" t="s">
        <v>7364</v>
      </c>
      <c r="D3586" s="6">
        <v>8.8070185367761008E-3</v>
      </c>
      <c r="E3586" s="6">
        <v>2.5986232100981201E-2</v>
      </c>
      <c r="F3586" s="6">
        <v>0.24655636478783999</v>
      </c>
      <c r="G3586" s="6">
        <v>0.32906623931191797</v>
      </c>
      <c r="H3586" s="6">
        <v>0.45337951772914797</v>
      </c>
      <c r="I3586" s="6">
        <v>0.72580746691008302</v>
      </c>
      <c r="J3586" s="6" t="b">
        <v>0</v>
      </c>
      <c r="K3586" s="6" t="s">
        <v>9895</v>
      </c>
      <c r="L3586" s="6">
        <v>83</v>
      </c>
    </row>
    <row r="3587" spans="1:12">
      <c r="A3587" s="6" t="s">
        <v>12431</v>
      </c>
      <c r="B3587" s="6" t="s">
        <v>7363</v>
      </c>
      <c r="C3587" s="6" t="s">
        <v>7364</v>
      </c>
      <c r="D3587" s="6">
        <v>8.8876847870776095E-3</v>
      </c>
      <c r="E3587" s="6">
        <v>2.62169352140845E-2</v>
      </c>
      <c r="F3587" s="6">
        <v>0.102913236225459</v>
      </c>
      <c r="G3587" s="6">
        <v>0.180992977311242</v>
      </c>
      <c r="H3587" s="6">
        <v>0.15568348918644201</v>
      </c>
      <c r="I3587" s="6">
        <v>1.16257014958397</v>
      </c>
      <c r="J3587" s="6" t="b">
        <v>0</v>
      </c>
      <c r="K3587" s="6" t="s">
        <v>12431</v>
      </c>
      <c r="L3587" s="6">
        <v>28</v>
      </c>
    </row>
    <row r="3588" spans="1:12">
      <c r="A3588" s="6" t="s">
        <v>11653</v>
      </c>
      <c r="B3588" s="6" t="s">
        <v>7363</v>
      </c>
      <c r="C3588" s="6" t="s">
        <v>7364</v>
      </c>
      <c r="D3588" s="6">
        <v>8.9269316467850603E-3</v>
      </c>
      <c r="E3588" s="6">
        <v>2.63253646388883E-2</v>
      </c>
      <c r="F3588" s="6">
        <v>7.3622545915136201E-2</v>
      </c>
      <c r="G3588" s="6">
        <v>0.10018849956845199</v>
      </c>
      <c r="H3588" s="6">
        <v>0.106389020035214</v>
      </c>
      <c r="I3588" s="6">
        <v>0.94171841732624995</v>
      </c>
      <c r="J3588" s="6" t="b">
        <v>0</v>
      </c>
      <c r="K3588" s="6" t="s">
        <v>11653</v>
      </c>
      <c r="L3588" s="6">
        <v>39</v>
      </c>
    </row>
    <row r="3589" spans="1:12">
      <c r="A3589" s="6" t="s">
        <v>12483</v>
      </c>
      <c r="B3589" s="6" t="s">
        <v>7363</v>
      </c>
      <c r="C3589" s="6" t="s">
        <v>7364</v>
      </c>
      <c r="D3589" s="6">
        <v>8.9320406725294493E-3</v>
      </c>
      <c r="E3589" s="6">
        <v>2.6333089808811699E-2</v>
      </c>
      <c r="F3589" s="6">
        <v>0.15326155794806801</v>
      </c>
      <c r="G3589" s="6">
        <v>0.20395721995111599</v>
      </c>
      <c r="H3589" s="6">
        <v>0.24901680354205499</v>
      </c>
      <c r="I3589" s="6">
        <v>0.81905002815067796</v>
      </c>
      <c r="J3589" s="6" t="b">
        <v>0</v>
      </c>
      <c r="K3589" s="6" t="s">
        <v>12483</v>
      </c>
      <c r="L3589" s="6">
        <v>27</v>
      </c>
    </row>
    <row r="3590" spans="1:12">
      <c r="A3590" s="6" t="s">
        <v>11166</v>
      </c>
      <c r="B3590" s="6" t="s">
        <v>7363</v>
      </c>
      <c r="C3590" s="6" t="s">
        <v>7364</v>
      </c>
      <c r="D3590" s="6">
        <v>8.9405643639767097E-3</v>
      </c>
      <c r="E3590" s="6">
        <v>2.6343534774970902E-2</v>
      </c>
      <c r="F3590" s="6">
        <v>0.36747941735275502</v>
      </c>
      <c r="G3590" s="6">
        <v>0.88510157500291098</v>
      </c>
      <c r="H3590" s="6">
        <v>0.801224457886904</v>
      </c>
      <c r="I3590" s="6">
        <v>1.1046861666419601</v>
      </c>
      <c r="J3590" s="6" t="b">
        <v>0</v>
      </c>
      <c r="K3590" s="6" t="s">
        <v>11166</v>
      </c>
      <c r="L3590" s="6">
        <v>47</v>
      </c>
    </row>
    <row r="3591" spans="1:12">
      <c r="A3591" s="6" t="s">
        <v>6388</v>
      </c>
      <c r="B3591" s="6" t="s">
        <v>7363</v>
      </c>
      <c r="C3591" s="6" t="s">
        <v>7364</v>
      </c>
      <c r="D3591" s="6">
        <v>8.9387542915374402E-3</v>
      </c>
      <c r="E3591" s="6">
        <v>2.6343534774970902E-2</v>
      </c>
      <c r="F3591" s="6">
        <v>0.106158961367954</v>
      </c>
      <c r="G3591" s="6">
        <v>0.40309075191430999</v>
      </c>
      <c r="H3591" s="6">
        <v>0.16137557863760801</v>
      </c>
      <c r="I3591" s="6">
        <v>2.4978423335014299</v>
      </c>
      <c r="J3591" s="6" t="b">
        <v>1</v>
      </c>
      <c r="K3591" s="6" t="s">
        <v>6388</v>
      </c>
      <c r="L3591" s="6">
        <v>11</v>
      </c>
    </row>
    <row r="3592" spans="1:12">
      <c r="A3592" s="6" t="s">
        <v>13859</v>
      </c>
      <c r="B3592" s="6" t="s">
        <v>7363</v>
      </c>
      <c r="C3592" s="6" t="s">
        <v>7364</v>
      </c>
      <c r="D3592" s="6">
        <v>8.9447259347240002E-3</v>
      </c>
      <c r="E3592" s="6">
        <v>2.6348457515319001E-2</v>
      </c>
      <c r="F3592" s="6">
        <v>7.4216276124129205E-2</v>
      </c>
      <c r="G3592" s="6">
        <v>8.3040196424305407E-2</v>
      </c>
      <c r="H3592" s="6">
        <v>0.107334656957321</v>
      </c>
      <c r="I3592" s="6">
        <v>0.77365688565368795</v>
      </c>
      <c r="J3592" s="6" t="b">
        <v>0</v>
      </c>
      <c r="K3592" s="6" t="s">
        <v>13859</v>
      </c>
      <c r="L3592" s="6">
        <v>13</v>
      </c>
    </row>
    <row r="3593" spans="1:12">
      <c r="A3593" s="6" t="s">
        <v>12175</v>
      </c>
      <c r="B3593" s="6" t="s">
        <v>7363</v>
      </c>
      <c r="C3593" s="6" t="s">
        <v>7364</v>
      </c>
      <c r="D3593" s="6">
        <v>8.9606993003592001E-3</v>
      </c>
      <c r="E3593" s="6">
        <v>2.63881618037861E-2</v>
      </c>
      <c r="F3593" s="6">
        <v>7.1445535148828399E-2</v>
      </c>
      <c r="G3593" s="6">
        <v>1.01761630879374</v>
      </c>
      <c r="H3593" s="6">
        <v>0.10295001471684299</v>
      </c>
      <c r="I3593" s="6">
        <v>6.0202442468900301</v>
      </c>
      <c r="J3593" s="6" t="b">
        <v>1</v>
      </c>
      <c r="K3593" s="6" t="s">
        <v>12175</v>
      </c>
      <c r="L3593" s="6">
        <v>31</v>
      </c>
    </row>
    <row r="3594" spans="1:12">
      <c r="A3594" s="6" t="s">
        <v>9146</v>
      </c>
      <c r="B3594" s="6" t="s">
        <v>7363</v>
      </c>
      <c r="C3594" s="6" t="s">
        <v>7364</v>
      </c>
      <c r="D3594" s="6">
        <v>8.9643845882705908E-3</v>
      </c>
      <c r="E3594" s="6">
        <v>2.63916671791612E-2</v>
      </c>
      <c r="F3594" s="6">
        <v>0.2698701709943</v>
      </c>
      <c r="G3594" s="6">
        <v>0.45822052702215899</v>
      </c>
      <c r="H3594" s="6">
        <v>0.51271640081492098</v>
      </c>
      <c r="I3594" s="6">
        <v>0.89371146757520104</v>
      </c>
      <c r="J3594" s="6" t="b">
        <v>0</v>
      </c>
      <c r="K3594" s="6" t="s">
        <v>9146</v>
      </c>
      <c r="L3594" s="6">
        <v>115</v>
      </c>
    </row>
    <row r="3595" spans="1:12">
      <c r="A3595" s="6" t="s">
        <v>13346</v>
      </c>
      <c r="B3595" s="6" t="s">
        <v>7363</v>
      </c>
      <c r="C3595" s="6" t="s">
        <v>7364</v>
      </c>
      <c r="D3595" s="6">
        <v>8.9773215445687008E-3</v>
      </c>
      <c r="E3595" s="6">
        <v>2.64224004725786E-2</v>
      </c>
      <c r="F3595" s="6">
        <v>2.09388853704877E-2</v>
      </c>
      <c r="G3595" s="6">
        <v>2.5805459749000999E-2</v>
      </c>
      <c r="H3595" s="6">
        <v>2.94202556857001E-2</v>
      </c>
      <c r="I3595" s="6">
        <v>0.87713240920417501</v>
      </c>
      <c r="J3595" s="6" t="b">
        <v>0</v>
      </c>
      <c r="K3595" s="6" t="s">
        <v>13346</v>
      </c>
      <c r="L3595" s="6">
        <v>18</v>
      </c>
    </row>
    <row r="3596" spans="1:12">
      <c r="A3596" s="6" t="s">
        <v>5449</v>
      </c>
      <c r="B3596" s="6" t="s">
        <v>7363</v>
      </c>
      <c r="C3596" s="6" t="s">
        <v>7364</v>
      </c>
      <c r="D3596" s="6">
        <v>8.9907547565697098E-3</v>
      </c>
      <c r="E3596" s="6">
        <v>2.6454576860916401E-2</v>
      </c>
      <c r="F3596" s="6">
        <v>7.1722609246358496E-2</v>
      </c>
      <c r="G3596" s="6">
        <v>8.3206215890656396E-2</v>
      </c>
      <c r="H3596" s="6">
        <v>0.10338588233809901</v>
      </c>
      <c r="I3596" s="6">
        <v>0.804812165925606</v>
      </c>
      <c r="J3596" s="6" t="b">
        <v>0</v>
      </c>
      <c r="K3596" s="6" t="s">
        <v>5449</v>
      </c>
      <c r="L3596" s="6">
        <v>27</v>
      </c>
    </row>
    <row r="3597" spans="1:12">
      <c r="A3597" s="6" t="s">
        <v>8862</v>
      </c>
      <c r="B3597" s="6" t="s">
        <v>7363</v>
      </c>
      <c r="C3597" s="6" t="s">
        <v>7364</v>
      </c>
      <c r="D3597" s="6">
        <v>8.9983938979129301E-3</v>
      </c>
      <c r="E3597" s="6">
        <v>2.6469691505039802E-2</v>
      </c>
      <c r="F3597" s="6">
        <v>0.28233850538315403</v>
      </c>
      <c r="G3597" s="6">
        <v>0.54297112144647497</v>
      </c>
      <c r="H3597" s="6">
        <v>0.54548684883947296</v>
      </c>
      <c r="I3597" s="6">
        <v>0.99538810624242702</v>
      </c>
      <c r="J3597" s="6" t="b">
        <v>0</v>
      </c>
      <c r="K3597" s="6" t="s">
        <v>8862</v>
      </c>
      <c r="L3597" s="6">
        <v>131</v>
      </c>
    </row>
    <row r="3598" spans="1:12">
      <c r="A3598" s="6" t="s">
        <v>12974</v>
      </c>
      <c r="B3598" s="6" t="s">
        <v>7363</v>
      </c>
      <c r="C3598" s="6" t="s">
        <v>7364</v>
      </c>
      <c r="D3598" s="6">
        <v>9.04134313548185E-3</v>
      </c>
      <c r="E3598" s="6">
        <v>2.65886371106831E-2</v>
      </c>
      <c r="F3598" s="6">
        <v>7.6393286890436996E-3</v>
      </c>
      <c r="G3598" s="6">
        <v>1.8743839194197601E-2</v>
      </c>
      <c r="H3598" s="6">
        <v>1.0157617722513E-2</v>
      </c>
      <c r="I3598" s="6">
        <v>1.84529874092962</v>
      </c>
      <c r="J3598" s="6" t="b">
        <v>1</v>
      </c>
      <c r="K3598" s="6" t="s">
        <v>12974</v>
      </c>
      <c r="L3598" s="6">
        <v>22</v>
      </c>
    </row>
    <row r="3599" spans="1:12">
      <c r="A3599" s="6" t="s">
        <v>9934</v>
      </c>
      <c r="B3599" s="6" t="s">
        <v>7363</v>
      </c>
      <c r="C3599" s="6" t="s">
        <v>7364</v>
      </c>
      <c r="D3599" s="6">
        <v>9.0535766269004003E-3</v>
      </c>
      <c r="E3599" s="6">
        <v>2.66098176047103E-2</v>
      </c>
      <c r="F3599" s="6">
        <v>0.46310956301456602</v>
      </c>
      <c r="G3599" s="6">
        <v>1.10017092636384</v>
      </c>
      <c r="H3599" s="6">
        <v>1.1568240397926599</v>
      </c>
      <c r="I3599" s="6">
        <v>0.95102702616814505</v>
      </c>
      <c r="J3599" s="6" t="b">
        <v>0</v>
      </c>
      <c r="K3599" s="6" t="s">
        <v>9934</v>
      </c>
      <c r="L3599" s="6">
        <v>82</v>
      </c>
    </row>
    <row r="3600" spans="1:12">
      <c r="A3600" s="6" t="s">
        <v>12913</v>
      </c>
      <c r="B3600" s="6" t="s">
        <v>7363</v>
      </c>
      <c r="C3600" s="6" t="s">
        <v>7364</v>
      </c>
      <c r="D3600" s="6">
        <v>9.0514135166980293E-3</v>
      </c>
      <c r="E3600" s="6">
        <v>2.66098176047103E-2</v>
      </c>
      <c r="F3600" s="6">
        <v>4.3104813172894198E-2</v>
      </c>
      <c r="G3600" s="6">
        <v>4.7660961028172397E-2</v>
      </c>
      <c r="H3600" s="6">
        <v>6.0748557143447797E-2</v>
      </c>
      <c r="I3600" s="6">
        <v>0.78456120226245296</v>
      </c>
      <c r="J3600" s="6" t="b">
        <v>0</v>
      </c>
      <c r="K3600" s="6" t="s">
        <v>12913</v>
      </c>
      <c r="L3600" s="6">
        <v>22</v>
      </c>
    </row>
    <row r="3601" spans="1:12">
      <c r="A3601" s="6" t="s">
        <v>10701</v>
      </c>
      <c r="B3601" s="6" t="s">
        <v>7363</v>
      </c>
      <c r="C3601" s="6" t="s">
        <v>7364</v>
      </c>
      <c r="D3601" s="6">
        <v>9.0582906640330196E-3</v>
      </c>
      <c r="E3601" s="6">
        <v>2.6616277401150398E-2</v>
      </c>
      <c r="F3601" s="6">
        <v>0.51840563647878402</v>
      </c>
      <c r="G3601" s="6">
        <v>3.2288105679862298</v>
      </c>
      <c r="H3601" s="6">
        <v>1.39616542256719</v>
      </c>
      <c r="I3601" s="6">
        <v>2.3126275123253999</v>
      </c>
      <c r="J3601" s="6" t="b">
        <v>1</v>
      </c>
      <c r="K3601" s="6" t="s">
        <v>10701</v>
      </c>
      <c r="L3601" s="6">
        <v>59</v>
      </c>
    </row>
    <row r="3602" spans="1:12">
      <c r="A3602" s="6" t="s">
        <v>13757</v>
      </c>
      <c r="B3602" s="6" t="s">
        <v>7363</v>
      </c>
      <c r="C3602" s="6" t="s">
        <v>7364</v>
      </c>
      <c r="D3602" s="6">
        <v>9.0787356954973898E-3</v>
      </c>
      <c r="E3602" s="6">
        <v>2.6668943678692401E-2</v>
      </c>
      <c r="F3602" s="6">
        <v>0.24077739075364199</v>
      </c>
      <c r="G3602" s="6">
        <v>1.46658556513659</v>
      </c>
      <c r="H3602" s="6">
        <v>0.43929340556785501</v>
      </c>
      <c r="I3602" s="6">
        <v>3.3385103134903602</v>
      </c>
      <c r="J3602" s="6" t="b">
        <v>1</v>
      </c>
      <c r="K3602" s="6" t="s">
        <v>13757</v>
      </c>
      <c r="L3602" s="6">
        <v>14</v>
      </c>
    </row>
    <row r="3603" spans="1:12">
      <c r="A3603" s="6" t="s">
        <v>14196</v>
      </c>
      <c r="B3603" s="6" t="s">
        <v>7363</v>
      </c>
      <c r="C3603" s="6" t="s">
        <v>7364</v>
      </c>
      <c r="D3603" s="6">
        <v>9.10337755133174E-3</v>
      </c>
      <c r="E3603" s="6">
        <v>2.67339055352546E-2</v>
      </c>
      <c r="F3603" s="6">
        <v>6.7764407853071598E-2</v>
      </c>
      <c r="G3603" s="6">
        <v>7.9879164539269895E-2</v>
      </c>
      <c r="H3603" s="6">
        <v>9.7205589755941804E-2</v>
      </c>
      <c r="I3603" s="6">
        <v>0.82175484701882495</v>
      </c>
      <c r="J3603" s="6" t="b">
        <v>0</v>
      </c>
      <c r="K3603" s="6" t="s">
        <v>14196</v>
      </c>
      <c r="L3603" s="6">
        <v>11</v>
      </c>
    </row>
    <row r="3604" spans="1:12">
      <c r="A3604" s="6" t="s">
        <v>7479</v>
      </c>
      <c r="B3604" s="6" t="s">
        <v>7363</v>
      </c>
      <c r="C3604" s="6" t="s">
        <v>7364</v>
      </c>
      <c r="D3604" s="6">
        <v>9.1266400854228893E-3</v>
      </c>
      <c r="E3604" s="6">
        <v>2.67806406432229E-2</v>
      </c>
      <c r="F3604" s="6">
        <v>1.74350854971501</v>
      </c>
      <c r="G3604" s="6">
        <v>8.6051512251965008</v>
      </c>
      <c r="H3604" s="6">
        <v>11.6701490715025</v>
      </c>
      <c r="I3604" s="6">
        <v>0.73736429350418597</v>
      </c>
      <c r="J3604" s="6" t="b">
        <v>0</v>
      </c>
      <c r="K3604" s="6" t="s">
        <v>7479</v>
      </c>
      <c r="L3604" s="6">
        <v>323</v>
      </c>
    </row>
    <row r="3605" spans="1:12">
      <c r="A3605" s="6" t="s">
        <v>2947</v>
      </c>
      <c r="B3605" s="6" t="s">
        <v>7363</v>
      </c>
      <c r="C3605" s="6" t="s">
        <v>7364</v>
      </c>
      <c r="D3605" s="6">
        <v>9.1242741750049306E-3</v>
      </c>
      <c r="E3605" s="6">
        <v>2.67806406432229E-2</v>
      </c>
      <c r="F3605" s="6">
        <v>0.28008233058898002</v>
      </c>
      <c r="G3605" s="6">
        <v>0.41713721366234202</v>
      </c>
      <c r="H3605" s="6">
        <v>0.53950035686077003</v>
      </c>
      <c r="I3605" s="6">
        <v>0.77319172889814702</v>
      </c>
      <c r="J3605" s="6" t="b">
        <v>0</v>
      </c>
      <c r="K3605" s="6" t="s">
        <v>2947</v>
      </c>
      <c r="L3605" s="6">
        <v>101</v>
      </c>
    </row>
    <row r="3606" spans="1:12">
      <c r="A3606" s="6" t="s">
        <v>13015</v>
      </c>
      <c r="B3606" s="6" t="s">
        <v>7363</v>
      </c>
      <c r="C3606" s="6" t="s">
        <v>7364</v>
      </c>
      <c r="D3606" s="6">
        <v>9.1268868896595308E-3</v>
      </c>
      <c r="E3606" s="6">
        <v>2.67806406432229E-2</v>
      </c>
      <c r="F3606" s="6">
        <v>5.8225142495250203E-2</v>
      </c>
      <c r="G3606" s="6">
        <v>6.5920548445928304E-2</v>
      </c>
      <c r="H3606" s="6">
        <v>8.2673232331990698E-2</v>
      </c>
      <c r="I3606" s="6">
        <v>0.79736266003501999</v>
      </c>
      <c r="J3606" s="6" t="b">
        <v>0</v>
      </c>
      <c r="K3606" s="6" t="s">
        <v>13015</v>
      </c>
      <c r="L3606" s="6">
        <v>21</v>
      </c>
    </row>
    <row r="3607" spans="1:12">
      <c r="A3607" s="6" t="s">
        <v>6352</v>
      </c>
      <c r="B3607" s="6" t="s">
        <v>7363</v>
      </c>
      <c r="C3607" s="6" t="s">
        <v>7364</v>
      </c>
      <c r="D3607" s="6">
        <v>9.1465249687349408E-3</v>
      </c>
      <c r="E3607" s="6">
        <v>2.6830821164525301E-2</v>
      </c>
      <c r="F3607" s="6">
        <v>1.58937618746042</v>
      </c>
      <c r="G3607" s="6">
        <v>13.2818029754471</v>
      </c>
      <c r="H3607" s="6">
        <v>9.8860221710340905</v>
      </c>
      <c r="I3607" s="6">
        <v>1.3434931406852699</v>
      </c>
      <c r="J3607" s="6" t="b">
        <v>0</v>
      </c>
      <c r="K3607" s="6" t="s">
        <v>6352</v>
      </c>
      <c r="L3607" s="6">
        <v>145</v>
      </c>
    </row>
    <row r="3608" spans="1:12">
      <c r="A3608" s="6" t="s">
        <v>8033</v>
      </c>
      <c r="B3608" s="6" t="s">
        <v>7363</v>
      </c>
      <c r="C3608" s="6" t="s">
        <v>7364</v>
      </c>
      <c r="D3608" s="6">
        <v>9.1512624347483505E-3</v>
      </c>
      <c r="E3608" s="6">
        <v>2.68372758621481E-2</v>
      </c>
      <c r="F3608" s="6">
        <v>0.74782298923369195</v>
      </c>
      <c r="G3608" s="6">
        <v>1.71406326502818</v>
      </c>
      <c r="H3608" s="6">
        <v>2.5990892791845899</v>
      </c>
      <c r="I3608" s="6">
        <v>0.65948610490440596</v>
      </c>
      <c r="J3608" s="6" t="b">
        <v>0</v>
      </c>
      <c r="K3608" s="6" t="s">
        <v>8033</v>
      </c>
      <c r="L3608" s="6">
        <v>205</v>
      </c>
    </row>
    <row r="3609" spans="1:12">
      <c r="A3609" s="6" t="s">
        <v>9520</v>
      </c>
      <c r="B3609" s="6" t="s">
        <v>7363</v>
      </c>
      <c r="C3609" s="6" t="s">
        <v>7364</v>
      </c>
      <c r="D3609" s="6">
        <v>9.1815823176478097E-3</v>
      </c>
      <c r="E3609" s="6">
        <v>2.6914881218546401E-2</v>
      </c>
      <c r="F3609" s="6">
        <v>0.23955034832172301</v>
      </c>
      <c r="G3609" s="6">
        <v>0.34383253342662901</v>
      </c>
      <c r="H3609" s="6">
        <v>0.43633403589770198</v>
      </c>
      <c r="I3609" s="6">
        <v>0.78800300948158197</v>
      </c>
      <c r="J3609" s="6" t="b">
        <v>0</v>
      </c>
      <c r="K3609" s="6" t="s">
        <v>9520</v>
      </c>
      <c r="L3609" s="6">
        <v>96</v>
      </c>
    </row>
    <row r="3610" spans="1:12">
      <c r="A3610" s="6" t="s">
        <v>13218</v>
      </c>
      <c r="B3610" s="6" t="s">
        <v>7363</v>
      </c>
      <c r="C3610" s="6" t="s">
        <v>7364</v>
      </c>
      <c r="D3610" s="6">
        <v>9.1828139835256097E-3</v>
      </c>
      <c r="E3610" s="6">
        <v>2.6914881218546401E-2</v>
      </c>
      <c r="F3610" s="6">
        <v>6.4202026599113393E-2</v>
      </c>
      <c r="G3610" s="6">
        <v>8.5970166364098197E-2</v>
      </c>
      <c r="H3610" s="6">
        <v>9.1719897021230706E-2</v>
      </c>
      <c r="I3610" s="6">
        <v>0.93731206811321099</v>
      </c>
      <c r="J3610" s="6" t="b">
        <v>0</v>
      </c>
      <c r="K3610" s="6" t="s">
        <v>13218</v>
      </c>
      <c r="L3610" s="6">
        <v>19</v>
      </c>
    </row>
    <row r="3611" spans="1:12">
      <c r="A3611" s="6" t="s">
        <v>10957</v>
      </c>
      <c r="B3611" s="6" t="s">
        <v>7363</v>
      </c>
      <c r="C3611" s="6" t="s">
        <v>7364</v>
      </c>
      <c r="D3611" s="6">
        <v>9.2228965655040494E-3</v>
      </c>
      <c r="E3611" s="6">
        <v>2.7024875310222098E-2</v>
      </c>
      <c r="F3611" s="6">
        <v>0.159278024065864</v>
      </c>
      <c r="G3611" s="6">
        <v>0.19154752923877</v>
      </c>
      <c r="H3611" s="6">
        <v>0.26089550843840897</v>
      </c>
      <c r="I3611" s="6">
        <v>0.73419251402706098</v>
      </c>
      <c r="J3611" s="6" t="b">
        <v>0</v>
      </c>
      <c r="K3611" s="6" t="s">
        <v>10957</v>
      </c>
      <c r="L3611" s="6">
        <v>52</v>
      </c>
    </row>
    <row r="3612" spans="1:12">
      <c r="A3612" s="6" t="s">
        <v>9698</v>
      </c>
      <c r="B3612" s="6" t="s">
        <v>7363</v>
      </c>
      <c r="C3612" s="6" t="s">
        <v>7364</v>
      </c>
      <c r="D3612" s="6">
        <v>9.2617210421879707E-3</v>
      </c>
      <c r="E3612" s="6">
        <v>2.7123611623550498E-2</v>
      </c>
      <c r="F3612" s="6">
        <v>0.36680652311589601</v>
      </c>
      <c r="G3612" s="6">
        <v>0.60522518902284606</v>
      </c>
      <c r="H3612" s="6">
        <v>0.79896528789799104</v>
      </c>
      <c r="I3612" s="6">
        <v>0.75751124384290602</v>
      </c>
      <c r="J3612" s="6" t="b">
        <v>0</v>
      </c>
      <c r="K3612" s="6" t="s">
        <v>9698</v>
      </c>
      <c r="L3612" s="6">
        <v>90</v>
      </c>
    </row>
    <row r="3613" spans="1:12">
      <c r="A3613" s="6" t="s">
        <v>11001</v>
      </c>
      <c r="B3613" s="6" t="s">
        <v>7363</v>
      </c>
      <c r="C3613" s="6" t="s">
        <v>7364</v>
      </c>
      <c r="D3613" s="6">
        <v>9.2603711651159399E-3</v>
      </c>
      <c r="E3613" s="6">
        <v>2.7123611623550498E-2</v>
      </c>
      <c r="F3613" s="6">
        <v>8.5259658011399606E-2</v>
      </c>
      <c r="G3613" s="6">
        <v>0.10839372586959201</v>
      </c>
      <c r="H3613" s="6">
        <v>0.125519728356661</v>
      </c>
      <c r="I3613" s="6">
        <v>0.86355927700538504</v>
      </c>
      <c r="J3613" s="6" t="b">
        <v>0</v>
      </c>
      <c r="K3613" s="6" t="s">
        <v>11001</v>
      </c>
      <c r="L3613" s="6">
        <v>51</v>
      </c>
    </row>
    <row r="3614" spans="1:12">
      <c r="A3614" s="6" t="s">
        <v>10626</v>
      </c>
      <c r="B3614" s="6" t="s">
        <v>7363</v>
      </c>
      <c r="C3614" s="6" t="s">
        <v>7364</v>
      </c>
      <c r="D3614" s="6">
        <v>9.2744884378179408E-3</v>
      </c>
      <c r="E3614" s="6">
        <v>2.71534842776745E-2</v>
      </c>
      <c r="F3614" s="6">
        <v>0.17329005699809999</v>
      </c>
      <c r="G3614" s="6">
        <v>0.22512512886286201</v>
      </c>
      <c r="H3614" s="6">
        <v>0.289284418293561</v>
      </c>
      <c r="I3614" s="6">
        <v>0.77821380837179999</v>
      </c>
      <c r="J3614" s="6" t="b">
        <v>0</v>
      </c>
      <c r="K3614" s="6" t="s">
        <v>10626</v>
      </c>
      <c r="L3614" s="6">
        <v>60</v>
      </c>
    </row>
    <row r="3615" spans="1:12">
      <c r="A3615" s="6" t="s">
        <v>13597</v>
      </c>
      <c r="B3615" s="6" t="s">
        <v>7363</v>
      </c>
      <c r="C3615" s="6" t="s">
        <v>7364</v>
      </c>
      <c r="D3615" s="6">
        <v>9.2830919090592708E-3</v>
      </c>
      <c r="E3615" s="6">
        <v>2.7171152798569201E-2</v>
      </c>
      <c r="F3615" s="6">
        <v>6.6497783407219804E-2</v>
      </c>
      <c r="G3615" s="6">
        <v>7.3478356643150305E-2</v>
      </c>
      <c r="H3615" s="6">
        <v>9.5247515241431394E-2</v>
      </c>
      <c r="I3615" s="6">
        <v>0.77144644095856596</v>
      </c>
      <c r="J3615" s="6" t="b">
        <v>0</v>
      </c>
      <c r="K3615" s="6" t="s">
        <v>13597</v>
      </c>
      <c r="L3615" s="6">
        <v>15</v>
      </c>
    </row>
    <row r="3616" spans="1:12">
      <c r="A3616" s="6" t="s">
        <v>14285</v>
      </c>
      <c r="B3616" s="6" t="s">
        <v>7363</v>
      </c>
      <c r="C3616" s="6" t="s">
        <v>7364</v>
      </c>
      <c r="D3616" s="6">
        <v>9.2911072664557393E-3</v>
      </c>
      <c r="E3616" s="6">
        <v>2.7187090640267999E-2</v>
      </c>
      <c r="F3616" s="6">
        <v>7.6155794806839802E-2</v>
      </c>
      <c r="G3616" s="6">
        <v>0.10994245540085</v>
      </c>
      <c r="H3616" s="6">
        <v>0.110454937091372</v>
      </c>
      <c r="I3616" s="6">
        <v>0.99536026452037096</v>
      </c>
      <c r="J3616" s="6" t="b">
        <v>0</v>
      </c>
      <c r="K3616" s="6" t="s">
        <v>14285</v>
      </c>
      <c r="L3616" s="6">
        <v>11</v>
      </c>
    </row>
    <row r="3617" spans="1:12">
      <c r="A3617" s="6" t="s">
        <v>7868</v>
      </c>
      <c r="B3617" s="6" t="s">
        <v>7363</v>
      </c>
      <c r="C3617" s="6" t="s">
        <v>7364</v>
      </c>
      <c r="D3617" s="6">
        <v>9.3074140536623193E-3</v>
      </c>
      <c r="E3617" s="6">
        <v>2.7227274850564202E-2</v>
      </c>
      <c r="F3617" s="6">
        <v>0.62879987333755505</v>
      </c>
      <c r="G3617" s="6">
        <v>1.3269558331219</v>
      </c>
      <c r="H3617" s="6">
        <v>1.9374409045493399</v>
      </c>
      <c r="I3617" s="6">
        <v>0.68490132008982296</v>
      </c>
      <c r="J3617" s="6" t="b">
        <v>0</v>
      </c>
      <c r="K3617" s="6" t="s">
        <v>7868</v>
      </c>
      <c r="L3617" s="6">
        <v>231</v>
      </c>
    </row>
    <row r="3618" spans="1:12">
      <c r="A3618" s="6" t="s">
        <v>9274</v>
      </c>
      <c r="B3618" s="6" t="s">
        <v>7363</v>
      </c>
      <c r="C3618" s="6" t="s">
        <v>7364</v>
      </c>
      <c r="D3618" s="6">
        <v>9.3401428638576808E-3</v>
      </c>
      <c r="E3618" s="6">
        <v>2.7315463426565299E-2</v>
      </c>
      <c r="F3618" s="6">
        <v>0.628324889170361</v>
      </c>
      <c r="G3618" s="6">
        <v>1.68681354982813</v>
      </c>
      <c r="H3618" s="6">
        <v>1.9349689810499</v>
      </c>
      <c r="I3618" s="6">
        <v>0.87175224323905498</v>
      </c>
      <c r="J3618" s="6" t="b">
        <v>0</v>
      </c>
      <c r="K3618" s="6" t="s">
        <v>9274</v>
      </c>
      <c r="L3618" s="6">
        <v>108</v>
      </c>
    </row>
    <row r="3619" spans="1:12">
      <c r="A3619" s="6" t="s">
        <v>10853</v>
      </c>
      <c r="B3619" s="6" t="s">
        <v>7363</v>
      </c>
      <c r="C3619" s="6" t="s">
        <v>7364</v>
      </c>
      <c r="D3619" s="6">
        <v>9.3662323720604193E-3</v>
      </c>
      <c r="E3619" s="6">
        <v>2.73841918274337E-2</v>
      </c>
      <c r="F3619" s="6">
        <v>8.6090880303989897E-2</v>
      </c>
      <c r="G3619" s="6">
        <v>0.11707842834734</v>
      </c>
      <c r="H3619" s="6">
        <v>0.12691221711540501</v>
      </c>
      <c r="I3619" s="6">
        <v>0.92251503447358396</v>
      </c>
      <c r="J3619" s="6" t="b">
        <v>0</v>
      </c>
      <c r="K3619" s="6" t="s">
        <v>10853</v>
      </c>
      <c r="L3619" s="6">
        <v>55</v>
      </c>
    </row>
    <row r="3620" spans="1:12">
      <c r="A3620" s="6" t="s">
        <v>8858</v>
      </c>
      <c r="B3620" s="6" t="s">
        <v>7363</v>
      </c>
      <c r="C3620" s="6" t="s">
        <v>7364</v>
      </c>
      <c r="D3620" s="6">
        <v>9.3719498852903402E-3</v>
      </c>
      <c r="E3620" s="6">
        <v>2.7393336802045101E-2</v>
      </c>
      <c r="F3620" s="6">
        <v>0.30327739075364202</v>
      </c>
      <c r="G3620" s="6">
        <v>0.48372278161917598</v>
      </c>
      <c r="H3620" s="6">
        <v>0.60258810323948298</v>
      </c>
      <c r="I3620" s="6">
        <v>0.80274200406331297</v>
      </c>
      <c r="J3620" s="6" t="b">
        <v>0</v>
      </c>
      <c r="K3620" s="6" t="s">
        <v>8858</v>
      </c>
      <c r="L3620" s="6">
        <v>131</v>
      </c>
    </row>
    <row r="3621" spans="1:12">
      <c r="A3621" s="6" t="s">
        <v>11892</v>
      </c>
      <c r="B3621" s="6" t="s">
        <v>7363</v>
      </c>
      <c r="C3621" s="6" t="s">
        <v>7364</v>
      </c>
      <c r="D3621" s="6">
        <v>9.40196483900777E-3</v>
      </c>
      <c r="E3621" s="6">
        <v>2.74678738026208E-2</v>
      </c>
      <c r="F3621" s="6">
        <v>9.4244775174160897E-2</v>
      </c>
      <c r="G3621" s="6">
        <v>0.10840372047303901</v>
      </c>
      <c r="H3621" s="6">
        <v>0.14068112335583</v>
      </c>
      <c r="I3621" s="6">
        <v>0.77056336974822803</v>
      </c>
      <c r="J3621" s="6" t="b">
        <v>0</v>
      </c>
      <c r="K3621" s="6" t="s">
        <v>11892</v>
      </c>
      <c r="L3621" s="6">
        <v>35</v>
      </c>
    </row>
    <row r="3622" spans="1:12">
      <c r="A3622" s="6" t="s">
        <v>4862</v>
      </c>
      <c r="B3622" s="6" t="s">
        <v>7363</v>
      </c>
      <c r="C3622" s="6" t="s">
        <v>7364</v>
      </c>
      <c r="D3622" s="6">
        <v>9.4057930173977004E-3</v>
      </c>
      <c r="E3622" s="6">
        <v>2.74678738026208E-2</v>
      </c>
      <c r="F3622" s="6">
        <v>0.140793223559215</v>
      </c>
      <c r="G3622" s="6">
        <v>0.16610056223726799</v>
      </c>
      <c r="H3622" s="6">
        <v>0.22478890629242301</v>
      </c>
      <c r="I3622" s="6">
        <v>0.73891796964919998</v>
      </c>
      <c r="J3622" s="6" t="b">
        <v>0</v>
      </c>
      <c r="K3622" s="6" t="s">
        <v>4862</v>
      </c>
      <c r="L3622" s="6">
        <v>29</v>
      </c>
    </row>
    <row r="3623" spans="1:12">
      <c r="A3623" s="6" t="s">
        <v>12952</v>
      </c>
      <c r="B3623" s="6" t="s">
        <v>7363</v>
      </c>
      <c r="C3623" s="6" t="s">
        <v>7364</v>
      </c>
      <c r="D3623" s="6">
        <v>9.4036412050604902E-3</v>
      </c>
      <c r="E3623" s="6">
        <v>2.74678738026208E-2</v>
      </c>
      <c r="F3623" s="6">
        <v>5.3594046865104501E-2</v>
      </c>
      <c r="G3623" s="6">
        <v>6.2123804003666697E-2</v>
      </c>
      <c r="H3623" s="6">
        <v>7.5865323006526694E-2</v>
      </c>
      <c r="I3623" s="6">
        <v>0.81886956440324898</v>
      </c>
      <c r="J3623" s="6" t="b">
        <v>0</v>
      </c>
      <c r="K3623" s="6" t="s">
        <v>12952</v>
      </c>
      <c r="L3623" s="6">
        <v>22</v>
      </c>
    </row>
    <row r="3624" spans="1:12">
      <c r="A3624" s="6" t="s">
        <v>3130</v>
      </c>
      <c r="B3624" s="6" t="s">
        <v>7363</v>
      </c>
      <c r="C3624" s="6" t="s">
        <v>7364</v>
      </c>
      <c r="D3624" s="6">
        <v>9.4078376618354307E-3</v>
      </c>
      <c r="E3624" s="6">
        <v>2.74678738026208E-2</v>
      </c>
      <c r="F3624" s="6">
        <v>4.53214059531349E-2</v>
      </c>
      <c r="G3624" s="6">
        <v>6.9473419236974407E-2</v>
      </c>
      <c r="H3624" s="6">
        <v>6.3880848508656093E-2</v>
      </c>
      <c r="I3624" s="6">
        <v>1.0875469073890001</v>
      </c>
      <c r="J3624" s="6" t="b">
        <v>0</v>
      </c>
      <c r="K3624" s="6" t="s">
        <v>3130</v>
      </c>
      <c r="L3624" s="6">
        <v>21</v>
      </c>
    </row>
    <row r="3625" spans="1:12">
      <c r="A3625" s="6" t="s">
        <v>5215</v>
      </c>
      <c r="B3625" s="6" t="s">
        <v>7363</v>
      </c>
      <c r="C3625" s="6" t="s">
        <v>7364</v>
      </c>
      <c r="D3625" s="6">
        <v>9.4190942705255406E-3</v>
      </c>
      <c r="E3625" s="6">
        <v>2.74931509916168E-2</v>
      </c>
      <c r="F3625" s="6">
        <v>0.38952659911336301</v>
      </c>
      <c r="G3625" s="6">
        <v>1.4881711886207201</v>
      </c>
      <c r="H3625" s="6">
        <v>0.877165018520215</v>
      </c>
      <c r="I3625" s="6">
        <v>1.69656923976673</v>
      </c>
      <c r="J3625" s="6" t="b">
        <v>1</v>
      </c>
      <c r="K3625" s="6" t="s">
        <v>5215</v>
      </c>
      <c r="L3625" s="6">
        <v>197</v>
      </c>
    </row>
    <row r="3626" spans="1:12">
      <c r="A3626" s="6" t="s">
        <v>10413</v>
      </c>
      <c r="B3626" s="6" t="s">
        <v>7363</v>
      </c>
      <c r="C3626" s="6" t="s">
        <v>7364</v>
      </c>
      <c r="D3626" s="6">
        <v>9.4234462772766897E-3</v>
      </c>
      <c r="E3626" s="6">
        <v>2.7498266129940101E-2</v>
      </c>
      <c r="F3626" s="6">
        <v>0.13818081063964499</v>
      </c>
      <c r="G3626" s="6">
        <v>0.16461270593583399</v>
      </c>
      <c r="H3626" s="6">
        <v>0.21980672687139899</v>
      </c>
      <c r="I3626" s="6">
        <v>0.74889748953017898</v>
      </c>
      <c r="J3626" s="6" t="b">
        <v>0</v>
      </c>
      <c r="K3626" s="6" t="s">
        <v>10413</v>
      </c>
      <c r="L3626" s="6">
        <v>67</v>
      </c>
    </row>
    <row r="3627" spans="1:12">
      <c r="A3627" s="6" t="s">
        <v>12444</v>
      </c>
      <c r="B3627" s="6" t="s">
        <v>7363</v>
      </c>
      <c r="C3627" s="6" t="s">
        <v>7364</v>
      </c>
      <c r="D3627" s="6">
        <v>9.4302310689033109E-3</v>
      </c>
      <c r="E3627" s="6">
        <v>2.7510475523127201E-2</v>
      </c>
      <c r="F3627" s="6">
        <v>9.2424002533248895E-2</v>
      </c>
      <c r="G3627" s="6">
        <v>0.127585399757941</v>
      </c>
      <c r="H3627" s="6">
        <v>0.13757592161605101</v>
      </c>
      <c r="I3627" s="6">
        <v>0.92738175590064598</v>
      </c>
      <c r="J3627" s="6" t="b">
        <v>0</v>
      </c>
      <c r="K3627" s="6" t="s">
        <v>12444</v>
      </c>
      <c r="L3627" s="6">
        <v>28</v>
      </c>
    </row>
    <row r="3628" spans="1:12">
      <c r="A3628" s="6" t="s">
        <v>10577</v>
      </c>
      <c r="B3628" s="6" t="s">
        <v>7363</v>
      </c>
      <c r="C3628" s="6" t="s">
        <v>7364</v>
      </c>
      <c r="D3628" s="6">
        <v>9.4524181879674998E-3</v>
      </c>
      <c r="E3628" s="6">
        <v>2.75675984539069E-2</v>
      </c>
      <c r="F3628" s="6">
        <v>3.1823939202026599E-2</v>
      </c>
      <c r="G3628" s="6">
        <v>5.91542395155591E-2</v>
      </c>
      <c r="H3628" s="6">
        <v>4.4916510219989797E-2</v>
      </c>
      <c r="I3628" s="6">
        <v>1.31698209023444</v>
      </c>
      <c r="J3628" s="6" t="b">
        <v>0</v>
      </c>
      <c r="K3628" s="6" t="s">
        <v>10577</v>
      </c>
      <c r="L3628" s="6">
        <v>62</v>
      </c>
    </row>
    <row r="3629" spans="1:12">
      <c r="A3629" s="6" t="s">
        <v>9191</v>
      </c>
      <c r="B3629" s="6" t="s">
        <v>7363</v>
      </c>
      <c r="C3629" s="6" t="s">
        <v>7364</v>
      </c>
      <c r="D3629" s="6">
        <v>9.4621852134677397E-3</v>
      </c>
      <c r="E3629" s="6">
        <v>2.7588477174217699E-2</v>
      </c>
      <c r="F3629" s="6">
        <v>0.24243983533882199</v>
      </c>
      <c r="G3629" s="6">
        <v>0.329970945990191</v>
      </c>
      <c r="H3629" s="6">
        <v>0.44331997751553698</v>
      </c>
      <c r="I3629" s="6">
        <v>0.74431779014203503</v>
      </c>
      <c r="J3629" s="6" t="b">
        <v>0</v>
      </c>
      <c r="K3629" s="6" t="s">
        <v>9191</v>
      </c>
      <c r="L3629" s="6">
        <v>112</v>
      </c>
    </row>
    <row r="3630" spans="1:12">
      <c r="A3630" s="6" t="s">
        <v>5581</v>
      </c>
      <c r="B3630" s="6" t="s">
        <v>7363</v>
      </c>
      <c r="C3630" s="6" t="s">
        <v>7364</v>
      </c>
      <c r="D3630" s="6">
        <v>9.4924809390173406E-3</v>
      </c>
      <c r="E3630" s="6">
        <v>2.7669182522161901E-2</v>
      </c>
      <c r="F3630" s="6">
        <v>7.7541165294490205E-2</v>
      </c>
      <c r="G3630" s="6">
        <v>9.2748163606386602E-2</v>
      </c>
      <c r="H3630" s="6">
        <v>0.112709436949022</v>
      </c>
      <c r="I3630" s="6">
        <v>0.82289616661230802</v>
      </c>
      <c r="J3630" s="6" t="b">
        <v>0</v>
      </c>
      <c r="K3630" s="6" t="s">
        <v>5581</v>
      </c>
      <c r="L3630" s="6">
        <v>34</v>
      </c>
    </row>
    <row r="3631" spans="1:12">
      <c r="A3631" s="6" t="s">
        <v>9532</v>
      </c>
      <c r="B3631" s="6" t="s">
        <v>7363</v>
      </c>
      <c r="C3631" s="6" t="s">
        <v>7364</v>
      </c>
      <c r="D3631" s="6">
        <v>9.5340955188618608E-3</v>
      </c>
      <c r="E3631" s="6">
        <v>2.7775175543519898E-2</v>
      </c>
      <c r="F3631" s="6">
        <v>4.3065231158961402E-2</v>
      </c>
      <c r="G3631" s="6">
        <v>0.10707932662387901</v>
      </c>
      <c r="H3631" s="6">
        <v>6.0692739686790398E-2</v>
      </c>
      <c r="I3631" s="6">
        <v>1.7642855995044799</v>
      </c>
      <c r="J3631" s="6" t="b">
        <v>1</v>
      </c>
      <c r="K3631" s="6" t="s">
        <v>9532</v>
      </c>
      <c r="L3631" s="6">
        <v>96</v>
      </c>
    </row>
    <row r="3632" spans="1:12">
      <c r="A3632" s="6" t="s">
        <v>5762</v>
      </c>
      <c r="B3632" s="6" t="s">
        <v>7363</v>
      </c>
      <c r="C3632" s="6" t="s">
        <v>7364</v>
      </c>
      <c r="D3632" s="6">
        <v>9.5332691083193002E-3</v>
      </c>
      <c r="E3632" s="6">
        <v>2.7775175543519898E-2</v>
      </c>
      <c r="F3632" s="6">
        <v>0.24924794173527501</v>
      </c>
      <c r="G3632" s="6">
        <v>1.7295446190433901</v>
      </c>
      <c r="H3632" s="6">
        <v>0.46002941074468601</v>
      </c>
      <c r="I3632" s="6">
        <v>3.75963922881283</v>
      </c>
      <c r="J3632" s="6" t="b">
        <v>1</v>
      </c>
      <c r="K3632" s="6" t="s">
        <v>5762</v>
      </c>
      <c r="L3632" s="6">
        <v>21</v>
      </c>
    </row>
    <row r="3633" spans="1:12">
      <c r="A3633" s="6" t="s">
        <v>6213</v>
      </c>
      <c r="B3633" s="6" t="s">
        <v>7363</v>
      </c>
      <c r="C3633" s="6" t="s">
        <v>7364</v>
      </c>
      <c r="D3633" s="6">
        <v>9.5377789918523401E-3</v>
      </c>
      <c r="E3633" s="6">
        <v>2.7778256105675699E-2</v>
      </c>
      <c r="F3633" s="6">
        <v>5.3316972767574397E-2</v>
      </c>
      <c r="G3633" s="6">
        <v>6.2588846838540102E-2</v>
      </c>
      <c r="H3633" s="6">
        <v>7.5461242826537503E-2</v>
      </c>
      <c r="I3633" s="6">
        <v>0.82941712187824101</v>
      </c>
      <c r="J3633" s="6" t="b">
        <v>0</v>
      </c>
      <c r="K3633" s="6" t="s">
        <v>6213</v>
      </c>
      <c r="L3633" s="6">
        <v>18</v>
      </c>
    </row>
    <row r="3634" spans="1:12">
      <c r="A3634" s="6" t="s">
        <v>10552</v>
      </c>
      <c r="B3634" s="6" t="s">
        <v>7363</v>
      </c>
      <c r="C3634" s="6" t="s">
        <v>7364</v>
      </c>
      <c r="D3634" s="6">
        <v>9.5422751287804405E-3</v>
      </c>
      <c r="E3634" s="6">
        <v>2.77837011594383E-2</v>
      </c>
      <c r="F3634" s="6">
        <v>0.272165927802407</v>
      </c>
      <c r="G3634" s="6">
        <v>0.54920583780350196</v>
      </c>
      <c r="H3634" s="6">
        <v>0.51869698575637802</v>
      </c>
      <c r="I3634" s="6">
        <v>1.05881825590845</v>
      </c>
      <c r="J3634" s="6" t="b">
        <v>0</v>
      </c>
      <c r="K3634" s="6" t="s">
        <v>10552</v>
      </c>
      <c r="L3634" s="6">
        <v>63</v>
      </c>
    </row>
    <row r="3635" spans="1:12">
      <c r="A3635" s="6" t="s">
        <v>8883</v>
      </c>
      <c r="B3635" s="6" t="s">
        <v>7363</v>
      </c>
      <c r="C3635" s="6" t="s">
        <v>7364</v>
      </c>
      <c r="D3635" s="6">
        <v>9.5530060780340403E-3</v>
      </c>
      <c r="E3635" s="6">
        <v>2.7792070904843601E-2</v>
      </c>
      <c r="F3635" s="6">
        <v>0.327422419252692</v>
      </c>
      <c r="G3635" s="6">
        <v>0.54584023069077703</v>
      </c>
      <c r="H3635" s="6">
        <v>0.67297765733242498</v>
      </c>
      <c r="I3635" s="6">
        <v>0.81108224729839296</v>
      </c>
      <c r="J3635" s="6" t="b">
        <v>0</v>
      </c>
      <c r="K3635" s="6" t="s">
        <v>8883</v>
      </c>
      <c r="L3635" s="6">
        <v>129</v>
      </c>
    </row>
    <row r="3636" spans="1:12">
      <c r="A3636" s="6" t="s">
        <v>4756</v>
      </c>
      <c r="B3636" s="6" t="s">
        <v>7363</v>
      </c>
      <c r="C3636" s="6" t="s">
        <v>7364</v>
      </c>
      <c r="D3636" s="6">
        <v>9.5530317460778402E-3</v>
      </c>
      <c r="E3636" s="6">
        <v>2.7792070904843601E-2</v>
      </c>
      <c r="F3636" s="6">
        <v>7.0930968967701097E-2</v>
      </c>
      <c r="G3636" s="6">
        <v>8.54566640387074E-2</v>
      </c>
      <c r="H3636" s="6">
        <v>0.102141898694183</v>
      </c>
      <c r="I3636" s="6">
        <v>0.83664651951074298</v>
      </c>
      <c r="J3636" s="6" t="b">
        <v>0</v>
      </c>
      <c r="K3636" s="6" t="s">
        <v>4756</v>
      </c>
      <c r="L3636" s="6">
        <v>26</v>
      </c>
    </row>
    <row r="3637" spans="1:12">
      <c r="A3637" s="6" t="s">
        <v>14158</v>
      </c>
      <c r="B3637" s="6" t="s">
        <v>7363</v>
      </c>
      <c r="C3637" s="6" t="s">
        <v>7364</v>
      </c>
      <c r="D3637" s="6">
        <v>9.5509773555089092E-3</v>
      </c>
      <c r="E3637" s="6">
        <v>2.7792070904843601E-2</v>
      </c>
      <c r="F3637" s="6">
        <v>3.76029132362255E-3</v>
      </c>
      <c r="G3637" s="6">
        <v>6.5171504700255603E-3</v>
      </c>
      <c r="H3637" s="6">
        <v>4.7175462445207903E-3</v>
      </c>
      <c r="I3637" s="6">
        <v>1.3814703941895501</v>
      </c>
      <c r="J3637" s="6" t="b">
        <v>0</v>
      </c>
      <c r="K3637" s="6" t="s">
        <v>14158</v>
      </c>
      <c r="L3637" s="6">
        <v>11</v>
      </c>
    </row>
    <row r="3638" spans="1:12">
      <c r="A3638" s="6" t="s">
        <v>13335</v>
      </c>
      <c r="B3638" s="6" t="s">
        <v>7363</v>
      </c>
      <c r="C3638" s="6" t="s">
        <v>7364</v>
      </c>
      <c r="D3638" s="6">
        <v>9.5766126269875903E-3</v>
      </c>
      <c r="E3638" s="6">
        <v>2.7853013023996301E-2</v>
      </c>
      <c r="F3638" s="6">
        <v>2.9132362254591499E-2</v>
      </c>
      <c r="G3638" s="6">
        <v>3.47764945327406E-2</v>
      </c>
      <c r="H3638" s="6">
        <v>4.1096376903170001E-2</v>
      </c>
      <c r="I3638" s="6">
        <v>0.84621801612048198</v>
      </c>
      <c r="J3638" s="6" t="b">
        <v>0</v>
      </c>
      <c r="K3638" s="6" t="s">
        <v>13335</v>
      </c>
      <c r="L3638" s="6">
        <v>18</v>
      </c>
    </row>
    <row r="3639" spans="1:12">
      <c r="A3639" s="6" t="s">
        <v>10801</v>
      </c>
      <c r="B3639" s="6" t="s">
        <v>7363</v>
      </c>
      <c r="C3639" s="6" t="s">
        <v>7364</v>
      </c>
      <c r="D3639" s="6">
        <v>9.58638171531246E-3</v>
      </c>
      <c r="E3639" s="6">
        <v>2.78661021666873E-2</v>
      </c>
      <c r="F3639" s="6">
        <v>0.12100221659278</v>
      </c>
      <c r="G3639" s="6">
        <v>0.17753616846280901</v>
      </c>
      <c r="H3639" s="6">
        <v>0.187835185126246</v>
      </c>
      <c r="I3639" s="6">
        <v>0.94516992832562496</v>
      </c>
      <c r="J3639" s="6" t="b">
        <v>0</v>
      </c>
      <c r="K3639" s="6" t="s">
        <v>10801</v>
      </c>
      <c r="L3639" s="6">
        <v>56</v>
      </c>
    </row>
    <row r="3640" spans="1:12">
      <c r="A3640" s="6" t="s">
        <v>2747</v>
      </c>
      <c r="B3640" s="6" t="s">
        <v>7363</v>
      </c>
      <c r="C3640" s="6" t="s">
        <v>7364</v>
      </c>
      <c r="D3640" s="6">
        <v>9.5852187914194E-3</v>
      </c>
      <c r="E3640" s="6">
        <v>2.78661021666873E-2</v>
      </c>
      <c r="F3640" s="6">
        <v>6.05208993033566E-2</v>
      </c>
      <c r="G3640" s="6">
        <v>7.0872958277526002E-2</v>
      </c>
      <c r="H3640" s="6">
        <v>8.6114003762851901E-2</v>
      </c>
      <c r="I3640" s="6">
        <v>0.82301315907577099</v>
      </c>
      <c r="J3640" s="6" t="b">
        <v>0</v>
      </c>
      <c r="K3640" s="6" t="s">
        <v>2747</v>
      </c>
      <c r="L3640" s="6">
        <v>34</v>
      </c>
    </row>
    <row r="3641" spans="1:12">
      <c r="A3641" s="6" t="s">
        <v>9908</v>
      </c>
      <c r="B3641" s="6" t="s">
        <v>7363</v>
      </c>
      <c r="C3641" s="6" t="s">
        <v>7364</v>
      </c>
      <c r="D3641" s="6">
        <v>9.6466350381380506E-3</v>
      </c>
      <c r="E3641" s="6">
        <v>2.80335454487429E-2</v>
      </c>
      <c r="F3641" s="6">
        <v>0.207449335022166</v>
      </c>
      <c r="G3641" s="6">
        <v>0.30312148340057499</v>
      </c>
      <c r="H3641" s="6">
        <v>0.36178495047710701</v>
      </c>
      <c r="I3641" s="6">
        <v>0.83784989674342603</v>
      </c>
      <c r="J3641" s="6" t="b">
        <v>0</v>
      </c>
      <c r="K3641" s="6" t="s">
        <v>9908</v>
      </c>
      <c r="L3641" s="6">
        <v>82</v>
      </c>
    </row>
    <row r="3642" spans="1:12">
      <c r="A3642" s="6" t="s">
        <v>4496</v>
      </c>
      <c r="B3642" s="6" t="s">
        <v>7363</v>
      </c>
      <c r="C3642" s="6" t="s">
        <v>7364</v>
      </c>
      <c r="D3642" s="6">
        <v>9.6825159845784301E-3</v>
      </c>
      <c r="E3642" s="6">
        <v>2.8130089009851901E-2</v>
      </c>
      <c r="F3642" s="6">
        <v>0.35303198226725802</v>
      </c>
      <c r="G3642" s="6">
        <v>1.1228400328606201</v>
      </c>
      <c r="H3642" s="6">
        <v>0.75349580104087899</v>
      </c>
      <c r="I3642" s="6">
        <v>1.49017424026719</v>
      </c>
      <c r="J3642" s="6" t="b">
        <v>0</v>
      </c>
      <c r="K3642" s="6" t="s">
        <v>4496</v>
      </c>
      <c r="L3642" s="6">
        <v>62</v>
      </c>
    </row>
    <row r="3643" spans="1:12">
      <c r="A3643" s="6" t="s">
        <v>7711</v>
      </c>
      <c r="B3643" s="6" t="s">
        <v>7363</v>
      </c>
      <c r="C3643" s="6" t="s">
        <v>7364</v>
      </c>
      <c r="D3643" s="6">
        <v>9.69369295472528E-3</v>
      </c>
      <c r="E3643" s="6">
        <v>2.81470996637617E-2</v>
      </c>
      <c r="F3643" s="6">
        <v>1.06364787840405</v>
      </c>
      <c r="G3643" s="6">
        <v>2.4808476511709099</v>
      </c>
      <c r="H3643" s="6">
        <v>4.8099038254785098</v>
      </c>
      <c r="I3643" s="6">
        <v>0.51577905529617596</v>
      </c>
      <c r="J3643" s="6" t="b">
        <v>0</v>
      </c>
      <c r="K3643" s="6" t="s">
        <v>7711</v>
      </c>
      <c r="L3643" s="6">
        <v>257</v>
      </c>
    </row>
    <row r="3644" spans="1:12">
      <c r="A3644" s="6" t="s">
        <v>9129</v>
      </c>
      <c r="B3644" s="6" t="s">
        <v>7363</v>
      </c>
      <c r="C3644" s="6" t="s">
        <v>7364</v>
      </c>
      <c r="D3644" s="6">
        <v>9.6930142251496192E-3</v>
      </c>
      <c r="E3644" s="6">
        <v>2.81470996637617E-2</v>
      </c>
      <c r="F3644" s="6">
        <v>0.377177010766308</v>
      </c>
      <c r="G3644" s="6">
        <v>0.63139295667209905</v>
      </c>
      <c r="H3644" s="6">
        <v>0.83417094689682603</v>
      </c>
      <c r="I3644" s="6">
        <v>0.75691074955431403</v>
      </c>
      <c r="J3644" s="6" t="b">
        <v>0</v>
      </c>
      <c r="K3644" s="6" t="s">
        <v>9129</v>
      </c>
      <c r="L3644" s="6">
        <v>115</v>
      </c>
    </row>
    <row r="3645" spans="1:12">
      <c r="A3645" s="6" t="s">
        <v>4342</v>
      </c>
      <c r="B3645" s="6" t="s">
        <v>7363</v>
      </c>
      <c r="C3645" s="6" t="s">
        <v>7364</v>
      </c>
      <c r="D3645" s="6">
        <v>9.7247964900620907E-3</v>
      </c>
      <c r="E3645" s="6">
        <v>2.8221919690501199E-2</v>
      </c>
      <c r="F3645" s="6">
        <v>0.15535940468650999</v>
      </c>
      <c r="G3645" s="6">
        <v>0.248791289102859</v>
      </c>
      <c r="H3645" s="6">
        <v>0.25314259569744402</v>
      </c>
      <c r="I3645" s="6">
        <v>0.98281084784405703</v>
      </c>
      <c r="J3645" s="6" t="b">
        <v>0</v>
      </c>
      <c r="K3645" s="6" t="s">
        <v>4342</v>
      </c>
      <c r="L3645" s="6">
        <v>56</v>
      </c>
    </row>
    <row r="3646" spans="1:12">
      <c r="A3646" s="6" t="s">
        <v>12863</v>
      </c>
      <c r="B3646" s="6" t="s">
        <v>7363</v>
      </c>
      <c r="C3646" s="6" t="s">
        <v>7364</v>
      </c>
      <c r="D3646" s="6">
        <v>9.7234060717215492E-3</v>
      </c>
      <c r="E3646" s="6">
        <v>2.8221919690501199E-2</v>
      </c>
      <c r="F3646" s="6">
        <v>7.3107979734008899E-2</v>
      </c>
      <c r="G3646" s="6">
        <v>8.4865992219103195E-2</v>
      </c>
      <c r="H3646" s="6">
        <v>0.105573075890391</v>
      </c>
      <c r="I3646" s="6">
        <v>0.80386018407966897</v>
      </c>
      <c r="J3646" s="6" t="b">
        <v>0</v>
      </c>
      <c r="K3646" s="6" t="s">
        <v>12863</v>
      </c>
      <c r="L3646" s="6">
        <v>23</v>
      </c>
    </row>
    <row r="3647" spans="1:12">
      <c r="A3647" s="6" t="s">
        <v>3906</v>
      </c>
      <c r="B3647" s="6" t="s">
        <v>7363</v>
      </c>
      <c r="C3647" s="6" t="s">
        <v>7364</v>
      </c>
      <c r="D3647" s="6">
        <v>9.7610231450063391E-3</v>
      </c>
      <c r="E3647" s="6">
        <v>2.83128943647044E-2</v>
      </c>
      <c r="F3647" s="6">
        <v>5.7433502216592797E-2</v>
      </c>
      <c r="G3647" s="6">
        <v>6.5774610627546207E-2</v>
      </c>
      <c r="H3647" s="6">
        <v>8.1499116600967897E-2</v>
      </c>
      <c r="I3647" s="6">
        <v>0.807059185065647</v>
      </c>
      <c r="J3647" s="6" t="b">
        <v>0</v>
      </c>
      <c r="K3647" s="6" t="s">
        <v>3906</v>
      </c>
      <c r="L3647" s="6">
        <v>19</v>
      </c>
    </row>
    <row r="3648" spans="1:12">
      <c r="A3648" s="6" t="s">
        <v>14174</v>
      </c>
      <c r="B3648" s="6" t="s">
        <v>7363</v>
      </c>
      <c r="C3648" s="6" t="s">
        <v>7364</v>
      </c>
      <c r="D3648" s="6">
        <v>9.7614979909318392E-3</v>
      </c>
      <c r="E3648" s="6">
        <v>2.83128943647044E-2</v>
      </c>
      <c r="F3648" s="6">
        <v>5.09816339455351E-2</v>
      </c>
      <c r="G3648" s="6">
        <v>0.12082237483585299</v>
      </c>
      <c r="H3648" s="6">
        <v>7.2058151835669895E-2</v>
      </c>
      <c r="I3648" s="6">
        <v>1.6767343008101501</v>
      </c>
      <c r="J3648" s="6" t="b">
        <v>1</v>
      </c>
      <c r="K3648" s="6" t="s">
        <v>14174</v>
      </c>
      <c r="L3648" s="6">
        <v>11</v>
      </c>
    </row>
    <row r="3649" spans="1:12">
      <c r="A3649" s="6" t="s">
        <v>8760</v>
      </c>
      <c r="B3649" s="6" t="s">
        <v>7363</v>
      </c>
      <c r="C3649" s="6" t="s">
        <v>7364</v>
      </c>
      <c r="D3649" s="6">
        <v>9.7701966994526799E-3</v>
      </c>
      <c r="E3649" s="6">
        <v>2.8323944224601001E-2</v>
      </c>
      <c r="F3649" s="6">
        <v>0.20056206459784701</v>
      </c>
      <c r="G3649" s="6">
        <v>0.324219293776767</v>
      </c>
      <c r="H3649" s="6">
        <v>0.34661396151664298</v>
      </c>
      <c r="I3649" s="6">
        <v>0.93539017400834301</v>
      </c>
      <c r="J3649" s="6" t="b">
        <v>0</v>
      </c>
      <c r="K3649" s="6" t="s">
        <v>8760</v>
      </c>
      <c r="L3649" s="6">
        <v>137</v>
      </c>
    </row>
    <row r="3650" spans="1:12">
      <c r="A3650" s="6" t="s">
        <v>3991</v>
      </c>
      <c r="B3650" s="6" t="s">
        <v>7363</v>
      </c>
      <c r="C3650" s="6" t="s">
        <v>7364</v>
      </c>
      <c r="D3650" s="6">
        <v>9.7706629301918101E-3</v>
      </c>
      <c r="E3650" s="6">
        <v>2.8323944224601001E-2</v>
      </c>
      <c r="F3650" s="6">
        <v>0.104100696643445</v>
      </c>
      <c r="G3650" s="6">
        <v>0.11773008620622499</v>
      </c>
      <c r="H3650" s="6">
        <v>0.157762598064457</v>
      </c>
      <c r="I3650" s="6">
        <v>0.74624839886398597</v>
      </c>
      <c r="J3650" s="6" t="b">
        <v>0</v>
      </c>
      <c r="K3650" s="6" t="s">
        <v>3991</v>
      </c>
      <c r="L3650" s="6">
        <v>30</v>
      </c>
    </row>
    <row r="3651" spans="1:12">
      <c r="A3651" s="6" t="s">
        <v>10892</v>
      </c>
      <c r="B3651" s="6" t="s">
        <v>7363</v>
      </c>
      <c r="C3651" s="6" t="s">
        <v>7364</v>
      </c>
      <c r="D3651" s="6">
        <v>9.7763377732916594E-3</v>
      </c>
      <c r="E3651" s="6">
        <v>2.8332630401610701E-2</v>
      </c>
      <c r="F3651" s="6">
        <v>0.20562856238125399</v>
      </c>
      <c r="G3651" s="6">
        <v>0.26911925022479399</v>
      </c>
      <c r="H3651" s="6">
        <v>0.35772909651878398</v>
      </c>
      <c r="I3651" s="6">
        <v>0.75229902416027505</v>
      </c>
      <c r="J3651" s="6" t="b">
        <v>0</v>
      </c>
      <c r="K3651" s="6" t="s">
        <v>10892</v>
      </c>
      <c r="L3651" s="6">
        <v>54</v>
      </c>
    </row>
    <row r="3652" spans="1:12">
      <c r="A3652" s="6" t="s">
        <v>12587</v>
      </c>
      <c r="B3652" s="6" t="s">
        <v>7363</v>
      </c>
      <c r="C3652" s="6" t="s">
        <v>7364</v>
      </c>
      <c r="D3652" s="6">
        <v>9.7912913345266795E-3</v>
      </c>
      <c r="E3652" s="6">
        <v>2.8368194942926101E-2</v>
      </c>
      <c r="F3652" s="6">
        <v>6.2777074097530097E-2</v>
      </c>
      <c r="G3652" s="6">
        <v>7.3801035525522807E-2</v>
      </c>
      <c r="H3652" s="6">
        <v>8.9542907080673195E-2</v>
      </c>
      <c r="I3652" s="6">
        <v>0.82419744825834496</v>
      </c>
      <c r="J3652" s="6" t="b">
        <v>0</v>
      </c>
      <c r="K3652" s="6" t="s">
        <v>12587</v>
      </c>
      <c r="L3652" s="6">
        <v>26</v>
      </c>
    </row>
    <row r="3653" spans="1:12">
      <c r="A3653" s="6" t="s">
        <v>9831</v>
      </c>
      <c r="B3653" s="6" t="s">
        <v>7363</v>
      </c>
      <c r="C3653" s="6" t="s">
        <v>7364</v>
      </c>
      <c r="D3653" s="6">
        <v>9.8296896230785306E-3</v>
      </c>
      <c r="E3653" s="6">
        <v>2.8466022012385E-2</v>
      </c>
      <c r="F3653" s="6">
        <v>0.19379354021532599</v>
      </c>
      <c r="G3653" s="6">
        <v>0.273094518747026</v>
      </c>
      <c r="H3653" s="6">
        <v>0.33209242476489598</v>
      </c>
      <c r="I3653" s="6">
        <v>0.82234492081636001</v>
      </c>
      <c r="J3653" s="6" t="b">
        <v>0</v>
      </c>
      <c r="K3653" s="6" t="s">
        <v>9831</v>
      </c>
      <c r="L3653" s="6">
        <v>85</v>
      </c>
    </row>
    <row r="3654" spans="1:12">
      <c r="A3654" s="6" t="s">
        <v>4066</v>
      </c>
      <c r="B3654" s="6" t="s">
        <v>7363</v>
      </c>
      <c r="C3654" s="6" t="s">
        <v>7364</v>
      </c>
      <c r="D3654" s="6">
        <v>9.8304384960524304E-3</v>
      </c>
      <c r="E3654" s="6">
        <v>2.8466022012385E-2</v>
      </c>
      <c r="F3654" s="6">
        <v>0.112848321722609</v>
      </c>
      <c r="G3654" s="6">
        <v>0.19583063906775999</v>
      </c>
      <c r="H3654" s="6">
        <v>0.17318198509971899</v>
      </c>
      <c r="I3654" s="6">
        <v>1.1307795031625301</v>
      </c>
      <c r="J3654" s="6" t="b">
        <v>0</v>
      </c>
      <c r="K3654" s="6" t="s">
        <v>4066</v>
      </c>
      <c r="L3654" s="6">
        <v>32</v>
      </c>
    </row>
    <row r="3655" spans="1:12">
      <c r="A3655" s="6" t="s">
        <v>4953</v>
      </c>
      <c r="B3655" s="6" t="s">
        <v>7363</v>
      </c>
      <c r="C3655" s="6" t="s">
        <v>7364</v>
      </c>
      <c r="D3655" s="6">
        <v>9.8368658898684101E-3</v>
      </c>
      <c r="E3655" s="6">
        <v>2.8476838364266E-2</v>
      </c>
      <c r="F3655" s="6">
        <v>9.39677010766308E-2</v>
      </c>
      <c r="G3655" s="6">
        <v>0.1347789525252</v>
      </c>
      <c r="H3655" s="6">
        <v>0.140207441466422</v>
      </c>
      <c r="I3655" s="6">
        <v>0.96128244774707405</v>
      </c>
      <c r="J3655" s="6" t="b">
        <v>0</v>
      </c>
      <c r="K3655" s="6" t="s">
        <v>4953</v>
      </c>
      <c r="L3655" s="6">
        <v>32</v>
      </c>
    </row>
    <row r="3656" spans="1:12">
      <c r="A3656" s="6" t="s">
        <v>9032</v>
      </c>
      <c r="B3656" s="6" t="s">
        <v>7363</v>
      </c>
      <c r="C3656" s="6" t="s">
        <v>7364</v>
      </c>
      <c r="D3656" s="6">
        <v>9.8932499640192306E-3</v>
      </c>
      <c r="E3656" s="6">
        <v>2.8622847995032601E-2</v>
      </c>
      <c r="F3656" s="6">
        <v>0.26349746675110802</v>
      </c>
      <c r="G3656" s="6">
        <v>0.36919199476856901</v>
      </c>
      <c r="H3656" s="6">
        <v>0.49621842290531398</v>
      </c>
      <c r="I3656" s="6">
        <v>0.74401105990178196</v>
      </c>
      <c r="J3656" s="6" t="b">
        <v>0</v>
      </c>
      <c r="K3656" s="6" t="s">
        <v>9032</v>
      </c>
      <c r="L3656" s="6">
        <v>120</v>
      </c>
    </row>
    <row r="3657" spans="1:12">
      <c r="A3657" s="6" t="s">
        <v>9322</v>
      </c>
      <c r="B3657" s="6" t="s">
        <v>7363</v>
      </c>
      <c r="C3657" s="6" t="s">
        <v>7364</v>
      </c>
      <c r="D3657" s="6">
        <v>9.8901636953522103E-3</v>
      </c>
      <c r="E3657" s="6">
        <v>2.8622847995032601E-2</v>
      </c>
      <c r="F3657" s="6">
        <v>0.246912602913236</v>
      </c>
      <c r="G3657" s="6">
        <v>0.422426441160063</v>
      </c>
      <c r="H3657" s="6">
        <v>0.45425626446133199</v>
      </c>
      <c r="I3657" s="6">
        <v>0.92992980880734</v>
      </c>
      <c r="J3657" s="6" t="b">
        <v>0</v>
      </c>
      <c r="K3657" s="6" t="s">
        <v>9322</v>
      </c>
      <c r="L3657" s="6">
        <v>105</v>
      </c>
    </row>
    <row r="3658" spans="1:12">
      <c r="A3658" s="6" t="s">
        <v>13967</v>
      </c>
      <c r="B3658" s="6" t="s">
        <v>7363</v>
      </c>
      <c r="C3658" s="6" t="s">
        <v>7364</v>
      </c>
      <c r="D3658" s="6">
        <v>9.89542022289981E-3</v>
      </c>
      <c r="E3658" s="6">
        <v>2.8622847995032601E-2</v>
      </c>
      <c r="F3658" s="6">
        <v>3.7998733375554199E-2</v>
      </c>
      <c r="G3658" s="6">
        <v>4.8352183666209997E-2</v>
      </c>
      <c r="H3658" s="6">
        <v>5.3507187614447102E-2</v>
      </c>
      <c r="I3658" s="6">
        <v>0.90365772939922295</v>
      </c>
      <c r="J3658" s="6" t="b">
        <v>0</v>
      </c>
      <c r="K3658" s="6" t="s">
        <v>13967</v>
      </c>
      <c r="L3658" s="6">
        <v>13</v>
      </c>
    </row>
    <row r="3659" spans="1:12">
      <c r="A3659" s="6" t="s">
        <v>11263</v>
      </c>
      <c r="B3659" s="6" t="s">
        <v>7363</v>
      </c>
      <c r="C3659" s="6" t="s">
        <v>7364</v>
      </c>
      <c r="D3659" s="6">
        <v>9.9167839322875408E-3</v>
      </c>
      <c r="E3659" s="6">
        <v>2.86725878632186E-2</v>
      </c>
      <c r="F3659" s="6">
        <v>0.13382678910703</v>
      </c>
      <c r="G3659" s="6">
        <v>0.20134313525825201</v>
      </c>
      <c r="H3659" s="6">
        <v>0.211582260589638</v>
      </c>
      <c r="I3659" s="6">
        <v>0.95160688186780795</v>
      </c>
      <c r="J3659" s="6" t="b">
        <v>0</v>
      </c>
      <c r="K3659" s="6" t="s">
        <v>11263</v>
      </c>
      <c r="L3659" s="6">
        <v>46</v>
      </c>
    </row>
    <row r="3660" spans="1:12">
      <c r="A3660" s="6" t="s">
        <v>11507</v>
      </c>
      <c r="B3660" s="6" t="s">
        <v>7363</v>
      </c>
      <c r="C3660" s="6" t="s">
        <v>7364</v>
      </c>
      <c r="D3660" s="6">
        <v>9.9180373408505208E-3</v>
      </c>
      <c r="E3660" s="6">
        <v>2.86725878632186E-2</v>
      </c>
      <c r="F3660" s="6">
        <v>0.12765199493350199</v>
      </c>
      <c r="G3660" s="6">
        <v>0.16202835436565999</v>
      </c>
      <c r="H3660" s="6">
        <v>0.20006792418370301</v>
      </c>
      <c r="I3660" s="6">
        <v>0.80986672414753502</v>
      </c>
      <c r="J3660" s="6" t="b">
        <v>0</v>
      </c>
      <c r="K3660" s="6" t="s">
        <v>11507</v>
      </c>
      <c r="L3660" s="6">
        <v>41</v>
      </c>
    </row>
    <row r="3661" spans="1:12">
      <c r="A3661" s="6" t="s">
        <v>5365</v>
      </c>
      <c r="B3661" s="6" t="s">
        <v>7363</v>
      </c>
      <c r="C3661" s="6" t="s">
        <v>7364</v>
      </c>
      <c r="D3661" s="6">
        <v>9.9381528971587505E-3</v>
      </c>
      <c r="E3661" s="6">
        <v>2.87228075768187E-2</v>
      </c>
      <c r="F3661" s="6">
        <v>0.29690468651044999</v>
      </c>
      <c r="G3661" s="6">
        <v>2.9459651643306799</v>
      </c>
      <c r="H3661" s="6">
        <v>0.58488140674727795</v>
      </c>
      <c r="I3661" s="6">
        <v>5.0368589774706898</v>
      </c>
      <c r="J3661" s="6" t="b">
        <v>1</v>
      </c>
      <c r="K3661" s="6" t="s">
        <v>5365</v>
      </c>
      <c r="L3661" s="6">
        <v>46</v>
      </c>
    </row>
    <row r="3662" spans="1:12">
      <c r="A3662" s="6" t="s">
        <v>12165</v>
      </c>
      <c r="B3662" s="6" t="s">
        <v>7363</v>
      </c>
      <c r="C3662" s="6" t="s">
        <v>7364</v>
      </c>
      <c r="D3662" s="6">
        <v>9.9435546744479197E-3</v>
      </c>
      <c r="E3662" s="6">
        <v>2.87228075768187E-2</v>
      </c>
      <c r="F3662" s="6">
        <v>5.7235592146928402E-2</v>
      </c>
      <c r="G3662" s="6">
        <v>7.3357769613884793E-2</v>
      </c>
      <c r="H3662" s="6">
        <v>8.1206429586277801E-2</v>
      </c>
      <c r="I3662" s="6">
        <v>0.90334927896250705</v>
      </c>
      <c r="J3662" s="6" t="b">
        <v>0</v>
      </c>
      <c r="K3662" s="6" t="s">
        <v>12165</v>
      </c>
      <c r="L3662" s="6">
        <v>31</v>
      </c>
    </row>
    <row r="3663" spans="1:12">
      <c r="A3663" s="6" t="s">
        <v>12801</v>
      </c>
      <c r="B3663" s="6" t="s">
        <v>7363</v>
      </c>
      <c r="C3663" s="6" t="s">
        <v>7364</v>
      </c>
      <c r="D3663" s="6">
        <v>9.9423221221862403E-3</v>
      </c>
      <c r="E3663" s="6">
        <v>2.87228075768187E-2</v>
      </c>
      <c r="F3663" s="6">
        <v>4.3817289423685901E-2</v>
      </c>
      <c r="G3663" s="6">
        <v>5.0528213617067101E-2</v>
      </c>
      <c r="H3663" s="6">
        <v>6.1753595241710299E-2</v>
      </c>
      <c r="I3663" s="6">
        <v>0.81822302684232395</v>
      </c>
      <c r="J3663" s="6" t="b">
        <v>0</v>
      </c>
      <c r="K3663" s="6" t="s">
        <v>12801</v>
      </c>
      <c r="L3663" s="6">
        <v>24</v>
      </c>
    </row>
    <row r="3664" spans="1:12">
      <c r="A3664" s="6" t="s">
        <v>3024</v>
      </c>
      <c r="B3664" s="6" t="s">
        <v>7363</v>
      </c>
      <c r="C3664" s="6" t="s">
        <v>7364</v>
      </c>
      <c r="D3664" s="6">
        <v>9.9634452446850305E-3</v>
      </c>
      <c r="E3664" s="6">
        <v>2.8764553438394701E-2</v>
      </c>
      <c r="F3664" s="6">
        <v>0.60853388220392701</v>
      </c>
      <c r="G3664" s="6">
        <v>1.2101650672919999</v>
      </c>
      <c r="H3664" s="6">
        <v>1.83290546079268</v>
      </c>
      <c r="I3664" s="6">
        <v>0.66024412779505703</v>
      </c>
      <c r="J3664" s="6" t="b">
        <v>0</v>
      </c>
      <c r="K3664" s="6" t="s">
        <v>3024</v>
      </c>
      <c r="L3664" s="6">
        <v>226</v>
      </c>
    </row>
    <row r="3665" spans="1:12">
      <c r="A3665" s="6" t="s">
        <v>10521</v>
      </c>
      <c r="B3665" s="6" t="s">
        <v>7363</v>
      </c>
      <c r="C3665" s="6" t="s">
        <v>7364</v>
      </c>
      <c r="D3665" s="6">
        <v>9.9633411667646304E-3</v>
      </c>
      <c r="E3665" s="6">
        <v>2.8764553438394701E-2</v>
      </c>
      <c r="F3665" s="6">
        <v>0.12341671944268499</v>
      </c>
      <c r="G3665" s="6">
        <v>0.15964797010559301</v>
      </c>
      <c r="H3665" s="6">
        <v>0.192255558310617</v>
      </c>
      <c r="I3665" s="6">
        <v>0.83039456184489402</v>
      </c>
      <c r="J3665" s="6" t="b">
        <v>0</v>
      </c>
      <c r="K3665" s="6" t="s">
        <v>10521</v>
      </c>
      <c r="L3665" s="6">
        <v>63</v>
      </c>
    </row>
    <row r="3666" spans="1:12">
      <c r="A3666" s="6" t="s">
        <v>9621</v>
      </c>
      <c r="B3666" s="6" t="s">
        <v>7363</v>
      </c>
      <c r="C3666" s="6" t="s">
        <v>7364</v>
      </c>
      <c r="D3666" s="6">
        <v>9.9813764993359408E-3</v>
      </c>
      <c r="E3666" s="6">
        <v>2.8806858106170799E-2</v>
      </c>
      <c r="F3666" s="6">
        <v>0.45455984800506599</v>
      </c>
      <c r="G3666" s="6">
        <v>1.0879085898551599</v>
      </c>
      <c r="H3666" s="6">
        <v>1.12210851147527</v>
      </c>
      <c r="I3666" s="6">
        <v>0.96952173406543496</v>
      </c>
      <c r="J3666" s="6" t="b">
        <v>0</v>
      </c>
      <c r="K3666" s="6" t="s">
        <v>9621</v>
      </c>
      <c r="L3666" s="6">
        <v>93</v>
      </c>
    </row>
    <row r="3667" spans="1:12">
      <c r="A3667" s="6" t="s">
        <v>5482</v>
      </c>
      <c r="B3667" s="6" t="s">
        <v>7363</v>
      </c>
      <c r="C3667" s="6" t="s">
        <v>7364</v>
      </c>
      <c r="D3667" s="6">
        <v>9.9835452653830592E-3</v>
      </c>
      <c r="E3667" s="6">
        <v>2.8806858106170799E-2</v>
      </c>
      <c r="F3667" s="6">
        <v>7.1247625079163997E-3</v>
      </c>
      <c r="G3667" s="6">
        <v>1.1111805515915601E-2</v>
      </c>
      <c r="H3667" s="6">
        <v>9.4215838491715498E-3</v>
      </c>
      <c r="I3667" s="6">
        <v>1.17939888810655</v>
      </c>
      <c r="J3667" s="6" t="b">
        <v>0</v>
      </c>
      <c r="K3667" s="6" t="s">
        <v>5482</v>
      </c>
      <c r="L3667" s="6">
        <v>24</v>
      </c>
    </row>
    <row r="3668" spans="1:12">
      <c r="A3668" s="6" t="s">
        <v>4660</v>
      </c>
      <c r="B3668" s="6" t="s">
        <v>7363</v>
      </c>
      <c r="C3668" s="6" t="s">
        <v>7364</v>
      </c>
      <c r="D3668" s="6">
        <v>9.9897388106572008E-3</v>
      </c>
      <c r="E3668" s="6">
        <v>2.8816868595345501E-2</v>
      </c>
      <c r="F3668" s="6">
        <v>3.9304939835338802E-2</v>
      </c>
      <c r="G3668" s="6">
        <v>4.3778260489391797E-2</v>
      </c>
      <c r="H3668" s="6">
        <v>5.5366616968733497E-2</v>
      </c>
      <c r="I3668" s="6">
        <v>0.79069776855093798</v>
      </c>
      <c r="J3668" s="6" t="b">
        <v>0</v>
      </c>
      <c r="K3668" s="6" t="s">
        <v>4660</v>
      </c>
      <c r="L3668" s="6">
        <v>18</v>
      </c>
    </row>
    <row r="3669" spans="1:12">
      <c r="A3669" s="6" t="s">
        <v>7657</v>
      </c>
      <c r="B3669" s="6" t="s">
        <v>7363</v>
      </c>
      <c r="C3669" s="6" t="s">
        <v>7364</v>
      </c>
      <c r="D3669" s="6">
        <v>9.9940863267487107E-3</v>
      </c>
      <c r="E3669" s="6">
        <v>2.8821549935754601E-2</v>
      </c>
      <c r="F3669" s="6">
        <v>1.4375395820139301</v>
      </c>
      <c r="G3669" s="6">
        <v>4.3194963963272102</v>
      </c>
      <c r="H3669" s="6">
        <v>8.2556948496181395</v>
      </c>
      <c r="I3669" s="6">
        <v>0.52321415398813098</v>
      </c>
      <c r="J3669" s="6" t="b">
        <v>0</v>
      </c>
      <c r="K3669" s="6" t="s">
        <v>7657</v>
      </c>
      <c r="L3669" s="6">
        <v>269</v>
      </c>
    </row>
    <row r="3670" spans="1:12">
      <c r="A3670" s="6" t="s">
        <v>8187</v>
      </c>
      <c r="B3670" s="6" t="s">
        <v>7363</v>
      </c>
      <c r="C3670" s="6" t="s">
        <v>7364</v>
      </c>
      <c r="D3670" s="6">
        <v>1.0007845676353801E-2</v>
      </c>
      <c r="E3670" s="6">
        <v>2.8853363740657001E-2</v>
      </c>
      <c r="F3670" s="6">
        <v>0.655438568714376</v>
      </c>
      <c r="G3670" s="6">
        <v>1.4416970565910201</v>
      </c>
      <c r="H3670" s="6">
        <v>2.0776683243119898</v>
      </c>
      <c r="I3670" s="6">
        <v>0.69390144698307199</v>
      </c>
      <c r="J3670" s="6" t="b">
        <v>0</v>
      </c>
      <c r="K3670" s="6" t="s">
        <v>8187</v>
      </c>
      <c r="L3670" s="6">
        <v>186</v>
      </c>
    </row>
    <row r="3671" spans="1:12">
      <c r="A3671" s="6" t="s">
        <v>11967</v>
      </c>
      <c r="B3671" s="6" t="s">
        <v>7363</v>
      </c>
      <c r="C3671" s="6" t="s">
        <v>7364</v>
      </c>
      <c r="D3671" s="6">
        <v>1.0032560224734401E-2</v>
      </c>
      <c r="E3671" s="6">
        <v>2.8916736255379001E-2</v>
      </c>
      <c r="F3671" s="6">
        <v>0.14114946168461101</v>
      </c>
      <c r="G3671" s="6">
        <v>0.172768911832824</v>
      </c>
      <c r="H3671" s="6">
        <v>0.22547123237523001</v>
      </c>
      <c r="I3671" s="6">
        <v>0.76625700765805704</v>
      </c>
      <c r="J3671" s="6" t="b">
        <v>0</v>
      </c>
      <c r="K3671" s="6" t="s">
        <v>11967</v>
      </c>
      <c r="L3671" s="6">
        <v>34</v>
      </c>
    </row>
    <row r="3672" spans="1:12">
      <c r="A3672" s="6" t="s">
        <v>9524</v>
      </c>
      <c r="B3672" s="6" t="s">
        <v>7363</v>
      </c>
      <c r="C3672" s="6" t="s">
        <v>7364</v>
      </c>
      <c r="D3672" s="6">
        <v>1.00460351451486E-2</v>
      </c>
      <c r="E3672" s="6">
        <v>2.8947687214759502E-2</v>
      </c>
      <c r="F3672" s="6">
        <v>0.21754274857504699</v>
      </c>
      <c r="G3672" s="6">
        <v>0.320642245728193</v>
      </c>
      <c r="H3672" s="6">
        <v>0.38474307008282799</v>
      </c>
      <c r="I3672" s="6">
        <v>0.83339316718341705</v>
      </c>
      <c r="J3672" s="6" t="b">
        <v>0</v>
      </c>
      <c r="K3672" s="6" t="s">
        <v>9524</v>
      </c>
      <c r="L3672" s="6">
        <v>96</v>
      </c>
    </row>
    <row r="3673" spans="1:12">
      <c r="A3673" s="6" t="s">
        <v>4292</v>
      </c>
      <c r="B3673" s="6" t="s">
        <v>7363</v>
      </c>
      <c r="C3673" s="6" t="s">
        <v>7364</v>
      </c>
      <c r="D3673" s="6">
        <v>1.0052254450415099E-2</v>
      </c>
      <c r="E3673" s="6">
        <v>2.8957719928238399E-2</v>
      </c>
      <c r="F3673" s="6">
        <v>0.12424794173527499</v>
      </c>
      <c r="G3673" s="6">
        <v>0.14887328151418699</v>
      </c>
      <c r="H3673" s="6">
        <v>0.19378404484666401</v>
      </c>
      <c r="I3673" s="6">
        <v>0.76824323505060099</v>
      </c>
      <c r="J3673" s="6" t="b">
        <v>0</v>
      </c>
      <c r="K3673" s="6" t="s">
        <v>4292</v>
      </c>
      <c r="L3673" s="6">
        <v>27</v>
      </c>
    </row>
    <row r="3674" spans="1:12">
      <c r="A3674" s="6" t="s">
        <v>7724</v>
      </c>
      <c r="B3674" s="6" t="s">
        <v>7363</v>
      </c>
      <c r="C3674" s="6" t="s">
        <v>7364</v>
      </c>
      <c r="D3674" s="6">
        <v>1.00635253100056E-2</v>
      </c>
      <c r="E3674" s="6">
        <v>2.898229532514E-2</v>
      </c>
      <c r="F3674" s="6">
        <v>1.3506966434452199</v>
      </c>
      <c r="G3674" s="6">
        <v>4.2176632917339099</v>
      </c>
      <c r="H3674" s="6">
        <v>7.3812105314969898</v>
      </c>
      <c r="I3674" s="6">
        <v>0.57140536416571097</v>
      </c>
      <c r="J3674" s="6" t="b">
        <v>0</v>
      </c>
      <c r="K3674" s="6" t="s">
        <v>7724</v>
      </c>
      <c r="L3674" s="6">
        <v>255</v>
      </c>
    </row>
    <row r="3675" spans="1:12">
      <c r="A3675" s="6" t="s">
        <v>12325</v>
      </c>
      <c r="B3675" s="6" t="s">
        <v>7363</v>
      </c>
      <c r="C3675" s="6" t="s">
        <v>7364</v>
      </c>
      <c r="D3675" s="6">
        <v>1.00967775833303E-2</v>
      </c>
      <c r="E3675" s="6">
        <v>2.9070145148739301E-2</v>
      </c>
      <c r="F3675" s="6">
        <v>9.9430018999366696E-2</v>
      </c>
      <c r="G3675" s="6">
        <v>0.12422245150115201</v>
      </c>
      <c r="H3675" s="6">
        <v>0.14961559729506299</v>
      </c>
      <c r="I3675" s="6">
        <v>0.830277415904489</v>
      </c>
      <c r="J3675" s="6" t="b">
        <v>0</v>
      </c>
      <c r="K3675" s="6" t="s">
        <v>12325</v>
      </c>
      <c r="L3675" s="6">
        <v>29</v>
      </c>
    </row>
    <row r="3676" spans="1:12">
      <c r="A3676" s="6" t="s">
        <v>8130</v>
      </c>
      <c r="B3676" s="6" t="s">
        <v>7363</v>
      </c>
      <c r="C3676" s="6" t="s">
        <v>7364</v>
      </c>
      <c r="D3676" s="6">
        <v>1.0101947556489599E-2</v>
      </c>
      <c r="E3676" s="6">
        <v>2.90771159870877E-2</v>
      </c>
      <c r="F3676" s="6">
        <v>0.72169886003799899</v>
      </c>
      <c r="G3676" s="6">
        <v>1.67661262260721</v>
      </c>
      <c r="H3676" s="6">
        <v>2.44585288591102</v>
      </c>
      <c r="I3676" s="6">
        <v>0.68549201477537602</v>
      </c>
      <c r="J3676" s="6" t="b">
        <v>0</v>
      </c>
      <c r="K3676" s="6" t="s">
        <v>8130</v>
      </c>
      <c r="L3676" s="6">
        <v>193</v>
      </c>
    </row>
    <row r="3677" spans="1:12">
      <c r="A3677" s="6" t="s">
        <v>3693</v>
      </c>
      <c r="B3677" s="6" t="s">
        <v>7363</v>
      </c>
      <c r="C3677" s="6" t="s">
        <v>7364</v>
      </c>
      <c r="D3677" s="6">
        <v>1.0118620919033599E-2</v>
      </c>
      <c r="E3677" s="6">
        <v>2.9109266271835198E-2</v>
      </c>
      <c r="F3677" s="6">
        <v>0.18346263457884701</v>
      </c>
      <c r="G3677" s="6">
        <v>0.33316117201943102</v>
      </c>
      <c r="H3677" s="6">
        <v>0.31041336829896199</v>
      </c>
      <c r="I3677" s="6">
        <v>1.07328229401047</v>
      </c>
      <c r="J3677" s="6" t="b">
        <v>0</v>
      </c>
      <c r="K3677" s="6" t="s">
        <v>3693</v>
      </c>
      <c r="L3677" s="6">
        <v>47</v>
      </c>
    </row>
    <row r="3678" spans="1:12">
      <c r="A3678" s="6" t="s">
        <v>14104</v>
      </c>
      <c r="B3678" s="6" t="s">
        <v>7363</v>
      </c>
      <c r="C3678" s="6" t="s">
        <v>7364</v>
      </c>
      <c r="D3678" s="6">
        <v>1.01172772568892E-2</v>
      </c>
      <c r="E3678" s="6">
        <v>2.9109266271835198E-2</v>
      </c>
      <c r="F3678" s="6">
        <v>2.3590880303989901E-2</v>
      </c>
      <c r="G3678" s="6">
        <v>2.6122781749547699E-2</v>
      </c>
      <c r="H3678" s="6">
        <v>3.32289473827466E-2</v>
      </c>
      <c r="I3678" s="6">
        <v>0.78614532830828099</v>
      </c>
      <c r="J3678" s="6" t="b">
        <v>0</v>
      </c>
      <c r="K3678" s="6" t="s">
        <v>14104</v>
      </c>
      <c r="L3678" s="6">
        <v>12</v>
      </c>
    </row>
    <row r="3679" spans="1:12">
      <c r="A3679" s="6" t="s">
        <v>12259</v>
      </c>
      <c r="B3679" s="6" t="s">
        <v>7363</v>
      </c>
      <c r="C3679" s="6" t="s">
        <v>7364</v>
      </c>
      <c r="D3679" s="6">
        <v>1.0137058337318299E-2</v>
      </c>
      <c r="E3679" s="6">
        <v>2.91543782197261E-2</v>
      </c>
      <c r="F3679" s="6">
        <v>3.5940468651044999E-2</v>
      </c>
      <c r="G3679" s="6">
        <v>4.5100188198743299E-2</v>
      </c>
      <c r="H3679" s="6">
        <v>5.0626923178763002E-2</v>
      </c>
      <c r="I3679" s="6">
        <v>0.89083407339401799</v>
      </c>
      <c r="J3679" s="6" t="b">
        <v>0</v>
      </c>
      <c r="K3679" s="6" t="s">
        <v>12259</v>
      </c>
      <c r="L3679" s="6">
        <v>30</v>
      </c>
    </row>
    <row r="3680" spans="1:12">
      <c r="A3680" s="6" t="s">
        <v>8113</v>
      </c>
      <c r="B3680" s="6" t="s">
        <v>7363</v>
      </c>
      <c r="C3680" s="6" t="s">
        <v>7364</v>
      </c>
      <c r="D3680" s="6">
        <v>1.01549016111179E-2</v>
      </c>
      <c r="E3680" s="6">
        <v>2.9197757336886499E-2</v>
      </c>
      <c r="F3680" s="6">
        <v>0.64736383787207097</v>
      </c>
      <c r="G3680" s="6">
        <v>1.59812233034873</v>
      </c>
      <c r="H3680" s="6">
        <v>2.03481031060022</v>
      </c>
      <c r="I3680" s="6">
        <v>0.78539130749609298</v>
      </c>
      <c r="J3680" s="6" t="b">
        <v>0</v>
      </c>
      <c r="K3680" s="6" t="s">
        <v>8113</v>
      </c>
      <c r="L3680" s="6">
        <v>195</v>
      </c>
    </row>
    <row r="3681" spans="1:12">
      <c r="A3681" s="6" t="s">
        <v>7449</v>
      </c>
      <c r="B3681" s="6" t="s">
        <v>7363</v>
      </c>
      <c r="C3681" s="6" t="s">
        <v>7364</v>
      </c>
      <c r="D3681" s="6">
        <v>1.0170555577717601E-2</v>
      </c>
      <c r="E3681" s="6">
        <v>2.9234819810080599E-2</v>
      </c>
      <c r="F3681" s="6">
        <v>2.1098005066497798</v>
      </c>
      <c r="G3681" s="6">
        <v>8.9719911884787305</v>
      </c>
      <c r="H3681" s="6">
        <v>16.4153715572564</v>
      </c>
      <c r="I3681" s="6">
        <v>0.54656034785359198</v>
      </c>
      <c r="J3681" s="6" t="b">
        <v>0</v>
      </c>
      <c r="K3681" s="6" t="s">
        <v>7449</v>
      </c>
      <c r="L3681" s="6">
        <v>338</v>
      </c>
    </row>
    <row r="3682" spans="1:12">
      <c r="A3682" s="6" t="s">
        <v>4538</v>
      </c>
      <c r="B3682" s="6" t="s">
        <v>7363</v>
      </c>
      <c r="C3682" s="6" t="s">
        <v>7364</v>
      </c>
      <c r="D3682" s="6">
        <v>1.01970487552195E-2</v>
      </c>
      <c r="E3682" s="6">
        <v>2.9303010522334201E-2</v>
      </c>
      <c r="F3682" s="6">
        <v>2.2126345788473702E-2</v>
      </c>
      <c r="G3682" s="6">
        <v>2.48834806912973E-2</v>
      </c>
      <c r="H3682" s="6">
        <v>3.11290329299986E-2</v>
      </c>
      <c r="I3682" s="6">
        <v>0.79936568370929195</v>
      </c>
      <c r="J3682" s="6" t="b">
        <v>0</v>
      </c>
      <c r="K3682" s="6" t="s">
        <v>4538</v>
      </c>
      <c r="L3682" s="6">
        <v>15</v>
      </c>
    </row>
    <row r="3683" spans="1:12">
      <c r="A3683" s="6" t="s">
        <v>13727</v>
      </c>
      <c r="B3683" s="6" t="s">
        <v>7363</v>
      </c>
      <c r="C3683" s="6" t="s">
        <v>7364</v>
      </c>
      <c r="D3683" s="6">
        <v>1.02055480175854E-2</v>
      </c>
      <c r="E3683" s="6">
        <v>2.93194695627427E-2</v>
      </c>
      <c r="F3683" s="6">
        <v>5.06649778340722E-2</v>
      </c>
      <c r="G3683" s="6">
        <v>5.7204165315774103E-2</v>
      </c>
      <c r="H3683" s="6">
        <v>7.1596391568636203E-2</v>
      </c>
      <c r="I3683" s="6">
        <v>0.79898112268597399</v>
      </c>
      <c r="J3683" s="6" t="b">
        <v>0</v>
      </c>
      <c r="K3683" s="6" t="s">
        <v>13727</v>
      </c>
      <c r="L3683" s="6">
        <v>14</v>
      </c>
    </row>
    <row r="3684" spans="1:12">
      <c r="A3684" s="6" t="s">
        <v>4273</v>
      </c>
      <c r="B3684" s="6" t="s">
        <v>7363</v>
      </c>
      <c r="C3684" s="6" t="s">
        <v>7364</v>
      </c>
      <c r="D3684" s="6">
        <v>1.02222316422453E-2</v>
      </c>
      <c r="E3684" s="6">
        <v>2.9359426096027999E-2</v>
      </c>
      <c r="F3684" s="6">
        <v>8.2726409119696004E-2</v>
      </c>
      <c r="G3684" s="6">
        <v>9.6706717529184097E-2</v>
      </c>
      <c r="H3684" s="6">
        <v>0.121283963019922</v>
      </c>
      <c r="I3684" s="6">
        <v>0.79735782968521396</v>
      </c>
      <c r="J3684" s="6" t="b">
        <v>0</v>
      </c>
      <c r="K3684" s="6" t="s">
        <v>4273</v>
      </c>
      <c r="L3684" s="6">
        <v>19</v>
      </c>
    </row>
    <row r="3685" spans="1:12">
      <c r="A3685" s="6" t="s">
        <v>12373</v>
      </c>
      <c r="B3685" s="6" t="s">
        <v>7363</v>
      </c>
      <c r="C3685" s="6" t="s">
        <v>7364</v>
      </c>
      <c r="D3685" s="6">
        <v>1.02313873506011E-2</v>
      </c>
      <c r="E3685" s="6">
        <v>2.93697735127974E-2</v>
      </c>
      <c r="F3685" s="6">
        <v>7.0535148828372404E-2</v>
      </c>
      <c r="G3685" s="6">
        <v>0.160008960328856</v>
      </c>
      <c r="H3685" s="6">
        <v>0.101521449234691</v>
      </c>
      <c r="I3685" s="6">
        <v>1.57610989140782</v>
      </c>
      <c r="J3685" s="6" t="b">
        <v>0</v>
      </c>
      <c r="K3685" s="6" t="s">
        <v>12373</v>
      </c>
      <c r="L3685" s="6">
        <v>28</v>
      </c>
    </row>
    <row r="3686" spans="1:12">
      <c r="A3686" s="6" t="s">
        <v>12655</v>
      </c>
      <c r="B3686" s="6" t="s">
        <v>7363</v>
      </c>
      <c r="C3686" s="6" t="s">
        <v>7364</v>
      </c>
      <c r="D3686" s="6">
        <v>1.0231344705784001E-2</v>
      </c>
      <c r="E3686" s="6">
        <v>2.93697735127974E-2</v>
      </c>
      <c r="F3686" s="6">
        <v>7.3899620012666201E-2</v>
      </c>
      <c r="G3686" s="6">
        <v>8.5066279121101596E-2</v>
      </c>
      <c r="H3686" s="6">
        <v>0.106829720751276</v>
      </c>
      <c r="I3686" s="6">
        <v>0.79627914893792395</v>
      </c>
      <c r="J3686" s="6" t="b">
        <v>0</v>
      </c>
      <c r="K3686" s="6" t="s">
        <v>12655</v>
      </c>
      <c r="L3686" s="6">
        <v>25</v>
      </c>
    </row>
    <row r="3687" spans="1:12">
      <c r="A3687" s="6" t="s">
        <v>6148</v>
      </c>
      <c r="B3687" s="6" t="s">
        <v>7363</v>
      </c>
      <c r="C3687" s="6" t="s">
        <v>7364</v>
      </c>
      <c r="D3687" s="6">
        <v>1.0236465352389401E-2</v>
      </c>
      <c r="E3687" s="6">
        <v>2.9374348978322799E-2</v>
      </c>
      <c r="F3687" s="6">
        <v>0.15915927802406599</v>
      </c>
      <c r="G3687" s="6">
        <v>0.21965010264281101</v>
      </c>
      <c r="H3687" s="6">
        <v>0.260659592526921</v>
      </c>
      <c r="I3687" s="6">
        <v>0.84267032152335497</v>
      </c>
      <c r="J3687" s="6" t="b">
        <v>0</v>
      </c>
      <c r="K3687" s="6" t="s">
        <v>6148</v>
      </c>
      <c r="L3687" s="6">
        <v>101</v>
      </c>
    </row>
    <row r="3688" spans="1:12">
      <c r="A3688" s="6" t="s">
        <v>2891</v>
      </c>
      <c r="B3688" s="6" t="s">
        <v>7363</v>
      </c>
      <c r="C3688" s="6" t="s">
        <v>7364</v>
      </c>
      <c r="D3688" s="6">
        <v>1.0238535137367799E-2</v>
      </c>
      <c r="E3688" s="6">
        <v>2.9374348978322799E-2</v>
      </c>
      <c r="F3688" s="6">
        <v>0.21975934135528799</v>
      </c>
      <c r="G3688" s="6">
        <v>0.31056866313564402</v>
      </c>
      <c r="H3688" s="6">
        <v>0.38983635557607199</v>
      </c>
      <c r="I3688" s="6">
        <v>0.79666418663467198</v>
      </c>
      <c r="J3688" s="6" t="b">
        <v>0</v>
      </c>
      <c r="K3688" s="6" t="s">
        <v>2891</v>
      </c>
      <c r="L3688" s="6">
        <v>73</v>
      </c>
    </row>
    <row r="3689" spans="1:12">
      <c r="A3689" s="6" t="s">
        <v>10679</v>
      </c>
      <c r="B3689" s="6" t="s">
        <v>7363</v>
      </c>
      <c r="C3689" s="6" t="s">
        <v>7364</v>
      </c>
      <c r="D3689" s="6">
        <v>1.0244103745389199E-2</v>
      </c>
      <c r="E3689" s="6">
        <v>2.9382356133060498E-2</v>
      </c>
      <c r="F3689" s="6">
        <v>0.43342305256491398</v>
      </c>
      <c r="G3689" s="6">
        <v>1.26841695659316</v>
      </c>
      <c r="H3689" s="6">
        <v>1.0390679022036</v>
      </c>
      <c r="I3689" s="6">
        <v>1.22072576190951</v>
      </c>
      <c r="J3689" s="6" t="b">
        <v>0</v>
      </c>
      <c r="K3689" s="6" t="s">
        <v>10679</v>
      </c>
      <c r="L3689" s="6">
        <v>59</v>
      </c>
    </row>
    <row r="3690" spans="1:12">
      <c r="A3690" s="6" t="s">
        <v>14026</v>
      </c>
      <c r="B3690" s="6" t="s">
        <v>7363</v>
      </c>
      <c r="C3690" s="6" t="s">
        <v>7364</v>
      </c>
      <c r="D3690" s="6">
        <v>1.0253720571493499E-2</v>
      </c>
      <c r="E3690" s="6">
        <v>2.9401966984347699E-2</v>
      </c>
      <c r="F3690" s="6">
        <v>5.1892020265991101E-2</v>
      </c>
      <c r="G3690" s="6">
        <v>5.5930394704956497E-2</v>
      </c>
      <c r="H3690" s="6">
        <v>7.3384821653115398E-2</v>
      </c>
      <c r="I3690" s="6">
        <v>0.76215208329230799</v>
      </c>
      <c r="J3690" s="6" t="b">
        <v>0</v>
      </c>
      <c r="K3690" s="6" t="s">
        <v>14026</v>
      </c>
      <c r="L3690" s="6">
        <v>12</v>
      </c>
    </row>
    <row r="3691" spans="1:12">
      <c r="A3691" s="6" t="s">
        <v>4794</v>
      </c>
      <c r="B3691" s="6" t="s">
        <v>7363</v>
      </c>
      <c r="C3691" s="6" t="s">
        <v>7364</v>
      </c>
      <c r="D3691" s="6">
        <v>1.02623852565939E-2</v>
      </c>
      <c r="E3691" s="6">
        <v>2.9418837735569098E-2</v>
      </c>
      <c r="F3691" s="6">
        <v>0.20428277390753599</v>
      </c>
      <c r="G3691" s="6">
        <v>0.29730026536291598</v>
      </c>
      <c r="H3691" s="6">
        <v>0.35475306279001001</v>
      </c>
      <c r="I3691" s="6">
        <v>0.83804848089185702</v>
      </c>
      <c r="J3691" s="6" t="b">
        <v>0</v>
      </c>
      <c r="K3691" s="6" t="s">
        <v>4794</v>
      </c>
      <c r="L3691" s="6">
        <v>38</v>
      </c>
    </row>
    <row r="3692" spans="1:12">
      <c r="A3692" s="6" t="s">
        <v>12816</v>
      </c>
      <c r="B3692" s="6" t="s">
        <v>7363</v>
      </c>
      <c r="C3692" s="6" t="s">
        <v>7364</v>
      </c>
      <c r="D3692" s="6">
        <v>1.03021765895202E-2</v>
      </c>
      <c r="E3692" s="6">
        <v>2.9524904894051601E-2</v>
      </c>
      <c r="F3692" s="6">
        <v>0.11870645978467401</v>
      </c>
      <c r="G3692" s="6">
        <v>0.14372795499764901</v>
      </c>
      <c r="H3692" s="6">
        <v>0.183669959302726</v>
      </c>
      <c r="I3692" s="6">
        <v>0.78253382068194199</v>
      </c>
      <c r="J3692" s="6" t="b">
        <v>0</v>
      </c>
      <c r="K3692" s="6" t="s">
        <v>12816</v>
      </c>
      <c r="L3692" s="6">
        <v>23</v>
      </c>
    </row>
    <row r="3693" spans="1:12">
      <c r="A3693" s="6" t="s">
        <v>13179</v>
      </c>
      <c r="B3693" s="6" t="s">
        <v>7363</v>
      </c>
      <c r="C3693" s="6" t="s">
        <v>7364</v>
      </c>
      <c r="D3693" s="6">
        <v>1.03232860553853E-2</v>
      </c>
      <c r="E3693" s="6">
        <v>2.9577388920332098E-2</v>
      </c>
      <c r="F3693" s="6">
        <v>5.8620962634578798E-2</v>
      </c>
      <c r="G3693" s="6">
        <v>7.3870179881178999E-2</v>
      </c>
      <c r="H3693" s="6">
        <v>8.3262463021878799E-2</v>
      </c>
      <c r="I3693" s="6">
        <v>0.88719666942553699</v>
      </c>
      <c r="J3693" s="6" t="b">
        <v>0</v>
      </c>
      <c r="K3693" s="6" t="s">
        <v>13179</v>
      </c>
      <c r="L3693" s="6">
        <v>19</v>
      </c>
    </row>
    <row r="3694" spans="1:12">
      <c r="A3694" s="6" t="s">
        <v>11312</v>
      </c>
      <c r="B3694" s="6" t="s">
        <v>7363</v>
      </c>
      <c r="C3694" s="6" t="s">
        <v>7364</v>
      </c>
      <c r="D3694" s="6">
        <v>1.03309276767478E-2</v>
      </c>
      <c r="E3694" s="6">
        <v>2.95912680651607E-2</v>
      </c>
      <c r="F3694" s="6">
        <v>0.18286890436985401</v>
      </c>
      <c r="G3694" s="6">
        <v>0.245463549927213</v>
      </c>
      <c r="H3694" s="6">
        <v>0.309178107764365</v>
      </c>
      <c r="I3694" s="6">
        <v>0.7939228029505</v>
      </c>
      <c r="J3694" s="6" t="b">
        <v>0</v>
      </c>
      <c r="K3694" s="6" t="s">
        <v>11312</v>
      </c>
      <c r="L3694" s="6">
        <v>45</v>
      </c>
    </row>
    <row r="3695" spans="1:12">
      <c r="A3695" s="6" t="s">
        <v>7848</v>
      </c>
      <c r="B3695" s="6" t="s">
        <v>7363</v>
      </c>
      <c r="C3695" s="6" t="s">
        <v>7364</v>
      </c>
      <c r="D3695" s="6">
        <v>1.03556389098843E-2</v>
      </c>
      <c r="E3695" s="6">
        <v>2.96540195963064E-2</v>
      </c>
      <c r="F3695" s="6">
        <v>0.87286257124762501</v>
      </c>
      <c r="G3695" s="6">
        <v>1.9441726864919699</v>
      </c>
      <c r="H3695" s="6">
        <v>3.3954965681618701</v>
      </c>
      <c r="I3695" s="6">
        <v>0.57257389234951195</v>
      </c>
      <c r="J3695" s="6" t="b">
        <v>0</v>
      </c>
      <c r="K3695" s="6" t="s">
        <v>7848</v>
      </c>
      <c r="L3695" s="6">
        <v>234</v>
      </c>
    </row>
    <row r="3696" spans="1:12">
      <c r="A3696" s="6" t="s">
        <v>12685</v>
      </c>
      <c r="B3696" s="6" t="s">
        <v>7363</v>
      </c>
      <c r="C3696" s="6" t="s">
        <v>7364</v>
      </c>
      <c r="D3696" s="6">
        <v>1.03614402107567E-2</v>
      </c>
      <c r="E3696" s="6">
        <v>2.9662602043134999E-2</v>
      </c>
      <c r="F3696" s="6">
        <v>8.9376187460418005E-2</v>
      </c>
      <c r="G3696" s="6">
        <v>0.10379561290085799</v>
      </c>
      <c r="H3696" s="6">
        <v>0.132420292950476</v>
      </c>
      <c r="I3696" s="6">
        <v>0.783834641867726</v>
      </c>
      <c r="J3696" s="6" t="b">
        <v>0</v>
      </c>
      <c r="K3696" s="6" t="s">
        <v>12685</v>
      </c>
      <c r="L3696" s="6">
        <v>25</v>
      </c>
    </row>
    <row r="3697" spans="1:12">
      <c r="A3697" s="6" t="s">
        <v>11145</v>
      </c>
      <c r="B3697" s="6" t="s">
        <v>7363</v>
      </c>
      <c r="C3697" s="6" t="s">
        <v>7364</v>
      </c>
      <c r="D3697" s="6">
        <v>1.03702113049192E-2</v>
      </c>
      <c r="E3697" s="6">
        <v>2.9679679432747599E-2</v>
      </c>
      <c r="F3697" s="6">
        <v>0.11162127929069</v>
      </c>
      <c r="G3697" s="6">
        <v>0.14460784516487801</v>
      </c>
      <c r="H3697" s="6">
        <v>0.171005786433368</v>
      </c>
      <c r="I3697" s="6">
        <v>0.84563129810360105</v>
      </c>
      <c r="J3697" s="6" t="b">
        <v>0</v>
      </c>
      <c r="K3697" s="6" t="s">
        <v>11145</v>
      </c>
      <c r="L3697" s="6">
        <v>48</v>
      </c>
    </row>
    <row r="3698" spans="1:12">
      <c r="A3698" s="6" t="s">
        <v>12886</v>
      </c>
      <c r="B3698" s="6" t="s">
        <v>7363</v>
      </c>
      <c r="C3698" s="6" t="s">
        <v>7364</v>
      </c>
      <c r="D3698" s="6">
        <v>1.0391281886030199E-2</v>
      </c>
      <c r="E3698" s="6">
        <v>2.97319393536454E-2</v>
      </c>
      <c r="F3698" s="6">
        <v>5.6879354021532602E-2</v>
      </c>
      <c r="G3698" s="6">
        <v>6.4650451976053194E-2</v>
      </c>
      <c r="H3698" s="6">
        <v>8.0680378643398304E-2</v>
      </c>
      <c r="I3698" s="6">
        <v>0.80131567381215696</v>
      </c>
      <c r="J3698" s="6" t="b">
        <v>0</v>
      </c>
      <c r="K3698" s="6" t="s">
        <v>12886</v>
      </c>
      <c r="L3698" s="6">
        <v>22</v>
      </c>
    </row>
    <row r="3699" spans="1:12">
      <c r="A3699" s="6" t="s">
        <v>13084</v>
      </c>
      <c r="B3699" s="6" t="s">
        <v>7363</v>
      </c>
      <c r="C3699" s="6" t="s">
        <v>7364</v>
      </c>
      <c r="D3699" s="6">
        <v>1.04175935466408E-2</v>
      </c>
      <c r="E3699" s="6">
        <v>2.9799162935739899E-2</v>
      </c>
      <c r="F3699" s="6">
        <v>2.5767891070297699E-2</v>
      </c>
      <c r="G3699" s="6">
        <v>2.9300760120066199E-2</v>
      </c>
      <c r="H3699" s="6">
        <v>3.6321636083398098E-2</v>
      </c>
      <c r="I3699" s="6">
        <v>0.80670265108071804</v>
      </c>
      <c r="J3699" s="6" t="b">
        <v>0</v>
      </c>
      <c r="K3699" s="6" t="s">
        <v>13084</v>
      </c>
      <c r="L3699" s="6">
        <v>20</v>
      </c>
    </row>
    <row r="3700" spans="1:12">
      <c r="A3700" s="6" t="s">
        <v>8105</v>
      </c>
      <c r="B3700" s="6" t="s">
        <v>7363</v>
      </c>
      <c r="C3700" s="6" t="s">
        <v>7364</v>
      </c>
      <c r="D3700" s="6">
        <v>1.0422916617479201E-2</v>
      </c>
      <c r="E3700" s="6">
        <v>2.9806329272694099E-2</v>
      </c>
      <c r="F3700" s="6">
        <v>0.74521057631412302</v>
      </c>
      <c r="G3700" s="6">
        <v>1.7469390206918001</v>
      </c>
      <c r="H3700" s="6">
        <v>2.5835605114909601</v>
      </c>
      <c r="I3700" s="6">
        <v>0.67617499683932303</v>
      </c>
      <c r="J3700" s="6" t="b">
        <v>0</v>
      </c>
      <c r="K3700" s="6" t="s">
        <v>8105</v>
      </c>
      <c r="L3700" s="6">
        <v>196</v>
      </c>
    </row>
    <row r="3701" spans="1:12">
      <c r="A3701" s="6" t="s">
        <v>3833</v>
      </c>
      <c r="B3701" s="6" t="s">
        <v>7363</v>
      </c>
      <c r="C3701" s="6" t="s">
        <v>7364</v>
      </c>
      <c r="D3701" s="6">
        <v>1.0478996068989801E-2</v>
      </c>
      <c r="E3701" s="6">
        <v>2.99586001129119E-2</v>
      </c>
      <c r="F3701" s="6">
        <v>0.108969284357188</v>
      </c>
      <c r="G3701" s="6">
        <v>0.151644997037749</v>
      </c>
      <c r="H3701" s="6">
        <v>0.16632044399236501</v>
      </c>
      <c r="I3701" s="6">
        <v>0.91176402249567301</v>
      </c>
      <c r="J3701" s="6" t="b">
        <v>0</v>
      </c>
      <c r="K3701" s="6" t="s">
        <v>3833</v>
      </c>
      <c r="L3701" s="6">
        <v>14</v>
      </c>
    </row>
    <row r="3702" spans="1:12">
      <c r="A3702" s="6" t="s">
        <v>8060</v>
      </c>
      <c r="B3702" s="6" t="s">
        <v>7363</v>
      </c>
      <c r="C3702" s="6" t="s">
        <v>7364</v>
      </c>
      <c r="D3702" s="6">
        <v>1.0493674263128701E-2</v>
      </c>
      <c r="E3702" s="6">
        <v>2.99829231042631E-2</v>
      </c>
      <c r="F3702" s="6">
        <v>0.70048290056998097</v>
      </c>
      <c r="G3702" s="6">
        <v>1.6415530265057701</v>
      </c>
      <c r="H3702" s="6">
        <v>2.3247634919728002</v>
      </c>
      <c r="I3702" s="6">
        <v>0.70611614135101597</v>
      </c>
      <c r="J3702" s="6" t="b">
        <v>0</v>
      </c>
      <c r="K3702" s="6" t="s">
        <v>8060</v>
      </c>
      <c r="L3702" s="6">
        <v>202</v>
      </c>
    </row>
    <row r="3703" spans="1:12">
      <c r="A3703" s="6" t="s">
        <v>10656</v>
      </c>
      <c r="B3703" s="6" t="s">
        <v>7363</v>
      </c>
      <c r="C3703" s="6" t="s">
        <v>7364</v>
      </c>
      <c r="D3703" s="6">
        <v>1.0493689158878701E-2</v>
      </c>
      <c r="E3703" s="6">
        <v>2.99829231042631E-2</v>
      </c>
      <c r="F3703" s="6">
        <v>0.20364946168461101</v>
      </c>
      <c r="G3703" s="6">
        <v>0.281408523122055</v>
      </c>
      <c r="H3703" s="6">
        <v>0.35335870356808302</v>
      </c>
      <c r="I3703" s="6">
        <v>0.79638203412141295</v>
      </c>
      <c r="J3703" s="6" t="b">
        <v>0</v>
      </c>
      <c r="K3703" s="6" t="s">
        <v>10656</v>
      </c>
      <c r="L3703" s="6">
        <v>60</v>
      </c>
    </row>
    <row r="3704" spans="1:12">
      <c r="A3704" s="6" t="s">
        <v>11813</v>
      </c>
      <c r="B3704" s="6" t="s">
        <v>7363</v>
      </c>
      <c r="C3704" s="6" t="s">
        <v>7364</v>
      </c>
      <c r="D3704" s="6">
        <v>1.0496007208837799E-2</v>
      </c>
      <c r="E3704" s="6">
        <v>2.99829231042631E-2</v>
      </c>
      <c r="F3704" s="6">
        <v>0.10485275490817</v>
      </c>
      <c r="G3704" s="6">
        <v>0.12782508222492101</v>
      </c>
      <c r="H3704" s="6">
        <v>0.159081886040666</v>
      </c>
      <c r="I3704" s="6">
        <v>0.80351751796712301</v>
      </c>
      <c r="J3704" s="6" t="b">
        <v>0</v>
      </c>
      <c r="K3704" s="6" t="s">
        <v>11813</v>
      </c>
      <c r="L3704" s="6">
        <v>36</v>
      </c>
    </row>
    <row r="3705" spans="1:12">
      <c r="A3705" s="6" t="s">
        <v>9526</v>
      </c>
      <c r="B3705" s="6" t="s">
        <v>7363</v>
      </c>
      <c r="C3705" s="6" t="s">
        <v>7364</v>
      </c>
      <c r="D3705" s="6">
        <v>1.05482160793907E-2</v>
      </c>
      <c r="E3705" s="6">
        <v>3.0123928101456501E-2</v>
      </c>
      <c r="F3705" s="6">
        <v>0.29354021532615598</v>
      </c>
      <c r="G3705" s="6">
        <v>0.56885982516491895</v>
      </c>
      <c r="H3705" s="6">
        <v>0.57565670696948501</v>
      </c>
      <c r="I3705" s="6">
        <v>0.98819282096031502</v>
      </c>
      <c r="J3705" s="6" t="b">
        <v>0</v>
      </c>
      <c r="K3705" s="6" t="s">
        <v>9526</v>
      </c>
      <c r="L3705" s="6">
        <v>96</v>
      </c>
    </row>
    <row r="3706" spans="1:12">
      <c r="A3706" s="6" t="s">
        <v>9662</v>
      </c>
      <c r="B3706" s="6" t="s">
        <v>7363</v>
      </c>
      <c r="C3706" s="6" t="s">
        <v>7364</v>
      </c>
      <c r="D3706" s="6">
        <v>1.0565987065060499E-2</v>
      </c>
      <c r="E3706" s="6">
        <v>3.0165835925395099E-2</v>
      </c>
      <c r="F3706" s="6">
        <v>0.25308739708676398</v>
      </c>
      <c r="G3706" s="6">
        <v>0.422505608321535</v>
      </c>
      <c r="H3706" s="6">
        <v>0.469621263907675</v>
      </c>
      <c r="I3706" s="6">
        <v>0.89967307869731195</v>
      </c>
      <c r="J3706" s="6" t="b">
        <v>0</v>
      </c>
      <c r="K3706" s="6" t="s">
        <v>9662</v>
      </c>
      <c r="L3706" s="6">
        <v>91</v>
      </c>
    </row>
    <row r="3707" spans="1:12">
      <c r="A3707" s="6" t="s">
        <v>12390</v>
      </c>
      <c r="B3707" s="6" t="s">
        <v>7363</v>
      </c>
      <c r="C3707" s="6" t="s">
        <v>7364</v>
      </c>
      <c r="D3707" s="6">
        <v>1.05685940574319E-2</v>
      </c>
      <c r="E3707" s="6">
        <v>3.0165835925395099E-2</v>
      </c>
      <c r="F3707" s="6">
        <v>6.3845788473717496E-2</v>
      </c>
      <c r="G3707" s="6">
        <v>7.4813630336536305E-2</v>
      </c>
      <c r="H3707" s="6">
        <v>9.1174798225583206E-2</v>
      </c>
      <c r="I3707" s="6">
        <v>0.820551641380459</v>
      </c>
      <c r="J3707" s="6" t="b">
        <v>0</v>
      </c>
      <c r="K3707" s="6" t="s">
        <v>12390</v>
      </c>
      <c r="L3707" s="6">
        <v>28</v>
      </c>
    </row>
    <row r="3708" spans="1:12">
      <c r="A3708" s="6" t="s">
        <v>11304</v>
      </c>
      <c r="B3708" s="6" t="s">
        <v>7363</v>
      </c>
      <c r="C3708" s="6" t="s">
        <v>7364</v>
      </c>
      <c r="D3708" s="6">
        <v>1.0590018218542999E-2</v>
      </c>
      <c r="E3708" s="6">
        <v>3.0218832672173599E-2</v>
      </c>
      <c r="F3708" s="6">
        <v>0.129195693476884</v>
      </c>
      <c r="G3708" s="6">
        <v>0.147500504947606</v>
      </c>
      <c r="H3708" s="6">
        <v>0.20293163713819901</v>
      </c>
      <c r="I3708" s="6">
        <v>0.726848248147559</v>
      </c>
      <c r="J3708" s="6" t="b">
        <v>0</v>
      </c>
      <c r="K3708" s="6" t="s">
        <v>11304</v>
      </c>
      <c r="L3708" s="6">
        <v>45</v>
      </c>
    </row>
    <row r="3709" spans="1:12">
      <c r="A3709" s="6" t="s">
        <v>3442</v>
      </c>
      <c r="B3709" s="6" t="s">
        <v>7363</v>
      </c>
      <c r="C3709" s="6" t="s">
        <v>7364</v>
      </c>
      <c r="D3709" s="6">
        <v>1.05930679784948E-2</v>
      </c>
      <c r="E3709" s="6">
        <v>3.02193832460943E-2</v>
      </c>
      <c r="F3709" s="6">
        <v>0.110987967067764</v>
      </c>
      <c r="G3709" s="6">
        <v>0.24339111508300301</v>
      </c>
      <c r="H3709" s="6">
        <v>0.16988480874526199</v>
      </c>
      <c r="I3709" s="6">
        <v>1.4326832215349301</v>
      </c>
      <c r="J3709" s="6" t="b">
        <v>0</v>
      </c>
      <c r="K3709" s="6" t="s">
        <v>3442</v>
      </c>
      <c r="L3709" s="6">
        <v>21</v>
      </c>
    </row>
    <row r="3710" spans="1:12">
      <c r="A3710" s="6" t="s">
        <v>8119</v>
      </c>
      <c r="B3710" s="6" t="s">
        <v>7363</v>
      </c>
      <c r="C3710" s="6" t="s">
        <v>7364</v>
      </c>
      <c r="D3710" s="6">
        <v>1.05991801570763E-2</v>
      </c>
      <c r="E3710" s="6">
        <v>3.02286674849159E-2</v>
      </c>
      <c r="F3710" s="6">
        <v>0.69822672577580702</v>
      </c>
      <c r="G3710" s="6">
        <v>1.9389336403956801</v>
      </c>
      <c r="H3710" s="6">
        <v>2.3120636286517402</v>
      </c>
      <c r="I3710" s="6">
        <v>0.83861603822997299</v>
      </c>
      <c r="J3710" s="6" t="b">
        <v>0</v>
      </c>
      <c r="K3710" s="6" t="s">
        <v>8119</v>
      </c>
      <c r="L3710" s="6">
        <v>194</v>
      </c>
    </row>
    <row r="3711" spans="1:12">
      <c r="A3711" s="6" t="s">
        <v>12502</v>
      </c>
      <c r="B3711" s="6" t="s">
        <v>7363</v>
      </c>
      <c r="C3711" s="6" t="s">
        <v>7364</v>
      </c>
      <c r="D3711" s="6">
        <v>1.06059510911944E-2</v>
      </c>
      <c r="E3711" s="6">
        <v>3.02398249710659E-2</v>
      </c>
      <c r="F3711" s="6">
        <v>4.7458834705509802E-2</v>
      </c>
      <c r="G3711" s="6">
        <v>5.5816682784629597E-2</v>
      </c>
      <c r="H3711" s="6">
        <v>6.6931616919102405E-2</v>
      </c>
      <c r="I3711" s="6">
        <v>0.83393596858854901</v>
      </c>
      <c r="J3711" s="6" t="b">
        <v>0</v>
      </c>
      <c r="K3711" s="6" t="s">
        <v>12502</v>
      </c>
      <c r="L3711" s="6">
        <v>27</v>
      </c>
    </row>
    <row r="3712" spans="1:12">
      <c r="A3712" s="6" t="s">
        <v>6370</v>
      </c>
      <c r="B3712" s="6" t="s">
        <v>7363</v>
      </c>
      <c r="C3712" s="6" t="s">
        <v>7364</v>
      </c>
      <c r="D3712" s="6">
        <v>1.0656318660977399E-2</v>
      </c>
      <c r="E3712" s="6">
        <v>3.0375246239778799E-2</v>
      </c>
      <c r="F3712" s="6">
        <v>0.236462951234959</v>
      </c>
      <c r="G3712" s="6">
        <v>0.64700828600415505</v>
      </c>
      <c r="H3712" s="6">
        <v>0.42893324963281498</v>
      </c>
      <c r="I3712" s="6">
        <v>1.50841252469472</v>
      </c>
      <c r="J3712" s="6" t="b">
        <v>0</v>
      </c>
      <c r="K3712" s="6" t="s">
        <v>6370</v>
      </c>
      <c r="L3712" s="6">
        <v>37</v>
      </c>
    </row>
    <row r="3713" spans="1:12">
      <c r="A3713" s="6" t="s">
        <v>10012</v>
      </c>
      <c r="B3713" s="6" t="s">
        <v>7363</v>
      </c>
      <c r="C3713" s="6" t="s">
        <v>7364</v>
      </c>
      <c r="D3713" s="6">
        <v>1.06637012472857E-2</v>
      </c>
      <c r="E3713" s="6">
        <v>3.0388101237550799E-2</v>
      </c>
      <c r="F3713" s="6">
        <v>0.85987967067764404</v>
      </c>
      <c r="G3713" s="6">
        <v>3.7217263996435901</v>
      </c>
      <c r="H3713" s="6">
        <v>3.3079729970200802</v>
      </c>
      <c r="I3713" s="6">
        <v>1.1250776239699101</v>
      </c>
      <c r="J3713" s="6" t="b">
        <v>0</v>
      </c>
      <c r="K3713" s="6" t="s">
        <v>10012</v>
      </c>
      <c r="L3713" s="6">
        <v>78</v>
      </c>
    </row>
    <row r="3714" spans="1:12">
      <c r="A3714" s="6" t="s">
        <v>13890</v>
      </c>
      <c r="B3714" s="6" t="s">
        <v>7363</v>
      </c>
      <c r="C3714" s="6" t="s">
        <v>7364</v>
      </c>
      <c r="D3714" s="6">
        <v>1.0666816801646399E-2</v>
      </c>
      <c r="E3714" s="6">
        <v>3.03887929242703E-2</v>
      </c>
      <c r="F3714" s="6">
        <v>2.5332488917036099E-3</v>
      </c>
      <c r="G3714" s="6">
        <v>8.9394716411721094E-3</v>
      </c>
      <c r="H3714" s="6">
        <v>3.0756099410040299E-3</v>
      </c>
      <c r="I3714" s="6">
        <v>2.86471241566514</v>
      </c>
      <c r="J3714" s="6" t="b">
        <v>1</v>
      </c>
      <c r="K3714" s="6" t="s">
        <v>13890</v>
      </c>
      <c r="L3714" s="6">
        <v>13</v>
      </c>
    </row>
    <row r="3715" spans="1:12">
      <c r="A3715" s="6" t="s">
        <v>4728</v>
      </c>
      <c r="B3715" s="6" t="s">
        <v>7363</v>
      </c>
      <c r="C3715" s="6" t="s">
        <v>7364</v>
      </c>
      <c r="D3715" s="6">
        <v>1.06741810784944E-2</v>
      </c>
      <c r="E3715" s="6">
        <v>3.0401585204177101E-2</v>
      </c>
      <c r="F3715" s="6">
        <v>0.16636320455984799</v>
      </c>
      <c r="G3715" s="6">
        <v>0.208992417813994</v>
      </c>
      <c r="H3715" s="6">
        <v>0.27510198112905598</v>
      </c>
      <c r="I3715" s="6">
        <v>0.75969070435720298</v>
      </c>
      <c r="J3715" s="6" t="b">
        <v>0</v>
      </c>
      <c r="K3715" s="6" t="s">
        <v>4728</v>
      </c>
      <c r="L3715" s="6">
        <v>65</v>
      </c>
    </row>
    <row r="3716" spans="1:12">
      <c r="A3716" s="6" t="s">
        <v>11442</v>
      </c>
      <c r="B3716" s="6" t="s">
        <v>7363</v>
      </c>
      <c r="C3716" s="6" t="s">
        <v>7364</v>
      </c>
      <c r="D3716" s="6">
        <v>1.06927298949225E-2</v>
      </c>
      <c r="E3716" s="6">
        <v>3.04417611340023E-2</v>
      </c>
      <c r="F3716" s="6">
        <v>8.4982583913869494E-2</v>
      </c>
      <c r="G3716" s="6">
        <v>0.127005596814982</v>
      </c>
      <c r="H3716" s="6">
        <v>0.12505574050226601</v>
      </c>
      <c r="I3716" s="6">
        <v>1.01559189770008</v>
      </c>
      <c r="J3716" s="6" t="b">
        <v>0</v>
      </c>
      <c r="K3716" s="6" t="s">
        <v>11442</v>
      </c>
      <c r="L3716" s="6">
        <v>42</v>
      </c>
    </row>
    <row r="3717" spans="1:12">
      <c r="A3717" s="6" t="s">
        <v>5105</v>
      </c>
      <c r="B3717" s="6" t="s">
        <v>7363</v>
      </c>
      <c r="C3717" s="6" t="s">
        <v>7364</v>
      </c>
      <c r="D3717" s="6">
        <v>1.0695669165101901E-2</v>
      </c>
      <c r="E3717" s="6">
        <v>3.04417611340023E-2</v>
      </c>
      <c r="F3717" s="6">
        <v>1.5951551614946199E-2</v>
      </c>
      <c r="G3717" s="6">
        <v>2.4564443047111501E-2</v>
      </c>
      <c r="H3717" s="6">
        <v>2.22340859478295E-2</v>
      </c>
      <c r="I3717" s="6">
        <v>1.10481011473779</v>
      </c>
      <c r="J3717" s="6" t="b">
        <v>0</v>
      </c>
      <c r="K3717" s="6" t="s">
        <v>5105</v>
      </c>
      <c r="L3717" s="6">
        <v>31</v>
      </c>
    </row>
    <row r="3718" spans="1:12">
      <c r="A3718" s="6" t="s">
        <v>12263</v>
      </c>
      <c r="B3718" s="6" t="s">
        <v>7363</v>
      </c>
      <c r="C3718" s="6" t="s">
        <v>7364</v>
      </c>
      <c r="D3718" s="6">
        <v>1.06969206026741E-2</v>
      </c>
      <c r="E3718" s="6">
        <v>3.04417611340023E-2</v>
      </c>
      <c r="F3718" s="6">
        <v>4.08486383787207E-2</v>
      </c>
      <c r="G3718" s="6">
        <v>4.8444135898077903E-2</v>
      </c>
      <c r="H3718" s="6">
        <v>5.7562728352862601E-2</v>
      </c>
      <c r="I3718" s="6">
        <v>0.84158859880848602</v>
      </c>
      <c r="J3718" s="6" t="b">
        <v>0</v>
      </c>
      <c r="K3718" s="6" t="s">
        <v>12263</v>
      </c>
      <c r="L3718" s="6">
        <v>30</v>
      </c>
    </row>
    <row r="3719" spans="1:12">
      <c r="A3719" s="6" t="s">
        <v>8163</v>
      </c>
      <c r="B3719" s="6" t="s">
        <v>7363</v>
      </c>
      <c r="C3719" s="6" t="s">
        <v>7364</v>
      </c>
      <c r="D3719" s="6">
        <v>1.07001752820973E-2</v>
      </c>
      <c r="E3719" s="6">
        <v>3.0442833279727001E-2</v>
      </c>
      <c r="F3719" s="6">
        <v>0.43100854971501001</v>
      </c>
      <c r="G3719" s="6">
        <v>0.72999041690037003</v>
      </c>
      <c r="H3719" s="6">
        <v>1.0298051815609</v>
      </c>
      <c r="I3719" s="6">
        <v>0.70886263729403798</v>
      </c>
      <c r="J3719" s="6" t="b">
        <v>0</v>
      </c>
      <c r="K3719" s="6" t="s">
        <v>8163</v>
      </c>
      <c r="L3719" s="6">
        <v>189</v>
      </c>
    </row>
    <row r="3720" spans="1:12">
      <c r="A3720" s="6" t="s">
        <v>8660</v>
      </c>
      <c r="B3720" s="6" t="s">
        <v>7363</v>
      </c>
      <c r="C3720" s="6" t="s">
        <v>7364</v>
      </c>
      <c r="D3720" s="6">
        <v>1.07115195751596E-2</v>
      </c>
      <c r="E3720" s="6">
        <v>3.0466914242010899E-2</v>
      </c>
      <c r="F3720" s="6">
        <v>0.35647561747941697</v>
      </c>
      <c r="G3720" s="6">
        <v>0.662137536673431</v>
      </c>
      <c r="H3720" s="6">
        <v>0.76472348553879599</v>
      </c>
      <c r="I3720" s="6">
        <v>0.86585223181280202</v>
      </c>
      <c r="J3720" s="6" t="b">
        <v>0</v>
      </c>
      <c r="K3720" s="6" t="s">
        <v>8660</v>
      </c>
      <c r="L3720" s="6">
        <v>143</v>
      </c>
    </row>
    <row r="3721" spans="1:12">
      <c r="A3721" s="6" t="s">
        <v>13128</v>
      </c>
      <c r="B3721" s="6" t="s">
        <v>7363</v>
      </c>
      <c r="C3721" s="6" t="s">
        <v>7364</v>
      </c>
      <c r="D3721" s="6">
        <v>1.0718788670536E-2</v>
      </c>
      <c r="E3721" s="6">
        <v>3.04793942357338E-2</v>
      </c>
      <c r="F3721" s="6">
        <v>6.1154211526282497E-2</v>
      </c>
      <c r="G3721" s="6">
        <v>6.8500049209985397E-2</v>
      </c>
      <c r="H3721" s="6">
        <v>8.7073918552805704E-2</v>
      </c>
      <c r="I3721" s="6">
        <v>0.78668848661548896</v>
      </c>
      <c r="J3721" s="6" t="b">
        <v>0</v>
      </c>
      <c r="K3721" s="6" t="s">
        <v>13128</v>
      </c>
      <c r="L3721" s="6">
        <v>20</v>
      </c>
    </row>
    <row r="3722" spans="1:12">
      <c r="A3722" s="6" t="s">
        <v>11556</v>
      </c>
      <c r="B3722" s="6" t="s">
        <v>7363</v>
      </c>
      <c r="C3722" s="6" t="s">
        <v>7364</v>
      </c>
      <c r="D3722" s="6">
        <v>1.07405878587111E-2</v>
      </c>
      <c r="E3722" s="6">
        <v>3.0533173439786499E-2</v>
      </c>
      <c r="F3722" s="6">
        <v>0.10457568081064</v>
      </c>
      <c r="G3722" s="6">
        <v>0.130376877302707</v>
      </c>
      <c r="H3722" s="6">
        <v>0.158595620650542</v>
      </c>
      <c r="I3722" s="6">
        <v>0.82207110617499501</v>
      </c>
      <c r="J3722" s="6" t="b">
        <v>0</v>
      </c>
      <c r="K3722" s="6" t="s">
        <v>11556</v>
      </c>
      <c r="L3722" s="6">
        <v>40</v>
      </c>
    </row>
    <row r="3723" spans="1:12">
      <c r="A3723" s="6" t="s">
        <v>4633</v>
      </c>
      <c r="B3723" s="6" t="s">
        <v>7363</v>
      </c>
      <c r="C3723" s="6" t="s">
        <v>7364</v>
      </c>
      <c r="D3723" s="6">
        <v>1.074899330167E-2</v>
      </c>
      <c r="E3723" s="6">
        <v>3.0544846495659701E-2</v>
      </c>
      <c r="F3723" s="6">
        <v>0.64388062064597895</v>
      </c>
      <c r="G3723" s="6">
        <v>1.57625752855778</v>
      </c>
      <c r="H3723" s="6">
        <v>2.0164316785102998</v>
      </c>
      <c r="I3723" s="6">
        <v>0.78170639023194499</v>
      </c>
      <c r="J3723" s="6" t="b">
        <v>0</v>
      </c>
      <c r="K3723" s="6" t="s">
        <v>4633</v>
      </c>
      <c r="L3723" s="6">
        <v>134</v>
      </c>
    </row>
    <row r="3724" spans="1:12">
      <c r="A3724" s="6" t="s">
        <v>14123</v>
      </c>
      <c r="B3724" s="6" t="s">
        <v>7363</v>
      </c>
      <c r="C3724" s="6" t="s">
        <v>7364</v>
      </c>
      <c r="D3724" s="6">
        <v>1.0750469228903501E-2</v>
      </c>
      <c r="E3724" s="6">
        <v>3.0544846495659701E-2</v>
      </c>
      <c r="F3724" s="6">
        <v>2.3353388220392702E-3</v>
      </c>
      <c r="G3724" s="6">
        <v>7.3175084118869303E-3</v>
      </c>
      <c r="H3724" s="6">
        <v>2.8177944360997702E-3</v>
      </c>
      <c r="I3724" s="6">
        <v>2.5968922069472899</v>
      </c>
      <c r="J3724" s="6" t="b">
        <v>1</v>
      </c>
      <c r="K3724" s="6" t="s">
        <v>14123</v>
      </c>
      <c r="L3724" s="6">
        <v>12</v>
      </c>
    </row>
    <row r="3725" spans="1:12">
      <c r="A3725" s="6" t="s">
        <v>9187</v>
      </c>
      <c r="B3725" s="6" t="s">
        <v>7363</v>
      </c>
      <c r="C3725" s="6" t="s">
        <v>7364</v>
      </c>
      <c r="D3725" s="6">
        <v>1.0789818996315301E-2</v>
      </c>
      <c r="E3725" s="6">
        <v>3.0648417116815999E-2</v>
      </c>
      <c r="F3725" s="6">
        <v>0.230367321089297</v>
      </c>
      <c r="G3725" s="6">
        <v>0.34775213518822001</v>
      </c>
      <c r="H3725" s="6">
        <v>0.41449690319253202</v>
      </c>
      <c r="I3725" s="6">
        <v>0.83897402491978601</v>
      </c>
      <c r="J3725" s="6" t="b">
        <v>0</v>
      </c>
      <c r="K3725" s="6" t="s">
        <v>9187</v>
      </c>
      <c r="L3725" s="6">
        <v>113</v>
      </c>
    </row>
    <row r="3726" spans="1:12">
      <c r="A3726" s="6" t="s">
        <v>8815</v>
      </c>
      <c r="B3726" s="6" t="s">
        <v>7363</v>
      </c>
      <c r="C3726" s="6" t="s">
        <v>7364</v>
      </c>
      <c r="D3726" s="6">
        <v>1.0809892099403501E-2</v>
      </c>
      <c r="E3726" s="6">
        <v>3.0688952932767102E-2</v>
      </c>
      <c r="F3726" s="6">
        <v>0.29674635845471797</v>
      </c>
      <c r="G3726" s="6">
        <v>0.49195632152415403</v>
      </c>
      <c r="H3726" s="6">
        <v>0.58444545866591202</v>
      </c>
      <c r="I3726" s="6">
        <v>0.84174889928503305</v>
      </c>
      <c r="J3726" s="6" t="b">
        <v>0</v>
      </c>
      <c r="K3726" s="6" t="s">
        <v>8815</v>
      </c>
      <c r="L3726" s="6">
        <v>134</v>
      </c>
    </row>
    <row r="3727" spans="1:12">
      <c r="A3727" s="6" t="s">
        <v>9785</v>
      </c>
      <c r="B3727" s="6" t="s">
        <v>7363</v>
      </c>
      <c r="C3727" s="6" t="s">
        <v>7364</v>
      </c>
      <c r="D3727" s="6">
        <v>1.0809693522821901E-2</v>
      </c>
      <c r="E3727" s="6">
        <v>3.0688952932767102E-2</v>
      </c>
      <c r="F3727" s="6">
        <v>0.20582647245091801</v>
      </c>
      <c r="G3727" s="6">
        <v>0.27073990987829599</v>
      </c>
      <c r="H3727" s="6">
        <v>0.35816828066871198</v>
      </c>
      <c r="I3727" s="6">
        <v>0.75590141419779899</v>
      </c>
      <c r="J3727" s="6" t="b">
        <v>0</v>
      </c>
      <c r="K3727" s="6" t="s">
        <v>9785</v>
      </c>
      <c r="L3727" s="6">
        <v>87</v>
      </c>
    </row>
    <row r="3728" spans="1:12">
      <c r="A3728" s="6" t="s">
        <v>4701</v>
      </c>
      <c r="B3728" s="6" t="s">
        <v>7363</v>
      </c>
      <c r="C3728" s="6" t="s">
        <v>7364</v>
      </c>
      <c r="D3728" s="6">
        <v>1.08146324061853E-2</v>
      </c>
      <c r="E3728" s="6">
        <v>3.0694172683828201E-2</v>
      </c>
      <c r="F3728" s="6">
        <v>8.1618112729575698E-2</v>
      </c>
      <c r="G3728" s="6">
        <v>0.111218123403858</v>
      </c>
      <c r="H3728" s="6">
        <v>0.119437610394994</v>
      </c>
      <c r="I3728" s="6">
        <v>0.93118175285026505</v>
      </c>
      <c r="J3728" s="6" t="b">
        <v>0</v>
      </c>
      <c r="K3728" s="6" t="s">
        <v>4701</v>
      </c>
      <c r="L3728" s="6">
        <v>84</v>
      </c>
    </row>
    <row r="3729" spans="1:12">
      <c r="A3729" s="6" t="s">
        <v>7583</v>
      </c>
      <c r="B3729" s="6" t="s">
        <v>7363</v>
      </c>
      <c r="C3729" s="6" t="s">
        <v>7364</v>
      </c>
      <c r="D3729" s="6">
        <v>1.08184045287689E-2</v>
      </c>
      <c r="E3729" s="6">
        <v>3.06966424638727E-2</v>
      </c>
      <c r="F3729" s="6">
        <v>0.94921627612412895</v>
      </c>
      <c r="G3729" s="6">
        <v>3.19985134316074</v>
      </c>
      <c r="H3729" s="6">
        <v>3.93279044429346</v>
      </c>
      <c r="I3729" s="6">
        <v>0.81363382780888704</v>
      </c>
      <c r="J3729" s="6" t="b">
        <v>0</v>
      </c>
      <c r="K3729" s="6" t="s">
        <v>7583</v>
      </c>
      <c r="L3729" s="6">
        <v>286</v>
      </c>
    </row>
    <row r="3730" spans="1:12">
      <c r="A3730" s="6" t="s">
        <v>8458</v>
      </c>
      <c r="B3730" s="6" t="s">
        <v>7363</v>
      </c>
      <c r="C3730" s="6" t="s">
        <v>7364</v>
      </c>
      <c r="D3730" s="6">
        <v>1.0841276930392101E-2</v>
      </c>
      <c r="E3730" s="6">
        <v>3.07532924027051E-2</v>
      </c>
      <c r="F3730" s="6">
        <v>0.66636320455984799</v>
      </c>
      <c r="G3730" s="6">
        <v>1.6702203004882501</v>
      </c>
      <c r="H3730" s="6">
        <v>2.1363470990373901</v>
      </c>
      <c r="I3730" s="6">
        <v>0.781811298941544</v>
      </c>
      <c r="J3730" s="6" t="b">
        <v>0</v>
      </c>
      <c r="K3730" s="6" t="s">
        <v>8458</v>
      </c>
      <c r="L3730" s="6">
        <v>157</v>
      </c>
    </row>
    <row r="3731" spans="1:12">
      <c r="A3731" s="6" t="s">
        <v>7544</v>
      </c>
      <c r="B3731" s="6" t="s">
        <v>7363</v>
      </c>
      <c r="C3731" s="6" t="s">
        <v>7364</v>
      </c>
      <c r="D3731" s="6">
        <v>1.08690385379888E-2</v>
      </c>
      <c r="E3731" s="6">
        <v>3.0823777387357899E-2</v>
      </c>
      <c r="F3731" s="6">
        <v>2.7433502216592802</v>
      </c>
      <c r="G3731" s="6">
        <v>14.0876334100147</v>
      </c>
      <c r="H3731" s="6">
        <v>26.2235405641715</v>
      </c>
      <c r="I3731" s="6">
        <v>0.53721324836142703</v>
      </c>
      <c r="J3731" s="6" t="b">
        <v>0</v>
      </c>
      <c r="K3731" s="6" t="s">
        <v>7544</v>
      </c>
      <c r="L3731" s="6">
        <v>297</v>
      </c>
    </row>
    <row r="3732" spans="1:12">
      <c r="A3732" s="6" t="s">
        <v>3396</v>
      </c>
      <c r="B3732" s="6" t="s">
        <v>7363</v>
      </c>
      <c r="C3732" s="6" t="s">
        <v>7364</v>
      </c>
      <c r="D3732" s="6">
        <v>1.0878334464734501E-2</v>
      </c>
      <c r="E3732" s="6">
        <v>3.0841871339576801E-2</v>
      </c>
      <c r="F3732" s="6">
        <v>3.3565547815072802E-2</v>
      </c>
      <c r="G3732" s="6">
        <v>3.988189904021E-2</v>
      </c>
      <c r="H3732" s="6">
        <v>4.7338547211216803E-2</v>
      </c>
      <c r="I3732" s="6">
        <v>0.84248253040516097</v>
      </c>
      <c r="J3732" s="6" t="b">
        <v>0</v>
      </c>
      <c r="K3732" s="6" t="s">
        <v>3396</v>
      </c>
      <c r="L3732" s="6">
        <v>11</v>
      </c>
    </row>
    <row r="3733" spans="1:12">
      <c r="A3733" s="6" t="s">
        <v>7723</v>
      </c>
      <c r="B3733" s="6" t="s">
        <v>7363</v>
      </c>
      <c r="C3733" s="6" t="s">
        <v>7364</v>
      </c>
      <c r="D3733" s="6">
        <v>1.09372324108085E-2</v>
      </c>
      <c r="E3733" s="6">
        <v>3.0992243354281399E-2</v>
      </c>
      <c r="F3733" s="6">
        <v>0.81677485750474998</v>
      </c>
      <c r="G3733" s="6">
        <v>2.3140106406755998</v>
      </c>
      <c r="H3733" s="6">
        <v>3.0254029242048701</v>
      </c>
      <c r="I3733" s="6">
        <v>0.76486031733564597</v>
      </c>
      <c r="J3733" s="6" t="b">
        <v>0</v>
      </c>
      <c r="K3733" s="6" t="s">
        <v>7723</v>
      </c>
      <c r="L3733" s="6">
        <v>255</v>
      </c>
    </row>
    <row r="3734" spans="1:12">
      <c r="A3734" s="6" t="s">
        <v>8032</v>
      </c>
      <c r="B3734" s="6" t="s">
        <v>7363</v>
      </c>
      <c r="C3734" s="6" t="s">
        <v>7364</v>
      </c>
      <c r="D3734" s="6">
        <v>1.0935608801405899E-2</v>
      </c>
      <c r="E3734" s="6">
        <v>3.0992243354281399E-2</v>
      </c>
      <c r="F3734" s="6">
        <v>0.49117321089297</v>
      </c>
      <c r="G3734" s="6">
        <v>0.99283662375923598</v>
      </c>
      <c r="H3734" s="6">
        <v>1.2751974036653999</v>
      </c>
      <c r="I3734" s="6">
        <v>0.77857484723963599</v>
      </c>
      <c r="J3734" s="6" t="b">
        <v>0</v>
      </c>
      <c r="K3734" s="6" t="s">
        <v>8032</v>
      </c>
      <c r="L3734" s="6">
        <v>205</v>
      </c>
    </row>
    <row r="3735" spans="1:12">
      <c r="A3735" s="6" t="s">
        <v>10592</v>
      </c>
      <c r="B3735" s="6" t="s">
        <v>7363</v>
      </c>
      <c r="C3735" s="6" t="s">
        <v>7364</v>
      </c>
      <c r="D3735" s="6">
        <v>1.09521068429566E-2</v>
      </c>
      <c r="E3735" s="6">
        <v>3.10260809279044E-2</v>
      </c>
      <c r="F3735" s="6">
        <v>0.21334705509816301</v>
      </c>
      <c r="G3735" s="6">
        <v>0.28215411364529103</v>
      </c>
      <c r="H3735" s="6">
        <v>0.375146058600482</v>
      </c>
      <c r="I3735" s="6">
        <v>0.75211802757009005</v>
      </c>
      <c r="J3735" s="6" t="b">
        <v>0</v>
      </c>
      <c r="K3735" s="6" t="s">
        <v>10592</v>
      </c>
      <c r="L3735" s="6">
        <v>61</v>
      </c>
    </row>
    <row r="3736" spans="1:12">
      <c r="A3736" s="6" t="s">
        <v>12122</v>
      </c>
      <c r="B3736" s="6" t="s">
        <v>7363</v>
      </c>
      <c r="C3736" s="6" t="s">
        <v>7364</v>
      </c>
      <c r="D3736" s="6">
        <v>1.0956842817094E-2</v>
      </c>
      <c r="E3736" s="6">
        <v>3.1031186966323999E-2</v>
      </c>
      <c r="F3736" s="6">
        <v>6.0718809373020897E-2</v>
      </c>
      <c r="G3736" s="6">
        <v>6.9146868797126296E-2</v>
      </c>
      <c r="H3736" s="6">
        <v>8.6413481033283598E-2</v>
      </c>
      <c r="I3736" s="6">
        <v>0.800186128024303</v>
      </c>
      <c r="J3736" s="6" t="b">
        <v>0</v>
      </c>
      <c r="K3736" s="6" t="s">
        <v>12122</v>
      </c>
      <c r="L3736" s="6">
        <v>32</v>
      </c>
    </row>
    <row r="3737" spans="1:12">
      <c r="A3737" s="6" t="s">
        <v>7984</v>
      </c>
      <c r="B3737" s="6" t="s">
        <v>7363</v>
      </c>
      <c r="C3737" s="6" t="s">
        <v>7364</v>
      </c>
      <c r="D3737" s="6">
        <v>1.09779301531139E-2</v>
      </c>
      <c r="E3737" s="6">
        <v>3.1082587034164499E-2</v>
      </c>
      <c r="F3737" s="6">
        <v>0.42067764407853098</v>
      </c>
      <c r="G3737" s="6">
        <v>0.77865012067973904</v>
      </c>
      <c r="H3737" s="6">
        <v>0.99063415686688705</v>
      </c>
      <c r="I3737" s="6">
        <v>0.786011783747121</v>
      </c>
      <c r="J3737" s="6" t="b">
        <v>0</v>
      </c>
      <c r="K3737" s="6" t="s">
        <v>7984</v>
      </c>
      <c r="L3737" s="6">
        <v>213</v>
      </c>
    </row>
    <row r="3738" spans="1:12">
      <c r="A3738" s="6" t="s">
        <v>7920</v>
      </c>
      <c r="B3738" s="6" t="s">
        <v>7363</v>
      </c>
      <c r="C3738" s="6" t="s">
        <v>7364</v>
      </c>
      <c r="D3738" s="6">
        <v>1.0992652720537901E-2</v>
      </c>
      <c r="E3738" s="6">
        <v>3.11159433978726E-2</v>
      </c>
      <c r="F3738" s="6">
        <v>0.543144395186827</v>
      </c>
      <c r="G3738" s="6">
        <v>1.00554061707822</v>
      </c>
      <c r="H3738" s="6">
        <v>1.5108427336380901</v>
      </c>
      <c r="I3738" s="6">
        <v>0.66554949412694997</v>
      </c>
      <c r="J3738" s="6" t="b">
        <v>0</v>
      </c>
      <c r="K3738" s="6" t="s">
        <v>7920</v>
      </c>
      <c r="L3738" s="6">
        <v>223</v>
      </c>
    </row>
    <row r="3739" spans="1:12">
      <c r="A3739" s="6" t="s">
        <v>9890</v>
      </c>
      <c r="B3739" s="6" t="s">
        <v>7363</v>
      </c>
      <c r="C3739" s="6" t="s">
        <v>7364</v>
      </c>
      <c r="D3739" s="6">
        <v>1.10043453843935E-2</v>
      </c>
      <c r="E3739" s="6">
        <v>3.1140707725017099E-2</v>
      </c>
      <c r="F3739" s="6">
        <v>8.3993033565547798E-2</v>
      </c>
      <c r="G3739" s="6">
        <v>0.128241569994614</v>
      </c>
      <c r="H3739" s="6">
        <v>0.12339978405572601</v>
      </c>
      <c r="I3739" s="6">
        <v>1.03923658356402</v>
      </c>
      <c r="J3739" s="6" t="b">
        <v>0</v>
      </c>
      <c r="K3739" s="6" t="s">
        <v>9890</v>
      </c>
      <c r="L3739" s="6">
        <v>83</v>
      </c>
    </row>
    <row r="3740" spans="1:12">
      <c r="A3740" s="6" t="s">
        <v>5488</v>
      </c>
      <c r="B3740" s="6" t="s">
        <v>7363</v>
      </c>
      <c r="C3740" s="6" t="s">
        <v>7364</v>
      </c>
      <c r="D3740" s="6">
        <v>1.10606332802641E-2</v>
      </c>
      <c r="E3740" s="6">
        <v>3.12916231181153E-2</v>
      </c>
      <c r="F3740" s="6">
        <v>2.8499050031665601E-3</v>
      </c>
      <c r="G3740" s="6">
        <v>5.1377432149694001E-3</v>
      </c>
      <c r="H3740" s="6">
        <v>3.49274864959863E-3</v>
      </c>
      <c r="I3740" s="6">
        <v>1.47097421841672</v>
      </c>
      <c r="J3740" s="6" t="b">
        <v>0</v>
      </c>
      <c r="K3740" s="6" t="s">
        <v>5488</v>
      </c>
      <c r="L3740" s="6">
        <v>13</v>
      </c>
    </row>
    <row r="3741" spans="1:12">
      <c r="A3741" s="6" t="s">
        <v>9185</v>
      </c>
      <c r="B3741" s="6" t="s">
        <v>7363</v>
      </c>
      <c r="C3741" s="6" t="s">
        <v>7364</v>
      </c>
      <c r="D3741" s="6">
        <v>1.1121823889518699E-2</v>
      </c>
      <c r="E3741" s="6">
        <v>3.1456324359178903E-2</v>
      </c>
      <c r="F3741" s="6">
        <v>0.32366212792906901</v>
      </c>
      <c r="G3741" s="6">
        <v>0.67459980128740504</v>
      </c>
      <c r="H3741" s="6">
        <v>0.66162907860241305</v>
      </c>
      <c r="I3741" s="6">
        <v>1.01960422101221</v>
      </c>
      <c r="J3741" s="6" t="b">
        <v>0</v>
      </c>
      <c r="K3741" s="6" t="s">
        <v>9185</v>
      </c>
      <c r="L3741" s="6">
        <v>113</v>
      </c>
    </row>
    <row r="3742" spans="1:12">
      <c r="A3742" s="6" t="s">
        <v>9991</v>
      </c>
      <c r="B3742" s="6" t="s">
        <v>7363</v>
      </c>
      <c r="C3742" s="6" t="s">
        <v>7364</v>
      </c>
      <c r="D3742" s="6">
        <v>1.11597288441146E-2</v>
      </c>
      <c r="E3742" s="6">
        <v>3.1555095352324203E-2</v>
      </c>
      <c r="F3742" s="6">
        <v>0.28269474350855001</v>
      </c>
      <c r="G3742" s="6">
        <v>0.43791292173780999</v>
      </c>
      <c r="H3742" s="6">
        <v>0.54643462975096602</v>
      </c>
      <c r="I3742" s="6">
        <v>0.80140038331280705</v>
      </c>
      <c r="J3742" s="6" t="b">
        <v>0</v>
      </c>
      <c r="K3742" s="6" t="s">
        <v>9991</v>
      </c>
      <c r="L3742" s="6">
        <v>79</v>
      </c>
    </row>
    <row r="3743" spans="1:12">
      <c r="A3743" s="6" t="s">
        <v>7478</v>
      </c>
      <c r="B3743" s="6" t="s">
        <v>7363</v>
      </c>
      <c r="C3743" s="6" t="s">
        <v>7364</v>
      </c>
      <c r="D3743" s="6">
        <v>1.11706647052238E-2</v>
      </c>
      <c r="E3743" s="6">
        <v>3.1571608936517802E-2</v>
      </c>
      <c r="F3743" s="6">
        <v>2.9541244458518099</v>
      </c>
      <c r="G3743" s="6">
        <v>19.400618700582001</v>
      </c>
      <c r="H3743" s="6">
        <v>29.917074867918501</v>
      </c>
      <c r="I3743" s="6">
        <v>0.64847979911918396</v>
      </c>
      <c r="J3743" s="6" t="b">
        <v>0</v>
      </c>
      <c r="K3743" s="6" t="s">
        <v>7478</v>
      </c>
      <c r="L3743" s="6">
        <v>324</v>
      </c>
    </row>
    <row r="3744" spans="1:12">
      <c r="A3744" s="6" t="s">
        <v>10137</v>
      </c>
      <c r="B3744" s="6" t="s">
        <v>7363</v>
      </c>
      <c r="C3744" s="6" t="s">
        <v>7364</v>
      </c>
      <c r="D3744" s="6">
        <v>1.11715383105867E-2</v>
      </c>
      <c r="E3744" s="6">
        <v>3.1571608936517802E-2</v>
      </c>
      <c r="F3744" s="6">
        <v>0.173448385053832</v>
      </c>
      <c r="G3744" s="6">
        <v>0.24961204831943801</v>
      </c>
      <c r="H3744" s="6">
        <v>0.28961249960036101</v>
      </c>
      <c r="I3744" s="6">
        <v>0.86188285610558701</v>
      </c>
      <c r="J3744" s="6" t="b">
        <v>0</v>
      </c>
      <c r="K3744" s="6" t="s">
        <v>10137</v>
      </c>
      <c r="L3744" s="6">
        <v>74</v>
      </c>
    </row>
    <row r="3745" spans="1:12">
      <c r="A3745" s="6" t="s">
        <v>9544</v>
      </c>
      <c r="B3745" s="6" t="s">
        <v>7363</v>
      </c>
      <c r="C3745" s="6" t="s">
        <v>7364</v>
      </c>
      <c r="D3745" s="6">
        <v>1.11763326172471E-2</v>
      </c>
      <c r="E3745" s="6">
        <v>3.1576721801613097E-2</v>
      </c>
      <c r="F3745" s="6">
        <v>3.6019632678910701E-2</v>
      </c>
      <c r="G3745" s="6">
        <v>0.244516571043114</v>
      </c>
      <c r="H3745" s="6">
        <v>5.07369011982165E-2</v>
      </c>
      <c r="I3745" s="6">
        <v>4.8193043971654603</v>
      </c>
      <c r="J3745" s="6" t="b">
        <v>1</v>
      </c>
      <c r="K3745" s="6" t="s">
        <v>9544</v>
      </c>
      <c r="L3745" s="6">
        <v>95</v>
      </c>
    </row>
    <row r="3746" spans="1:12">
      <c r="A3746" s="6" t="s">
        <v>11999</v>
      </c>
      <c r="B3746" s="6" t="s">
        <v>7363</v>
      </c>
      <c r="C3746" s="6" t="s">
        <v>7364</v>
      </c>
      <c r="D3746" s="6">
        <v>1.1187036506366399E-2</v>
      </c>
      <c r="E3746" s="6">
        <v>3.1598523942414997E-2</v>
      </c>
      <c r="F3746" s="6">
        <v>8.5932552248258395E-2</v>
      </c>
      <c r="G3746" s="6">
        <v>0.100559728815619</v>
      </c>
      <c r="H3746" s="6">
        <v>0.126646936778187</v>
      </c>
      <c r="I3746" s="6">
        <v>0.79401627369594796</v>
      </c>
      <c r="J3746" s="6" t="b">
        <v>0</v>
      </c>
      <c r="K3746" s="6" t="s">
        <v>11999</v>
      </c>
      <c r="L3746" s="6">
        <v>34</v>
      </c>
    </row>
    <row r="3747" spans="1:12">
      <c r="A3747" s="6" t="s">
        <v>3405</v>
      </c>
      <c r="B3747" s="6" t="s">
        <v>7363</v>
      </c>
      <c r="C3747" s="6" t="s">
        <v>7364</v>
      </c>
      <c r="D3747" s="6">
        <v>1.12228582947583E-2</v>
      </c>
      <c r="E3747" s="6">
        <v>3.1689926295717902E-2</v>
      </c>
      <c r="F3747" s="6">
        <v>9.3334388853704903E-2</v>
      </c>
      <c r="G3747" s="6">
        <v>0.115976626334282</v>
      </c>
      <c r="H3747" s="6">
        <v>0.139126274550534</v>
      </c>
      <c r="I3747" s="6">
        <v>0.83360692801528302</v>
      </c>
      <c r="J3747" s="6" t="b">
        <v>0</v>
      </c>
      <c r="K3747" s="6" t="s">
        <v>3405</v>
      </c>
      <c r="L3747" s="6">
        <v>43</v>
      </c>
    </row>
    <row r="3748" spans="1:12">
      <c r="A3748" s="6" t="s">
        <v>13418</v>
      </c>
      <c r="B3748" s="6" t="s">
        <v>7363</v>
      </c>
      <c r="C3748" s="6" t="s">
        <v>7364</v>
      </c>
      <c r="D3748" s="6">
        <v>1.12253879589767E-2</v>
      </c>
      <c r="E3748" s="6">
        <v>3.1689926295717902E-2</v>
      </c>
      <c r="F3748" s="6">
        <v>1.13402469917669</v>
      </c>
      <c r="G3748" s="6">
        <v>31.787602120437199</v>
      </c>
      <c r="H3748" s="6">
        <v>5.39188961901813</v>
      </c>
      <c r="I3748" s="6">
        <v>5.8954474899331304</v>
      </c>
      <c r="J3748" s="6" t="b">
        <v>1</v>
      </c>
      <c r="K3748" s="6" t="s">
        <v>13418</v>
      </c>
      <c r="L3748" s="6">
        <v>17</v>
      </c>
    </row>
    <row r="3749" spans="1:12">
      <c r="A3749" s="6" t="s">
        <v>5755</v>
      </c>
      <c r="B3749" s="6" t="s">
        <v>7363</v>
      </c>
      <c r="C3749" s="6" t="s">
        <v>7364</v>
      </c>
      <c r="D3749" s="6">
        <v>1.12336916033104E-2</v>
      </c>
      <c r="E3749" s="6">
        <v>3.1704906558115697E-2</v>
      </c>
      <c r="F3749" s="6">
        <v>0.186431285623813</v>
      </c>
      <c r="G3749" s="6">
        <v>0.63087949351666495</v>
      </c>
      <c r="H3749" s="6">
        <v>0.316602100569219</v>
      </c>
      <c r="I3749" s="6">
        <v>1.99265732091609</v>
      </c>
      <c r="J3749" s="6" t="b">
        <v>1</v>
      </c>
      <c r="K3749" s="6" t="s">
        <v>5755</v>
      </c>
      <c r="L3749" s="6">
        <v>53</v>
      </c>
    </row>
    <row r="3750" spans="1:12">
      <c r="A3750" s="6" t="s">
        <v>4343</v>
      </c>
      <c r="B3750" s="6" t="s">
        <v>7363</v>
      </c>
      <c r="C3750" s="6" t="s">
        <v>7364</v>
      </c>
      <c r="D3750" s="6">
        <v>1.12572893679759E-2</v>
      </c>
      <c r="E3750" s="6">
        <v>3.1763031991050697E-2</v>
      </c>
      <c r="F3750" s="6">
        <v>7.1485117162761194E-2</v>
      </c>
      <c r="G3750" s="6">
        <v>8.0944380255872597E-2</v>
      </c>
      <c r="H3750" s="6">
        <v>0.10301225009094001</v>
      </c>
      <c r="I3750" s="6">
        <v>0.78577431503936102</v>
      </c>
      <c r="J3750" s="6" t="b">
        <v>0</v>
      </c>
      <c r="K3750" s="6" t="s">
        <v>4343</v>
      </c>
      <c r="L3750" s="6">
        <v>16</v>
      </c>
    </row>
    <row r="3751" spans="1:12">
      <c r="A3751" s="6" t="s">
        <v>8664</v>
      </c>
      <c r="B3751" s="6" t="s">
        <v>7363</v>
      </c>
      <c r="C3751" s="6" t="s">
        <v>7364</v>
      </c>
      <c r="D3751" s="6">
        <v>1.12627682248577E-2</v>
      </c>
      <c r="E3751" s="6">
        <v>3.1770016608678502E-2</v>
      </c>
      <c r="F3751" s="6">
        <v>0.668658961367954</v>
      </c>
      <c r="G3751" s="6">
        <v>1.4315538204334699</v>
      </c>
      <c r="H3751" s="6">
        <v>2.1487799385499602</v>
      </c>
      <c r="I3751" s="6">
        <v>0.66621704472890497</v>
      </c>
      <c r="J3751" s="6" t="b">
        <v>0</v>
      </c>
      <c r="K3751" s="6" t="s">
        <v>8664</v>
      </c>
      <c r="L3751" s="6">
        <v>142</v>
      </c>
    </row>
    <row r="3752" spans="1:12">
      <c r="A3752" s="6" t="s">
        <v>6169</v>
      </c>
      <c r="B3752" s="6" t="s">
        <v>7363</v>
      </c>
      <c r="C3752" s="6" t="s">
        <v>7364</v>
      </c>
      <c r="D3752" s="6">
        <v>1.12719788665794E-2</v>
      </c>
      <c r="E3752" s="6">
        <v>3.1787521314496803E-2</v>
      </c>
      <c r="F3752" s="6">
        <v>4.1679860671310999E-2</v>
      </c>
      <c r="G3752" s="6">
        <v>5.0790132079052502E-2</v>
      </c>
      <c r="H3752" s="6">
        <v>5.8738279731452597E-2</v>
      </c>
      <c r="I3752" s="6">
        <v>0.86468538594018096</v>
      </c>
      <c r="J3752" s="6" t="b">
        <v>0</v>
      </c>
      <c r="K3752" s="6" t="s">
        <v>6169</v>
      </c>
      <c r="L3752" s="6">
        <v>36</v>
      </c>
    </row>
    <row r="3753" spans="1:12">
      <c r="A3753" s="6" t="s">
        <v>8232</v>
      </c>
      <c r="B3753" s="6" t="s">
        <v>7363</v>
      </c>
      <c r="C3753" s="6" t="s">
        <v>7364</v>
      </c>
      <c r="D3753" s="6">
        <v>1.12773791140603E-2</v>
      </c>
      <c r="E3753" s="6">
        <v>3.17880431551422E-2</v>
      </c>
      <c r="F3753" s="6">
        <v>0.50126662444585202</v>
      </c>
      <c r="G3753" s="6">
        <v>1.00138382092454</v>
      </c>
      <c r="H3753" s="6">
        <v>1.3193587389411401</v>
      </c>
      <c r="I3753" s="6">
        <v>0.75899282838586801</v>
      </c>
      <c r="J3753" s="6" t="b">
        <v>0</v>
      </c>
      <c r="K3753" s="6" t="s">
        <v>8232</v>
      </c>
      <c r="L3753" s="6">
        <v>181</v>
      </c>
    </row>
    <row r="3754" spans="1:12">
      <c r="A3754" s="6" t="s">
        <v>10160</v>
      </c>
      <c r="B3754" s="6" t="s">
        <v>7363</v>
      </c>
      <c r="C3754" s="6" t="s">
        <v>7364</v>
      </c>
      <c r="D3754" s="6">
        <v>1.12781741313338E-2</v>
      </c>
      <c r="E3754" s="6">
        <v>3.17880431551422E-2</v>
      </c>
      <c r="F3754" s="6">
        <v>0.27062222925902502</v>
      </c>
      <c r="G3754" s="6">
        <v>0.56472928070916795</v>
      </c>
      <c r="H3754" s="6">
        <v>0.51467320431354202</v>
      </c>
      <c r="I3754" s="6">
        <v>1.09725798035745</v>
      </c>
      <c r="J3754" s="6" t="b">
        <v>0</v>
      </c>
      <c r="K3754" s="6" t="s">
        <v>10160</v>
      </c>
      <c r="L3754" s="6">
        <v>74</v>
      </c>
    </row>
    <row r="3755" spans="1:12">
      <c r="A3755" s="6" t="s">
        <v>6073</v>
      </c>
      <c r="B3755" s="6" t="s">
        <v>7363</v>
      </c>
      <c r="C3755" s="6" t="s">
        <v>7364</v>
      </c>
      <c r="D3755" s="6">
        <v>1.1285530187182201E-2</v>
      </c>
      <c r="E3755" s="6">
        <v>3.1800303228559798E-2</v>
      </c>
      <c r="F3755" s="6">
        <v>5.8541798606713102E-2</v>
      </c>
      <c r="G3755" s="6">
        <v>6.4141894464659496E-2</v>
      </c>
      <c r="H3755" s="6">
        <v>8.3144494571367897E-2</v>
      </c>
      <c r="I3755" s="6">
        <v>0.77145089155123103</v>
      </c>
      <c r="J3755" s="6" t="b">
        <v>0</v>
      </c>
      <c r="K3755" s="6" t="s">
        <v>6073</v>
      </c>
      <c r="L3755" s="6">
        <v>13</v>
      </c>
    </row>
    <row r="3756" spans="1:12">
      <c r="A3756" s="6" t="s">
        <v>6644</v>
      </c>
      <c r="B3756" s="6" t="s">
        <v>7363</v>
      </c>
      <c r="C3756" s="6" t="s">
        <v>7364</v>
      </c>
      <c r="D3756" s="6">
        <v>1.13231352203316E-2</v>
      </c>
      <c r="E3756" s="6">
        <v>3.1897769470217802E-2</v>
      </c>
      <c r="F3756" s="6">
        <v>0.37246675110829602</v>
      </c>
      <c r="G3756" s="6">
        <v>0.59260926541067205</v>
      </c>
      <c r="H3756" s="6">
        <v>0.81807803126121204</v>
      </c>
      <c r="I3756" s="6">
        <v>0.72439210291117595</v>
      </c>
      <c r="J3756" s="6" t="b">
        <v>0</v>
      </c>
      <c r="K3756" s="6" t="s">
        <v>6644</v>
      </c>
      <c r="L3756" s="6">
        <v>167</v>
      </c>
    </row>
    <row r="3757" spans="1:12">
      <c r="A3757" s="6" t="s">
        <v>7664</v>
      </c>
      <c r="B3757" s="6" t="s">
        <v>7363</v>
      </c>
      <c r="C3757" s="6" t="s">
        <v>7364</v>
      </c>
      <c r="D3757" s="6">
        <v>1.13431652903806E-2</v>
      </c>
      <c r="E3757" s="6">
        <v>3.1945687551023998E-2</v>
      </c>
      <c r="F3757" s="6">
        <v>1.89182235592147</v>
      </c>
      <c r="G3757" s="6">
        <v>8.9069132921165401</v>
      </c>
      <c r="H3757" s="6">
        <v>13.507007476650401</v>
      </c>
      <c r="I3757" s="6">
        <v>0.65942906358158304</v>
      </c>
      <c r="J3757" s="6" t="b">
        <v>0</v>
      </c>
      <c r="K3757" s="6" t="s">
        <v>7664</v>
      </c>
      <c r="L3757" s="6">
        <v>268</v>
      </c>
    </row>
    <row r="3758" spans="1:12">
      <c r="A3758" s="6" t="s">
        <v>7874</v>
      </c>
      <c r="B3758" s="6" t="s">
        <v>7363</v>
      </c>
      <c r="C3758" s="6" t="s">
        <v>7364</v>
      </c>
      <c r="D3758" s="6">
        <v>1.1395467629394E-2</v>
      </c>
      <c r="E3758" s="6">
        <v>3.2075906488485802E-2</v>
      </c>
      <c r="F3758" s="6">
        <v>0.83882203926535803</v>
      </c>
      <c r="G3758" s="6">
        <v>2.4838571564693201</v>
      </c>
      <c r="H3758" s="6">
        <v>3.1683904371992102</v>
      </c>
      <c r="I3758" s="6">
        <v>0.78394920250593902</v>
      </c>
      <c r="J3758" s="6" t="b">
        <v>0</v>
      </c>
      <c r="K3758" s="6" t="s">
        <v>7874</v>
      </c>
      <c r="L3758" s="6">
        <v>230</v>
      </c>
    </row>
    <row r="3759" spans="1:12">
      <c r="A3759" s="6" t="s">
        <v>9323</v>
      </c>
      <c r="B3759" s="6" t="s">
        <v>7363</v>
      </c>
      <c r="C3759" s="6" t="s">
        <v>7364</v>
      </c>
      <c r="D3759" s="6">
        <v>1.13941970860205E-2</v>
      </c>
      <c r="E3759" s="6">
        <v>3.2075906488485802E-2</v>
      </c>
      <c r="F3759" s="6">
        <v>0.36997308423052599</v>
      </c>
      <c r="G3759" s="6">
        <v>0.71903026488131505</v>
      </c>
      <c r="H3759" s="6">
        <v>0.80962724307321698</v>
      </c>
      <c r="I3759" s="6">
        <v>0.88810038327270802</v>
      </c>
      <c r="J3759" s="6" t="b">
        <v>0</v>
      </c>
      <c r="K3759" s="6" t="s">
        <v>9323</v>
      </c>
      <c r="L3759" s="6">
        <v>105</v>
      </c>
    </row>
    <row r="3760" spans="1:12">
      <c r="A3760" s="6" t="s">
        <v>6623</v>
      </c>
      <c r="B3760" s="6" t="s">
        <v>7363</v>
      </c>
      <c r="C3760" s="6" t="s">
        <v>7364</v>
      </c>
      <c r="D3760" s="6">
        <v>1.14059055415143E-2</v>
      </c>
      <c r="E3760" s="6">
        <v>3.20967461607179E-2</v>
      </c>
      <c r="F3760" s="6">
        <v>0.21580113996200101</v>
      </c>
      <c r="G3760" s="6">
        <v>0.371034801287557</v>
      </c>
      <c r="H3760" s="6">
        <v>0.380752910909885</v>
      </c>
      <c r="I3760" s="6">
        <v>0.97447659796183705</v>
      </c>
      <c r="J3760" s="6" t="b">
        <v>0</v>
      </c>
      <c r="K3760" s="6" t="s">
        <v>6623</v>
      </c>
      <c r="L3760" s="6">
        <v>77</v>
      </c>
    </row>
    <row r="3761" spans="1:12">
      <c r="A3761" s="6" t="s">
        <v>8724</v>
      </c>
      <c r="B3761" s="6" t="s">
        <v>7363</v>
      </c>
      <c r="C3761" s="6" t="s">
        <v>7364</v>
      </c>
      <c r="D3761" s="6">
        <v>1.1415356067669099E-2</v>
      </c>
      <c r="E3761" s="6">
        <v>3.2114796937181903E-2</v>
      </c>
      <c r="F3761" s="6">
        <v>0.24758549715009501</v>
      </c>
      <c r="G3761" s="6">
        <v>0.348507806488768</v>
      </c>
      <c r="H3761" s="6">
        <v>0.455915131059481</v>
      </c>
      <c r="I3761" s="6">
        <v>0.76441377516669895</v>
      </c>
      <c r="J3761" s="6" t="b">
        <v>0</v>
      </c>
      <c r="K3761" s="6" t="s">
        <v>8724</v>
      </c>
      <c r="L3761" s="6">
        <v>139</v>
      </c>
    </row>
    <row r="3762" spans="1:12">
      <c r="A3762" s="6" t="s">
        <v>3751</v>
      </c>
      <c r="B3762" s="6" t="s">
        <v>7363</v>
      </c>
      <c r="C3762" s="6" t="s">
        <v>7364</v>
      </c>
      <c r="D3762" s="6">
        <v>1.14554141430964E-2</v>
      </c>
      <c r="E3762" s="6">
        <v>3.22189233729522E-2</v>
      </c>
      <c r="F3762" s="6">
        <v>1.24323147561748</v>
      </c>
      <c r="G3762" s="6">
        <v>7.0526201394264598</v>
      </c>
      <c r="H3762" s="6">
        <v>6.3586713018580197</v>
      </c>
      <c r="I3762" s="6">
        <v>1.10913425220865</v>
      </c>
      <c r="J3762" s="6" t="b">
        <v>0</v>
      </c>
      <c r="K3762" s="6" t="s">
        <v>3751</v>
      </c>
      <c r="L3762" s="6">
        <v>214</v>
      </c>
    </row>
    <row r="3763" spans="1:12">
      <c r="A3763" s="6" t="s">
        <v>9111</v>
      </c>
      <c r="B3763" s="6" t="s">
        <v>7363</v>
      </c>
      <c r="C3763" s="6" t="s">
        <v>7364</v>
      </c>
      <c r="D3763" s="6">
        <v>1.14680433599806E-2</v>
      </c>
      <c r="E3763" s="6">
        <v>3.2245869926069898E-2</v>
      </c>
      <c r="F3763" s="6">
        <v>0.65824889170361001</v>
      </c>
      <c r="G3763" s="6">
        <v>1.88969326410045</v>
      </c>
      <c r="H3763" s="6">
        <v>2.09268673078906</v>
      </c>
      <c r="I3763" s="6">
        <v>0.90299863629751398</v>
      </c>
      <c r="J3763" s="6" t="b">
        <v>0</v>
      </c>
      <c r="K3763" s="6" t="s">
        <v>9111</v>
      </c>
      <c r="L3763" s="6">
        <v>117</v>
      </c>
    </row>
    <row r="3764" spans="1:12">
      <c r="A3764" s="6" t="s">
        <v>10526</v>
      </c>
      <c r="B3764" s="6" t="s">
        <v>7363</v>
      </c>
      <c r="C3764" s="6" t="s">
        <v>7364</v>
      </c>
      <c r="D3764" s="6">
        <v>1.1476826598534599E-2</v>
      </c>
      <c r="E3764" s="6">
        <v>3.22619909006907E-2</v>
      </c>
      <c r="F3764" s="6">
        <v>0.16244458518049401</v>
      </c>
      <c r="G3764" s="6">
        <v>0.21522888898464901</v>
      </c>
      <c r="H3764" s="6">
        <v>0.26721173761769501</v>
      </c>
      <c r="I3764" s="6">
        <v>0.80546195651247698</v>
      </c>
      <c r="J3764" s="6" t="b">
        <v>0</v>
      </c>
      <c r="K3764" s="6" t="s">
        <v>10526</v>
      </c>
      <c r="L3764" s="6">
        <v>63</v>
      </c>
    </row>
    <row r="3765" spans="1:12">
      <c r="A3765" s="6" t="s">
        <v>8840</v>
      </c>
      <c r="B3765" s="6" t="s">
        <v>7363</v>
      </c>
      <c r="C3765" s="6" t="s">
        <v>7364</v>
      </c>
      <c r="D3765" s="6">
        <v>1.14873144097483E-2</v>
      </c>
      <c r="E3765" s="6">
        <v>3.2274319210177399E-2</v>
      </c>
      <c r="F3765" s="6">
        <v>0.189954084863838</v>
      </c>
      <c r="G3765" s="6">
        <v>0.43436687435135402</v>
      </c>
      <c r="H3765" s="6">
        <v>0.32398330682331999</v>
      </c>
      <c r="I3765" s="6">
        <v>1.3407075772216399</v>
      </c>
      <c r="J3765" s="6" t="b">
        <v>0</v>
      </c>
      <c r="K3765" s="6" t="s">
        <v>8840</v>
      </c>
      <c r="L3765" s="6">
        <v>133</v>
      </c>
    </row>
    <row r="3766" spans="1:12">
      <c r="A3766" s="6" t="s">
        <v>10271</v>
      </c>
      <c r="B3766" s="6" t="s">
        <v>7363</v>
      </c>
      <c r="C3766" s="6" t="s">
        <v>7364</v>
      </c>
      <c r="D3766" s="6">
        <v>1.14843096666977E-2</v>
      </c>
      <c r="E3766" s="6">
        <v>3.2274319210177399E-2</v>
      </c>
      <c r="F3766" s="6">
        <v>0.183383470550982</v>
      </c>
      <c r="G3766" s="6">
        <v>0.247610512644477</v>
      </c>
      <c r="H3766" s="6">
        <v>0.31024862703594602</v>
      </c>
      <c r="I3766" s="6">
        <v>0.79810349206086195</v>
      </c>
      <c r="J3766" s="6" t="b">
        <v>0</v>
      </c>
      <c r="K3766" s="6" t="s">
        <v>10271</v>
      </c>
      <c r="L3766" s="6">
        <v>71</v>
      </c>
    </row>
    <row r="3767" spans="1:12">
      <c r="A3767" s="6" t="s">
        <v>4809</v>
      </c>
      <c r="B3767" s="6" t="s">
        <v>7363</v>
      </c>
      <c r="C3767" s="6" t="s">
        <v>7364</v>
      </c>
      <c r="D3767" s="6">
        <v>1.14958321275004E-2</v>
      </c>
      <c r="E3767" s="6">
        <v>3.2289673989564303E-2</v>
      </c>
      <c r="F3767" s="6">
        <v>3.54654844838505E-2</v>
      </c>
      <c r="G3767" s="6">
        <v>4.8854962827157102E-2</v>
      </c>
      <c r="H3767" s="6">
        <v>4.9967928475024501E-2</v>
      </c>
      <c r="I3767" s="6">
        <v>0.97772640007632095</v>
      </c>
      <c r="J3767" s="6" t="b">
        <v>0</v>
      </c>
      <c r="K3767" s="6" t="s">
        <v>4809</v>
      </c>
      <c r="L3767" s="6">
        <v>13</v>
      </c>
    </row>
    <row r="3768" spans="1:12">
      <c r="A3768" s="6" t="s">
        <v>5044</v>
      </c>
      <c r="B3768" s="6" t="s">
        <v>7363</v>
      </c>
      <c r="C3768" s="6" t="s">
        <v>7364</v>
      </c>
      <c r="D3768" s="6">
        <v>1.15038280036944E-2</v>
      </c>
      <c r="E3768" s="6">
        <v>3.2301032472434502E-2</v>
      </c>
      <c r="F3768" s="6">
        <v>6.9031032298923406E-2</v>
      </c>
      <c r="G3768" s="6">
        <v>9.3164306680544998E-2</v>
      </c>
      <c r="H3768" s="6">
        <v>9.91727883487315E-2</v>
      </c>
      <c r="I3768" s="6">
        <v>0.93941400894111204</v>
      </c>
      <c r="J3768" s="6" t="b">
        <v>0</v>
      </c>
      <c r="K3768" s="6" t="s">
        <v>5044</v>
      </c>
      <c r="L3768" s="6">
        <v>39</v>
      </c>
    </row>
    <row r="3769" spans="1:12">
      <c r="A3769" s="6" t="s">
        <v>12414</v>
      </c>
      <c r="B3769" s="6" t="s">
        <v>7363</v>
      </c>
      <c r="C3769" s="6" t="s">
        <v>7364</v>
      </c>
      <c r="D3769" s="6">
        <v>1.15059832062898E-2</v>
      </c>
      <c r="E3769" s="6">
        <v>3.2301032472434502E-2</v>
      </c>
      <c r="F3769" s="6">
        <v>8.8782457251425001E-2</v>
      </c>
      <c r="G3769" s="6">
        <v>0.101090961025415</v>
      </c>
      <c r="H3769" s="6">
        <v>0.13142250151889701</v>
      </c>
      <c r="I3769" s="6">
        <v>0.76920588070587104</v>
      </c>
      <c r="J3769" s="6" t="b">
        <v>0</v>
      </c>
      <c r="K3769" s="6" t="s">
        <v>12414</v>
      </c>
      <c r="L3769" s="6">
        <v>28</v>
      </c>
    </row>
    <row r="3770" spans="1:12">
      <c r="A3770" s="6" t="s">
        <v>12773</v>
      </c>
      <c r="B3770" s="6" t="s">
        <v>7363</v>
      </c>
      <c r="C3770" s="6" t="s">
        <v>7364</v>
      </c>
      <c r="D3770" s="6">
        <v>1.15141921242643E-2</v>
      </c>
      <c r="E3770" s="6">
        <v>3.2315501271018197E-2</v>
      </c>
      <c r="F3770" s="6">
        <v>2.6757441418619399E-2</v>
      </c>
      <c r="G3770" s="6">
        <v>7.8530339611329394E-2</v>
      </c>
      <c r="H3770" s="6">
        <v>3.7723299550152203E-2</v>
      </c>
      <c r="I3770" s="6">
        <v>2.0817463092517898</v>
      </c>
      <c r="J3770" s="6" t="b">
        <v>1</v>
      </c>
      <c r="K3770" s="6" t="s">
        <v>12773</v>
      </c>
      <c r="L3770" s="6">
        <v>24</v>
      </c>
    </row>
    <row r="3771" spans="1:12">
      <c r="A3771" s="6" t="s">
        <v>12671</v>
      </c>
      <c r="B3771" s="6" t="s">
        <v>7363</v>
      </c>
      <c r="C3771" s="6" t="s">
        <v>7364</v>
      </c>
      <c r="D3771" s="6">
        <v>1.15268561111685E-2</v>
      </c>
      <c r="E3771" s="6">
        <v>3.23424625845996E-2</v>
      </c>
      <c r="F3771" s="6">
        <v>0.105604813172894</v>
      </c>
      <c r="G3771" s="6">
        <v>0.124064693759838</v>
      </c>
      <c r="H3771" s="6">
        <v>0.16040223463341</v>
      </c>
      <c r="I3771" s="6">
        <v>0.77345988379388397</v>
      </c>
      <c r="J3771" s="6" t="b">
        <v>0</v>
      </c>
      <c r="K3771" s="6" t="s">
        <v>12671</v>
      </c>
      <c r="L3771" s="6">
        <v>25</v>
      </c>
    </row>
    <row r="3772" spans="1:12">
      <c r="A3772" s="6" t="s">
        <v>9847</v>
      </c>
      <c r="B3772" s="6" t="s">
        <v>7363</v>
      </c>
      <c r="C3772" s="6" t="s">
        <v>7364</v>
      </c>
      <c r="D3772" s="6">
        <v>1.1560133834727799E-2</v>
      </c>
      <c r="E3772" s="6">
        <v>3.2427233016109898E-2</v>
      </c>
      <c r="F3772" s="6">
        <v>0.16988600379987301</v>
      </c>
      <c r="G3772" s="6">
        <v>0.22819337654636401</v>
      </c>
      <c r="H3772" s="6">
        <v>0.28227432583631201</v>
      </c>
      <c r="I3772" s="6">
        <v>0.80840996031177403</v>
      </c>
      <c r="J3772" s="6" t="b">
        <v>0</v>
      </c>
      <c r="K3772" s="6" t="s">
        <v>9847</v>
      </c>
      <c r="L3772" s="6">
        <v>85</v>
      </c>
    </row>
    <row r="3773" spans="1:12">
      <c r="A3773" s="6" t="s">
        <v>7914</v>
      </c>
      <c r="B3773" s="6" t="s">
        <v>7363</v>
      </c>
      <c r="C3773" s="6" t="s">
        <v>7364</v>
      </c>
      <c r="D3773" s="6">
        <v>1.15694671523333E-2</v>
      </c>
      <c r="E3773" s="6">
        <v>3.2444810057630197E-2</v>
      </c>
      <c r="F3773" s="6">
        <v>0.65429069031032305</v>
      </c>
      <c r="G3773" s="6">
        <v>1.89900545814721</v>
      </c>
      <c r="H3773" s="6">
        <v>2.0715492903078601</v>
      </c>
      <c r="I3773" s="6">
        <v>0.91670783168527903</v>
      </c>
      <c r="J3773" s="6" t="b">
        <v>0</v>
      </c>
      <c r="K3773" s="6" t="s">
        <v>7914</v>
      </c>
      <c r="L3773" s="6">
        <v>223</v>
      </c>
    </row>
    <row r="3774" spans="1:12">
      <c r="A3774" s="6" t="s">
        <v>2892</v>
      </c>
      <c r="B3774" s="6" t="s">
        <v>7363</v>
      </c>
      <c r="C3774" s="6" t="s">
        <v>7364</v>
      </c>
      <c r="D3774" s="6">
        <v>1.1593027267979001E-2</v>
      </c>
      <c r="E3774" s="6">
        <v>3.2502264097715797E-2</v>
      </c>
      <c r="F3774" s="6">
        <v>7.2078847371754295E-2</v>
      </c>
      <c r="G3774" s="6">
        <v>8.20070624603573E-2</v>
      </c>
      <c r="H3774" s="6">
        <v>0.10394704346135999</v>
      </c>
      <c r="I3774" s="6">
        <v>0.78893116850257905</v>
      </c>
      <c r="J3774" s="6" t="b">
        <v>0</v>
      </c>
      <c r="K3774" s="6" t="s">
        <v>2892</v>
      </c>
      <c r="L3774" s="6">
        <v>16</v>
      </c>
    </row>
    <row r="3775" spans="1:12">
      <c r="A3775" s="6" t="s">
        <v>8876</v>
      </c>
      <c r="B3775" s="6" t="s">
        <v>7363</v>
      </c>
      <c r="C3775" s="6" t="s">
        <v>7364</v>
      </c>
      <c r="D3775" s="6">
        <v>1.16036998732095E-2</v>
      </c>
      <c r="E3775" s="6">
        <v>3.2523565781348601E-2</v>
      </c>
      <c r="F3775" s="6">
        <v>0.37872070930968998</v>
      </c>
      <c r="G3775" s="6">
        <v>0.598598751269656</v>
      </c>
      <c r="H3775" s="6">
        <v>0.83948200384691796</v>
      </c>
      <c r="I3775" s="6">
        <v>0.71305727642351302</v>
      </c>
      <c r="J3775" s="6" t="b">
        <v>0</v>
      </c>
      <c r="K3775" s="6" t="s">
        <v>8876</v>
      </c>
      <c r="L3775" s="6">
        <v>130</v>
      </c>
    </row>
    <row r="3776" spans="1:12">
      <c r="A3776" s="6" t="s">
        <v>9289</v>
      </c>
      <c r="B3776" s="6" t="s">
        <v>7363</v>
      </c>
      <c r="C3776" s="6" t="s">
        <v>7364</v>
      </c>
      <c r="D3776" s="6">
        <v>1.16114670274697E-2</v>
      </c>
      <c r="E3776" s="6">
        <v>3.2536714759357599E-2</v>
      </c>
      <c r="F3776" s="6">
        <v>0.33066814439518699</v>
      </c>
      <c r="G3776" s="6">
        <v>0.68295920206316996</v>
      </c>
      <c r="H3776" s="6">
        <v>0.68288783820086096</v>
      </c>
      <c r="I3776" s="6">
        <v>1.0001045030506299</v>
      </c>
      <c r="J3776" s="6" t="b">
        <v>0</v>
      </c>
      <c r="K3776" s="6" t="s">
        <v>9289</v>
      </c>
      <c r="L3776" s="6">
        <v>107</v>
      </c>
    </row>
    <row r="3777" spans="1:12">
      <c r="A3777" s="6" t="s">
        <v>5649</v>
      </c>
      <c r="B3777" s="6" t="s">
        <v>7363</v>
      </c>
      <c r="C3777" s="6" t="s">
        <v>7364</v>
      </c>
      <c r="D3777" s="6">
        <v>1.16168451581714E-2</v>
      </c>
      <c r="E3777" s="6">
        <v>3.2543164216932499E-2</v>
      </c>
      <c r="F3777" s="6">
        <v>0.146888853704877</v>
      </c>
      <c r="G3777" s="6">
        <v>0.243355716419317</v>
      </c>
      <c r="H3777" s="6">
        <v>0.23656542188667601</v>
      </c>
      <c r="I3777" s="6">
        <v>1.02870366462897</v>
      </c>
      <c r="J3777" s="6" t="b">
        <v>0</v>
      </c>
      <c r="K3777" s="6" t="s">
        <v>5649</v>
      </c>
      <c r="L3777" s="6">
        <v>100</v>
      </c>
    </row>
    <row r="3778" spans="1:12">
      <c r="A3778" s="6" t="s">
        <v>9556</v>
      </c>
      <c r="B3778" s="6" t="s">
        <v>7363</v>
      </c>
      <c r="C3778" s="6" t="s">
        <v>7364</v>
      </c>
      <c r="D3778" s="6">
        <v>1.16289402981471E-2</v>
      </c>
      <c r="E3778" s="6">
        <v>3.2561042556129703E-2</v>
      </c>
      <c r="F3778" s="6">
        <v>0.35390278657378099</v>
      </c>
      <c r="G3778" s="6">
        <v>0.69337589301526004</v>
      </c>
      <c r="H3778" s="6">
        <v>0.75632613141572003</v>
      </c>
      <c r="I3778" s="6">
        <v>0.91676839423402201</v>
      </c>
      <c r="J3778" s="6" t="b">
        <v>0</v>
      </c>
      <c r="K3778" s="6" t="s">
        <v>9556</v>
      </c>
      <c r="L3778" s="6">
        <v>95</v>
      </c>
    </row>
    <row r="3779" spans="1:12">
      <c r="A3779" s="6" t="s">
        <v>11269</v>
      </c>
      <c r="B3779" s="6" t="s">
        <v>7363</v>
      </c>
      <c r="C3779" s="6" t="s">
        <v>7364</v>
      </c>
      <c r="D3779" s="6">
        <v>1.16293835107826E-2</v>
      </c>
      <c r="E3779" s="6">
        <v>3.2561042556129703E-2</v>
      </c>
      <c r="F3779" s="6">
        <v>0.19628720709309699</v>
      </c>
      <c r="G3779" s="6">
        <v>0.24880701975320399</v>
      </c>
      <c r="H3779" s="6">
        <v>0.33740480003637502</v>
      </c>
      <c r="I3779" s="6">
        <v>0.73741398974286099</v>
      </c>
      <c r="J3779" s="6" t="b">
        <v>0</v>
      </c>
      <c r="K3779" s="6" t="s">
        <v>11269</v>
      </c>
      <c r="L3779" s="6">
        <v>45</v>
      </c>
    </row>
    <row r="3780" spans="1:12">
      <c r="A3780" s="6" t="s">
        <v>5721</v>
      </c>
      <c r="B3780" s="6" t="s">
        <v>7363</v>
      </c>
      <c r="C3780" s="6" t="s">
        <v>7364</v>
      </c>
      <c r="D3780" s="6">
        <v>1.16335709370476E-2</v>
      </c>
      <c r="E3780" s="6">
        <v>3.2564147491952702E-2</v>
      </c>
      <c r="F3780" s="6">
        <v>7.2039265357821403E-2</v>
      </c>
      <c r="G3780" s="6">
        <v>0.10018163072670599</v>
      </c>
      <c r="H3780" s="6">
        <v>0.10388464969883</v>
      </c>
      <c r="I3780" s="6">
        <v>0.96435451259778504</v>
      </c>
      <c r="J3780" s="6" t="b">
        <v>0</v>
      </c>
      <c r="K3780" s="6" t="s">
        <v>5721</v>
      </c>
      <c r="L3780" s="6">
        <v>15</v>
      </c>
    </row>
    <row r="3781" spans="1:12">
      <c r="A3781" s="6" t="s">
        <v>10393</v>
      </c>
      <c r="B3781" s="6" t="s">
        <v>7363</v>
      </c>
      <c r="C3781" s="6" t="s">
        <v>7364</v>
      </c>
      <c r="D3781" s="6">
        <v>1.16693021206687E-2</v>
      </c>
      <c r="E3781" s="6">
        <v>3.2646886493634897E-2</v>
      </c>
      <c r="F3781" s="6">
        <v>0.33367637745408502</v>
      </c>
      <c r="G3781" s="6">
        <v>1.45268210972811</v>
      </c>
      <c r="H3781" s="6">
        <v>0.69215012848851898</v>
      </c>
      <c r="I3781" s="6">
        <v>2.09879627256645</v>
      </c>
      <c r="J3781" s="6" t="b">
        <v>1</v>
      </c>
      <c r="K3781" s="6" t="s">
        <v>10393</v>
      </c>
      <c r="L3781" s="6">
        <v>67</v>
      </c>
    </row>
    <row r="3782" spans="1:12">
      <c r="A3782" s="6" t="s">
        <v>10827</v>
      </c>
      <c r="B3782" s="6" t="s">
        <v>7363</v>
      </c>
      <c r="C3782" s="6" t="s">
        <v>7364</v>
      </c>
      <c r="D3782" s="6">
        <v>1.16675029241049E-2</v>
      </c>
      <c r="E3782" s="6">
        <v>3.2646886493634897E-2</v>
      </c>
      <c r="F3782" s="6">
        <v>0.11249208359721299</v>
      </c>
      <c r="G3782" s="6">
        <v>0.13926681306324301</v>
      </c>
      <c r="H3782" s="6">
        <v>0.17254957068629101</v>
      </c>
      <c r="I3782" s="6">
        <v>0.80711190708462399</v>
      </c>
      <c r="J3782" s="6" t="b">
        <v>0</v>
      </c>
      <c r="K3782" s="6" t="s">
        <v>10827</v>
      </c>
      <c r="L3782" s="6">
        <v>56</v>
      </c>
    </row>
    <row r="3783" spans="1:12">
      <c r="A3783" s="6" t="s">
        <v>12728</v>
      </c>
      <c r="B3783" s="6" t="s">
        <v>7363</v>
      </c>
      <c r="C3783" s="6" t="s">
        <v>7364</v>
      </c>
      <c r="D3783" s="6">
        <v>1.1675356465490901E-2</v>
      </c>
      <c r="E3783" s="6">
        <v>3.26551879143211E-2</v>
      </c>
      <c r="F3783" s="6">
        <v>7.2553831538948704E-2</v>
      </c>
      <c r="G3783" s="6">
        <v>0.13505952684910999</v>
      </c>
      <c r="H3783" s="6">
        <v>0.1046966062934</v>
      </c>
      <c r="I3783" s="6">
        <v>1.2900086414513201</v>
      </c>
      <c r="J3783" s="6" t="b">
        <v>0</v>
      </c>
      <c r="K3783" s="6" t="s">
        <v>12728</v>
      </c>
      <c r="L3783" s="6">
        <v>24</v>
      </c>
    </row>
    <row r="3784" spans="1:12">
      <c r="A3784" s="6" t="s">
        <v>9539</v>
      </c>
      <c r="B3784" s="6" t="s">
        <v>7363</v>
      </c>
      <c r="C3784" s="6" t="s">
        <v>7364</v>
      </c>
      <c r="D3784" s="6">
        <v>1.1681884141225601E-2</v>
      </c>
      <c r="E3784" s="6">
        <v>3.2664808471024098E-2</v>
      </c>
      <c r="F3784" s="6">
        <v>0.28071564281190597</v>
      </c>
      <c r="G3784" s="6">
        <v>0.38812352694365099</v>
      </c>
      <c r="H3784" s="6">
        <v>0.54117800860252296</v>
      </c>
      <c r="I3784" s="6">
        <v>0.71718273982695102</v>
      </c>
      <c r="J3784" s="6" t="b">
        <v>0</v>
      </c>
      <c r="K3784" s="6" t="s">
        <v>9539</v>
      </c>
      <c r="L3784" s="6">
        <v>96</v>
      </c>
    </row>
    <row r="3785" spans="1:12">
      <c r="A3785" s="6" t="s">
        <v>12562</v>
      </c>
      <c r="B3785" s="6" t="s">
        <v>7363</v>
      </c>
      <c r="C3785" s="6" t="s">
        <v>7364</v>
      </c>
      <c r="D3785" s="6">
        <v>1.17093060056915E-2</v>
      </c>
      <c r="E3785" s="6">
        <v>3.2732832697728503E-2</v>
      </c>
      <c r="F3785" s="6">
        <v>0.13727042431918901</v>
      </c>
      <c r="G3785" s="6">
        <v>0.226020115127297</v>
      </c>
      <c r="H3785" s="6">
        <v>0.21807913909439799</v>
      </c>
      <c r="I3785" s="6">
        <v>1.03641327669341</v>
      </c>
      <c r="J3785" s="6" t="b">
        <v>0</v>
      </c>
      <c r="K3785" s="6" t="s">
        <v>12562</v>
      </c>
      <c r="L3785" s="6">
        <v>26</v>
      </c>
    </row>
    <row r="3786" spans="1:12">
      <c r="A3786" s="6" t="s">
        <v>12485</v>
      </c>
      <c r="B3786" s="6" t="s">
        <v>7363</v>
      </c>
      <c r="C3786" s="6" t="s">
        <v>7364</v>
      </c>
      <c r="D3786" s="6">
        <v>1.1740733858729001E-2</v>
      </c>
      <c r="E3786" s="6">
        <v>3.2812016580616998E-2</v>
      </c>
      <c r="F3786" s="6">
        <v>0.10794015199493399</v>
      </c>
      <c r="G3786" s="6">
        <v>0.30086083226496302</v>
      </c>
      <c r="H3786" s="6">
        <v>0.16450768611080499</v>
      </c>
      <c r="I3786" s="6">
        <v>1.82885577797454</v>
      </c>
      <c r="J3786" s="6" t="b">
        <v>1</v>
      </c>
      <c r="K3786" s="6" t="s">
        <v>12485</v>
      </c>
      <c r="L3786" s="6">
        <v>27</v>
      </c>
    </row>
    <row r="3787" spans="1:12">
      <c r="A3787" s="6" t="s">
        <v>10601</v>
      </c>
      <c r="B3787" s="6" t="s">
        <v>7363</v>
      </c>
      <c r="C3787" s="6" t="s">
        <v>7364</v>
      </c>
      <c r="D3787" s="6">
        <v>1.17441686171928E-2</v>
      </c>
      <c r="E3787" s="6">
        <v>3.28129465485116E-2</v>
      </c>
      <c r="F3787" s="6">
        <v>0.132164344521849</v>
      </c>
      <c r="G3787" s="6">
        <v>0.15990591986864</v>
      </c>
      <c r="H3787" s="6">
        <v>0.20846609284810999</v>
      </c>
      <c r="I3787" s="6">
        <v>0.76705960995370903</v>
      </c>
      <c r="J3787" s="6" t="b">
        <v>0</v>
      </c>
      <c r="K3787" s="6" t="s">
        <v>10601</v>
      </c>
      <c r="L3787" s="6">
        <v>61</v>
      </c>
    </row>
    <row r="3788" spans="1:12">
      <c r="A3788" s="6" t="s">
        <v>3246</v>
      </c>
      <c r="B3788" s="6" t="s">
        <v>7363</v>
      </c>
      <c r="C3788" s="6" t="s">
        <v>7364</v>
      </c>
      <c r="D3788" s="6">
        <v>1.1756478393338999E-2</v>
      </c>
      <c r="E3788" s="6">
        <v>3.2838666079942E-2</v>
      </c>
      <c r="F3788" s="6">
        <v>0.18453134895503501</v>
      </c>
      <c r="G3788" s="6">
        <v>0.36977852397465</v>
      </c>
      <c r="H3788" s="6">
        <v>0.31263870777667901</v>
      </c>
      <c r="I3788" s="6">
        <v>1.1827662882958501</v>
      </c>
      <c r="J3788" s="6" t="b">
        <v>0</v>
      </c>
      <c r="K3788" s="6" t="s">
        <v>3246</v>
      </c>
      <c r="L3788" s="6">
        <v>27</v>
      </c>
    </row>
    <row r="3789" spans="1:12">
      <c r="A3789" s="6" t="s">
        <v>13357</v>
      </c>
      <c r="B3789" s="6" t="s">
        <v>7363</v>
      </c>
      <c r="C3789" s="6" t="s">
        <v>7364</v>
      </c>
      <c r="D3789" s="6">
        <v>1.1772563399125E-2</v>
      </c>
      <c r="E3789" s="6">
        <v>3.28749143706294E-2</v>
      </c>
      <c r="F3789" s="6">
        <v>0.25763932868904399</v>
      </c>
      <c r="G3789" s="6">
        <v>2.2609359778950902</v>
      </c>
      <c r="H3789" s="6">
        <v>0.48116512199460598</v>
      </c>
      <c r="I3789" s="6">
        <v>4.6988775257080899</v>
      </c>
      <c r="J3789" s="6" t="b">
        <v>1</v>
      </c>
      <c r="K3789" s="6" t="s">
        <v>13357</v>
      </c>
      <c r="L3789" s="6">
        <v>18</v>
      </c>
    </row>
    <row r="3790" spans="1:12">
      <c r="A3790" s="6" t="s">
        <v>13223</v>
      </c>
      <c r="B3790" s="6" t="s">
        <v>7363</v>
      </c>
      <c r="C3790" s="6" t="s">
        <v>7364</v>
      </c>
      <c r="D3790" s="6">
        <v>1.1778068424470199E-2</v>
      </c>
      <c r="E3790" s="6">
        <v>3.2881606702044298E-2</v>
      </c>
      <c r="F3790" s="6">
        <v>6.9466434452184894E-2</v>
      </c>
      <c r="G3790" s="6">
        <v>8.0714341429617503E-2</v>
      </c>
      <c r="H3790" s="6">
        <v>9.9851220433239296E-2</v>
      </c>
      <c r="I3790" s="6">
        <v>0.80834606807416398</v>
      </c>
      <c r="J3790" s="6" t="b">
        <v>0</v>
      </c>
      <c r="K3790" s="6" t="s">
        <v>13223</v>
      </c>
      <c r="L3790" s="6">
        <v>19</v>
      </c>
    </row>
    <row r="3791" spans="1:12">
      <c r="A3791" s="6" t="s">
        <v>7520</v>
      </c>
      <c r="B3791" s="6" t="s">
        <v>7363</v>
      </c>
      <c r="C3791" s="6" t="s">
        <v>7364</v>
      </c>
      <c r="D3791" s="6">
        <v>1.17883877691433E-2</v>
      </c>
      <c r="E3791" s="6">
        <v>3.29017324068595E-2</v>
      </c>
      <c r="F3791" s="6">
        <v>1.4137507916402801</v>
      </c>
      <c r="G3791" s="6">
        <v>3.8885351294380599</v>
      </c>
      <c r="H3791" s="6">
        <v>8.0119104590485897</v>
      </c>
      <c r="I3791" s="6">
        <v>0.48534430699308601</v>
      </c>
      <c r="J3791" s="6" t="b">
        <v>0</v>
      </c>
      <c r="K3791" s="6" t="s">
        <v>7520</v>
      </c>
      <c r="L3791" s="6">
        <v>304</v>
      </c>
    </row>
    <row r="3792" spans="1:12">
      <c r="A3792" s="6" t="s">
        <v>9148</v>
      </c>
      <c r="B3792" s="6" t="s">
        <v>7363</v>
      </c>
      <c r="C3792" s="6" t="s">
        <v>7364</v>
      </c>
      <c r="D3792" s="6">
        <v>1.1797074294232501E-2</v>
      </c>
      <c r="E3792" s="6">
        <v>3.2917291449325002E-2</v>
      </c>
      <c r="F3792" s="6">
        <v>0.29670677644078502</v>
      </c>
      <c r="G3792" s="6">
        <v>0.521944583137394</v>
      </c>
      <c r="H3792" s="6">
        <v>0.58433650063535802</v>
      </c>
      <c r="I3792" s="6">
        <v>0.89322604795330995</v>
      </c>
      <c r="J3792" s="6" t="b">
        <v>0</v>
      </c>
      <c r="K3792" s="6" t="s">
        <v>9148</v>
      </c>
      <c r="L3792" s="6">
        <v>114</v>
      </c>
    </row>
    <row r="3793" spans="1:12">
      <c r="A3793" s="6" t="s">
        <v>13187</v>
      </c>
      <c r="B3793" s="6" t="s">
        <v>7363</v>
      </c>
      <c r="C3793" s="6" t="s">
        <v>7364</v>
      </c>
      <c r="D3793" s="6">
        <v>1.18333439274379E-2</v>
      </c>
      <c r="E3793" s="6">
        <v>3.3009786936824298E-2</v>
      </c>
      <c r="F3793" s="6">
        <v>6.7447751741608594E-2</v>
      </c>
      <c r="G3793" s="6">
        <v>7.3588609073836506E-2</v>
      </c>
      <c r="H3793" s="6">
        <v>9.6715237742394197E-2</v>
      </c>
      <c r="I3793" s="6">
        <v>0.76087916228713903</v>
      </c>
      <c r="J3793" s="6" t="b">
        <v>0</v>
      </c>
      <c r="K3793" s="6" t="s">
        <v>13187</v>
      </c>
      <c r="L3793" s="6">
        <v>19</v>
      </c>
    </row>
    <row r="3794" spans="1:12">
      <c r="A3794" s="6" t="s">
        <v>4256</v>
      </c>
      <c r="B3794" s="6" t="s">
        <v>7363</v>
      </c>
      <c r="C3794" s="6" t="s">
        <v>7364</v>
      </c>
      <c r="D3794" s="6">
        <v>1.18430282346982E-2</v>
      </c>
      <c r="E3794" s="6">
        <v>3.3028091923711603E-2</v>
      </c>
      <c r="F3794" s="6">
        <v>0.19814756174794201</v>
      </c>
      <c r="G3794" s="6">
        <v>0.26940875216284799</v>
      </c>
      <c r="H3794" s="6">
        <v>0.34139544506262498</v>
      </c>
      <c r="I3794" s="6">
        <v>0.78913985543489396</v>
      </c>
      <c r="J3794" s="6" t="b">
        <v>0</v>
      </c>
      <c r="K3794" s="6" t="s">
        <v>4256</v>
      </c>
      <c r="L3794" s="6">
        <v>70</v>
      </c>
    </row>
    <row r="3795" spans="1:12">
      <c r="A3795" s="6" t="s">
        <v>10468</v>
      </c>
      <c r="B3795" s="6" t="s">
        <v>7363</v>
      </c>
      <c r="C3795" s="6" t="s">
        <v>7364</v>
      </c>
      <c r="D3795" s="6">
        <v>1.1863624056719599E-2</v>
      </c>
      <c r="E3795" s="6">
        <v>3.3076809507638298E-2</v>
      </c>
      <c r="F3795" s="6">
        <v>0.324691260291324</v>
      </c>
      <c r="G3795" s="6">
        <v>0.53103580698376196</v>
      </c>
      <c r="H3795" s="6">
        <v>0.66471958895876704</v>
      </c>
      <c r="I3795" s="6">
        <v>0.79888695294138001</v>
      </c>
      <c r="J3795" s="6" t="b">
        <v>0</v>
      </c>
      <c r="K3795" s="6" t="s">
        <v>10468</v>
      </c>
      <c r="L3795" s="6">
        <v>65</v>
      </c>
    </row>
    <row r="3796" spans="1:12">
      <c r="A3796" s="6" t="s">
        <v>3455</v>
      </c>
      <c r="B3796" s="6" t="s">
        <v>7363</v>
      </c>
      <c r="C3796" s="6" t="s">
        <v>7364</v>
      </c>
      <c r="D3796" s="6">
        <v>1.18706191959788E-2</v>
      </c>
      <c r="E3796" s="6">
        <v>3.3087591529661099E-2</v>
      </c>
      <c r="F3796" s="6">
        <v>1.5955509816339499</v>
      </c>
      <c r="G3796" s="6">
        <v>20.188550050680401</v>
      </c>
      <c r="H3796" s="6">
        <v>9.9550158447128894</v>
      </c>
      <c r="I3796" s="6">
        <v>2.0279776914069898</v>
      </c>
      <c r="J3796" s="6" t="b">
        <v>1</v>
      </c>
      <c r="K3796" s="6" t="s">
        <v>3455</v>
      </c>
      <c r="L3796" s="6">
        <v>115</v>
      </c>
    </row>
    <row r="3797" spans="1:12">
      <c r="A3797" s="6" t="s">
        <v>3137</v>
      </c>
      <c r="B3797" s="6" t="s">
        <v>7363</v>
      </c>
      <c r="C3797" s="6" t="s">
        <v>7364</v>
      </c>
      <c r="D3797" s="6">
        <v>1.18741432401569E-2</v>
      </c>
      <c r="E3797" s="6">
        <v>3.3088695256685903E-2</v>
      </c>
      <c r="F3797" s="6">
        <v>0.108850538315389</v>
      </c>
      <c r="G3797" s="6">
        <v>0.14133954873264101</v>
      </c>
      <c r="H3797" s="6">
        <v>0.16611114433923699</v>
      </c>
      <c r="I3797" s="6">
        <v>0.85087336731601004</v>
      </c>
      <c r="J3797" s="6" t="b">
        <v>0</v>
      </c>
      <c r="K3797" s="6" t="s">
        <v>3137</v>
      </c>
      <c r="L3797" s="6">
        <v>51</v>
      </c>
    </row>
    <row r="3798" spans="1:12">
      <c r="A3798" s="6" t="s">
        <v>10644</v>
      </c>
      <c r="B3798" s="6" t="s">
        <v>7363</v>
      </c>
      <c r="C3798" s="6" t="s">
        <v>7364</v>
      </c>
      <c r="D3798" s="6">
        <v>1.1889880716378099E-2</v>
      </c>
      <c r="E3798" s="6">
        <v>3.3123823602277502E-2</v>
      </c>
      <c r="F3798" s="6">
        <v>2.1018049398353399E-2</v>
      </c>
      <c r="G3798" s="6">
        <v>5.8577342982602101E-2</v>
      </c>
      <c r="H3798" s="6">
        <v>2.9534065911535599E-2</v>
      </c>
      <c r="I3798" s="6">
        <v>1.98338227990892</v>
      </c>
      <c r="J3798" s="6" t="b">
        <v>1</v>
      </c>
      <c r="K3798" s="6" t="s">
        <v>10644</v>
      </c>
      <c r="L3798" s="6">
        <v>60</v>
      </c>
    </row>
    <row r="3799" spans="1:12">
      <c r="A3799" s="6" t="s">
        <v>14002</v>
      </c>
      <c r="B3799" s="6" t="s">
        <v>7363</v>
      </c>
      <c r="C3799" s="6" t="s">
        <v>7364</v>
      </c>
      <c r="D3799" s="6">
        <v>1.18938490711832E-2</v>
      </c>
      <c r="E3799" s="6">
        <v>3.3126154680088497E-2</v>
      </c>
      <c r="F3799" s="6">
        <v>4.0413236225459101E-2</v>
      </c>
      <c r="G3799" s="6">
        <v>4.51149145316787E-2</v>
      </c>
      <c r="H3799" s="6">
        <v>5.6945346343355803E-2</v>
      </c>
      <c r="I3799" s="6">
        <v>0.79224936590350303</v>
      </c>
      <c r="J3799" s="6" t="b">
        <v>0</v>
      </c>
      <c r="K3799" s="6" t="s">
        <v>14002</v>
      </c>
      <c r="L3799" s="6">
        <v>12</v>
      </c>
    </row>
    <row r="3800" spans="1:12">
      <c r="A3800" s="6" t="s">
        <v>13706</v>
      </c>
      <c r="B3800" s="6" t="s">
        <v>7363</v>
      </c>
      <c r="C3800" s="6" t="s">
        <v>7364</v>
      </c>
      <c r="D3800" s="6">
        <v>1.19114817875833E-2</v>
      </c>
      <c r="E3800" s="6">
        <v>3.3166531810754601E-2</v>
      </c>
      <c r="F3800" s="6">
        <v>7.9005699810006297E-2</v>
      </c>
      <c r="G3800" s="6">
        <v>8.8916780397389705E-2</v>
      </c>
      <c r="H3800" s="6">
        <v>0.11511228544423301</v>
      </c>
      <c r="I3800" s="6">
        <v>0.77243519277066697</v>
      </c>
      <c r="J3800" s="6" t="b">
        <v>0</v>
      </c>
      <c r="K3800" s="6" t="s">
        <v>13706</v>
      </c>
      <c r="L3800" s="6">
        <v>15</v>
      </c>
    </row>
    <row r="3801" spans="1:12">
      <c r="A3801" s="6" t="s">
        <v>13162</v>
      </c>
      <c r="B3801" s="6" t="s">
        <v>7363</v>
      </c>
      <c r="C3801" s="6" t="s">
        <v>7364</v>
      </c>
      <c r="D3801" s="6">
        <v>1.1962565993285299E-2</v>
      </c>
      <c r="E3801" s="6">
        <v>3.33000060728873E-2</v>
      </c>
      <c r="F3801" s="6">
        <v>6.7289423685877106E-2</v>
      </c>
      <c r="G3801" s="6">
        <v>7.4797450015199093E-2</v>
      </c>
      <c r="H3801" s="6">
        <v>9.6470272862778095E-2</v>
      </c>
      <c r="I3801" s="6">
        <v>0.77534195556379104</v>
      </c>
      <c r="J3801" s="6" t="b">
        <v>0</v>
      </c>
      <c r="K3801" s="6" t="s">
        <v>13162</v>
      </c>
      <c r="L3801" s="6">
        <v>20</v>
      </c>
    </row>
    <row r="3802" spans="1:12">
      <c r="A3802" s="6" t="s">
        <v>11872</v>
      </c>
      <c r="B3802" s="6" t="s">
        <v>7363</v>
      </c>
      <c r="C3802" s="6" t="s">
        <v>7364</v>
      </c>
      <c r="D3802" s="6">
        <v>1.1972743447404901E-2</v>
      </c>
      <c r="E3802" s="6">
        <v>3.3319568583701498E-2</v>
      </c>
      <c r="F3802" s="6">
        <v>9.5115579480683998E-2</v>
      </c>
      <c r="G3802" s="6">
        <v>0.11544302982654001</v>
      </c>
      <c r="H3802" s="6">
        <v>0.142172440394533</v>
      </c>
      <c r="I3802" s="6">
        <v>0.81199302414860297</v>
      </c>
      <c r="J3802" s="6" t="b">
        <v>0</v>
      </c>
      <c r="K3802" s="6" t="s">
        <v>11872</v>
      </c>
      <c r="L3802" s="6">
        <v>35</v>
      </c>
    </row>
    <row r="3803" spans="1:12">
      <c r="A3803" s="6" t="s">
        <v>10327</v>
      </c>
      <c r="B3803" s="6" t="s">
        <v>7363</v>
      </c>
      <c r="C3803" s="6" t="s">
        <v>7364</v>
      </c>
      <c r="D3803" s="6">
        <v>1.19827607706304E-2</v>
      </c>
      <c r="E3803" s="6">
        <v>3.3338675284515597E-2</v>
      </c>
      <c r="F3803" s="6">
        <v>0.22664661177960699</v>
      </c>
      <c r="G3803" s="6">
        <v>0.34106089937655298</v>
      </c>
      <c r="H3803" s="6">
        <v>0.40578716946228399</v>
      </c>
      <c r="I3803" s="6">
        <v>0.84049207329181896</v>
      </c>
      <c r="J3803" s="6" t="b">
        <v>0</v>
      </c>
      <c r="K3803" s="6" t="s">
        <v>10327</v>
      </c>
      <c r="L3803" s="6">
        <v>69</v>
      </c>
    </row>
    <row r="3804" spans="1:12">
      <c r="A3804" s="6" t="s">
        <v>11463</v>
      </c>
      <c r="B3804" s="6" t="s">
        <v>7363</v>
      </c>
      <c r="C3804" s="6" t="s">
        <v>7364</v>
      </c>
      <c r="D3804" s="6">
        <v>1.2057165700127701E-2</v>
      </c>
      <c r="E3804" s="6">
        <v>3.3536865310531301E-2</v>
      </c>
      <c r="F3804" s="6">
        <v>8.9019949335022205E-2</v>
      </c>
      <c r="G3804" s="6">
        <v>0.112844639747675</v>
      </c>
      <c r="H3804" s="6">
        <v>0.13182135172289899</v>
      </c>
      <c r="I3804" s="6">
        <v>0.85604219857254304</v>
      </c>
      <c r="J3804" s="6" t="b">
        <v>0</v>
      </c>
      <c r="K3804" s="6" t="s">
        <v>11463</v>
      </c>
      <c r="L3804" s="6">
        <v>42</v>
      </c>
    </row>
    <row r="3805" spans="1:12">
      <c r="A3805" s="6" t="s">
        <v>7652</v>
      </c>
      <c r="B3805" s="6" t="s">
        <v>7363</v>
      </c>
      <c r="C3805" s="6" t="s">
        <v>7364</v>
      </c>
      <c r="D3805" s="6">
        <v>1.2070166923229901E-2</v>
      </c>
      <c r="E3805" s="6">
        <v>3.3555381265158099E-2</v>
      </c>
      <c r="F3805" s="6">
        <v>1.1317289423685899</v>
      </c>
      <c r="G3805" s="6">
        <v>3.9697425515496998</v>
      </c>
      <c r="H3805" s="6">
        <v>5.3723956712091301</v>
      </c>
      <c r="I3805" s="6">
        <v>0.73891477740996603</v>
      </c>
      <c r="J3805" s="6" t="b">
        <v>0</v>
      </c>
      <c r="K3805" s="6" t="s">
        <v>7652</v>
      </c>
      <c r="L3805" s="6">
        <v>270</v>
      </c>
    </row>
    <row r="3806" spans="1:12">
      <c r="A3806" s="6" t="s">
        <v>12455</v>
      </c>
      <c r="B3806" s="6" t="s">
        <v>7363</v>
      </c>
      <c r="C3806" s="6" t="s">
        <v>7364</v>
      </c>
      <c r="D3806" s="6">
        <v>1.20696804719009E-2</v>
      </c>
      <c r="E3806" s="6">
        <v>3.3555381265158099E-2</v>
      </c>
      <c r="F3806" s="6">
        <v>7.9441101963267896E-2</v>
      </c>
      <c r="G3806" s="6">
        <v>9.5854083377257399E-2</v>
      </c>
      <c r="H3806" s="6">
        <v>0.115830012130824</v>
      </c>
      <c r="I3806" s="6">
        <v>0.82754099403008297</v>
      </c>
      <c r="J3806" s="6" t="b">
        <v>0</v>
      </c>
      <c r="K3806" s="6" t="s">
        <v>12455</v>
      </c>
      <c r="L3806" s="6">
        <v>28</v>
      </c>
    </row>
    <row r="3807" spans="1:12">
      <c r="A3807" s="6" t="s">
        <v>9909</v>
      </c>
      <c r="B3807" s="6" t="s">
        <v>7363</v>
      </c>
      <c r="C3807" s="6" t="s">
        <v>7364</v>
      </c>
      <c r="D3807" s="6">
        <v>1.20933698084721E-2</v>
      </c>
      <c r="E3807" s="6">
        <v>3.36110525049967E-2</v>
      </c>
      <c r="F3807" s="6">
        <v>0.15167827739075401</v>
      </c>
      <c r="G3807" s="6">
        <v>0.20444004437472599</v>
      </c>
      <c r="H3807" s="6">
        <v>0.24591284202671901</v>
      </c>
      <c r="I3807" s="6">
        <v>0.83135163942558798</v>
      </c>
      <c r="J3807" s="6" t="b">
        <v>0</v>
      </c>
      <c r="K3807" s="6" t="s">
        <v>9909</v>
      </c>
      <c r="L3807" s="6">
        <v>82</v>
      </c>
    </row>
    <row r="3808" spans="1:12">
      <c r="A3808" s="6" t="s">
        <v>4923</v>
      </c>
      <c r="B3808" s="6" t="s">
        <v>7363</v>
      </c>
      <c r="C3808" s="6" t="s">
        <v>7364</v>
      </c>
      <c r="D3808" s="6">
        <v>1.2097089122447099E-2</v>
      </c>
      <c r="E3808" s="6">
        <v>3.3612558113277097E-2</v>
      </c>
      <c r="F3808" s="6">
        <v>9.72925902469918E-2</v>
      </c>
      <c r="G3808" s="6">
        <v>0.120842924956376</v>
      </c>
      <c r="H3808" s="6">
        <v>0.14591730113364801</v>
      </c>
      <c r="I3808" s="6">
        <v>0.82816036218823696</v>
      </c>
      <c r="J3808" s="6" t="b">
        <v>0</v>
      </c>
      <c r="K3808" s="6" t="s">
        <v>4923</v>
      </c>
      <c r="L3808" s="6">
        <v>27</v>
      </c>
    </row>
    <row r="3809" spans="1:12">
      <c r="A3809" s="6" t="s">
        <v>4672</v>
      </c>
      <c r="B3809" s="6" t="s">
        <v>7363</v>
      </c>
      <c r="C3809" s="6" t="s">
        <v>7364</v>
      </c>
      <c r="D3809" s="6">
        <v>1.21057193516282E-2</v>
      </c>
      <c r="E3809" s="6">
        <v>3.3627704648509303E-2</v>
      </c>
      <c r="F3809" s="6">
        <v>0.200205826472451</v>
      </c>
      <c r="G3809" s="6">
        <v>0.26249293154820003</v>
      </c>
      <c r="H3809" s="6">
        <v>0.34584106273717902</v>
      </c>
      <c r="I3809" s="6">
        <v>0.75899874199640205</v>
      </c>
      <c r="J3809" s="6" t="b">
        <v>0</v>
      </c>
      <c r="K3809" s="6" t="s">
        <v>4672</v>
      </c>
      <c r="L3809" s="6">
        <v>79</v>
      </c>
    </row>
    <row r="3810" spans="1:12">
      <c r="A3810" s="6" t="s">
        <v>13452</v>
      </c>
      <c r="B3810" s="6" t="s">
        <v>7363</v>
      </c>
      <c r="C3810" s="6" t="s">
        <v>7364</v>
      </c>
      <c r="D3810" s="6">
        <v>1.2156302679001901E-2</v>
      </c>
      <c r="E3810" s="6">
        <v>3.37593514671784E-2</v>
      </c>
      <c r="F3810" s="6">
        <v>8.7990816972767602E-2</v>
      </c>
      <c r="G3810" s="6">
        <v>0.12925608256618701</v>
      </c>
      <c r="H3810" s="6">
        <v>0.13009550696358099</v>
      </c>
      <c r="I3810" s="6">
        <v>0.99354762960697696</v>
      </c>
      <c r="J3810" s="6" t="b">
        <v>0</v>
      </c>
      <c r="K3810" s="6" t="s">
        <v>13452</v>
      </c>
      <c r="L3810" s="6">
        <v>17</v>
      </c>
    </row>
    <row r="3811" spans="1:12">
      <c r="A3811" s="6" t="s">
        <v>8549</v>
      </c>
      <c r="B3811" s="6" t="s">
        <v>7363</v>
      </c>
      <c r="C3811" s="6" t="s">
        <v>7364</v>
      </c>
      <c r="D3811" s="6">
        <v>1.21687893691416E-2</v>
      </c>
      <c r="E3811" s="6">
        <v>3.3785158516215101E-2</v>
      </c>
      <c r="F3811" s="6">
        <v>0.54270899303356601</v>
      </c>
      <c r="G3811" s="6">
        <v>1.02481561954306</v>
      </c>
      <c r="H3811" s="6">
        <v>1.50878732874916</v>
      </c>
      <c r="I3811" s="6">
        <v>0.67923132705038203</v>
      </c>
      <c r="J3811" s="6" t="b">
        <v>0</v>
      </c>
      <c r="K3811" s="6" t="s">
        <v>8549</v>
      </c>
      <c r="L3811" s="6">
        <v>151</v>
      </c>
    </row>
    <row r="3812" spans="1:12">
      <c r="A3812" s="6" t="s">
        <v>3023</v>
      </c>
      <c r="B3812" s="6" t="s">
        <v>7363</v>
      </c>
      <c r="C3812" s="6" t="s">
        <v>7364</v>
      </c>
      <c r="D3812" s="6">
        <v>1.2213375456735899E-2</v>
      </c>
      <c r="E3812" s="6">
        <v>3.3891155713891098E-2</v>
      </c>
      <c r="F3812" s="6">
        <v>0.11470867637745399</v>
      </c>
      <c r="G3812" s="6">
        <v>0.14921324687718099</v>
      </c>
      <c r="H3812" s="6">
        <v>0.17649357150761799</v>
      </c>
      <c r="I3812" s="6">
        <v>0.84543162452087905</v>
      </c>
      <c r="J3812" s="6" t="b">
        <v>0</v>
      </c>
      <c r="K3812" s="6" t="s">
        <v>3023</v>
      </c>
      <c r="L3812" s="6">
        <v>64</v>
      </c>
    </row>
    <row r="3813" spans="1:12">
      <c r="A3813" s="6" t="s">
        <v>14030</v>
      </c>
      <c r="B3813" s="6" t="s">
        <v>7363</v>
      </c>
      <c r="C3813" s="6" t="s">
        <v>7364</v>
      </c>
      <c r="D3813" s="6">
        <v>1.22125621277184E-2</v>
      </c>
      <c r="E3813" s="6">
        <v>3.3891155713891098E-2</v>
      </c>
      <c r="F3813" s="6">
        <v>2.8934452184927201E-2</v>
      </c>
      <c r="G3813" s="6">
        <v>3.5777576513193597E-2</v>
      </c>
      <c r="H3813" s="6">
        <v>4.0814252272345003E-2</v>
      </c>
      <c r="I3813" s="6">
        <v>0.87659517255045805</v>
      </c>
      <c r="J3813" s="6" t="b">
        <v>0</v>
      </c>
      <c r="K3813" s="6" t="s">
        <v>14030</v>
      </c>
      <c r="L3813" s="6">
        <v>12</v>
      </c>
    </row>
    <row r="3814" spans="1:12">
      <c r="A3814" s="8">
        <v>45546</v>
      </c>
      <c r="B3814" s="6" t="s">
        <v>7363</v>
      </c>
      <c r="C3814" s="6" t="s">
        <v>7364</v>
      </c>
      <c r="D3814" s="6">
        <v>1.22224086722493E-2</v>
      </c>
      <c r="E3814" s="6">
        <v>3.3899584772501198E-2</v>
      </c>
      <c r="F3814" s="6">
        <v>0.611185877137429</v>
      </c>
      <c r="G3814" s="6">
        <v>2.4917736955674199</v>
      </c>
      <c r="H3814" s="6">
        <v>1.84647248619493</v>
      </c>
      <c r="I3814" s="6">
        <v>1.34947783635936</v>
      </c>
      <c r="J3814" s="6" t="b">
        <v>0</v>
      </c>
      <c r="K3814" s="8">
        <v>45546</v>
      </c>
      <c r="L3814" s="6">
        <v>143</v>
      </c>
    </row>
    <row r="3815" spans="1:12">
      <c r="A3815" s="6" t="s">
        <v>11420</v>
      </c>
      <c r="B3815" s="6" t="s">
        <v>7363</v>
      </c>
      <c r="C3815" s="6" t="s">
        <v>7364</v>
      </c>
      <c r="D3815" s="6">
        <v>1.22228224921838E-2</v>
      </c>
      <c r="E3815" s="6">
        <v>3.3899584772501198E-2</v>
      </c>
      <c r="F3815" s="6">
        <v>0.11166086130462299</v>
      </c>
      <c r="G3815" s="6">
        <v>0.169417911976391</v>
      </c>
      <c r="H3815" s="6">
        <v>0.17107589573311399</v>
      </c>
      <c r="I3815" s="6">
        <v>0.99030848998559695</v>
      </c>
      <c r="J3815" s="6" t="b">
        <v>0</v>
      </c>
      <c r="K3815" s="6" t="s">
        <v>11420</v>
      </c>
      <c r="L3815" s="6">
        <v>42</v>
      </c>
    </row>
    <row r="3816" spans="1:12">
      <c r="A3816" s="6" t="s">
        <v>14035</v>
      </c>
      <c r="B3816" s="6" t="s">
        <v>7363</v>
      </c>
      <c r="C3816" s="6" t="s">
        <v>7364</v>
      </c>
      <c r="D3816" s="6">
        <v>1.2227605766733001E-2</v>
      </c>
      <c r="E3816" s="6">
        <v>3.3903961677720099E-2</v>
      </c>
      <c r="F3816" s="6">
        <v>3.0676060797973401E-2</v>
      </c>
      <c r="G3816" s="6">
        <v>3.4486246798938101E-2</v>
      </c>
      <c r="H3816" s="6">
        <v>4.3300139350318699E-2</v>
      </c>
      <c r="I3816" s="6">
        <v>0.79644655459253599</v>
      </c>
      <c r="J3816" s="6" t="b">
        <v>0</v>
      </c>
      <c r="K3816" s="6" t="s">
        <v>14035</v>
      </c>
      <c r="L3816" s="6">
        <v>12</v>
      </c>
    </row>
    <row r="3817" spans="1:12">
      <c r="A3817" s="6" t="s">
        <v>9488</v>
      </c>
      <c r="B3817" s="6" t="s">
        <v>7363</v>
      </c>
      <c r="C3817" s="6" t="s">
        <v>7364</v>
      </c>
      <c r="D3817" s="6">
        <v>1.22677408157035E-2</v>
      </c>
      <c r="E3817" s="6">
        <v>3.4006331852335397E-2</v>
      </c>
      <c r="F3817" s="6">
        <v>0.18397720075997501</v>
      </c>
      <c r="G3817" s="6">
        <v>0.285907214933597</v>
      </c>
      <c r="H3817" s="6">
        <v>0.31148450739226402</v>
      </c>
      <c r="I3817" s="6">
        <v>0.91788582786093098</v>
      </c>
      <c r="J3817" s="6" t="b">
        <v>0</v>
      </c>
      <c r="K3817" s="6" t="s">
        <v>9488</v>
      </c>
      <c r="L3817" s="6">
        <v>98</v>
      </c>
    </row>
    <row r="3818" spans="1:12">
      <c r="A3818" s="6" t="s">
        <v>7370</v>
      </c>
      <c r="B3818" s="6" t="s">
        <v>7363</v>
      </c>
      <c r="C3818" s="6" t="s">
        <v>7364</v>
      </c>
      <c r="D3818" s="6">
        <v>1.22720760267981E-2</v>
      </c>
      <c r="E3818" s="6">
        <v>3.4009436785818699E-2</v>
      </c>
      <c r="F3818" s="6">
        <v>9.2843967701076604</v>
      </c>
      <c r="G3818" s="6">
        <v>88.310953141223294</v>
      </c>
      <c r="H3818" s="6">
        <v>226.431356371254</v>
      </c>
      <c r="I3818" s="6">
        <v>0.39001203082681402</v>
      </c>
      <c r="J3818" s="6" t="b">
        <v>0</v>
      </c>
      <c r="K3818" s="6" t="s">
        <v>7370</v>
      </c>
      <c r="L3818" s="6">
        <v>467</v>
      </c>
    </row>
    <row r="3819" spans="1:12">
      <c r="A3819" s="6" t="s">
        <v>13185</v>
      </c>
      <c r="B3819" s="6" t="s">
        <v>7363</v>
      </c>
      <c r="C3819" s="6" t="s">
        <v>7364</v>
      </c>
      <c r="D3819" s="6">
        <v>1.2350867443833499E-2</v>
      </c>
      <c r="E3819" s="6">
        <v>3.4217934941813501E-2</v>
      </c>
      <c r="F3819" s="6">
        <v>6.8912286257124797E-2</v>
      </c>
      <c r="G3819" s="6">
        <v>7.6832668710220403E-2</v>
      </c>
      <c r="H3819" s="6">
        <v>9.8987960828009702E-2</v>
      </c>
      <c r="I3819" s="6">
        <v>0.77618195250751798</v>
      </c>
      <c r="J3819" s="6" t="b">
        <v>0</v>
      </c>
      <c r="K3819" s="6" t="s">
        <v>13185</v>
      </c>
      <c r="L3819" s="6">
        <v>19</v>
      </c>
    </row>
    <row r="3820" spans="1:12">
      <c r="A3820" s="6" t="s">
        <v>3683</v>
      </c>
      <c r="B3820" s="6" t="s">
        <v>7363</v>
      </c>
      <c r="C3820" s="6" t="s">
        <v>7364</v>
      </c>
      <c r="D3820" s="6">
        <v>1.23537808227251E-2</v>
      </c>
      <c r="E3820" s="6">
        <v>3.4217934941813501E-2</v>
      </c>
      <c r="F3820" s="6">
        <v>0.130818556048132</v>
      </c>
      <c r="G3820" s="6">
        <v>0.246235390581516</v>
      </c>
      <c r="H3820" s="6">
        <v>0.205952514120428</v>
      </c>
      <c r="I3820" s="6">
        <v>1.19559303091358</v>
      </c>
      <c r="J3820" s="6" t="b">
        <v>0</v>
      </c>
      <c r="K3820" s="6" t="s">
        <v>3683</v>
      </c>
      <c r="L3820" s="6">
        <v>11</v>
      </c>
    </row>
    <row r="3821" spans="1:12">
      <c r="A3821" s="6" t="s">
        <v>11440</v>
      </c>
      <c r="B3821" s="6" t="s">
        <v>7363</v>
      </c>
      <c r="C3821" s="6" t="s">
        <v>7364</v>
      </c>
      <c r="D3821" s="6">
        <v>1.23573327083524E-2</v>
      </c>
      <c r="E3821" s="6">
        <v>3.4218812929044801E-2</v>
      </c>
      <c r="F3821" s="6">
        <v>0.117835655478151</v>
      </c>
      <c r="G3821" s="6">
        <v>0.14979231499194101</v>
      </c>
      <c r="H3821" s="6">
        <v>0.18209898183008599</v>
      </c>
      <c r="I3821" s="6">
        <v>0.82258732853166705</v>
      </c>
      <c r="J3821" s="6" t="b">
        <v>0</v>
      </c>
      <c r="K3821" s="6" t="s">
        <v>11440</v>
      </c>
      <c r="L3821" s="6">
        <v>42</v>
      </c>
    </row>
    <row r="3822" spans="1:12">
      <c r="A3822" s="6" t="s">
        <v>12289</v>
      </c>
      <c r="B3822" s="6" t="s">
        <v>7363</v>
      </c>
      <c r="C3822" s="6" t="s">
        <v>7364</v>
      </c>
      <c r="D3822" s="6">
        <v>1.23843704559016E-2</v>
      </c>
      <c r="E3822" s="6">
        <v>3.4284708370198202E-2</v>
      </c>
      <c r="F3822" s="6">
        <v>0.103388220392654</v>
      </c>
      <c r="G3822" s="6">
        <v>0.12199461537958101</v>
      </c>
      <c r="H3822" s="6">
        <v>0.15651453028389301</v>
      </c>
      <c r="I3822" s="6">
        <v>0.77944594127012701</v>
      </c>
      <c r="J3822" s="6" t="b">
        <v>0</v>
      </c>
      <c r="K3822" s="6" t="s">
        <v>12289</v>
      </c>
      <c r="L3822" s="6">
        <v>30</v>
      </c>
    </row>
    <row r="3823" spans="1:12">
      <c r="A3823" s="6" t="s">
        <v>11222</v>
      </c>
      <c r="B3823" s="6" t="s">
        <v>7363</v>
      </c>
      <c r="C3823" s="6" t="s">
        <v>7364</v>
      </c>
      <c r="D3823" s="6">
        <v>1.23888653549174E-2</v>
      </c>
      <c r="E3823" s="6">
        <v>3.4288178368476398E-2</v>
      </c>
      <c r="F3823" s="6">
        <v>0.111819189360355</v>
      </c>
      <c r="G3823" s="6">
        <v>0.13534064798547599</v>
      </c>
      <c r="H3823" s="6">
        <v>0.171356391307141</v>
      </c>
      <c r="I3823" s="6">
        <v>0.78981966737902798</v>
      </c>
      <c r="J3823" s="6" t="b">
        <v>0</v>
      </c>
      <c r="K3823" s="6" t="s">
        <v>11222</v>
      </c>
      <c r="L3823" s="6">
        <v>46</v>
      </c>
    </row>
    <row r="3824" spans="1:12">
      <c r="A3824" s="6" t="s">
        <v>4889</v>
      </c>
      <c r="B3824" s="6" t="s">
        <v>7363</v>
      </c>
      <c r="C3824" s="6" t="s">
        <v>7364</v>
      </c>
      <c r="D3824" s="6">
        <v>1.2463663687303001E-2</v>
      </c>
      <c r="E3824" s="6">
        <v>3.4486171719668099E-2</v>
      </c>
      <c r="F3824" s="6">
        <v>0.380501899936669</v>
      </c>
      <c r="G3824" s="6">
        <v>0.61699858432922605</v>
      </c>
      <c r="H3824" s="6">
        <v>0.84563269219731196</v>
      </c>
      <c r="I3824" s="6">
        <v>0.72962953067241898</v>
      </c>
      <c r="J3824" s="6" t="b">
        <v>0</v>
      </c>
      <c r="K3824" s="6" t="s">
        <v>4889</v>
      </c>
      <c r="L3824" s="6">
        <v>138</v>
      </c>
    </row>
    <row r="3825" spans="1:12">
      <c r="A3825" s="6" t="s">
        <v>12987</v>
      </c>
      <c r="B3825" s="6" t="s">
        <v>7363</v>
      </c>
      <c r="C3825" s="6" t="s">
        <v>7364</v>
      </c>
      <c r="D3825" s="6">
        <v>1.2496771210012801E-2</v>
      </c>
      <c r="E3825" s="6">
        <v>3.4568735841923499E-2</v>
      </c>
      <c r="F3825" s="6">
        <v>5.7354338188726997E-2</v>
      </c>
      <c r="G3825" s="6">
        <v>6.5546196570658494E-2</v>
      </c>
      <c r="H3825" s="6">
        <v>8.1382003315888199E-2</v>
      </c>
      <c r="I3825" s="6">
        <v>0.80541389865076496</v>
      </c>
      <c r="J3825" s="6" t="b">
        <v>0</v>
      </c>
      <c r="K3825" s="6" t="s">
        <v>12987</v>
      </c>
      <c r="L3825" s="6">
        <v>21</v>
      </c>
    </row>
    <row r="3826" spans="1:12">
      <c r="A3826" s="6" t="s">
        <v>4915</v>
      </c>
      <c r="B3826" s="6" t="s">
        <v>7363</v>
      </c>
      <c r="C3826" s="6" t="s">
        <v>7364</v>
      </c>
      <c r="D3826" s="6">
        <v>1.25042550001799E-2</v>
      </c>
      <c r="E3826" s="6">
        <v>3.45803946122622E-2</v>
      </c>
      <c r="F3826" s="6">
        <v>0.17855446485117199</v>
      </c>
      <c r="G3826" s="6">
        <v>0.275087709656677</v>
      </c>
      <c r="H3826" s="6">
        <v>0.30021592245834</v>
      </c>
      <c r="I3826" s="6">
        <v>0.91629953336283698</v>
      </c>
      <c r="J3826" s="6" t="b">
        <v>0</v>
      </c>
      <c r="K3826" s="6" t="s">
        <v>4915</v>
      </c>
      <c r="L3826" s="6">
        <v>64</v>
      </c>
    </row>
    <row r="3827" spans="1:12">
      <c r="A3827" s="6" t="s">
        <v>11801</v>
      </c>
      <c r="B3827" s="6" t="s">
        <v>7363</v>
      </c>
      <c r="C3827" s="6" t="s">
        <v>7364</v>
      </c>
      <c r="D3827" s="6">
        <v>1.25109857734247E-2</v>
      </c>
      <c r="E3827" s="6">
        <v>3.4589965371480999E-2</v>
      </c>
      <c r="F3827" s="6">
        <v>0.108296390120329</v>
      </c>
      <c r="G3827" s="6">
        <v>0.121272258901583</v>
      </c>
      <c r="H3827" s="6">
        <v>0.16513488812350699</v>
      </c>
      <c r="I3827" s="6">
        <v>0.73438302638318298</v>
      </c>
      <c r="J3827" s="6" t="b">
        <v>0</v>
      </c>
      <c r="K3827" s="6" t="s">
        <v>11801</v>
      </c>
      <c r="L3827" s="6">
        <v>36</v>
      </c>
    </row>
    <row r="3828" spans="1:12">
      <c r="A3828" s="6" t="s">
        <v>13578</v>
      </c>
      <c r="B3828" s="6" t="s">
        <v>7363</v>
      </c>
      <c r="C3828" s="6" t="s">
        <v>7364</v>
      </c>
      <c r="D3828" s="6">
        <v>1.25533456599377E-2</v>
      </c>
      <c r="E3828" s="6">
        <v>3.4698011599378499E-2</v>
      </c>
      <c r="F3828" s="6">
        <v>6.2341671944268498E-2</v>
      </c>
      <c r="G3828" s="6">
        <v>6.90659013849408E-2</v>
      </c>
      <c r="H3828" s="6">
        <v>8.8879463519076302E-2</v>
      </c>
      <c r="I3828" s="6">
        <v>0.77707378791859505</v>
      </c>
      <c r="J3828" s="6" t="b">
        <v>0</v>
      </c>
      <c r="K3828" s="6" t="s">
        <v>13578</v>
      </c>
      <c r="L3828" s="6">
        <v>15</v>
      </c>
    </row>
    <row r="3829" spans="1:12">
      <c r="A3829" s="6" t="s">
        <v>4437</v>
      </c>
      <c r="B3829" s="6" t="s">
        <v>7363</v>
      </c>
      <c r="C3829" s="6" t="s">
        <v>7364</v>
      </c>
      <c r="D3829" s="6">
        <v>1.256012801292E-2</v>
      </c>
      <c r="E3829" s="6">
        <v>3.47076891642287E-2</v>
      </c>
      <c r="F3829" s="6">
        <v>0.54433185560481301</v>
      </c>
      <c r="G3829" s="6">
        <v>2.2895280972854</v>
      </c>
      <c r="H3829" s="6">
        <v>1.51645492137844</v>
      </c>
      <c r="I3829" s="6">
        <v>1.50978975042946</v>
      </c>
      <c r="J3829" s="6" t="b">
        <v>0</v>
      </c>
      <c r="K3829" s="6" t="s">
        <v>4437</v>
      </c>
      <c r="L3829" s="6">
        <v>43</v>
      </c>
    </row>
    <row r="3830" spans="1:12">
      <c r="A3830" s="6" t="s">
        <v>9122</v>
      </c>
      <c r="B3830" s="6" t="s">
        <v>7363</v>
      </c>
      <c r="C3830" s="6" t="s">
        <v>7364</v>
      </c>
      <c r="D3830" s="6">
        <v>1.26141206838322E-2</v>
      </c>
      <c r="E3830" s="6">
        <v>3.48477849552302E-2</v>
      </c>
      <c r="F3830" s="6">
        <v>0.30292115262824598</v>
      </c>
      <c r="G3830" s="6">
        <v>0.48967836040598101</v>
      </c>
      <c r="H3830" s="6">
        <v>0.60158978106942196</v>
      </c>
      <c r="I3830" s="6">
        <v>0.813973866935498</v>
      </c>
      <c r="J3830" s="6" t="b">
        <v>0</v>
      </c>
      <c r="K3830" s="6" t="s">
        <v>9122</v>
      </c>
      <c r="L3830" s="6">
        <v>116</v>
      </c>
    </row>
    <row r="3831" spans="1:12">
      <c r="A3831" s="6" t="s">
        <v>12588</v>
      </c>
      <c r="B3831" s="6" t="s">
        <v>7363</v>
      </c>
      <c r="C3831" s="6" t="s">
        <v>7364</v>
      </c>
      <c r="D3831" s="6">
        <v>1.2617944631452001E-2</v>
      </c>
      <c r="E3831" s="6">
        <v>3.4849247600913603E-2</v>
      </c>
      <c r="F3831" s="6">
        <v>5.4860671310956302E-2</v>
      </c>
      <c r="G3831" s="6">
        <v>6.0798919746783198E-2</v>
      </c>
      <c r="H3831" s="6">
        <v>7.77154991142531E-2</v>
      </c>
      <c r="I3831" s="6">
        <v>0.78232682591927005</v>
      </c>
      <c r="J3831" s="6" t="b">
        <v>0</v>
      </c>
      <c r="K3831" s="6" t="s">
        <v>12588</v>
      </c>
      <c r="L3831" s="6">
        <v>26</v>
      </c>
    </row>
    <row r="3832" spans="1:12">
      <c r="A3832" s="6" t="s">
        <v>12656</v>
      </c>
      <c r="B3832" s="6" t="s">
        <v>7363</v>
      </c>
      <c r="C3832" s="6" t="s">
        <v>7364</v>
      </c>
      <c r="D3832" s="6">
        <v>1.2649069707695901E-2</v>
      </c>
      <c r="E3832" s="6">
        <v>3.4926092239103999E-2</v>
      </c>
      <c r="F3832" s="6">
        <v>0.12286257124762499</v>
      </c>
      <c r="G3832" s="6">
        <v>0.14600936463790201</v>
      </c>
      <c r="H3832" s="6">
        <v>0.191237768138494</v>
      </c>
      <c r="I3832" s="6">
        <v>0.76349648952271099</v>
      </c>
      <c r="J3832" s="6" t="b">
        <v>0</v>
      </c>
      <c r="K3832" s="6" t="s">
        <v>12656</v>
      </c>
      <c r="L3832" s="6">
        <v>25</v>
      </c>
    </row>
    <row r="3833" spans="1:12">
      <c r="A3833" s="6" t="s">
        <v>10384</v>
      </c>
      <c r="B3833" s="6" t="s">
        <v>7363</v>
      </c>
      <c r="C3833" s="6" t="s">
        <v>7364</v>
      </c>
      <c r="D3833" s="6">
        <v>1.2661668384578301E-2</v>
      </c>
      <c r="E3833" s="6">
        <v>3.4951755786030499E-2</v>
      </c>
      <c r="F3833" s="6">
        <v>0.15979259024699199</v>
      </c>
      <c r="G3833" s="6">
        <v>0.20994803915500199</v>
      </c>
      <c r="H3833" s="6">
        <v>0.261918568370961</v>
      </c>
      <c r="I3833" s="6">
        <v>0.801577530225553</v>
      </c>
      <c r="J3833" s="6" t="b">
        <v>0</v>
      </c>
      <c r="K3833" s="6" t="s">
        <v>10384</v>
      </c>
      <c r="L3833" s="6">
        <v>67</v>
      </c>
    </row>
    <row r="3834" spans="1:12">
      <c r="A3834" s="6" t="s">
        <v>5616</v>
      </c>
      <c r="B3834" s="6" t="s">
        <v>7363</v>
      </c>
      <c r="C3834" s="6" t="s">
        <v>7364</v>
      </c>
      <c r="D3834" s="6">
        <v>1.26730385805812E-2</v>
      </c>
      <c r="E3834" s="6">
        <v>3.497401568103E-2</v>
      </c>
      <c r="F3834" s="6">
        <v>8.7476250791640297E-3</v>
      </c>
      <c r="G3834" s="6">
        <v>1.47673188005187E-2</v>
      </c>
      <c r="H3834" s="6">
        <v>1.1749211367717101E-2</v>
      </c>
      <c r="I3834" s="6">
        <v>1.25687744805531</v>
      </c>
      <c r="J3834" s="6" t="b">
        <v>0</v>
      </c>
      <c r="K3834" s="6" t="s">
        <v>5616</v>
      </c>
      <c r="L3834" s="6">
        <v>28</v>
      </c>
    </row>
    <row r="3835" spans="1:12">
      <c r="A3835" s="6" t="s">
        <v>9627</v>
      </c>
      <c r="B3835" s="6" t="s">
        <v>7363</v>
      </c>
      <c r="C3835" s="6" t="s">
        <v>7364</v>
      </c>
      <c r="D3835" s="6">
        <v>1.2717577311302099E-2</v>
      </c>
      <c r="E3835" s="6">
        <v>3.50756979106168E-2</v>
      </c>
      <c r="F3835" s="6">
        <v>0.300348321722609</v>
      </c>
      <c r="G3835" s="6">
        <v>0.45849491092780997</v>
      </c>
      <c r="H3835" s="6">
        <v>0.59441013269430099</v>
      </c>
      <c r="I3835" s="6">
        <v>0.77134437269695699</v>
      </c>
      <c r="J3835" s="6" t="b">
        <v>0</v>
      </c>
      <c r="K3835" s="6" t="s">
        <v>9627</v>
      </c>
      <c r="L3835" s="6">
        <v>92</v>
      </c>
    </row>
    <row r="3836" spans="1:12">
      <c r="A3836" s="6" t="s">
        <v>10749</v>
      </c>
      <c r="B3836" s="6" t="s">
        <v>7363</v>
      </c>
      <c r="C3836" s="6" t="s">
        <v>7364</v>
      </c>
      <c r="D3836" s="6">
        <v>1.2719831460117801E-2</v>
      </c>
      <c r="E3836" s="6">
        <v>3.50756979106168E-2</v>
      </c>
      <c r="F3836" s="6">
        <v>0.26476409119695998</v>
      </c>
      <c r="G3836" s="6">
        <v>0.361476981909646</v>
      </c>
      <c r="H3836" s="6">
        <v>0.49948648987746802</v>
      </c>
      <c r="I3836" s="6">
        <v>0.72369721551094801</v>
      </c>
      <c r="J3836" s="6" t="b">
        <v>0</v>
      </c>
      <c r="K3836" s="6" t="s">
        <v>10749</v>
      </c>
      <c r="L3836" s="6">
        <v>57</v>
      </c>
    </row>
    <row r="3837" spans="1:12">
      <c r="A3837" s="6" t="s">
        <v>11371</v>
      </c>
      <c r="B3837" s="6" t="s">
        <v>7363</v>
      </c>
      <c r="C3837" s="6" t="s">
        <v>7364</v>
      </c>
      <c r="D3837" s="6">
        <v>1.2716326985668699E-2</v>
      </c>
      <c r="E3837" s="6">
        <v>3.50756979106168E-2</v>
      </c>
      <c r="F3837" s="6">
        <v>0.106475617479417</v>
      </c>
      <c r="G3837" s="6">
        <v>0.12839253410047299</v>
      </c>
      <c r="H3837" s="6">
        <v>0.16193197969379899</v>
      </c>
      <c r="I3837" s="6">
        <v>0.79287941976166998</v>
      </c>
      <c r="J3837" s="6" t="b">
        <v>0</v>
      </c>
      <c r="K3837" s="6" t="s">
        <v>11371</v>
      </c>
      <c r="L3837" s="6">
        <v>43</v>
      </c>
    </row>
    <row r="3838" spans="1:12">
      <c r="A3838" s="6" t="s">
        <v>3427</v>
      </c>
      <c r="B3838" s="6" t="s">
        <v>7363</v>
      </c>
      <c r="C3838" s="6" t="s">
        <v>7364</v>
      </c>
      <c r="D3838" s="6">
        <v>1.27316477241755E-2</v>
      </c>
      <c r="E3838" s="6">
        <v>3.5099132037093701E-2</v>
      </c>
      <c r="F3838" s="6">
        <v>7.4057948068397703E-2</v>
      </c>
      <c r="G3838" s="6">
        <v>8.4726183713890096E-2</v>
      </c>
      <c r="H3838" s="6">
        <v>0.107082020618415</v>
      </c>
      <c r="I3838" s="6">
        <v>0.79122697932467401</v>
      </c>
      <c r="J3838" s="6" t="b">
        <v>0</v>
      </c>
      <c r="K3838" s="6" t="s">
        <v>3427</v>
      </c>
      <c r="L3838" s="6">
        <v>35</v>
      </c>
    </row>
    <row r="3839" spans="1:12">
      <c r="A3839" s="6" t="s">
        <v>10612</v>
      </c>
      <c r="B3839" s="6" t="s">
        <v>7363</v>
      </c>
      <c r="C3839" s="6" t="s">
        <v>7364</v>
      </c>
      <c r="D3839" s="6">
        <v>1.2737694024307E-2</v>
      </c>
      <c r="E3839" s="6">
        <v>3.5106651221761299E-2</v>
      </c>
      <c r="F3839" s="6">
        <v>0.184135528815706</v>
      </c>
      <c r="G3839" s="6">
        <v>0.249036199974246</v>
      </c>
      <c r="H3839" s="6">
        <v>0.31181420573325602</v>
      </c>
      <c r="I3839" s="6">
        <v>0.79866855132084802</v>
      </c>
      <c r="J3839" s="6" t="b">
        <v>0</v>
      </c>
      <c r="K3839" s="6" t="s">
        <v>10612</v>
      </c>
      <c r="L3839" s="6">
        <v>61</v>
      </c>
    </row>
    <row r="3840" spans="1:12">
      <c r="A3840" s="6" t="s">
        <v>3700</v>
      </c>
      <c r="B3840" s="6" t="s">
        <v>7363</v>
      </c>
      <c r="C3840" s="6" t="s">
        <v>7364</v>
      </c>
      <c r="D3840" s="6">
        <v>1.27565522903556E-2</v>
      </c>
      <c r="E3840" s="6">
        <v>3.5149468644798398E-2</v>
      </c>
      <c r="F3840" s="6">
        <v>8.7872070930969007E-2</v>
      </c>
      <c r="G3840" s="6">
        <v>0.10635807317156799</v>
      </c>
      <c r="H3840" s="6">
        <v>0.12989662003952099</v>
      </c>
      <c r="I3840" s="6">
        <v>0.818790151269575</v>
      </c>
      <c r="J3840" s="6" t="b">
        <v>0</v>
      </c>
      <c r="K3840" s="6" t="s">
        <v>3700</v>
      </c>
      <c r="L3840" s="6">
        <v>20</v>
      </c>
    </row>
    <row r="3841" spans="1:12">
      <c r="A3841" s="6" t="s">
        <v>2979</v>
      </c>
      <c r="B3841" s="6" t="s">
        <v>7363</v>
      </c>
      <c r="C3841" s="6" t="s">
        <v>7364</v>
      </c>
      <c r="D3841" s="6">
        <v>1.28084606456523E-2</v>
      </c>
      <c r="E3841" s="6">
        <v>3.5283306434820298E-2</v>
      </c>
      <c r="F3841" s="6">
        <v>6.3568714376187496E-2</v>
      </c>
      <c r="G3841" s="6">
        <v>7.4888518573082999E-2</v>
      </c>
      <c r="H3841" s="6">
        <v>9.0751232036938898E-2</v>
      </c>
      <c r="I3841" s="6">
        <v>0.82520663237500103</v>
      </c>
      <c r="J3841" s="6" t="b">
        <v>0</v>
      </c>
      <c r="K3841" s="6" t="s">
        <v>2979</v>
      </c>
      <c r="L3841" s="6">
        <v>31</v>
      </c>
    </row>
    <row r="3842" spans="1:12">
      <c r="A3842" s="6" t="s">
        <v>3459</v>
      </c>
      <c r="B3842" s="6" t="s">
        <v>7363</v>
      </c>
      <c r="C3842" s="6" t="s">
        <v>7364</v>
      </c>
      <c r="D3842" s="6">
        <v>1.2819711514807E-2</v>
      </c>
      <c r="E3842" s="6">
        <v>3.5305105025677803E-2</v>
      </c>
      <c r="F3842" s="6">
        <v>1.7057077264091201</v>
      </c>
      <c r="G3842" s="6">
        <v>8.8058004570256898</v>
      </c>
      <c r="H3842" s="6">
        <v>11.220715898402</v>
      </c>
      <c r="I3842" s="6">
        <v>0.784780626901038</v>
      </c>
      <c r="J3842" s="6" t="b">
        <v>0</v>
      </c>
      <c r="K3842" s="6" t="s">
        <v>3459</v>
      </c>
      <c r="L3842" s="6">
        <v>137</v>
      </c>
    </row>
    <row r="3843" spans="1:12">
      <c r="A3843" s="6" t="s">
        <v>12037</v>
      </c>
      <c r="B3843" s="6" t="s">
        <v>7363</v>
      </c>
      <c r="C3843" s="6" t="s">
        <v>7364</v>
      </c>
      <c r="D3843" s="6">
        <v>1.2827639857694501E-2</v>
      </c>
      <c r="E3843" s="6">
        <v>3.5317744511892901E-2</v>
      </c>
      <c r="F3843" s="6">
        <v>0.13806206459784701</v>
      </c>
      <c r="G3843" s="6">
        <v>0.17853934681876801</v>
      </c>
      <c r="H3843" s="6">
        <v>0.21958114237836099</v>
      </c>
      <c r="I3843" s="6">
        <v>0.81309052719622898</v>
      </c>
      <c r="J3843" s="6" t="b">
        <v>0</v>
      </c>
      <c r="K3843" s="6" t="s">
        <v>12037</v>
      </c>
      <c r="L3843" s="6">
        <v>33</v>
      </c>
    </row>
    <row r="3844" spans="1:12">
      <c r="A3844" s="6" t="s">
        <v>5900</v>
      </c>
      <c r="B3844" s="6" t="s">
        <v>7363</v>
      </c>
      <c r="C3844" s="6" t="s">
        <v>7364</v>
      </c>
      <c r="D3844" s="6">
        <v>1.28459554473039E-2</v>
      </c>
      <c r="E3844" s="6">
        <v>3.5358968701946498E-2</v>
      </c>
      <c r="F3844" s="6">
        <v>0.18651044965167801</v>
      </c>
      <c r="G3844" s="6">
        <v>0.28758115668135997</v>
      </c>
      <c r="H3844" s="6">
        <v>0.31676747350173801</v>
      </c>
      <c r="I3844" s="6">
        <v>0.90786201468937799</v>
      </c>
      <c r="J3844" s="6" t="b">
        <v>0</v>
      </c>
      <c r="K3844" s="6" t="s">
        <v>5900</v>
      </c>
      <c r="L3844" s="6">
        <v>57</v>
      </c>
    </row>
    <row r="3845" spans="1:12">
      <c r="A3845" s="6" t="s">
        <v>12864</v>
      </c>
      <c r="B3845" s="6" t="s">
        <v>7363</v>
      </c>
      <c r="C3845" s="6" t="s">
        <v>7364</v>
      </c>
      <c r="D3845" s="6">
        <v>1.2854706723998501E-2</v>
      </c>
      <c r="E3845" s="6">
        <v>3.53738521660917E-2</v>
      </c>
      <c r="F3845" s="6">
        <v>0.26476409119695998</v>
      </c>
      <c r="G3845" s="6">
        <v>0.57942417741295504</v>
      </c>
      <c r="H3845" s="6">
        <v>0.49948648987746802</v>
      </c>
      <c r="I3845" s="6">
        <v>1.1600397391231401</v>
      </c>
      <c r="J3845" s="6" t="b">
        <v>0</v>
      </c>
      <c r="K3845" s="6" t="s">
        <v>12864</v>
      </c>
      <c r="L3845" s="6">
        <v>23</v>
      </c>
    </row>
    <row r="3846" spans="1:12">
      <c r="A3846" s="6" t="s">
        <v>8420</v>
      </c>
      <c r="B3846" s="6" t="s">
        <v>7363</v>
      </c>
      <c r="C3846" s="6" t="s">
        <v>7364</v>
      </c>
      <c r="D3846" s="6">
        <v>1.2871128241087999E-2</v>
      </c>
      <c r="E3846" s="6">
        <v>3.5409829527757897E-2</v>
      </c>
      <c r="F3846" s="6">
        <v>0.34772799240025298</v>
      </c>
      <c r="G3846" s="6">
        <v>0.559007623273714</v>
      </c>
      <c r="H3846" s="6">
        <v>0.73638651530712096</v>
      </c>
      <c r="I3846" s="6">
        <v>0.75912256899572195</v>
      </c>
      <c r="J3846" s="6" t="b">
        <v>0</v>
      </c>
      <c r="K3846" s="6" t="s">
        <v>8420</v>
      </c>
      <c r="L3846" s="6">
        <v>160</v>
      </c>
    </row>
    <row r="3847" spans="1:12">
      <c r="A3847" s="6" t="s">
        <v>4421</v>
      </c>
      <c r="B3847" s="6" t="s">
        <v>7363</v>
      </c>
      <c r="C3847" s="6" t="s">
        <v>7364</v>
      </c>
      <c r="D3847" s="6">
        <v>1.28776855267289E-2</v>
      </c>
      <c r="E3847" s="6">
        <v>3.5418657696759802E-2</v>
      </c>
      <c r="F3847" s="6">
        <v>0.11011716276124101</v>
      </c>
      <c r="G3847" s="6">
        <v>0.161803984213999</v>
      </c>
      <c r="H3847" s="6">
        <v>0.16834570365864099</v>
      </c>
      <c r="I3847" s="6">
        <v>0.961141155951866</v>
      </c>
      <c r="J3847" s="6" t="b">
        <v>0</v>
      </c>
      <c r="K3847" s="6" t="s">
        <v>4421</v>
      </c>
      <c r="L3847" s="6">
        <v>21</v>
      </c>
    </row>
    <row r="3848" spans="1:12">
      <c r="A3848" s="6" t="s">
        <v>6525</v>
      </c>
      <c r="B3848" s="6" t="s">
        <v>7363</v>
      </c>
      <c r="C3848" s="6" t="s">
        <v>7364</v>
      </c>
      <c r="D3848" s="6">
        <v>1.2920122196189701E-2</v>
      </c>
      <c r="E3848" s="6">
        <v>3.5526137923393403E-2</v>
      </c>
      <c r="F3848" s="6">
        <v>0.25142495250158298</v>
      </c>
      <c r="G3848" s="6">
        <v>0.32873960739854602</v>
      </c>
      <c r="H3848" s="6">
        <v>0.46545235055284401</v>
      </c>
      <c r="I3848" s="6">
        <v>0.70627983080998902</v>
      </c>
      <c r="J3848" s="6" t="b">
        <v>0</v>
      </c>
      <c r="K3848" s="6" t="s">
        <v>6525</v>
      </c>
      <c r="L3848" s="6">
        <v>82</v>
      </c>
    </row>
    <row r="3849" spans="1:12">
      <c r="A3849" s="6" t="s">
        <v>5280</v>
      </c>
      <c r="B3849" s="6" t="s">
        <v>7363</v>
      </c>
      <c r="C3849" s="6" t="s">
        <v>7364</v>
      </c>
      <c r="D3849" s="6">
        <v>1.2953694057770301E-2</v>
      </c>
      <c r="E3849" s="6">
        <v>3.5609193280429899E-2</v>
      </c>
      <c r="F3849" s="6">
        <v>8.9059531348955001E-2</v>
      </c>
      <c r="G3849" s="6">
        <v>0.100447929955466</v>
      </c>
      <c r="H3849" s="6">
        <v>0.13188786140827299</v>
      </c>
      <c r="I3849" s="6">
        <v>0.76161618577252699</v>
      </c>
      <c r="J3849" s="6" t="b">
        <v>0</v>
      </c>
      <c r="K3849" s="6" t="s">
        <v>5280</v>
      </c>
      <c r="L3849" s="6">
        <v>22</v>
      </c>
    </row>
    <row r="3850" spans="1:12">
      <c r="A3850" s="6" t="s">
        <v>8314</v>
      </c>
      <c r="B3850" s="6" t="s">
        <v>7363</v>
      </c>
      <c r="C3850" s="6" t="s">
        <v>7364</v>
      </c>
      <c r="D3850" s="6">
        <v>1.29614297975415E-2</v>
      </c>
      <c r="E3850" s="6">
        <v>3.5611882038653501E-2</v>
      </c>
      <c r="F3850" s="6">
        <v>0.51068714376187496</v>
      </c>
      <c r="G3850" s="6">
        <v>1.03816310300371</v>
      </c>
      <c r="H3850" s="6">
        <v>1.3612982686797801</v>
      </c>
      <c r="I3850" s="6">
        <v>0.76262721175025305</v>
      </c>
      <c r="J3850" s="6" t="b">
        <v>0</v>
      </c>
      <c r="K3850" s="6" t="s">
        <v>8314</v>
      </c>
      <c r="L3850" s="6">
        <v>171</v>
      </c>
    </row>
    <row r="3851" spans="1:12">
      <c r="A3851" s="6" t="s">
        <v>8968</v>
      </c>
      <c r="B3851" s="6" t="s">
        <v>7363</v>
      </c>
      <c r="C3851" s="6" t="s">
        <v>7364</v>
      </c>
      <c r="D3851" s="6">
        <v>1.29666663355052E-2</v>
      </c>
      <c r="E3851" s="6">
        <v>3.5611882038653501E-2</v>
      </c>
      <c r="F3851" s="6">
        <v>0.412602913236225</v>
      </c>
      <c r="G3851" s="6">
        <v>0.89043372649431096</v>
      </c>
      <c r="H3851" s="6">
        <v>0.96054480928821795</v>
      </c>
      <c r="I3851" s="6">
        <v>0.92700904516276095</v>
      </c>
      <c r="J3851" s="6" t="b">
        <v>0</v>
      </c>
      <c r="K3851" s="6" t="s">
        <v>8968</v>
      </c>
      <c r="L3851" s="6">
        <v>124</v>
      </c>
    </row>
    <row r="3852" spans="1:12">
      <c r="A3852" s="6" t="s">
        <v>4413</v>
      </c>
      <c r="B3852" s="6" t="s">
        <v>7363</v>
      </c>
      <c r="C3852" s="6" t="s">
        <v>7364</v>
      </c>
      <c r="D3852" s="6">
        <v>1.2968138552929999E-2</v>
      </c>
      <c r="E3852" s="6">
        <v>3.5611882038653501E-2</v>
      </c>
      <c r="F3852" s="6">
        <v>0.361740025332489</v>
      </c>
      <c r="G3852" s="6">
        <v>0.61675406359051399</v>
      </c>
      <c r="H3852" s="6">
        <v>0.78206810650047098</v>
      </c>
      <c r="I3852" s="6">
        <v>0.78861937785734704</v>
      </c>
      <c r="J3852" s="6" t="b">
        <v>0</v>
      </c>
      <c r="K3852" s="6" t="s">
        <v>4413</v>
      </c>
      <c r="L3852" s="6">
        <v>61</v>
      </c>
    </row>
    <row r="3853" spans="1:12">
      <c r="A3853" s="6" t="s">
        <v>4025</v>
      </c>
      <c r="B3853" s="6" t="s">
        <v>7363</v>
      </c>
      <c r="C3853" s="6" t="s">
        <v>7364</v>
      </c>
      <c r="D3853" s="6">
        <v>1.29597351696765E-2</v>
      </c>
      <c r="E3853" s="6">
        <v>3.5611882038653501E-2</v>
      </c>
      <c r="F3853" s="6">
        <v>9.96675110829639E-2</v>
      </c>
      <c r="G3853" s="6">
        <v>0.113170930099079</v>
      </c>
      <c r="H3853" s="6">
        <v>0.15002775634512899</v>
      </c>
      <c r="I3853" s="6">
        <v>0.75433328376077402</v>
      </c>
      <c r="J3853" s="6" t="b">
        <v>0</v>
      </c>
      <c r="K3853" s="6" t="s">
        <v>4025</v>
      </c>
      <c r="L3853" s="6">
        <v>26</v>
      </c>
    </row>
    <row r="3854" spans="1:12">
      <c r="A3854" s="6" t="s">
        <v>7731</v>
      </c>
      <c r="B3854" s="6" t="s">
        <v>7363</v>
      </c>
      <c r="C3854" s="6" t="s">
        <v>7364</v>
      </c>
      <c r="D3854" s="6">
        <v>1.2982953255369E-2</v>
      </c>
      <c r="E3854" s="6">
        <v>3.5643311584555797E-2</v>
      </c>
      <c r="F3854" s="6">
        <v>0.81903103229892305</v>
      </c>
      <c r="G3854" s="6">
        <v>1.68953053396936</v>
      </c>
      <c r="H3854" s="6">
        <v>3.0398870612139</v>
      </c>
      <c r="I3854" s="6">
        <v>0.55578727102279302</v>
      </c>
      <c r="J3854" s="6" t="b">
        <v>0</v>
      </c>
      <c r="K3854" s="6" t="s">
        <v>7731</v>
      </c>
      <c r="L3854" s="6">
        <v>254</v>
      </c>
    </row>
    <row r="3855" spans="1:12">
      <c r="A3855" s="6" t="s">
        <v>13212</v>
      </c>
      <c r="B3855" s="6" t="s">
        <v>7363</v>
      </c>
      <c r="C3855" s="6" t="s">
        <v>7364</v>
      </c>
      <c r="D3855" s="6">
        <v>1.29910601594118E-2</v>
      </c>
      <c r="E3855" s="6">
        <v>3.5656314054555903E-2</v>
      </c>
      <c r="F3855" s="6">
        <v>6.4637428752374895E-2</v>
      </c>
      <c r="G3855" s="6">
        <v>7.3841075044429202E-2</v>
      </c>
      <c r="H3855" s="6">
        <v>9.2386932456133303E-2</v>
      </c>
      <c r="I3855" s="6">
        <v>0.79925886790849499</v>
      </c>
      <c r="J3855" s="6" t="b">
        <v>0</v>
      </c>
      <c r="K3855" s="6" t="s">
        <v>13212</v>
      </c>
      <c r="L3855" s="6">
        <v>19</v>
      </c>
    </row>
    <row r="3856" spans="1:12">
      <c r="A3856" s="6" t="s">
        <v>8899</v>
      </c>
      <c r="B3856" s="6" t="s">
        <v>7363</v>
      </c>
      <c r="C3856" s="6" t="s">
        <v>7364</v>
      </c>
      <c r="D3856" s="6">
        <v>1.30217066566787E-2</v>
      </c>
      <c r="E3856" s="6">
        <v>3.5731157720972101E-2</v>
      </c>
      <c r="F3856" s="6">
        <v>0.43393761874604198</v>
      </c>
      <c r="G3856" s="6">
        <v>0.81644071906297599</v>
      </c>
      <c r="H3856" s="6">
        <v>1.0410471628717199</v>
      </c>
      <c r="I3856" s="6">
        <v>0.78424950202143695</v>
      </c>
      <c r="J3856" s="6" t="b">
        <v>0</v>
      </c>
      <c r="K3856" s="6" t="s">
        <v>8899</v>
      </c>
      <c r="L3856" s="6">
        <v>127</v>
      </c>
    </row>
    <row r="3857" spans="1:12">
      <c r="A3857" s="6" t="s">
        <v>12766</v>
      </c>
      <c r="B3857" s="6" t="s">
        <v>7363</v>
      </c>
      <c r="C3857" s="6" t="s">
        <v>7364</v>
      </c>
      <c r="D3857" s="6">
        <v>1.30354211425743E-2</v>
      </c>
      <c r="E3857" s="6">
        <v>3.5759513704914703E-2</v>
      </c>
      <c r="F3857" s="6">
        <v>6.6497783407219804E-2</v>
      </c>
      <c r="G3857" s="6">
        <v>0.17758317396492401</v>
      </c>
      <c r="H3857" s="6">
        <v>9.5247515241431394E-2</v>
      </c>
      <c r="I3857" s="6">
        <v>1.8644389149133</v>
      </c>
      <c r="J3857" s="6" t="b">
        <v>1</v>
      </c>
      <c r="K3857" s="6" t="s">
        <v>12766</v>
      </c>
      <c r="L3857" s="6">
        <v>24</v>
      </c>
    </row>
    <row r="3858" spans="1:12">
      <c r="A3858" s="6" t="s">
        <v>7892</v>
      </c>
      <c r="B3858" s="6" t="s">
        <v>7363</v>
      </c>
      <c r="C3858" s="6" t="s">
        <v>7364</v>
      </c>
      <c r="D3858" s="6">
        <v>1.30487550529227E-2</v>
      </c>
      <c r="E3858" s="6">
        <v>3.5786811239257497E-2</v>
      </c>
      <c r="F3858" s="6">
        <v>0.99889170360988</v>
      </c>
      <c r="G3858" s="6">
        <v>2.3880761971142102</v>
      </c>
      <c r="H3858" s="6">
        <v>4.3029921268307598</v>
      </c>
      <c r="I3858" s="6">
        <v>0.55498037800812094</v>
      </c>
      <c r="J3858" s="6" t="b">
        <v>0</v>
      </c>
      <c r="K3858" s="6" t="s">
        <v>7892</v>
      </c>
      <c r="L3858" s="6">
        <v>227</v>
      </c>
    </row>
    <row r="3859" spans="1:12">
      <c r="A3859" s="6" t="s">
        <v>12838</v>
      </c>
      <c r="B3859" s="6" t="s">
        <v>7363</v>
      </c>
      <c r="C3859" s="6" t="s">
        <v>7364</v>
      </c>
      <c r="D3859" s="6">
        <v>1.30654350863075E-2</v>
      </c>
      <c r="E3859" s="6">
        <v>3.5823269140217801E-2</v>
      </c>
      <c r="F3859" s="6">
        <v>7.7897403419886005E-2</v>
      </c>
      <c r="G3859" s="6">
        <v>8.6319831772539199E-2</v>
      </c>
      <c r="H3859" s="6">
        <v>0.11329219520349</v>
      </c>
      <c r="I3859" s="6">
        <v>0.76192213962751598</v>
      </c>
      <c r="J3859" s="6" t="b">
        <v>0</v>
      </c>
      <c r="K3859" s="6" t="s">
        <v>12838</v>
      </c>
      <c r="L3859" s="6">
        <v>23</v>
      </c>
    </row>
    <row r="3860" spans="1:12">
      <c r="A3860" s="6" t="s">
        <v>13818</v>
      </c>
      <c r="B3860" s="6" t="s">
        <v>7363</v>
      </c>
      <c r="C3860" s="6" t="s">
        <v>7364</v>
      </c>
      <c r="D3860" s="6">
        <v>1.3083844291835201E-2</v>
      </c>
      <c r="E3860" s="6">
        <v>3.58644480225533E-2</v>
      </c>
      <c r="F3860" s="6">
        <v>9.7173844205193205E-2</v>
      </c>
      <c r="G3860" s="6">
        <v>0.118055583757916</v>
      </c>
      <c r="H3860" s="6">
        <v>0.14571244838799999</v>
      </c>
      <c r="I3860" s="6">
        <v>0.81019559456964196</v>
      </c>
      <c r="J3860" s="6" t="b">
        <v>0</v>
      </c>
      <c r="K3860" s="6" t="s">
        <v>13818</v>
      </c>
      <c r="L3860" s="6">
        <v>14</v>
      </c>
    </row>
    <row r="3861" spans="1:12">
      <c r="A3861" s="6" t="s">
        <v>11779</v>
      </c>
      <c r="B3861" s="6" t="s">
        <v>7363</v>
      </c>
      <c r="C3861" s="6" t="s">
        <v>7364</v>
      </c>
      <c r="D3861" s="6">
        <v>1.310283283938E-2</v>
      </c>
      <c r="E3861" s="6">
        <v>3.5906391315395497E-2</v>
      </c>
      <c r="F3861" s="6">
        <v>0.111740025332489</v>
      </c>
      <c r="G3861" s="6">
        <v>0.135754182341223</v>
      </c>
      <c r="H3861" s="6">
        <v>0.17121613179734599</v>
      </c>
      <c r="I3861" s="6">
        <v>0.79288196104035502</v>
      </c>
      <c r="J3861" s="6" t="b">
        <v>0</v>
      </c>
      <c r="K3861" s="6" t="s">
        <v>11779</v>
      </c>
      <c r="L3861" s="6">
        <v>37</v>
      </c>
    </row>
    <row r="3862" spans="1:12">
      <c r="A3862" s="6" t="s">
        <v>12299</v>
      </c>
      <c r="B3862" s="6" t="s">
        <v>7363</v>
      </c>
      <c r="C3862" s="6" t="s">
        <v>7364</v>
      </c>
      <c r="D3862" s="6">
        <v>1.3105934663333501E-2</v>
      </c>
      <c r="E3862" s="6">
        <v>3.5906391315395497E-2</v>
      </c>
      <c r="F3862" s="6">
        <v>9.0721975934135501E-2</v>
      </c>
      <c r="G3862" s="6">
        <v>0.108778261930844</v>
      </c>
      <c r="H3862" s="6">
        <v>0.13469001631352001</v>
      </c>
      <c r="I3862" s="6">
        <v>0.80761933889475901</v>
      </c>
      <c r="J3862" s="6" t="b">
        <v>0</v>
      </c>
      <c r="K3862" s="6" t="s">
        <v>12299</v>
      </c>
      <c r="L3862" s="6">
        <v>30</v>
      </c>
    </row>
    <row r="3863" spans="1:12">
      <c r="A3863" s="6" t="s">
        <v>12988</v>
      </c>
      <c r="B3863" s="6" t="s">
        <v>7363</v>
      </c>
      <c r="C3863" s="6" t="s">
        <v>7364</v>
      </c>
      <c r="D3863" s="6">
        <v>1.3114855857944301E-2</v>
      </c>
      <c r="E3863" s="6">
        <v>3.59215290692219E-2</v>
      </c>
      <c r="F3863" s="6">
        <v>5.7789740341988603E-2</v>
      </c>
      <c r="G3863" s="6">
        <v>6.3714799473565301E-2</v>
      </c>
      <c r="H3863" s="6">
        <v>8.2026781655949496E-2</v>
      </c>
      <c r="I3863" s="6">
        <v>0.77675605683043103</v>
      </c>
      <c r="J3863" s="6" t="b">
        <v>0</v>
      </c>
      <c r="K3863" s="6" t="s">
        <v>12988</v>
      </c>
      <c r="L3863" s="6">
        <v>21</v>
      </c>
    </row>
    <row r="3864" spans="1:12">
      <c r="A3864" s="6" t="s">
        <v>3863</v>
      </c>
      <c r="B3864" s="6" t="s">
        <v>7363</v>
      </c>
      <c r="C3864" s="6" t="s">
        <v>7364</v>
      </c>
      <c r="D3864" s="6">
        <v>1.31307515871672E-2</v>
      </c>
      <c r="E3864" s="6">
        <v>3.5955757258362503E-2</v>
      </c>
      <c r="F3864" s="6">
        <v>7.4414186193793502E-2</v>
      </c>
      <c r="G3864" s="6">
        <v>0.11487556228300901</v>
      </c>
      <c r="H3864" s="6">
        <v>0.10765091827535</v>
      </c>
      <c r="I3864" s="6">
        <v>1.06711177315908</v>
      </c>
      <c r="J3864" s="6" t="b">
        <v>0</v>
      </c>
      <c r="K3864" s="6" t="s">
        <v>3863</v>
      </c>
      <c r="L3864" s="6">
        <v>13</v>
      </c>
    </row>
    <row r="3865" spans="1:12">
      <c r="A3865" s="6" t="s">
        <v>8966</v>
      </c>
      <c r="B3865" s="6" t="s">
        <v>7363</v>
      </c>
      <c r="C3865" s="6" t="s">
        <v>7364</v>
      </c>
      <c r="D3865" s="6">
        <v>1.31621191370969E-2</v>
      </c>
      <c r="E3865" s="6">
        <v>3.6032323041462498E-2</v>
      </c>
      <c r="F3865" s="6">
        <v>0.270463901203293</v>
      </c>
      <c r="G3865" s="6">
        <v>0.40600562732365703</v>
      </c>
      <c r="H3865" s="6">
        <v>0.51426105862711002</v>
      </c>
      <c r="I3865" s="6">
        <v>0.78949323599878696</v>
      </c>
      <c r="J3865" s="6" t="b">
        <v>0</v>
      </c>
      <c r="K3865" s="6" t="s">
        <v>8966</v>
      </c>
      <c r="L3865" s="6">
        <v>124</v>
      </c>
    </row>
    <row r="3866" spans="1:12">
      <c r="A3866" s="6" t="s">
        <v>8954</v>
      </c>
      <c r="B3866" s="6" t="s">
        <v>7363</v>
      </c>
      <c r="C3866" s="6" t="s">
        <v>7364</v>
      </c>
      <c r="D3866" s="6">
        <v>1.3193752549173699E-2</v>
      </c>
      <c r="E3866" s="6">
        <v>3.6100236540393099E-2</v>
      </c>
      <c r="F3866" s="6">
        <v>0.32314756174794201</v>
      </c>
      <c r="G3866" s="6">
        <v>0.498983624505771</v>
      </c>
      <c r="H3866" s="6">
        <v>0.66008810957857</v>
      </c>
      <c r="I3866" s="6">
        <v>0.75593487788222902</v>
      </c>
      <c r="J3866" s="6" t="b">
        <v>0</v>
      </c>
      <c r="K3866" s="6" t="s">
        <v>8954</v>
      </c>
      <c r="L3866" s="6">
        <v>124</v>
      </c>
    </row>
    <row r="3867" spans="1:12">
      <c r="A3867" s="6" t="s">
        <v>4043</v>
      </c>
      <c r="B3867" s="6" t="s">
        <v>7363</v>
      </c>
      <c r="C3867" s="6" t="s">
        <v>7364</v>
      </c>
      <c r="D3867" s="6">
        <v>1.3192411956945699E-2</v>
      </c>
      <c r="E3867" s="6">
        <v>3.6100236540393099E-2</v>
      </c>
      <c r="F3867" s="6">
        <v>0.165056998100063</v>
      </c>
      <c r="G3867" s="6">
        <v>0.27010696741965501</v>
      </c>
      <c r="H3867" s="6">
        <v>0.27246215046206801</v>
      </c>
      <c r="I3867" s="6">
        <v>0.99135592581056498</v>
      </c>
      <c r="J3867" s="6" t="b">
        <v>0</v>
      </c>
      <c r="K3867" s="6" t="s">
        <v>4043</v>
      </c>
      <c r="L3867" s="6">
        <v>38</v>
      </c>
    </row>
    <row r="3868" spans="1:12">
      <c r="A3868" s="6" t="s">
        <v>5498</v>
      </c>
      <c r="B3868" s="6" t="s">
        <v>7363</v>
      </c>
      <c r="C3868" s="6" t="s">
        <v>7364</v>
      </c>
      <c r="D3868" s="6">
        <v>1.31972696577209E-2</v>
      </c>
      <c r="E3868" s="6">
        <v>3.6100521965185303E-2</v>
      </c>
      <c r="F3868" s="6">
        <v>0.17740658644711799</v>
      </c>
      <c r="G3868" s="6">
        <v>0.405449221372917</v>
      </c>
      <c r="H3868" s="6">
        <v>0.29783314438701802</v>
      </c>
      <c r="I3868" s="6">
        <v>1.3613300904014001</v>
      </c>
      <c r="J3868" s="6" t="b">
        <v>0</v>
      </c>
      <c r="K3868" s="6" t="s">
        <v>5498</v>
      </c>
      <c r="L3868" s="6">
        <v>87</v>
      </c>
    </row>
    <row r="3869" spans="1:12">
      <c r="A3869" s="6" t="s">
        <v>2948</v>
      </c>
      <c r="B3869" s="6" t="s">
        <v>7363</v>
      </c>
      <c r="C3869" s="6" t="s">
        <v>7364</v>
      </c>
      <c r="D3869" s="6">
        <v>1.32113043978589E-2</v>
      </c>
      <c r="E3869" s="6">
        <v>3.6121051250079701E-2</v>
      </c>
      <c r="F3869" s="6">
        <v>0.41782773907536402</v>
      </c>
      <c r="G3869" s="6">
        <v>0.63014726621231199</v>
      </c>
      <c r="H3869" s="6">
        <v>0.97996117165829699</v>
      </c>
      <c r="I3869" s="6">
        <v>0.64303289195221802</v>
      </c>
      <c r="J3869" s="6" t="b">
        <v>0</v>
      </c>
      <c r="K3869" s="6" t="s">
        <v>2948</v>
      </c>
      <c r="L3869" s="6">
        <v>173</v>
      </c>
    </row>
    <row r="3870" spans="1:12">
      <c r="A3870" s="6" t="s">
        <v>5644</v>
      </c>
      <c r="B3870" s="6" t="s">
        <v>7363</v>
      </c>
      <c r="C3870" s="6" t="s">
        <v>7364</v>
      </c>
      <c r="D3870" s="6">
        <v>1.3211604016501999E-2</v>
      </c>
      <c r="E3870" s="6">
        <v>3.6121051250079701E-2</v>
      </c>
      <c r="F3870" s="6">
        <v>4.6746358454718202E-2</v>
      </c>
      <c r="G3870" s="6">
        <v>0.37666914264596502</v>
      </c>
      <c r="H3870" s="6">
        <v>6.5909801995018599E-2</v>
      </c>
      <c r="I3870" s="6">
        <v>5.6069135169713</v>
      </c>
      <c r="J3870" s="6" t="b">
        <v>1</v>
      </c>
      <c r="K3870" s="6" t="s">
        <v>5644</v>
      </c>
      <c r="L3870" s="6">
        <v>103</v>
      </c>
    </row>
    <row r="3871" spans="1:12">
      <c r="A3871" s="6" t="s">
        <v>9180</v>
      </c>
      <c r="B3871" s="6" t="s">
        <v>7363</v>
      </c>
      <c r="C3871" s="6" t="s">
        <v>7364</v>
      </c>
      <c r="D3871" s="6">
        <v>1.3265756362842799E-2</v>
      </c>
      <c r="E3871" s="6">
        <v>3.6259734058437097E-2</v>
      </c>
      <c r="F3871" s="6">
        <v>0.21421785940468699</v>
      </c>
      <c r="G3871" s="6">
        <v>0.29539852530981697</v>
      </c>
      <c r="H3871" s="6">
        <v>0.37713362055830701</v>
      </c>
      <c r="I3871" s="6">
        <v>0.78327284868554203</v>
      </c>
      <c r="J3871" s="6" t="b">
        <v>0</v>
      </c>
      <c r="K3871" s="6" t="s">
        <v>9180</v>
      </c>
      <c r="L3871" s="6">
        <v>113</v>
      </c>
    </row>
    <row r="3872" spans="1:12">
      <c r="A3872" s="6" t="s">
        <v>2999</v>
      </c>
      <c r="B3872" s="6" t="s">
        <v>7363</v>
      </c>
      <c r="C3872" s="6" t="s">
        <v>7364</v>
      </c>
      <c r="D3872" s="6">
        <v>1.3281453725527401E-2</v>
      </c>
      <c r="E3872" s="6">
        <v>3.6293262079211901E-2</v>
      </c>
      <c r="F3872" s="6">
        <v>7.8332805573147604E-2</v>
      </c>
      <c r="G3872" s="6">
        <v>0.10457900398886601</v>
      </c>
      <c r="H3872" s="6">
        <v>0.114005998238679</v>
      </c>
      <c r="I3872" s="6">
        <v>0.91731141873715105</v>
      </c>
      <c r="J3872" s="6" t="b">
        <v>0</v>
      </c>
      <c r="K3872" s="6" t="s">
        <v>2999</v>
      </c>
      <c r="L3872" s="6">
        <v>41</v>
      </c>
    </row>
    <row r="3873" spans="1:12">
      <c r="A3873" s="6" t="s">
        <v>8196</v>
      </c>
      <c r="B3873" s="6" t="s">
        <v>7363</v>
      </c>
      <c r="C3873" s="6" t="s">
        <v>7364</v>
      </c>
      <c r="D3873" s="6">
        <v>1.3287040424762401E-2</v>
      </c>
      <c r="E3873" s="6">
        <v>3.6299151243062003E-2</v>
      </c>
      <c r="F3873" s="6">
        <v>0.43726250791640298</v>
      </c>
      <c r="G3873" s="6">
        <v>0.72044337865839603</v>
      </c>
      <c r="H3873" s="6">
        <v>1.0538804313601899</v>
      </c>
      <c r="I3873" s="6">
        <v>0.68361016792825702</v>
      </c>
      <c r="J3873" s="6" t="b">
        <v>0</v>
      </c>
      <c r="K3873" s="6" t="s">
        <v>8196</v>
      </c>
      <c r="L3873" s="6">
        <v>185</v>
      </c>
    </row>
    <row r="3874" spans="1:12">
      <c r="A3874" s="6" t="s">
        <v>10156</v>
      </c>
      <c r="B3874" s="6" t="s">
        <v>7363</v>
      </c>
      <c r="C3874" s="6" t="s">
        <v>7364</v>
      </c>
      <c r="D3874" s="6">
        <v>1.3319658698058699E-2</v>
      </c>
      <c r="E3874" s="6">
        <v>3.6378866436370998E-2</v>
      </c>
      <c r="F3874" s="6">
        <v>0.20341196960101299</v>
      </c>
      <c r="G3874" s="6">
        <v>0.25443003159643002</v>
      </c>
      <c r="H3874" s="6">
        <v>0.35283680317578098</v>
      </c>
      <c r="I3874" s="6">
        <v>0.721098335849234</v>
      </c>
      <c r="J3874" s="6" t="b">
        <v>0</v>
      </c>
      <c r="K3874" s="6" t="s">
        <v>10156</v>
      </c>
      <c r="L3874" s="6">
        <v>74</v>
      </c>
    </row>
    <row r="3875" spans="1:12">
      <c r="A3875" s="6" t="s">
        <v>7405</v>
      </c>
      <c r="B3875" s="6" t="s">
        <v>7363</v>
      </c>
      <c r="C3875" s="6" t="s">
        <v>7364</v>
      </c>
      <c r="D3875" s="6">
        <v>1.33240788747196E-2</v>
      </c>
      <c r="E3875" s="6">
        <v>3.6381545259882297E-2</v>
      </c>
      <c r="F3875" s="6">
        <v>5.1960497150095</v>
      </c>
      <c r="G3875" s="6">
        <v>52.750345001051798</v>
      </c>
      <c r="H3875" s="6">
        <v>81.435623548039203</v>
      </c>
      <c r="I3875" s="6">
        <v>0.64775515557923702</v>
      </c>
      <c r="J3875" s="6" t="b">
        <v>0</v>
      </c>
      <c r="K3875" s="6" t="s">
        <v>7405</v>
      </c>
      <c r="L3875" s="6">
        <v>377</v>
      </c>
    </row>
    <row r="3876" spans="1:12">
      <c r="A3876" s="6" t="s">
        <v>8087</v>
      </c>
      <c r="B3876" s="6" t="s">
        <v>7363</v>
      </c>
      <c r="C3876" s="6" t="s">
        <v>7364</v>
      </c>
      <c r="D3876" s="6">
        <v>1.3337618956643101E-2</v>
      </c>
      <c r="E3876" s="6">
        <v>3.6399724799631203E-2</v>
      </c>
      <c r="F3876" s="6">
        <v>0.67653578214059495</v>
      </c>
      <c r="G3876" s="6">
        <v>1.54932709542221</v>
      </c>
      <c r="H3876" s="6">
        <v>2.1917060726689099</v>
      </c>
      <c r="I3876" s="6">
        <v>0.70690459580446197</v>
      </c>
      <c r="J3876" s="6" t="b">
        <v>0</v>
      </c>
      <c r="K3876" s="6" t="s">
        <v>8087</v>
      </c>
      <c r="L3876" s="6">
        <v>198</v>
      </c>
    </row>
    <row r="3877" spans="1:12">
      <c r="A3877" s="6" t="s">
        <v>5841</v>
      </c>
      <c r="B3877" s="6" t="s">
        <v>7363</v>
      </c>
      <c r="C3877" s="6" t="s">
        <v>7364</v>
      </c>
      <c r="D3877" s="6">
        <v>1.3335826004734401E-2</v>
      </c>
      <c r="E3877" s="6">
        <v>3.6399724799631203E-2</v>
      </c>
      <c r="F3877" s="6">
        <v>0.10085497150095001</v>
      </c>
      <c r="G3877" s="6">
        <v>0.126232891288276</v>
      </c>
      <c r="H3877" s="6">
        <v>0.152092081130659</v>
      </c>
      <c r="I3877" s="6">
        <v>0.82997675059641096</v>
      </c>
      <c r="J3877" s="6" t="b">
        <v>0</v>
      </c>
      <c r="K3877" s="6" t="s">
        <v>5841</v>
      </c>
      <c r="L3877" s="6">
        <v>22</v>
      </c>
    </row>
    <row r="3878" spans="1:12">
      <c r="A3878" s="6" t="s">
        <v>8494</v>
      </c>
      <c r="B3878" s="6" t="s">
        <v>7363</v>
      </c>
      <c r="C3878" s="6" t="s">
        <v>7364</v>
      </c>
      <c r="D3878" s="6">
        <v>1.3350124053919899E-2</v>
      </c>
      <c r="E3878" s="6">
        <v>3.6424455053485703E-2</v>
      </c>
      <c r="F3878" s="6">
        <v>8.2647245091830301E-2</v>
      </c>
      <c r="G3878" s="6">
        <v>0.45455537949761798</v>
      </c>
      <c r="H3878" s="6">
        <v>0.121151907604146</v>
      </c>
      <c r="I3878" s="6">
        <v>3.7519457059053498</v>
      </c>
      <c r="J3878" s="6" t="b">
        <v>1</v>
      </c>
      <c r="K3878" s="6" t="s">
        <v>8494</v>
      </c>
      <c r="L3878" s="6">
        <v>154</v>
      </c>
    </row>
    <row r="3879" spans="1:12">
      <c r="A3879" s="6" t="s">
        <v>5103</v>
      </c>
      <c r="B3879" s="6" t="s">
        <v>7363</v>
      </c>
      <c r="C3879" s="6" t="s">
        <v>7364</v>
      </c>
      <c r="D3879" s="6">
        <v>1.3354115907314E-2</v>
      </c>
      <c r="E3879" s="6">
        <v>3.6425951023096301E-2</v>
      </c>
      <c r="F3879" s="6">
        <v>1.30224825839139E-2</v>
      </c>
      <c r="G3879" s="6">
        <v>1.5703424107584001E-2</v>
      </c>
      <c r="H3879" s="6">
        <v>1.79826629808254E-2</v>
      </c>
      <c r="I3879" s="6">
        <v>0.87325354005289102</v>
      </c>
      <c r="J3879" s="6" t="b">
        <v>0</v>
      </c>
      <c r="K3879" s="6" t="s">
        <v>5103</v>
      </c>
      <c r="L3879" s="6">
        <v>17</v>
      </c>
    </row>
    <row r="3880" spans="1:12">
      <c r="A3880" s="6" t="s">
        <v>5508</v>
      </c>
      <c r="B3880" s="6" t="s">
        <v>7363</v>
      </c>
      <c r="C3880" s="6" t="s">
        <v>7364</v>
      </c>
      <c r="D3880" s="6">
        <v>1.3357988211286601E-2</v>
      </c>
      <c r="E3880" s="6">
        <v>3.6427120211134201E-2</v>
      </c>
      <c r="F3880" s="6">
        <v>1.448701709943E-2</v>
      </c>
      <c r="G3880" s="6">
        <v>8.2282300270815498E-2</v>
      </c>
      <c r="H3880" s="6">
        <v>2.01092252783787E-2</v>
      </c>
      <c r="I3880" s="6">
        <v>4.0917687843143797</v>
      </c>
      <c r="J3880" s="6" t="b">
        <v>1</v>
      </c>
      <c r="K3880" s="6" t="s">
        <v>5508</v>
      </c>
      <c r="L3880" s="6">
        <v>63</v>
      </c>
    </row>
    <row r="3881" spans="1:12">
      <c r="A3881" s="6" t="s">
        <v>6518</v>
      </c>
      <c r="B3881" s="6" t="s">
        <v>7363</v>
      </c>
      <c r="C3881" s="6" t="s">
        <v>7364</v>
      </c>
      <c r="D3881" s="6">
        <v>1.3421637937333499E-2</v>
      </c>
      <c r="E3881" s="6">
        <v>3.6591259304410699E-2</v>
      </c>
      <c r="F3881" s="6">
        <v>7.0574730842305297E-2</v>
      </c>
      <c r="G3881" s="6">
        <v>8.5229990694224503E-2</v>
      </c>
      <c r="H3881" s="6">
        <v>0.101583448598714</v>
      </c>
      <c r="I3881" s="6">
        <v>0.83901454291937205</v>
      </c>
      <c r="J3881" s="6" t="b">
        <v>0</v>
      </c>
      <c r="K3881" s="6" t="s">
        <v>6518</v>
      </c>
      <c r="L3881" s="6">
        <v>36</v>
      </c>
    </row>
    <row r="3882" spans="1:12">
      <c r="A3882" s="6" t="s">
        <v>8085</v>
      </c>
      <c r="B3882" s="6" t="s">
        <v>7363</v>
      </c>
      <c r="C3882" s="6" t="s">
        <v>7364</v>
      </c>
      <c r="D3882" s="6">
        <v>1.3429469576563701E-2</v>
      </c>
      <c r="E3882" s="6">
        <v>3.6592165338551398E-2</v>
      </c>
      <c r="F3882" s="6">
        <v>0.69672260924635798</v>
      </c>
      <c r="G3882" s="6">
        <v>1.46317890322</v>
      </c>
      <c r="H3882" s="6">
        <v>2.3036159852385301</v>
      </c>
      <c r="I3882" s="6">
        <v>0.63516615295083401</v>
      </c>
      <c r="J3882" s="6" t="b">
        <v>0</v>
      </c>
      <c r="K3882" s="6" t="s">
        <v>8085</v>
      </c>
      <c r="L3882" s="6">
        <v>199</v>
      </c>
    </row>
    <row r="3883" spans="1:12">
      <c r="A3883" s="6" t="s">
        <v>9838</v>
      </c>
      <c r="B3883" s="6" t="s">
        <v>7363</v>
      </c>
      <c r="C3883" s="6" t="s">
        <v>7364</v>
      </c>
      <c r="D3883" s="6">
        <v>1.3425872701923001E-2</v>
      </c>
      <c r="E3883" s="6">
        <v>3.6592165338551398E-2</v>
      </c>
      <c r="F3883" s="6">
        <v>0.17970234325522499</v>
      </c>
      <c r="G3883" s="6">
        <v>0.27534937899779199</v>
      </c>
      <c r="H3883" s="6">
        <v>0.30259884428018502</v>
      </c>
      <c r="I3883" s="6">
        <v>0.90994854806133796</v>
      </c>
      <c r="J3883" s="6" t="b">
        <v>0</v>
      </c>
      <c r="K3883" s="6" t="s">
        <v>9838</v>
      </c>
      <c r="L3883" s="6">
        <v>85</v>
      </c>
    </row>
    <row r="3884" spans="1:12">
      <c r="A3884" s="6" t="s">
        <v>3904</v>
      </c>
      <c r="B3884" s="6" t="s">
        <v>7363</v>
      </c>
      <c r="C3884" s="6" t="s">
        <v>7364</v>
      </c>
      <c r="D3884" s="6">
        <v>1.3432348081829699E-2</v>
      </c>
      <c r="E3884" s="6">
        <v>3.6592165338551398E-2</v>
      </c>
      <c r="F3884" s="6">
        <v>9.2621912602913206E-2</v>
      </c>
      <c r="G3884" s="6">
        <v>0.106054891521559</v>
      </c>
      <c r="H3884" s="6">
        <v>0.13791256486188999</v>
      </c>
      <c r="I3884" s="6">
        <v>0.76900093641044198</v>
      </c>
      <c r="J3884" s="6" t="b">
        <v>0</v>
      </c>
      <c r="K3884" s="6" t="s">
        <v>3904</v>
      </c>
      <c r="L3884" s="6">
        <v>20</v>
      </c>
    </row>
    <row r="3885" spans="1:12">
      <c r="A3885" s="6" t="s">
        <v>4459</v>
      </c>
      <c r="B3885" s="6" t="s">
        <v>7363</v>
      </c>
      <c r="C3885" s="6" t="s">
        <v>7364</v>
      </c>
      <c r="D3885" s="6">
        <v>1.3479006290146501E-2</v>
      </c>
      <c r="E3885" s="6">
        <v>3.67098168221342E-2</v>
      </c>
      <c r="F3885" s="6">
        <v>0.39965959468017698</v>
      </c>
      <c r="G3885" s="6">
        <v>0.89386205409150199</v>
      </c>
      <c r="H3885" s="6">
        <v>0.91329576953039904</v>
      </c>
      <c r="I3885" s="6">
        <v>0.97872133421916296</v>
      </c>
      <c r="J3885" s="6" t="b">
        <v>0</v>
      </c>
      <c r="K3885" s="6" t="s">
        <v>4459</v>
      </c>
      <c r="L3885" s="6">
        <v>95</v>
      </c>
    </row>
    <row r="3886" spans="1:12">
      <c r="A3886" s="6" t="s">
        <v>5193</v>
      </c>
      <c r="B3886" s="6" t="s">
        <v>7363</v>
      </c>
      <c r="C3886" s="6" t="s">
        <v>7364</v>
      </c>
      <c r="D3886" s="6">
        <v>1.3490265667419E-2</v>
      </c>
      <c r="E3886" s="6">
        <v>3.6731024512215799E-2</v>
      </c>
      <c r="F3886" s="6">
        <v>0.114075364154528</v>
      </c>
      <c r="G3886" s="6">
        <v>0.13392054785681601</v>
      </c>
      <c r="H3886" s="6">
        <v>0.175364453831894</v>
      </c>
      <c r="I3886" s="6">
        <v>0.76366985971508194</v>
      </c>
      <c r="J3886" s="6" t="b">
        <v>0</v>
      </c>
      <c r="K3886" s="6" t="s">
        <v>5193</v>
      </c>
      <c r="L3886" s="6">
        <v>36</v>
      </c>
    </row>
    <row r="3887" spans="1:12">
      <c r="A3887" s="6" t="s">
        <v>3522</v>
      </c>
      <c r="B3887" s="6" t="s">
        <v>7363</v>
      </c>
      <c r="C3887" s="6" t="s">
        <v>7364</v>
      </c>
      <c r="D3887" s="6">
        <v>1.3504225366275499E-2</v>
      </c>
      <c r="E3887" s="6">
        <v>3.6752262523485901E-2</v>
      </c>
      <c r="F3887" s="6">
        <v>0.11427327422419301</v>
      </c>
      <c r="G3887" s="6">
        <v>0.16059427056623601</v>
      </c>
      <c r="H3887" s="6">
        <v>0.175717099266465</v>
      </c>
      <c r="I3887" s="6">
        <v>0.91393649927432397</v>
      </c>
      <c r="J3887" s="6" t="b">
        <v>0</v>
      </c>
      <c r="K3887" s="6" t="s">
        <v>3522</v>
      </c>
      <c r="L3887" s="6">
        <v>72</v>
      </c>
    </row>
    <row r="3888" spans="1:12">
      <c r="A3888" s="6" t="s">
        <v>5633</v>
      </c>
      <c r="B3888" s="6" t="s">
        <v>7363</v>
      </c>
      <c r="C3888" s="6" t="s">
        <v>7364</v>
      </c>
      <c r="D3888" s="6">
        <v>1.35050145990537E-2</v>
      </c>
      <c r="E3888" s="6">
        <v>3.6752262523485901E-2</v>
      </c>
      <c r="F3888" s="6">
        <v>6.3608296390120306E-2</v>
      </c>
      <c r="G3888" s="6">
        <v>7.7377250037647796E-2</v>
      </c>
      <c r="H3888" s="6">
        <v>9.0811720374762303E-2</v>
      </c>
      <c r="I3888" s="6">
        <v>0.85206237386898998</v>
      </c>
      <c r="J3888" s="6" t="b">
        <v>0</v>
      </c>
      <c r="K3888" s="6" t="s">
        <v>5633</v>
      </c>
      <c r="L3888" s="6">
        <v>44</v>
      </c>
    </row>
    <row r="3889" spans="1:12">
      <c r="A3889" s="6" t="s">
        <v>11005</v>
      </c>
      <c r="B3889" s="6" t="s">
        <v>7363</v>
      </c>
      <c r="C3889" s="6" t="s">
        <v>7364</v>
      </c>
      <c r="D3889" s="6">
        <v>1.35365748659958E-2</v>
      </c>
      <c r="E3889" s="6">
        <v>3.6828675136960899E-2</v>
      </c>
      <c r="F3889" s="6">
        <v>9.4165611146295097E-2</v>
      </c>
      <c r="G3889" s="6">
        <v>0.123143728420333</v>
      </c>
      <c r="H3889" s="6">
        <v>0.14054574439856299</v>
      </c>
      <c r="I3889" s="6">
        <v>0.87618254787654604</v>
      </c>
      <c r="J3889" s="6" t="b">
        <v>0</v>
      </c>
      <c r="K3889" s="6" t="s">
        <v>11005</v>
      </c>
      <c r="L3889" s="6">
        <v>51</v>
      </c>
    </row>
    <row r="3890" spans="1:12">
      <c r="A3890" s="6" t="s">
        <v>12809</v>
      </c>
      <c r="B3890" s="6" t="s">
        <v>7363</v>
      </c>
      <c r="C3890" s="6" t="s">
        <v>7364</v>
      </c>
      <c r="D3890" s="6">
        <v>1.35443152124726E-2</v>
      </c>
      <c r="E3890" s="6">
        <v>3.6840258759972898E-2</v>
      </c>
      <c r="F3890" s="6">
        <v>5.6008549715009501E-2</v>
      </c>
      <c r="G3890" s="6">
        <v>6.4590424817054501E-2</v>
      </c>
      <c r="H3890" s="6">
        <v>7.9398361594725506E-2</v>
      </c>
      <c r="I3890" s="6">
        <v>0.81349820726458499</v>
      </c>
      <c r="J3890" s="6" t="b">
        <v>0</v>
      </c>
      <c r="K3890" s="6" t="s">
        <v>12809</v>
      </c>
      <c r="L3890" s="6">
        <v>23</v>
      </c>
    </row>
    <row r="3891" spans="1:12">
      <c r="A3891" s="6" t="s">
        <v>7871</v>
      </c>
      <c r="B3891" s="6" t="s">
        <v>7363</v>
      </c>
      <c r="C3891" s="6" t="s">
        <v>7364</v>
      </c>
      <c r="D3891" s="6">
        <v>1.3572355188139601E-2</v>
      </c>
      <c r="E3891" s="6">
        <v>3.6901308434431901E-2</v>
      </c>
      <c r="F3891" s="6">
        <v>0.57556206459784698</v>
      </c>
      <c r="G3891" s="6">
        <v>1.2137811035380599</v>
      </c>
      <c r="H3891" s="6">
        <v>1.6673441732426699</v>
      </c>
      <c r="I3891" s="6">
        <v>0.727972738332479</v>
      </c>
      <c r="J3891" s="6" t="b">
        <v>0</v>
      </c>
      <c r="K3891" s="6" t="s">
        <v>7871</v>
      </c>
      <c r="L3891" s="6">
        <v>230</v>
      </c>
    </row>
    <row r="3892" spans="1:12">
      <c r="A3892" s="6" t="s">
        <v>5063</v>
      </c>
      <c r="B3892" s="6" t="s">
        <v>7363</v>
      </c>
      <c r="C3892" s="6" t="s">
        <v>7364</v>
      </c>
      <c r="D3892" s="6">
        <v>1.3573737107049901E-2</v>
      </c>
      <c r="E3892" s="6">
        <v>3.6901308434431901E-2</v>
      </c>
      <c r="F3892" s="6">
        <v>0.10239867004433199</v>
      </c>
      <c r="G3892" s="6">
        <v>0.22570932354017301</v>
      </c>
      <c r="H3892" s="6">
        <v>0.15478412598357799</v>
      </c>
      <c r="I3892" s="6">
        <v>1.4582200991599901</v>
      </c>
      <c r="J3892" s="6" t="b">
        <v>0</v>
      </c>
      <c r="K3892" s="6" t="s">
        <v>5063</v>
      </c>
      <c r="L3892" s="6">
        <v>113</v>
      </c>
    </row>
    <row r="3893" spans="1:12">
      <c r="A3893" s="6" t="s">
        <v>6619</v>
      </c>
      <c r="B3893" s="6" t="s">
        <v>7363</v>
      </c>
      <c r="C3893" s="6" t="s">
        <v>7364</v>
      </c>
      <c r="D3893" s="6">
        <v>1.3594446632074601E-2</v>
      </c>
      <c r="E3893" s="6">
        <v>3.6948113174225299E-2</v>
      </c>
      <c r="F3893" s="6">
        <v>0.206855604813173</v>
      </c>
      <c r="G3893" s="6">
        <v>0.31995299882225597</v>
      </c>
      <c r="H3893" s="6">
        <v>0.360458559121344</v>
      </c>
      <c r="I3893" s="6">
        <v>0.88762769179948098</v>
      </c>
      <c r="J3893" s="6" t="b">
        <v>0</v>
      </c>
      <c r="K3893" s="6" t="s">
        <v>6619</v>
      </c>
      <c r="L3893" s="6">
        <v>75</v>
      </c>
    </row>
    <row r="3894" spans="1:12">
      <c r="A3894" s="6" t="s">
        <v>12275</v>
      </c>
      <c r="B3894" s="6" t="s">
        <v>7363</v>
      </c>
      <c r="C3894" s="6" t="s">
        <v>7364</v>
      </c>
      <c r="D3894" s="6">
        <v>1.36058982928671E-2</v>
      </c>
      <c r="E3894" s="6">
        <v>3.6969738541471397E-2</v>
      </c>
      <c r="F3894" s="6">
        <v>0.12298131728942401</v>
      </c>
      <c r="G3894" s="6">
        <v>0.14807810027239901</v>
      </c>
      <c r="H3894" s="6">
        <v>0.19145578689717199</v>
      </c>
      <c r="I3894" s="6">
        <v>0.77343235570070501</v>
      </c>
      <c r="J3894" s="6" t="b">
        <v>0</v>
      </c>
      <c r="K3894" s="6" t="s">
        <v>12275</v>
      </c>
      <c r="L3894" s="6">
        <v>30</v>
      </c>
    </row>
    <row r="3895" spans="1:12">
      <c r="A3895" s="6" t="s">
        <v>13270</v>
      </c>
      <c r="B3895" s="6" t="s">
        <v>7363</v>
      </c>
      <c r="C3895" s="6" t="s">
        <v>7364</v>
      </c>
      <c r="D3895" s="6">
        <v>1.36321655870988E-2</v>
      </c>
      <c r="E3895" s="6">
        <v>3.7031599275894E-2</v>
      </c>
      <c r="F3895" s="6">
        <v>0.103388220392654</v>
      </c>
      <c r="G3895" s="6">
        <v>0.14653643543262199</v>
      </c>
      <c r="H3895" s="6">
        <v>0.15651453028389301</v>
      </c>
      <c r="I3895" s="6">
        <v>0.93624812448295502</v>
      </c>
      <c r="J3895" s="6" t="b">
        <v>0</v>
      </c>
      <c r="K3895" s="6" t="s">
        <v>13270</v>
      </c>
      <c r="L3895" s="6">
        <v>18</v>
      </c>
    </row>
    <row r="3896" spans="1:12">
      <c r="A3896" s="6" t="s">
        <v>7923</v>
      </c>
      <c r="B3896" s="6" t="s">
        <v>7363</v>
      </c>
      <c r="C3896" s="6" t="s">
        <v>7364</v>
      </c>
      <c r="D3896" s="6">
        <v>1.3642476149044701E-2</v>
      </c>
      <c r="E3896" s="6">
        <v>3.7050093120563399E-2</v>
      </c>
      <c r="F3896" s="6">
        <v>0.808660544648512</v>
      </c>
      <c r="G3896" s="6">
        <v>1.48980980377751</v>
      </c>
      <c r="H3896" s="6">
        <v>2.9735905800240601</v>
      </c>
      <c r="I3896" s="6">
        <v>0.50101376221246297</v>
      </c>
      <c r="J3896" s="6" t="b">
        <v>0</v>
      </c>
      <c r="K3896" s="6" t="s">
        <v>7923</v>
      </c>
      <c r="L3896" s="6">
        <v>222</v>
      </c>
    </row>
    <row r="3897" spans="1:12">
      <c r="A3897" s="6" t="s">
        <v>13766</v>
      </c>
      <c r="B3897" s="6" t="s">
        <v>7363</v>
      </c>
      <c r="C3897" s="6" t="s">
        <v>7364</v>
      </c>
      <c r="D3897" s="6">
        <v>1.3660372804921101E-2</v>
      </c>
      <c r="E3897" s="6">
        <v>3.7089174417468097E-2</v>
      </c>
      <c r="F3897" s="6">
        <v>4.1086130462317898E-2</v>
      </c>
      <c r="G3897" s="6">
        <v>4.5495491294783197E-2</v>
      </c>
      <c r="H3897" s="6">
        <v>5.7898963406899401E-2</v>
      </c>
      <c r="I3897" s="6">
        <v>0.78577384840299702</v>
      </c>
      <c r="J3897" s="6" t="b">
        <v>0</v>
      </c>
      <c r="K3897" s="6" t="s">
        <v>13766</v>
      </c>
      <c r="L3897" s="6">
        <v>14</v>
      </c>
    </row>
    <row r="3898" spans="1:12">
      <c r="A3898" s="6" t="s">
        <v>14275</v>
      </c>
      <c r="B3898" s="6" t="s">
        <v>7363</v>
      </c>
      <c r="C3898" s="6" t="s">
        <v>7364</v>
      </c>
      <c r="D3898" s="6">
        <v>1.3664165048796801E-2</v>
      </c>
      <c r="E3898" s="6">
        <v>3.7089950702122898E-2</v>
      </c>
      <c r="F3898" s="6">
        <v>3.31301456618113E-2</v>
      </c>
      <c r="G3898" s="6">
        <v>3.5754663661522801E-2</v>
      </c>
      <c r="H3898" s="6">
        <v>4.6735210286879797E-2</v>
      </c>
      <c r="I3898" s="6">
        <v>0.76504766838635696</v>
      </c>
      <c r="J3898" s="6" t="b">
        <v>0</v>
      </c>
      <c r="K3898" s="6" t="s">
        <v>14275</v>
      </c>
      <c r="L3898" s="6">
        <v>11</v>
      </c>
    </row>
    <row r="3899" spans="1:12">
      <c r="A3899" s="6" t="s">
        <v>7506</v>
      </c>
      <c r="B3899" s="6" t="s">
        <v>7363</v>
      </c>
      <c r="C3899" s="6" t="s">
        <v>7364</v>
      </c>
      <c r="D3899" s="6">
        <v>1.36925893878034E-2</v>
      </c>
      <c r="E3899" s="6">
        <v>3.71575706886055E-2</v>
      </c>
      <c r="F3899" s="6">
        <v>1.39348480050665</v>
      </c>
      <c r="G3899" s="6">
        <v>6.1000422593577897</v>
      </c>
      <c r="H3899" s="6">
        <v>7.8067433666829</v>
      </c>
      <c r="I3899" s="6">
        <v>0.78138116918141698</v>
      </c>
      <c r="J3899" s="6" t="b">
        <v>0</v>
      </c>
      <c r="K3899" s="6" t="s">
        <v>7506</v>
      </c>
      <c r="L3899" s="6">
        <v>310</v>
      </c>
    </row>
    <row r="3900" spans="1:12">
      <c r="A3900" s="6" t="s">
        <v>9684</v>
      </c>
      <c r="B3900" s="6" t="s">
        <v>7363</v>
      </c>
      <c r="C3900" s="6" t="s">
        <v>7364</v>
      </c>
      <c r="D3900" s="6">
        <v>1.37211929301754E-2</v>
      </c>
      <c r="E3900" s="6">
        <v>3.7225642168606098E-2</v>
      </c>
      <c r="F3900" s="6">
        <v>0.26405161494616802</v>
      </c>
      <c r="G3900" s="6">
        <v>0.40254568644635103</v>
      </c>
      <c r="H3900" s="6">
        <v>0.49764757964190198</v>
      </c>
      <c r="I3900" s="6">
        <v>0.80889710492716904</v>
      </c>
      <c r="J3900" s="6" t="b">
        <v>0</v>
      </c>
      <c r="K3900" s="6" t="s">
        <v>9684</v>
      </c>
      <c r="L3900" s="6">
        <v>90</v>
      </c>
    </row>
    <row r="3901" spans="1:12">
      <c r="A3901" s="6" t="s">
        <v>3435</v>
      </c>
      <c r="B3901" s="6" t="s">
        <v>7363</v>
      </c>
      <c r="C3901" s="6" t="s">
        <v>7364</v>
      </c>
      <c r="D3901" s="6">
        <v>1.3760789082663E-2</v>
      </c>
      <c r="E3901" s="6">
        <v>3.7323494081130497E-2</v>
      </c>
      <c r="F3901" s="6">
        <v>0.26907853071564303</v>
      </c>
      <c r="G3901" s="6">
        <v>0.65989012184596896</v>
      </c>
      <c r="H3901" s="6">
        <v>0.51065900204880499</v>
      </c>
      <c r="I3901" s="6">
        <v>1.29223242750733</v>
      </c>
      <c r="J3901" s="6" t="b">
        <v>0</v>
      </c>
      <c r="K3901" s="6" t="s">
        <v>3435</v>
      </c>
      <c r="L3901" s="6">
        <v>28</v>
      </c>
    </row>
    <row r="3902" spans="1:12">
      <c r="A3902" s="6" t="s">
        <v>10651</v>
      </c>
      <c r="B3902" s="6" t="s">
        <v>7363</v>
      </c>
      <c r="C3902" s="6" t="s">
        <v>7364</v>
      </c>
      <c r="D3902" s="6">
        <v>1.3765773071872701E-2</v>
      </c>
      <c r="E3902" s="6">
        <v>3.73274410546705E-2</v>
      </c>
      <c r="F3902" s="6">
        <v>0.114352438252058</v>
      </c>
      <c r="G3902" s="6">
        <v>0.14529690875548101</v>
      </c>
      <c r="H3902" s="6">
        <v>0.17585820884088799</v>
      </c>
      <c r="I3902" s="6">
        <v>0.82621624383169101</v>
      </c>
      <c r="J3902" s="6" t="b">
        <v>0</v>
      </c>
      <c r="K3902" s="6" t="s">
        <v>10651</v>
      </c>
      <c r="L3902" s="6">
        <v>60</v>
      </c>
    </row>
    <row r="3903" spans="1:12">
      <c r="A3903" s="6" t="s">
        <v>9487</v>
      </c>
      <c r="B3903" s="6" t="s">
        <v>7363</v>
      </c>
      <c r="C3903" s="6" t="s">
        <v>7364</v>
      </c>
      <c r="D3903" s="6">
        <v>1.37776747805901E-2</v>
      </c>
      <c r="E3903" s="6">
        <v>3.7350139371881801E-2</v>
      </c>
      <c r="F3903" s="6">
        <v>0.26666402786573801</v>
      </c>
      <c r="G3903" s="6">
        <v>0.38041738686093701</v>
      </c>
      <c r="H3903" s="6">
        <v>0.50439842666456902</v>
      </c>
      <c r="I3903" s="6">
        <v>0.75420018531095401</v>
      </c>
      <c r="J3903" s="6" t="b">
        <v>0</v>
      </c>
      <c r="K3903" s="6" t="s">
        <v>9487</v>
      </c>
      <c r="L3903" s="6">
        <v>98</v>
      </c>
    </row>
    <row r="3904" spans="1:12">
      <c r="A3904" s="6" t="s">
        <v>13568</v>
      </c>
      <c r="B3904" s="6" t="s">
        <v>7363</v>
      </c>
      <c r="C3904" s="6" t="s">
        <v>7364</v>
      </c>
      <c r="D3904" s="6">
        <v>1.3795650566954001E-2</v>
      </c>
      <c r="E3904" s="6">
        <v>3.7389288162244197E-2</v>
      </c>
      <c r="F3904" s="6">
        <v>3.12697910069664E-3</v>
      </c>
      <c r="G3904" s="6">
        <v>2.52049625401197E-2</v>
      </c>
      <c r="H3904" s="6">
        <v>3.8625403553343598E-3</v>
      </c>
      <c r="I3904" s="6">
        <v>2.5668724738453399</v>
      </c>
      <c r="J3904" s="6" t="b">
        <v>1</v>
      </c>
      <c r="K3904" s="6" t="s">
        <v>13568</v>
      </c>
      <c r="L3904" s="6">
        <v>16</v>
      </c>
    </row>
    <row r="3905" spans="1:12">
      <c r="A3905" s="6" t="s">
        <v>13658</v>
      </c>
      <c r="B3905" s="6" t="s">
        <v>7363</v>
      </c>
      <c r="C3905" s="6" t="s">
        <v>7364</v>
      </c>
      <c r="D3905" s="6">
        <v>1.38127415620548E-2</v>
      </c>
      <c r="E3905" s="6">
        <v>3.7426019529563502E-2</v>
      </c>
      <c r="F3905" s="6">
        <v>4.5796390120329301E-2</v>
      </c>
      <c r="G3905" s="6">
        <v>5.45467116585822E-2</v>
      </c>
      <c r="H3905" s="6">
        <v>6.4555303640368294E-2</v>
      </c>
      <c r="I3905" s="6">
        <v>0.84496096498062601</v>
      </c>
      <c r="J3905" s="6" t="b">
        <v>0</v>
      </c>
      <c r="K3905" s="6" t="s">
        <v>13658</v>
      </c>
      <c r="L3905" s="6">
        <v>15</v>
      </c>
    </row>
    <row r="3906" spans="1:12">
      <c r="A3906" s="6" t="s">
        <v>8731</v>
      </c>
      <c r="B3906" s="6" t="s">
        <v>7363</v>
      </c>
      <c r="C3906" s="6" t="s">
        <v>7364</v>
      </c>
      <c r="D3906" s="6">
        <v>1.3833050880392699E-2</v>
      </c>
      <c r="E3906" s="6">
        <v>3.7443264676113801E-2</v>
      </c>
      <c r="F3906" s="6">
        <v>0.68437302089930296</v>
      </c>
      <c r="G3906" s="6">
        <v>2.0063013287674001</v>
      </c>
      <c r="H3906" s="6">
        <v>2.23482924464358</v>
      </c>
      <c r="I3906" s="6">
        <v>0.897742560679338</v>
      </c>
      <c r="J3906" s="6" t="b">
        <v>0</v>
      </c>
      <c r="K3906" s="6" t="s">
        <v>8731</v>
      </c>
      <c r="L3906" s="6">
        <v>138</v>
      </c>
    </row>
    <row r="3907" spans="1:12">
      <c r="A3907" s="6" t="s">
        <v>9592</v>
      </c>
      <c r="B3907" s="6" t="s">
        <v>7363</v>
      </c>
      <c r="C3907" s="6" t="s">
        <v>7364</v>
      </c>
      <c r="D3907" s="6">
        <v>1.3836190620500601E-2</v>
      </c>
      <c r="E3907" s="6">
        <v>3.7443264676113801E-2</v>
      </c>
      <c r="F3907" s="6">
        <v>0.177802406586447</v>
      </c>
      <c r="G3907" s="6">
        <v>0.24436177768331099</v>
      </c>
      <c r="H3907" s="6">
        <v>0.29865481346401901</v>
      </c>
      <c r="I3907" s="6">
        <v>0.81820806719649997</v>
      </c>
      <c r="J3907" s="6" t="b">
        <v>0</v>
      </c>
      <c r="K3907" s="6" t="s">
        <v>9592</v>
      </c>
      <c r="L3907" s="6">
        <v>94</v>
      </c>
    </row>
    <row r="3908" spans="1:12">
      <c r="A3908" s="6" t="s">
        <v>12524</v>
      </c>
      <c r="B3908" s="6" t="s">
        <v>7363</v>
      </c>
      <c r="C3908" s="6" t="s">
        <v>7364</v>
      </c>
      <c r="D3908" s="6">
        <v>1.3832042330733501E-2</v>
      </c>
      <c r="E3908" s="6">
        <v>3.7443264676113801E-2</v>
      </c>
      <c r="F3908" s="6">
        <v>8.1301456618112694E-2</v>
      </c>
      <c r="G3908" s="6">
        <v>9.6544622891441001E-2</v>
      </c>
      <c r="H3908" s="6">
        <v>0.11891114398858101</v>
      </c>
      <c r="I3908" s="6">
        <v>0.81190559314365796</v>
      </c>
      <c r="J3908" s="6" t="b">
        <v>0</v>
      </c>
      <c r="K3908" s="6" t="s">
        <v>12524</v>
      </c>
      <c r="L3908" s="6">
        <v>27</v>
      </c>
    </row>
    <row r="3909" spans="1:12">
      <c r="A3909" s="6" t="s">
        <v>4748</v>
      </c>
      <c r="B3909" s="6" t="s">
        <v>7363</v>
      </c>
      <c r="C3909" s="6" t="s">
        <v>7364</v>
      </c>
      <c r="D3909" s="6">
        <v>1.3822890209701301E-2</v>
      </c>
      <c r="E3909" s="6">
        <v>3.7443264676113801E-2</v>
      </c>
      <c r="F3909" s="6">
        <v>8.2488917036098799E-2</v>
      </c>
      <c r="G3909" s="6">
        <v>9.3579269955932298E-2</v>
      </c>
      <c r="H3909" s="6">
        <v>0.120887871064143</v>
      </c>
      <c r="I3909" s="6">
        <v>0.77409974327599995</v>
      </c>
      <c r="J3909" s="6" t="b">
        <v>0</v>
      </c>
      <c r="K3909" s="6" t="s">
        <v>4748</v>
      </c>
      <c r="L3909" s="6">
        <v>17</v>
      </c>
    </row>
    <row r="3910" spans="1:12">
      <c r="A3910" s="6" t="s">
        <v>13744</v>
      </c>
      <c r="B3910" s="6" t="s">
        <v>7363</v>
      </c>
      <c r="C3910" s="6" t="s">
        <v>7364</v>
      </c>
      <c r="D3910" s="6">
        <v>1.38368048420239E-2</v>
      </c>
      <c r="E3910" s="6">
        <v>3.7443264676113801E-2</v>
      </c>
      <c r="F3910" s="6">
        <v>1.19933502216593E-2</v>
      </c>
      <c r="G3910" s="6">
        <v>1.6283339859986399E-2</v>
      </c>
      <c r="H3910" s="6">
        <v>1.6487750670258199E-2</v>
      </c>
      <c r="I3910" s="6">
        <v>0.98760226216663305</v>
      </c>
      <c r="J3910" s="6" t="b">
        <v>0</v>
      </c>
      <c r="K3910" s="6" t="s">
        <v>13744</v>
      </c>
      <c r="L3910" s="6">
        <v>14</v>
      </c>
    </row>
    <row r="3911" spans="1:12">
      <c r="A3911" s="6" t="s">
        <v>11836</v>
      </c>
      <c r="B3911" s="6" t="s">
        <v>7363</v>
      </c>
      <c r="C3911" s="6" t="s">
        <v>7364</v>
      </c>
      <c r="D3911" s="6">
        <v>1.3846587278755399E-2</v>
      </c>
      <c r="E3911" s="6">
        <v>3.74601535127045E-2</v>
      </c>
      <c r="F3911" s="6">
        <v>0.114471184293857</v>
      </c>
      <c r="G3911" s="6">
        <v>0.13691760024629299</v>
      </c>
      <c r="H3911" s="6">
        <v>0.17606992885323899</v>
      </c>
      <c r="I3911" s="6">
        <v>0.77763193941207998</v>
      </c>
      <c r="J3911" s="6" t="b">
        <v>0</v>
      </c>
      <c r="K3911" s="6" t="s">
        <v>11836</v>
      </c>
      <c r="L3911" s="6">
        <v>36</v>
      </c>
    </row>
    <row r="3912" spans="1:12">
      <c r="A3912" s="6" t="s">
        <v>13550</v>
      </c>
      <c r="B3912" s="6" t="s">
        <v>7363</v>
      </c>
      <c r="C3912" s="6" t="s">
        <v>7364</v>
      </c>
      <c r="D3912" s="6">
        <v>1.38663118231507E-2</v>
      </c>
      <c r="E3912" s="6">
        <v>3.7503923923622597E-2</v>
      </c>
      <c r="F3912" s="6">
        <v>6.3924952501583296E-2</v>
      </c>
      <c r="G3912" s="6">
        <v>7.26660017301968E-2</v>
      </c>
      <c r="H3912" s="6">
        <v>9.1295880948688901E-2</v>
      </c>
      <c r="I3912" s="6">
        <v>0.79593954267264899</v>
      </c>
      <c r="J3912" s="6" t="b">
        <v>0</v>
      </c>
      <c r="K3912" s="6" t="s">
        <v>13550</v>
      </c>
      <c r="L3912" s="6">
        <v>16</v>
      </c>
    </row>
    <row r="3913" spans="1:12">
      <c r="A3913" s="6" t="s">
        <v>6264</v>
      </c>
      <c r="B3913" s="6" t="s">
        <v>7363</v>
      </c>
      <c r="C3913" s="6" t="s">
        <v>7364</v>
      </c>
      <c r="D3913" s="6">
        <v>1.3873461823275601E-2</v>
      </c>
      <c r="E3913" s="6">
        <v>3.7513670543611703E-2</v>
      </c>
      <c r="F3913" s="6">
        <v>2.69949335022166E-2</v>
      </c>
      <c r="G3913" s="6">
        <v>4.10715059712424E-2</v>
      </c>
      <c r="H3913" s="6">
        <v>3.8059772419130403E-2</v>
      </c>
      <c r="I3913" s="6">
        <v>1.07913167527503</v>
      </c>
      <c r="J3913" s="6" t="b">
        <v>0</v>
      </c>
      <c r="K3913" s="6" t="s">
        <v>6264</v>
      </c>
      <c r="L3913" s="6">
        <v>62</v>
      </c>
    </row>
    <row r="3914" spans="1:12">
      <c r="A3914" s="6" t="s">
        <v>10397</v>
      </c>
      <c r="B3914" s="6" t="s">
        <v>7363</v>
      </c>
      <c r="C3914" s="6" t="s">
        <v>7364</v>
      </c>
      <c r="D3914" s="6">
        <v>1.3901638003620299E-2</v>
      </c>
      <c r="E3914" s="6">
        <v>3.7580252185611E-2</v>
      </c>
      <c r="F3914" s="6">
        <v>0.19399145028499101</v>
      </c>
      <c r="G3914" s="6">
        <v>0.36124957060337298</v>
      </c>
      <c r="H3914" s="6">
        <v>0.33251261679865501</v>
      </c>
      <c r="I3914" s="6">
        <v>1.0864236493682899</v>
      </c>
      <c r="J3914" s="6" t="b">
        <v>0</v>
      </c>
      <c r="K3914" s="6" t="s">
        <v>10397</v>
      </c>
      <c r="L3914" s="6">
        <v>67</v>
      </c>
    </row>
    <row r="3915" spans="1:12">
      <c r="A3915" s="6" t="s">
        <v>8710</v>
      </c>
      <c r="B3915" s="6" t="s">
        <v>7363</v>
      </c>
      <c r="C3915" s="6" t="s">
        <v>7364</v>
      </c>
      <c r="D3915" s="6">
        <v>1.3946385499022799E-2</v>
      </c>
      <c r="E3915" s="6">
        <v>3.76915855413038E-2</v>
      </c>
      <c r="F3915" s="6">
        <v>0.34693635212159601</v>
      </c>
      <c r="G3915" s="6">
        <v>0.53081988970647798</v>
      </c>
      <c r="H3915" s="6">
        <v>0.73385211119529004</v>
      </c>
      <c r="I3915" s="6">
        <v>0.72333360033794303</v>
      </c>
      <c r="J3915" s="6" t="b">
        <v>0</v>
      </c>
      <c r="K3915" s="6" t="s">
        <v>8710</v>
      </c>
      <c r="L3915" s="6">
        <v>140</v>
      </c>
    </row>
    <row r="3916" spans="1:12">
      <c r="A3916" s="6" t="s">
        <v>9529</v>
      </c>
      <c r="B3916" s="6" t="s">
        <v>7363</v>
      </c>
      <c r="C3916" s="6" t="s">
        <v>7364</v>
      </c>
      <c r="D3916" s="6">
        <v>1.39960636964619E-2</v>
      </c>
      <c r="E3916" s="6">
        <v>3.7816184363007398E-2</v>
      </c>
      <c r="F3916" s="6">
        <v>0.34483850538315403</v>
      </c>
      <c r="G3916" s="6">
        <v>0.86497118082183899</v>
      </c>
      <c r="H3916" s="6">
        <v>0.72716018290992201</v>
      </c>
      <c r="I3916" s="6">
        <v>1.1895194499792801</v>
      </c>
      <c r="J3916" s="6" t="b">
        <v>0</v>
      </c>
      <c r="K3916" s="6" t="s">
        <v>9529</v>
      </c>
      <c r="L3916" s="6">
        <v>96</v>
      </c>
    </row>
    <row r="3917" spans="1:12">
      <c r="A3917" s="6" t="s">
        <v>13715</v>
      </c>
      <c r="B3917" s="6" t="s">
        <v>7363</v>
      </c>
      <c r="C3917" s="6" t="s">
        <v>7364</v>
      </c>
      <c r="D3917" s="6">
        <v>1.40106442917333E-2</v>
      </c>
      <c r="E3917" s="6">
        <v>3.78459130025421E-2</v>
      </c>
      <c r="F3917" s="6">
        <v>5.9373020899303403E-3</v>
      </c>
      <c r="G3917" s="6">
        <v>8.6731348092669303E-3</v>
      </c>
      <c r="H3917" s="6">
        <v>7.7336125097063196E-3</v>
      </c>
      <c r="I3917" s="6">
        <v>1.12148556685267</v>
      </c>
      <c r="J3917" s="6" t="b">
        <v>0</v>
      </c>
      <c r="K3917" s="6" t="s">
        <v>13715</v>
      </c>
      <c r="L3917" s="6">
        <v>14</v>
      </c>
    </row>
    <row r="3918" spans="1:12">
      <c r="A3918" s="6" t="s">
        <v>8018</v>
      </c>
      <c r="B3918" s="6" t="s">
        <v>7363</v>
      </c>
      <c r="C3918" s="6" t="s">
        <v>7364</v>
      </c>
      <c r="D3918" s="6">
        <v>1.4090318254750401E-2</v>
      </c>
      <c r="E3918" s="6">
        <v>3.8051379692627202E-2</v>
      </c>
      <c r="F3918" s="6">
        <v>0.48515674477517401</v>
      </c>
      <c r="G3918" s="6">
        <v>1.2194289585279701</v>
      </c>
      <c r="H3918" s="6">
        <v>1.2492646581960301</v>
      </c>
      <c r="I3918" s="6">
        <v>0.97611739076074</v>
      </c>
      <c r="J3918" s="6" t="b">
        <v>0</v>
      </c>
      <c r="K3918" s="6" t="s">
        <v>8018</v>
      </c>
      <c r="L3918" s="6">
        <v>207</v>
      </c>
    </row>
    <row r="3919" spans="1:12">
      <c r="A3919" s="6" t="s">
        <v>11137</v>
      </c>
      <c r="B3919" s="6" t="s">
        <v>7363</v>
      </c>
      <c r="C3919" s="6" t="s">
        <v>7364</v>
      </c>
      <c r="D3919" s="6">
        <v>1.40939029718012E-2</v>
      </c>
      <c r="E3919" s="6">
        <v>3.8051379692627202E-2</v>
      </c>
      <c r="F3919" s="6">
        <v>0.16877770740975301</v>
      </c>
      <c r="G3919" s="6">
        <v>0.243372990365538</v>
      </c>
      <c r="H3919" s="6">
        <v>0.28000922528621203</v>
      </c>
      <c r="I3919" s="6">
        <v>0.86916061467897299</v>
      </c>
      <c r="J3919" s="6" t="b">
        <v>0</v>
      </c>
      <c r="K3919" s="6" t="s">
        <v>11137</v>
      </c>
      <c r="L3919" s="6">
        <v>48</v>
      </c>
    </row>
    <row r="3920" spans="1:12">
      <c r="A3920" s="6" t="s">
        <v>9432</v>
      </c>
      <c r="B3920" s="6" t="s">
        <v>7363</v>
      </c>
      <c r="C3920" s="6" t="s">
        <v>7364</v>
      </c>
      <c r="D3920" s="6">
        <v>1.41207122509188E-2</v>
      </c>
      <c r="E3920" s="6">
        <v>3.8104309742402899E-2</v>
      </c>
      <c r="F3920" s="6">
        <v>0.209586763774541</v>
      </c>
      <c r="G3920" s="6">
        <v>0.31434263887161001</v>
      </c>
      <c r="H3920" s="6">
        <v>0.36659198037421797</v>
      </c>
      <c r="I3920" s="6">
        <v>0.85747276454530397</v>
      </c>
      <c r="J3920" s="6" t="b">
        <v>0</v>
      </c>
      <c r="K3920" s="6" t="s">
        <v>9432</v>
      </c>
      <c r="L3920" s="6">
        <v>100</v>
      </c>
    </row>
    <row r="3921" spans="1:12">
      <c r="A3921" s="6" t="s">
        <v>6302</v>
      </c>
      <c r="B3921" s="6" t="s">
        <v>7363</v>
      </c>
      <c r="C3921" s="6" t="s">
        <v>7364</v>
      </c>
      <c r="D3921" s="6">
        <v>1.4118573135913999E-2</v>
      </c>
      <c r="E3921" s="6">
        <v>3.8104309742402899E-2</v>
      </c>
      <c r="F3921" s="6">
        <v>2.42637745408486E-2</v>
      </c>
      <c r="G3921" s="6">
        <v>3.1751031397951698E-2</v>
      </c>
      <c r="H3921" s="6">
        <v>3.41874148519744E-2</v>
      </c>
      <c r="I3921" s="6">
        <v>0.92873449295387001</v>
      </c>
      <c r="J3921" s="6" t="b">
        <v>0</v>
      </c>
      <c r="K3921" s="6" t="s">
        <v>6302</v>
      </c>
      <c r="L3921" s="6">
        <v>27</v>
      </c>
    </row>
    <row r="3922" spans="1:12">
      <c r="A3922" s="6" t="s">
        <v>5438</v>
      </c>
      <c r="B3922" s="6" t="s">
        <v>7363</v>
      </c>
      <c r="C3922" s="6" t="s">
        <v>7364</v>
      </c>
      <c r="D3922" s="6">
        <v>1.4127669542309399E-2</v>
      </c>
      <c r="E3922" s="6">
        <v>3.81133609840726E-2</v>
      </c>
      <c r="F3922" s="6">
        <v>0.20012666244458499</v>
      </c>
      <c r="G3922" s="6">
        <v>0.47643429500378098</v>
      </c>
      <c r="H3922" s="6">
        <v>0.34566945035079999</v>
      </c>
      <c r="I3922" s="6">
        <v>1.3782944790760201</v>
      </c>
      <c r="J3922" s="6" t="b">
        <v>0</v>
      </c>
      <c r="K3922" s="6" t="s">
        <v>5438</v>
      </c>
      <c r="L3922" s="6">
        <v>25</v>
      </c>
    </row>
    <row r="3923" spans="1:12">
      <c r="A3923" s="6" t="s">
        <v>11500</v>
      </c>
      <c r="B3923" s="6" t="s">
        <v>7363</v>
      </c>
      <c r="C3923" s="6" t="s">
        <v>7364</v>
      </c>
      <c r="D3923" s="6">
        <v>1.4137821844046E-2</v>
      </c>
      <c r="E3923" s="6">
        <v>3.81310248511776E-2</v>
      </c>
      <c r="F3923" s="6">
        <v>0.101448701709943</v>
      </c>
      <c r="G3923" s="6">
        <v>0.118156473004689</v>
      </c>
      <c r="H3923" s="6">
        <v>0.15312638586162999</v>
      </c>
      <c r="I3923" s="6">
        <v>0.77162712578780801</v>
      </c>
      <c r="J3923" s="6" t="b">
        <v>0</v>
      </c>
      <c r="K3923" s="6" t="s">
        <v>11500</v>
      </c>
      <c r="L3923" s="6">
        <v>41</v>
      </c>
    </row>
    <row r="3924" spans="1:12">
      <c r="A3924" s="6" t="s">
        <v>7650</v>
      </c>
      <c r="B3924" s="6" t="s">
        <v>7363</v>
      </c>
      <c r="C3924" s="6" t="s">
        <v>7364</v>
      </c>
      <c r="D3924" s="6">
        <v>1.4161469471219899E-2</v>
      </c>
      <c r="E3924" s="6">
        <v>3.8185068586939701E-2</v>
      </c>
      <c r="F3924" s="6">
        <v>1.5839930335655501</v>
      </c>
      <c r="G3924" s="6">
        <v>4.35054295937808</v>
      </c>
      <c r="H3924" s="6">
        <v>9.8260442027392294</v>
      </c>
      <c r="I3924" s="6">
        <v>0.44275629842633801</v>
      </c>
      <c r="J3924" s="6" t="b">
        <v>0</v>
      </c>
      <c r="K3924" s="6" t="s">
        <v>7650</v>
      </c>
      <c r="L3924" s="6">
        <v>270</v>
      </c>
    </row>
    <row r="3925" spans="1:12">
      <c r="A3925" s="6" t="s">
        <v>4715</v>
      </c>
      <c r="B3925" s="6" t="s">
        <v>7363</v>
      </c>
      <c r="C3925" s="6" t="s">
        <v>7364</v>
      </c>
      <c r="D3925" s="6">
        <v>1.41932096184684E-2</v>
      </c>
      <c r="E3925" s="6">
        <v>3.82316708286628E-2</v>
      </c>
      <c r="F3925" s="6">
        <v>0.152905319822673</v>
      </c>
      <c r="G3925" s="6">
        <v>0.21178509082552099</v>
      </c>
      <c r="H3925" s="6">
        <v>0.248317712831014</v>
      </c>
      <c r="I3925" s="6">
        <v>0.85287951637039305</v>
      </c>
      <c r="J3925" s="6" t="b">
        <v>0</v>
      </c>
      <c r="K3925" s="6" t="s">
        <v>4715</v>
      </c>
      <c r="L3925" s="6">
        <v>81</v>
      </c>
    </row>
    <row r="3926" spans="1:12">
      <c r="A3926" s="6" t="s">
        <v>11375</v>
      </c>
      <c r="B3926" s="6" t="s">
        <v>7363</v>
      </c>
      <c r="C3926" s="6" t="s">
        <v>7364</v>
      </c>
      <c r="D3926" s="6">
        <v>1.41919680701354E-2</v>
      </c>
      <c r="E3926" s="6">
        <v>3.82316708286628E-2</v>
      </c>
      <c r="F3926" s="6">
        <v>8.2884737175427506E-2</v>
      </c>
      <c r="G3926" s="6">
        <v>0.108713904142607</v>
      </c>
      <c r="H3926" s="6">
        <v>0.12154814561438</v>
      </c>
      <c r="I3926" s="6">
        <v>0.89441022397418202</v>
      </c>
      <c r="J3926" s="6" t="b">
        <v>0</v>
      </c>
      <c r="K3926" s="6" t="s">
        <v>11375</v>
      </c>
      <c r="L3926" s="6">
        <v>43</v>
      </c>
    </row>
    <row r="3927" spans="1:12">
      <c r="A3927" s="6" t="s">
        <v>11688</v>
      </c>
      <c r="B3927" s="6" t="s">
        <v>7363</v>
      </c>
      <c r="C3927" s="6" t="s">
        <v>7364</v>
      </c>
      <c r="D3927" s="6">
        <v>1.4188760718619801E-2</v>
      </c>
      <c r="E3927" s="6">
        <v>3.82316708286628E-2</v>
      </c>
      <c r="F3927" s="6">
        <v>6.7843571880937301E-2</v>
      </c>
      <c r="G3927" s="6">
        <v>8.2955948137435703E-2</v>
      </c>
      <c r="H3927" s="6">
        <v>9.7328266532958493E-2</v>
      </c>
      <c r="I3927" s="6">
        <v>0.85233150751069597</v>
      </c>
      <c r="J3927" s="6" t="b">
        <v>0</v>
      </c>
      <c r="K3927" s="6" t="s">
        <v>11688</v>
      </c>
      <c r="L3927" s="6">
        <v>38</v>
      </c>
    </row>
    <row r="3928" spans="1:12">
      <c r="A3928" s="6" t="s">
        <v>4695</v>
      </c>
      <c r="B3928" s="6" t="s">
        <v>7363</v>
      </c>
      <c r="C3928" s="6" t="s">
        <v>7364</v>
      </c>
      <c r="D3928" s="6">
        <v>1.4187745349326399E-2</v>
      </c>
      <c r="E3928" s="6">
        <v>3.82316708286628E-2</v>
      </c>
      <c r="F3928" s="6">
        <v>7.3899620012666201E-2</v>
      </c>
      <c r="G3928" s="6">
        <v>8.8866302871249303E-2</v>
      </c>
      <c r="H3928" s="6">
        <v>0.106829720751276</v>
      </c>
      <c r="I3928" s="6">
        <v>0.83184999685763095</v>
      </c>
      <c r="J3928" s="6" t="b">
        <v>0</v>
      </c>
      <c r="K3928" s="6" t="s">
        <v>4695</v>
      </c>
      <c r="L3928" s="6">
        <v>31</v>
      </c>
    </row>
    <row r="3929" spans="1:12">
      <c r="A3929" s="6" t="s">
        <v>4740</v>
      </c>
      <c r="B3929" s="6" t="s">
        <v>7363</v>
      </c>
      <c r="C3929" s="6" t="s">
        <v>7364</v>
      </c>
      <c r="D3929" s="6">
        <v>1.4214689227403401E-2</v>
      </c>
      <c r="E3929" s="6">
        <v>3.82797817330634E-2</v>
      </c>
      <c r="F3929" s="6">
        <v>0.120329322355921</v>
      </c>
      <c r="G3929" s="6">
        <v>0.14330043383755101</v>
      </c>
      <c r="H3929" s="6">
        <v>0.18661064474776401</v>
      </c>
      <c r="I3929" s="6">
        <v>0.76791135913623898</v>
      </c>
      <c r="J3929" s="6" t="b">
        <v>0</v>
      </c>
      <c r="K3929" s="6" t="s">
        <v>4740</v>
      </c>
      <c r="L3929" s="6">
        <v>39</v>
      </c>
    </row>
    <row r="3930" spans="1:12">
      <c r="A3930" s="6" t="s">
        <v>6638</v>
      </c>
      <c r="B3930" s="6" t="s">
        <v>7363</v>
      </c>
      <c r="C3930" s="6" t="s">
        <v>7364</v>
      </c>
      <c r="D3930" s="6">
        <v>1.42280763174428E-2</v>
      </c>
      <c r="E3930" s="6">
        <v>3.8306080754876501E-2</v>
      </c>
      <c r="F3930" s="6">
        <v>0.15310322989233699</v>
      </c>
      <c r="G3930" s="6">
        <v>0.205351569757214</v>
      </c>
      <c r="H3930" s="6">
        <v>0.24870604479842701</v>
      </c>
      <c r="I3930" s="6">
        <v>0.82567984997567401</v>
      </c>
      <c r="J3930" s="6" t="b">
        <v>0</v>
      </c>
      <c r="K3930" s="6" t="s">
        <v>6638</v>
      </c>
      <c r="L3930" s="6">
        <v>67</v>
      </c>
    </row>
    <row r="3931" spans="1:12">
      <c r="A3931" s="6" t="s">
        <v>8068</v>
      </c>
      <c r="B3931" s="6" t="s">
        <v>7363</v>
      </c>
      <c r="C3931" s="6" t="s">
        <v>7364</v>
      </c>
      <c r="D3931" s="6">
        <v>1.4243982773129899E-2</v>
      </c>
      <c r="E3931" s="6">
        <v>3.8339147525233597E-2</v>
      </c>
      <c r="F3931" s="6">
        <v>0.80367321089296995</v>
      </c>
      <c r="G3931" s="6">
        <v>1.56245177239555</v>
      </c>
      <c r="H3931" s="6">
        <v>2.94196222284689</v>
      </c>
      <c r="I3931" s="6">
        <v>0.53109171839861402</v>
      </c>
      <c r="J3931" s="6" t="b">
        <v>0</v>
      </c>
      <c r="K3931" s="6" t="s">
        <v>8068</v>
      </c>
      <c r="L3931" s="6">
        <v>201</v>
      </c>
    </row>
    <row r="3932" spans="1:12">
      <c r="A3932" s="6" t="s">
        <v>6239</v>
      </c>
      <c r="B3932" s="6" t="s">
        <v>7363</v>
      </c>
      <c r="C3932" s="6" t="s">
        <v>7364</v>
      </c>
      <c r="D3932" s="6">
        <v>1.42578470556793E-2</v>
      </c>
      <c r="E3932" s="6">
        <v>3.8366702150845901E-2</v>
      </c>
      <c r="F3932" s="6">
        <v>5.5335655478150697E-2</v>
      </c>
      <c r="G3932" s="6">
        <v>0.116559424994717</v>
      </c>
      <c r="H3932" s="6">
        <v>7.8411004524349404E-2</v>
      </c>
      <c r="I3932" s="6">
        <v>1.4865187061660601</v>
      </c>
      <c r="J3932" s="6" t="b">
        <v>0</v>
      </c>
      <c r="K3932" s="6" t="s">
        <v>6239</v>
      </c>
      <c r="L3932" s="6">
        <v>96</v>
      </c>
    </row>
    <row r="3933" spans="1:12">
      <c r="A3933" s="6" t="s">
        <v>4577</v>
      </c>
      <c r="B3933" s="6" t="s">
        <v>7363</v>
      </c>
      <c r="C3933" s="6" t="s">
        <v>7364</v>
      </c>
      <c r="D3933" s="6">
        <v>1.42631509061465E-2</v>
      </c>
      <c r="E3933" s="6">
        <v>3.8371213195630097E-2</v>
      </c>
      <c r="F3933" s="6">
        <v>5.9452184927169097E-2</v>
      </c>
      <c r="G3933" s="6">
        <v>0.10872433274905501</v>
      </c>
      <c r="H3933" s="6">
        <v>8.4505035602938497E-2</v>
      </c>
      <c r="I3933" s="6">
        <v>1.2866018216940001</v>
      </c>
      <c r="J3933" s="6" t="b">
        <v>0</v>
      </c>
      <c r="K3933" s="6" t="s">
        <v>4577</v>
      </c>
      <c r="L3933" s="6">
        <v>27</v>
      </c>
    </row>
    <row r="3934" spans="1:12">
      <c r="A3934" s="6" t="s">
        <v>13774</v>
      </c>
      <c r="B3934" s="6" t="s">
        <v>7363</v>
      </c>
      <c r="C3934" s="6" t="s">
        <v>7364</v>
      </c>
      <c r="D3934" s="6">
        <v>1.42822180810321E-2</v>
      </c>
      <c r="E3934" s="6">
        <v>3.8412739095132799E-2</v>
      </c>
      <c r="F3934" s="6">
        <v>5.0348321722609203E-2</v>
      </c>
      <c r="G3934" s="6">
        <v>5.5731976992789901E-2</v>
      </c>
      <c r="H3934" s="6">
        <v>7.1134379546170204E-2</v>
      </c>
      <c r="I3934" s="6">
        <v>0.78347456389377201</v>
      </c>
      <c r="J3934" s="6" t="b">
        <v>0</v>
      </c>
      <c r="K3934" s="6" t="s">
        <v>13774</v>
      </c>
      <c r="L3934" s="6">
        <v>14</v>
      </c>
    </row>
    <row r="3935" spans="1:12">
      <c r="A3935" s="6" t="s">
        <v>10491</v>
      </c>
      <c r="B3935" s="6" t="s">
        <v>7363</v>
      </c>
      <c r="C3935" s="6" t="s">
        <v>7364</v>
      </c>
      <c r="D3935" s="6">
        <v>1.4315915539229999E-2</v>
      </c>
      <c r="E3935" s="6">
        <v>3.8493582759017403E-2</v>
      </c>
      <c r="F3935" s="6">
        <v>0.25451234958834701</v>
      </c>
      <c r="G3935" s="6">
        <v>0.33841925314280003</v>
      </c>
      <c r="H3935" s="6">
        <v>0.47321433297961402</v>
      </c>
      <c r="I3935" s="6">
        <v>0.71515004841873997</v>
      </c>
      <c r="J3935" s="6" t="b">
        <v>0</v>
      </c>
      <c r="K3935" s="6" t="s">
        <v>10491</v>
      </c>
      <c r="L3935" s="6">
        <v>64</v>
      </c>
    </row>
    <row r="3936" spans="1:12">
      <c r="A3936" s="6" t="s">
        <v>7647</v>
      </c>
      <c r="B3936" s="6" t="s">
        <v>7363</v>
      </c>
      <c r="C3936" s="6" t="s">
        <v>7364</v>
      </c>
      <c r="D3936" s="6">
        <v>1.43261982186597E-2</v>
      </c>
      <c r="E3936" s="6">
        <v>3.8501657712647998E-2</v>
      </c>
      <c r="F3936" s="6">
        <v>1.2712159594680199</v>
      </c>
      <c r="G3936" s="6">
        <v>4.2257700291226303</v>
      </c>
      <c r="H3936" s="6">
        <v>6.6185314747085302</v>
      </c>
      <c r="I3936" s="6">
        <v>0.63847547530305104</v>
      </c>
      <c r="J3936" s="6" t="b">
        <v>0</v>
      </c>
      <c r="K3936" s="6" t="s">
        <v>7647</v>
      </c>
      <c r="L3936" s="6">
        <v>271</v>
      </c>
    </row>
    <row r="3937" spans="1:12">
      <c r="A3937" s="6" t="s">
        <v>13200</v>
      </c>
      <c r="B3937" s="6" t="s">
        <v>7363</v>
      </c>
      <c r="C3937" s="6" t="s">
        <v>7364</v>
      </c>
      <c r="D3937" s="6">
        <v>1.43239251328401E-2</v>
      </c>
      <c r="E3937" s="6">
        <v>3.8501657712647998E-2</v>
      </c>
      <c r="F3937" s="6">
        <v>5.83834705509816E-2</v>
      </c>
      <c r="G3937" s="6">
        <v>8.2289687722650703E-2</v>
      </c>
      <c r="H3937" s="6">
        <v>8.2908742506544994E-2</v>
      </c>
      <c r="I3937" s="6">
        <v>0.99253329908063803</v>
      </c>
      <c r="J3937" s="6" t="b">
        <v>0</v>
      </c>
      <c r="K3937" s="6" t="s">
        <v>13200</v>
      </c>
      <c r="L3937" s="6">
        <v>19</v>
      </c>
    </row>
    <row r="3938" spans="1:12">
      <c r="A3938" s="6" t="s">
        <v>14241</v>
      </c>
      <c r="B3938" s="6" t="s">
        <v>7363</v>
      </c>
      <c r="C3938" s="6" t="s">
        <v>7364</v>
      </c>
      <c r="D3938" s="6">
        <v>1.43642735259643E-2</v>
      </c>
      <c r="E3938" s="6">
        <v>3.8594179669202498E-2</v>
      </c>
      <c r="F3938" s="6">
        <v>2.26013299556681E-2</v>
      </c>
      <c r="G3938" s="6">
        <v>2.5020569235455599E-2</v>
      </c>
      <c r="H3938" s="6">
        <v>3.1812574379358499E-2</v>
      </c>
      <c r="I3938" s="6">
        <v>0.78649935516347602</v>
      </c>
      <c r="J3938" s="6" t="b">
        <v>0</v>
      </c>
      <c r="K3938" s="6" t="s">
        <v>14241</v>
      </c>
      <c r="L3938" s="6">
        <v>11</v>
      </c>
    </row>
    <row r="3939" spans="1:12">
      <c r="A3939" s="6" t="s">
        <v>3641</v>
      </c>
      <c r="B3939" s="6" t="s">
        <v>7363</v>
      </c>
      <c r="C3939" s="6" t="s">
        <v>7364</v>
      </c>
      <c r="D3939" s="6">
        <v>1.44217718350096E-2</v>
      </c>
      <c r="E3939" s="6">
        <v>3.8738827443050197E-2</v>
      </c>
      <c r="F3939" s="6">
        <v>0.14320772640912</v>
      </c>
      <c r="G3939" s="6">
        <v>0.48544806419869202</v>
      </c>
      <c r="H3939" s="6">
        <v>0.229427929086781</v>
      </c>
      <c r="I3939" s="6">
        <v>2.1159065774205499</v>
      </c>
      <c r="J3939" s="6" t="b">
        <v>1</v>
      </c>
      <c r="K3939" s="6" t="s">
        <v>3641</v>
      </c>
      <c r="L3939" s="6">
        <v>24</v>
      </c>
    </row>
    <row r="3940" spans="1:12">
      <c r="A3940" s="6" t="s">
        <v>6192</v>
      </c>
      <c r="B3940" s="6" t="s">
        <v>7363</v>
      </c>
      <c r="C3940" s="6" t="s">
        <v>7364</v>
      </c>
      <c r="D3940" s="6">
        <v>1.44466270376478E-2</v>
      </c>
      <c r="E3940" s="6">
        <v>3.8795740239715201E-2</v>
      </c>
      <c r="F3940" s="6">
        <v>3.3328055731475598E-2</v>
      </c>
      <c r="G3940" s="6">
        <v>5.0031183037410401E-2</v>
      </c>
      <c r="H3940" s="6">
        <v>4.70095724890289E-2</v>
      </c>
      <c r="I3940" s="6">
        <v>1.0642764949433701</v>
      </c>
      <c r="J3940" s="6" t="b">
        <v>0</v>
      </c>
      <c r="K3940" s="6" t="s">
        <v>6192</v>
      </c>
      <c r="L3940" s="6">
        <v>45</v>
      </c>
    </row>
    <row r="3941" spans="1:12">
      <c r="A3941" s="6" t="s">
        <v>8293</v>
      </c>
      <c r="B3941" s="6" t="s">
        <v>7363</v>
      </c>
      <c r="C3941" s="6" t="s">
        <v>7364</v>
      </c>
      <c r="D3941" s="6">
        <v>1.4461747167110101E-2</v>
      </c>
      <c r="E3941" s="6">
        <v>3.8826487698906099E-2</v>
      </c>
      <c r="F3941" s="6">
        <v>0.11953768207726399</v>
      </c>
      <c r="G3941" s="6">
        <v>0.27166196414229199</v>
      </c>
      <c r="H3941" s="6">
        <v>0.18517399169813101</v>
      </c>
      <c r="I3941" s="6">
        <v>1.46706328275925</v>
      </c>
      <c r="J3941" s="6" t="b">
        <v>0</v>
      </c>
      <c r="K3941" s="6" t="s">
        <v>8293</v>
      </c>
      <c r="L3941" s="6">
        <v>173</v>
      </c>
    </row>
    <row r="3942" spans="1:12">
      <c r="A3942" s="6" t="s">
        <v>10632</v>
      </c>
      <c r="B3942" s="6" t="s">
        <v>7363</v>
      </c>
      <c r="C3942" s="6" t="s">
        <v>7364</v>
      </c>
      <c r="D3942" s="6">
        <v>1.44787736834294E-2</v>
      </c>
      <c r="E3942" s="6">
        <v>3.8862336468743E-2</v>
      </c>
      <c r="F3942" s="6">
        <v>0.15468651044965201</v>
      </c>
      <c r="G3942" s="6">
        <v>0.19425583331999299</v>
      </c>
      <c r="H3942" s="6">
        <v>0.25181750461876001</v>
      </c>
      <c r="I3942" s="6">
        <v>0.77141513102549197</v>
      </c>
      <c r="J3942" s="6" t="b">
        <v>0</v>
      </c>
      <c r="K3942" s="6" t="s">
        <v>10632</v>
      </c>
      <c r="L3942" s="6">
        <v>60</v>
      </c>
    </row>
    <row r="3943" spans="1:12">
      <c r="A3943" s="6" t="s">
        <v>12237</v>
      </c>
      <c r="B3943" s="6" t="s">
        <v>7363</v>
      </c>
      <c r="C3943" s="6" t="s">
        <v>7364</v>
      </c>
      <c r="D3943" s="6">
        <v>1.45210677913494E-2</v>
      </c>
      <c r="E3943" s="6">
        <v>3.8965970344214597E-2</v>
      </c>
      <c r="F3943" s="6">
        <v>0.24525015832805599</v>
      </c>
      <c r="G3943" s="6">
        <v>0.471061632387267</v>
      </c>
      <c r="H3943" s="6">
        <v>0.450173397852213</v>
      </c>
      <c r="I3943" s="6">
        <v>1.0464004195599299</v>
      </c>
      <c r="J3943" s="6" t="b">
        <v>0</v>
      </c>
      <c r="K3943" s="6" t="s">
        <v>12237</v>
      </c>
      <c r="L3943" s="6">
        <v>30</v>
      </c>
    </row>
    <row r="3944" spans="1:12">
      <c r="A3944" s="6" t="s">
        <v>5522</v>
      </c>
      <c r="B3944" s="6" t="s">
        <v>7363</v>
      </c>
      <c r="C3944" s="6" t="s">
        <v>7364</v>
      </c>
      <c r="D3944" s="6">
        <v>1.4543524146320401E-2</v>
      </c>
      <c r="E3944" s="6">
        <v>3.9016332340800798E-2</v>
      </c>
      <c r="F3944" s="6">
        <v>2.80636478784041E-2</v>
      </c>
      <c r="G3944" s="6">
        <v>3.76480573825047E-2</v>
      </c>
      <c r="H3944" s="6">
        <v>3.95756046384882E-2</v>
      </c>
      <c r="I3944" s="6">
        <v>0.951294559524965</v>
      </c>
      <c r="J3944" s="6" t="b">
        <v>0</v>
      </c>
      <c r="K3944" s="6" t="s">
        <v>5522</v>
      </c>
      <c r="L3944" s="6">
        <v>37</v>
      </c>
    </row>
    <row r="3945" spans="1:12">
      <c r="A3945" s="6" t="s">
        <v>4904</v>
      </c>
      <c r="B3945" s="6" t="s">
        <v>7363</v>
      </c>
      <c r="C3945" s="6" t="s">
        <v>7364</v>
      </c>
      <c r="D3945" s="6">
        <v>1.45558681248662E-2</v>
      </c>
      <c r="E3945" s="6">
        <v>3.9039546912990497E-2</v>
      </c>
      <c r="F3945" s="6">
        <v>9.0642811906269799E-2</v>
      </c>
      <c r="G3945" s="6">
        <v>0.10317175160252701</v>
      </c>
      <c r="H3945" s="6">
        <v>0.134556199914007</v>
      </c>
      <c r="I3945" s="6">
        <v>0.766755836360277</v>
      </c>
      <c r="J3945" s="6" t="b">
        <v>0</v>
      </c>
      <c r="K3945" s="6" t="s">
        <v>4904</v>
      </c>
      <c r="L3945" s="6">
        <v>23</v>
      </c>
    </row>
    <row r="3946" spans="1:12">
      <c r="A3946" s="6" t="s">
        <v>5430</v>
      </c>
      <c r="B3946" s="6" t="s">
        <v>7363</v>
      </c>
      <c r="C3946" s="6" t="s">
        <v>7364</v>
      </c>
      <c r="D3946" s="6">
        <v>1.4568100404550701E-2</v>
      </c>
      <c r="E3946" s="6">
        <v>3.9062450210224899E-2</v>
      </c>
      <c r="F3946" s="6">
        <v>0.194110196326789</v>
      </c>
      <c r="G3946" s="6">
        <v>0.43637270305243903</v>
      </c>
      <c r="H3946" s="6">
        <v>0.33276484496960002</v>
      </c>
      <c r="I3946" s="6">
        <v>1.31135457861333</v>
      </c>
      <c r="J3946" s="6" t="b">
        <v>0</v>
      </c>
      <c r="K3946" s="6" t="s">
        <v>5430</v>
      </c>
      <c r="L3946" s="6">
        <v>16</v>
      </c>
    </row>
    <row r="3947" spans="1:12">
      <c r="A3947" s="6" t="s">
        <v>10901</v>
      </c>
      <c r="B3947" s="6" t="s">
        <v>7363</v>
      </c>
      <c r="C3947" s="6" t="s">
        <v>7364</v>
      </c>
      <c r="D3947" s="6">
        <v>1.46268094849294E-2</v>
      </c>
      <c r="E3947" s="6">
        <v>3.92099317616783E-2</v>
      </c>
      <c r="F3947" s="6">
        <v>0.11261082963901201</v>
      </c>
      <c r="G3947" s="6">
        <v>0.142604686287336</v>
      </c>
      <c r="H3947" s="6">
        <v>0.17276031782329701</v>
      </c>
      <c r="I3947" s="6">
        <v>0.82544815895280099</v>
      </c>
      <c r="J3947" s="6" t="b">
        <v>0</v>
      </c>
      <c r="K3947" s="6" t="s">
        <v>10901</v>
      </c>
      <c r="L3947" s="6">
        <v>54</v>
      </c>
    </row>
    <row r="3948" spans="1:12">
      <c r="A3948" s="6" t="s">
        <v>11316</v>
      </c>
      <c r="B3948" s="6" t="s">
        <v>7363</v>
      </c>
      <c r="C3948" s="6" t="s">
        <v>7364</v>
      </c>
      <c r="D3948" s="6">
        <v>1.4649751317331299E-2</v>
      </c>
      <c r="E3948" s="6">
        <v>3.9261481995118003E-2</v>
      </c>
      <c r="F3948" s="6">
        <v>1.8999366687777099E-2</v>
      </c>
      <c r="G3948" s="6">
        <v>0.31353680497129599</v>
      </c>
      <c r="H3948" s="6">
        <v>2.6633242695630902E-2</v>
      </c>
      <c r="I3948" s="6">
        <v>7.1593445420151696</v>
      </c>
      <c r="J3948" s="6" t="b">
        <v>1</v>
      </c>
      <c r="K3948" s="6" t="s">
        <v>11316</v>
      </c>
      <c r="L3948" s="6">
        <v>45</v>
      </c>
    </row>
    <row r="3949" spans="1:12">
      <c r="A3949" s="6" t="s">
        <v>8453</v>
      </c>
      <c r="B3949" s="6" t="s">
        <v>7363</v>
      </c>
      <c r="C3949" s="6" t="s">
        <v>7364</v>
      </c>
      <c r="D3949" s="6">
        <v>1.4683426430395601E-2</v>
      </c>
      <c r="E3949" s="6">
        <v>3.9341764128856302E-2</v>
      </c>
      <c r="F3949" s="6">
        <v>0.55771057631412302</v>
      </c>
      <c r="G3949" s="6">
        <v>1.2441063206956</v>
      </c>
      <c r="H3949" s="6">
        <v>1.58033395743681</v>
      </c>
      <c r="I3949" s="6">
        <v>0.78724266781789698</v>
      </c>
      <c r="J3949" s="6" t="b">
        <v>0</v>
      </c>
      <c r="K3949" s="6" t="s">
        <v>8453</v>
      </c>
      <c r="L3949" s="6">
        <v>158</v>
      </c>
    </row>
    <row r="3950" spans="1:12">
      <c r="A3950" s="6" t="s">
        <v>5186</v>
      </c>
      <c r="B3950" s="6" t="s">
        <v>7363</v>
      </c>
      <c r="C3950" s="6" t="s">
        <v>7364</v>
      </c>
      <c r="D3950" s="6">
        <v>1.46939591797355E-2</v>
      </c>
      <c r="E3950" s="6">
        <v>3.9360015245186702E-2</v>
      </c>
      <c r="F3950" s="6">
        <v>0.12203134895503499</v>
      </c>
      <c r="G3950" s="6">
        <v>0.16034427230225301</v>
      </c>
      <c r="H3950" s="6">
        <v>0.18971428112653299</v>
      </c>
      <c r="I3950" s="6">
        <v>0.84518820275474105</v>
      </c>
      <c r="J3950" s="6" t="b">
        <v>0</v>
      </c>
      <c r="K3950" s="6" t="s">
        <v>5186</v>
      </c>
      <c r="L3950" s="6">
        <v>42</v>
      </c>
    </row>
    <row r="3951" spans="1:12">
      <c r="A3951" s="6" t="s">
        <v>10358</v>
      </c>
      <c r="B3951" s="6" t="s">
        <v>7363</v>
      </c>
      <c r="C3951" s="6" t="s">
        <v>7364</v>
      </c>
      <c r="D3951" s="6">
        <v>1.4728502353736401E-2</v>
      </c>
      <c r="E3951" s="6">
        <v>3.9432573499828802E-2</v>
      </c>
      <c r="F3951" s="6">
        <v>0.20416402786573801</v>
      </c>
      <c r="G3951" s="6">
        <v>0.27213402779830598</v>
      </c>
      <c r="H3951" s="6">
        <v>0.35449132693706897</v>
      </c>
      <c r="I3951" s="6">
        <v>0.76767471336923199</v>
      </c>
      <c r="J3951" s="6" t="b">
        <v>0</v>
      </c>
      <c r="K3951" s="6" t="s">
        <v>10358</v>
      </c>
      <c r="L3951" s="6">
        <v>68</v>
      </c>
    </row>
    <row r="3952" spans="1:12">
      <c r="A3952" s="6" t="s">
        <v>4500</v>
      </c>
      <c r="B3952" s="6" t="s">
        <v>7363</v>
      </c>
      <c r="C3952" s="6" t="s">
        <v>7364</v>
      </c>
      <c r="D3952" s="6">
        <v>1.4725972857393599E-2</v>
      </c>
      <c r="E3952" s="6">
        <v>3.9432573499828802E-2</v>
      </c>
      <c r="F3952" s="6">
        <v>9.8440468651044999E-2</v>
      </c>
      <c r="G3952" s="6">
        <v>0.30321729622233201</v>
      </c>
      <c r="H3952" s="6">
        <v>0.147900888965037</v>
      </c>
      <c r="I3952" s="6">
        <v>2.0501384294857901</v>
      </c>
      <c r="J3952" s="6" t="b">
        <v>1</v>
      </c>
      <c r="K3952" s="6" t="s">
        <v>4500</v>
      </c>
      <c r="L3952" s="6">
        <v>33</v>
      </c>
    </row>
    <row r="3953" spans="1:12">
      <c r="A3953" s="6" t="s">
        <v>9428</v>
      </c>
      <c r="B3953" s="6" t="s">
        <v>7363</v>
      </c>
      <c r="C3953" s="6" t="s">
        <v>7364</v>
      </c>
      <c r="D3953" s="6">
        <v>1.4734682054930099E-2</v>
      </c>
      <c r="E3953" s="6">
        <v>3.9438106090479902E-2</v>
      </c>
      <c r="F3953" s="6">
        <v>0.28313014566181099</v>
      </c>
      <c r="G3953" s="6">
        <v>0.42298104215972598</v>
      </c>
      <c r="H3953" s="6">
        <v>0.54759399403573095</v>
      </c>
      <c r="I3953" s="6">
        <v>0.77243550288487905</v>
      </c>
      <c r="J3953" s="6" t="b">
        <v>0</v>
      </c>
      <c r="K3953" s="6" t="s">
        <v>9428</v>
      </c>
      <c r="L3953" s="6">
        <v>100</v>
      </c>
    </row>
    <row r="3954" spans="1:12">
      <c r="A3954" s="6" t="s">
        <v>9938</v>
      </c>
      <c r="B3954" s="6" t="s">
        <v>7363</v>
      </c>
      <c r="C3954" s="6" t="s">
        <v>7364</v>
      </c>
      <c r="D3954" s="6">
        <v>1.4738025465652E-2</v>
      </c>
      <c r="E3954" s="6">
        <v>3.9438106090479902E-2</v>
      </c>
      <c r="F3954" s="6">
        <v>2.3788790373654198E-2</v>
      </c>
      <c r="G3954" s="6">
        <v>8.8615878438246906E-2</v>
      </c>
      <c r="H3954" s="6">
        <v>3.3511181110265902E-2</v>
      </c>
      <c r="I3954" s="6">
        <v>2.64436750667377</v>
      </c>
      <c r="J3954" s="6" t="b">
        <v>1</v>
      </c>
      <c r="K3954" s="6" t="s">
        <v>9938</v>
      </c>
      <c r="L3954" s="6">
        <v>81</v>
      </c>
    </row>
    <row r="3955" spans="1:12">
      <c r="A3955" s="6" t="s">
        <v>10404</v>
      </c>
      <c r="B3955" s="6" t="s">
        <v>7363</v>
      </c>
      <c r="C3955" s="6" t="s">
        <v>7364</v>
      </c>
      <c r="D3955" s="6">
        <v>1.47677172773906E-2</v>
      </c>
      <c r="E3955" s="6">
        <v>3.95075653414865E-2</v>
      </c>
      <c r="F3955" s="6">
        <v>9.7569664344521898E-2</v>
      </c>
      <c r="G3955" s="6">
        <v>0.12993273868466401</v>
      </c>
      <c r="H3955" s="6">
        <v>0.14639554611779801</v>
      </c>
      <c r="I3955" s="6">
        <v>0.88754570839274605</v>
      </c>
      <c r="J3955" s="6" t="b">
        <v>0</v>
      </c>
      <c r="K3955" s="6" t="s">
        <v>10404</v>
      </c>
      <c r="L3955" s="6">
        <v>67</v>
      </c>
    </row>
    <row r="3956" spans="1:12">
      <c r="A3956" s="6" t="s">
        <v>5331</v>
      </c>
      <c r="B3956" s="6" t="s">
        <v>7363</v>
      </c>
      <c r="C3956" s="6" t="s">
        <v>7364</v>
      </c>
      <c r="D3956" s="6">
        <v>1.4783933258738001E-2</v>
      </c>
      <c r="E3956" s="6">
        <v>3.9540947158263201E-2</v>
      </c>
      <c r="F3956" s="6">
        <v>0.101884103863205</v>
      </c>
      <c r="G3956" s="6">
        <v>0.240895788966318</v>
      </c>
      <c r="H3956" s="6">
        <v>0.15388575436188001</v>
      </c>
      <c r="I3956" s="6">
        <v>1.56541968400677</v>
      </c>
      <c r="J3956" s="6" t="b">
        <v>0</v>
      </c>
      <c r="K3956" s="6" t="s">
        <v>5331</v>
      </c>
      <c r="L3956" s="6">
        <v>18</v>
      </c>
    </row>
    <row r="3957" spans="1:12">
      <c r="A3957" s="6" t="s">
        <v>10567</v>
      </c>
      <c r="B3957" s="6" t="s">
        <v>7363</v>
      </c>
      <c r="C3957" s="6" t="s">
        <v>7364</v>
      </c>
      <c r="D3957" s="6">
        <v>1.48071754988296E-2</v>
      </c>
      <c r="E3957" s="6">
        <v>3.9585791376986201E-2</v>
      </c>
      <c r="F3957" s="6">
        <v>0.15864471184293899</v>
      </c>
      <c r="G3957" s="6">
        <v>0.19388639492274901</v>
      </c>
      <c r="H3957" s="6">
        <v>0.259638034901294</v>
      </c>
      <c r="I3957" s="6">
        <v>0.74675651815211797</v>
      </c>
      <c r="J3957" s="6" t="b">
        <v>0</v>
      </c>
      <c r="K3957" s="6" t="s">
        <v>10567</v>
      </c>
      <c r="L3957" s="6">
        <v>62</v>
      </c>
    </row>
    <row r="3958" spans="1:12">
      <c r="A3958" s="6" t="s">
        <v>12111</v>
      </c>
      <c r="B3958" s="6" t="s">
        <v>7363</v>
      </c>
      <c r="C3958" s="6" t="s">
        <v>7364</v>
      </c>
      <c r="D3958" s="6">
        <v>1.48081845791959E-2</v>
      </c>
      <c r="E3958" s="6">
        <v>3.9585791376986201E-2</v>
      </c>
      <c r="F3958" s="6">
        <v>0.38089772007599698</v>
      </c>
      <c r="G3958" s="6">
        <v>1.7055623338364101</v>
      </c>
      <c r="H3958" s="6">
        <v>0.84700278587523603</v>
      </c>
      <c r="I3958" s="6">
        <v>2.0136443023313202</v>
      </c>
      <c r="J3958" s="6" t="b">
        <v>1</v>
      </c>
      <c r="K3958" s="6" t="s">
        <v>12111</v>
      </c>
      <c r="L3958" s="6">
        <v>32</v>
      </c>
    </row>
    <row r="3959" spans="1:12">
      <c r="A3959" s="6" t="s">
        <v>6747</v>
      </c>
      <c r="B3959" s="6" t="s">
        <v>7363</v>
      </c>
      <c r="C3959" s="6" t="s">
        <v>7364</v>
      </c>
      <c r="D3959" s="6">
        <v>1.4817192604573899E-2</v>
      </c>
      <c r="E3959" s="6">
        <v>3.9599864419197398E-2</v>
      </c>
      <c r="F3959" s="6">
        <v>0.183898036732109</v>
      </c>
      <c r="G3959" s="6">
        <v>0.267886225758732</v>
      </c>
      <c r="H3959" s="6">
        <v>0.31131967941241601</v>
      </c>
      <c r="I3959" s="6">
        <v>0.86048600032072198</v>
      </c>
      <c r="J3959" s="6" t="b">
        <v>0</v>
      </c>
      <c r="K3959" s="6" t="s">
        <v>6747</v>
      </c>
      <c r="L3959" s="6">
        <v>51</v>
      </c>
    </row>
    <row r="3960" spans="1:12">
      <c r="A3960" s="6" t="s">
        <v>10646</v>
      </c>
      <c r="B3960" s="6" t="s">
        <v>7363</v>
      </c>
      <c r="C3960" s="6" t="s">
        <v>7364</v>
      </c>
      <c r="D3960" s="6">
        <v>1.4878373038844201E-2</v>
      </c>
      <c r="E3960" s="6">
        <v>3.9753329124752199E-2</v>
      </c>
      <c r="F3960" s="6">
        <v>0.16386953768207699</v>
      </c>
      <c r="G3960" s="6">
        <v>0.21151803483340301</v>
      </c>
      <c r="H3960" s="6">
        <v>0.270070906006256</v>
      </c>
      <c r="I3960" s="6">
        <v>0.78319445052884595</v>
      </c>
      <c r="J3960" s="6" t="b">
        <v>0</v>
      </c>
      <c r="K3960" s="6" t="s">
        <v>10646</v>
      </c>
      <c r="L3960" s="6">
        <v>60</v>
      </c>
    </row>
    <row r="3961" spans="1:12">
      <c r="A3961" s="6" t="s">
        <v>5613</v>
      </c>
      <c r="B3961" s="6" t="s">
        <v>7363</v>
      </c>
      <c r="C3961" s="6" t="s">
        <v>7364</v>
      </c>
      <c r="D3961" s="6">
        <v>1.48825657583363E-2</v>
      </c>
      <c r="E3961" s="6">
        <v>3.9754490048404298E-2</v>
      </c>
      <c r="F3961" s="6">
        <v>0.223677960734642</v>
      </c>
      <c r="G3961" s="6">
        <v>0.64675596104532596</v>
      </c>
      <c r="H3961" s="6">
        <v>0.39888662592250801</v>
      </c>
      <c r="I3961" s="6">
        <v>1.6214029727108299</v>
      </c>
      <c r="J3961" s="6" t="b">
        <v>1</v>
      </c>
      <c r="K3961" s="6" t="s">
        <v>5613</v>
      </c>
      <c r="L3961" s="6">
        <v>49</v>
      </c>
    </row>
    <row r="3962" spans="1:12">
      <c r="A3962" s="6" t="s">
        <v>8306</v>
      </c>
      <c r="B3962" s="6" t="s">
        <v>7363</v>
      </c>
      <c r="C3962" s="6" t="s">
        <v>7364</v>
      </c>
      <c r="D3962" s="6">
        <v>1.4950452136245299E-2</v>
      </c>
      <c r="E3962" s="6">
        <v>3.9910829162223098E-2</v>
      </c>
      <c r="F3962" s="6">
        <v>0.48472134262191302</v>
      </c>
      <c r="G3962" s="6">
        <v>1.43039632815784</v>
      </c>
      <c r="H3962" s="6">
        <v>1.24739946185686</v>
      </c>
      <c r="I3962" s="6">
        <v>1.1467026978099</v>
      </c>
      <c r="J3962" s="6" t="b">
        <v>0</v>
      </c>
      <c r="K3962" s="6" t="s">
        <v>8306</v>
      </c>
      <c r="L3962" s="6">
        <v>172</v>
      </c>
    </row>
    <row r="3963" spans="1:12">
      <c r="A3963" s="6" t="s">
        <v>6229</v>
      </c>
      <c r="B3963" s="6" t="s">
        <v>7363</v>
      </c>
      <c r="C3963" s="6" t="s">
        <v>7364</v>
      </c>
      <c r="D3963" s="6">
        <v>1.49539906945605E-2</v>
      </c>
      <c r="E3963" s="6">
        <v>3.9910829162223098E-2</v>
      </c>
      <c r="F3963" s="6">
        <v>0.55331697276757397</v>
      </c>
      <c r="G3963" s="6">
        <v>2.5466564555945901</v>
      </c>
      <c r="H3963" s="6">
        <v>1.55922634455376</v>
      </c>
      <c r="I3963" s="6">
        <v>1.6332820853685801</v>
      </c>
      <c r="J3963" s="6" t="b">
        <v>1</v>
      </c>
      <c r="K3963" s="6" t="s">
        <v>6229</v>
      </c>
      <c r="L3963" s="6">
        <v>148</v>
      </c>
    </row>
    <row r="3964" spans="1:12">
      <c r="A3964" s="6" t="s">
        <v>12442</v>
      </c>
      <c r="B3964" s="6" t="s">
        <v>7363</v>
      </c>
      <c r="C3964" s="6" t="s">
        <v>7364</v>
      </c>
      <c r="D3964" s="6">
        <v>1.49528159635328E-2</v>
      </c>
      <c r="E3964" s="6">
        <v>3.9910829162223098E-2</v>
      </c>
      <c r="F3964" s="6">
        <v>0.117796073464218</v>
      </c>
      <c r="G3964" s="6">
        <v>0.136699476917647</v>
      </c>
      <c r="H3964" s="6">
        <v>0.18202768372005201</v>
      </c>
      <c r="I3964" s="6">
        <v>0.75098179641665896</v>
      </c>
      <c r="J3964" s="6" t="b">
        <v>0</v>
      </c>
      <c r="K3964" s="6" t="s">
        <v>12442</v>
      </c>
      <c r="L3964" s="6">
        <v>28</v>
      </c>
    </row>
    <row r="3965" spans="1:12">
      <c r="A3965" s="6" t="s">
        <v>14013</v>
      </c>
      <c r="B3965" s="6" t="s">
        <v>7363</v>
      </c>
      <c r="C3965" s="6" t="s">
        <v>7364</v>
      </c>
      <c r="D3965" s="6">
        <v>1.4956185176692401E-2</v>
      </c>
      <c r="E3965" s="6">
        <v>3.9910829162223098E-2</v>
      </c>
      <c r="F3965" s="6">
        <v>5.26836605446485E-2</v>
      </c>
      <c r="G3965" s="6">
        <v>6.1864309377946597E-2</v>
      </c>
      <c r="H3965" s="6">
        <v>7.4538162868012001E-2</v>
      </c>
      <c r="I3965" s="6">
        <v>0.82996826052035799</v>
      </c>
      <c r="J3965" s="6" t="b">
        <v>0</v>
      </c>
      <c r="K3965" s="6" t="s">
        <v>14013</v>
      </c>
      <c r="L3965" s="6">
        <v>12</v>
      </c>
    </row>
    <row r="3966" spans="1:12">
      <c r="A3966" s="6" t="s">
        <v>9142</v>
      </c>
      <c r="B3966" s="6" t="s">
        <v>7363</v>
      </c>
      <c r="C3966" s="6" t="s">
        <v>7364</v>
      </c>
      <c r="D3966" s="6">
        <v>1.49686796624599E-2</v>
      </c>
      <c r="E3966" s="6">
        <v>3.9930398620087598E-2</v>
      </c>
      <c r="F3966" s="6">
        <v>1.08050981633946</v>
      </c>
      <c r="G3966" s="6">
        <v>20.148843883686599</v>
      </c>
      <c r="H3966" s="6">
        <v>4.9464021110278704</v>
      </c>
      <c r="I3966" s="6">
        <v>4.0734342723096901</v>
      </c>
      <c r="J3966" s="6" t="b">
        <v>1</v>
      </c>
      <c r="K3966" s="6" t="s">
        <v>9142</v>
      </c>
      <c r="L3966" s="6">
        <v>115</v>
      </c>
    </row>
    <row r="3967" spans="1:12">
      <c r="A3967" s="6" t="s">
        <v>10538</v>
      </c>
      <c r="B3967" s="6" t="s">
        <v>7363</v>
      </c>
      <c r="C3967" s="6" t="s">
        <v>7364</v>
      </c>
      <c r="D3967" s="6">
        <v>1.49710683425286E-2</v>
      </c>
      <c r="E3967" s="6">
        <v>3.9930398620087598E-2</v>
      </c>
      <c r="F3967" s="6">
        <v>0.149620012666244</v>
      </c>
      <c r="G3967" s="6">
        <v>0.189226788272229</v>
      </c>
      <c r="H3967" s="6">
        <v>0.24188878101394901</v>
      </c>
      <c r="I3967" s="6">
        <v>0.78228840328615901</v>
      </c>
      <c r="J3967" s="6" t="b">
        <v>0</v>
      </c>
      <c r="K3967" s="6" t="s">
        <v>10538</v>
      </c>
      <c r="L3967" s="6">
        <v>63</v>
      </c>
    </row>
    <row r="3968" spans="1:12">
      <c r="A3968" s="6" t="s">
        <v>8757</v>
      </c>
      <c r="B3968" s="6" t="s">
        <v>7363</v>
      </c>
      <c r="C3968" s="6" t="s">
        <v>7364</v>
      </c>
      <c r="D3968" s="6">
        <v>1.4997100019702701E-2</v>
      </c>
      <c r="E3968" s="6">
        <v>3.9989468746032597E-2</v>
      </c>
      <c r="F3968" s="6">
        <v>0.50336447118429395</v>
      </c>
      <c r="G3968" s="6">
        <v>1.1920086300102499</v>
      </c>
      <c r="H3968" s="6">
        <v>1.32863862289781</v>
      </c>
      <c r="I3968" s="6">
        <v>0.89716542140736999</v>
      </c>
      <c r="J3968" s="6" t="b">
        <v>0</v>
      </c>
      <c r="K3968" s="6" t="s">
        <v>8757</v>
      </c>
      <c r="L3968" s="6">
        <v>137</v>
      </c>
    </row>
    <row r="3969" spans="1:12">
      <c r="A3969" s="6" t="s">
        <v>4502</v>
      </c>
      <c r="B3969" s="6" t="s">
        <v>7363</v>
      </c>
      <c r="C3969" s="6" t="s">
        <v>7364</v>
      </c>
      <c r="D3969" s="6">
        <v>1.5000776326740101E-2</v>
      </c>
      <c r="E3969" s="6">
        <v>3.9989468746032597E-2</v>
      </c>
      <c r="F3969" s="6">
        <v>7.8886953768207702E-2</v>
      </c>
      <c r="G3969" s="6">
        <v>0.118821133718874</v>
      </c>
      <c r="H3969" s="6">
        <v>0.114916793416381</v>
      </c>
      <c r="I3969" s="6">
        <v>1.033975367624</v>
      </c>
      <c r="J3969" s="6" t="b">
        <v>0</v>
      </c>
      <c r="K3969" s="6" t="s">
        <v>4502</v>
      </c>
      <c r="L3969" s="6">
        <v>24</v>
      </c>
    </row>
    <row r="3970" spans="1:12">
      <c r="A3970" s="6" t="s">
        <v>10125</v>
      </c>
      <c r="B3970" s="6" t="s">
        <v>7363</v>
      </c>
      <c r="C3970" s="6" t="s">
        <v>7364</v>
      </c>
      <c r="D3970" s="6">
        <v>1.50156807676679E-2</v>
      </c>
      <c r="E3970" s="6">
        <v>4.0019115938622001E-2</v>
      </c>
      <c r="F3970" s="6">
        <v>0.16679860671311</v>
      </c>
      <c r="G3970" s="6">
        <v>0.23073707284610001</v>
      </c>
      <c r="H3970" s="6">
        <v>0.27598420126157902</v>
      </c>
      <c r="I3970" s="6">
        <v>0.83605174423518203</v>
      </c>
      <c r="J3970" s="6" t="b">
        <v>0</v>
      </c>
      <c r="K3970" s="6" t="s">
        <v>10125</v>
      </c>
      <c r="L3970" s="6">
        <v>75</v>
      </c>
    </row>
    <row r="3971" spans="1:12">
      <c r="A3971" s="6" t="s">
        <v>7911</v>
      </c>
      <c r="B3971" s="6" t="s">
        <v>7363</v>
      </c>
      <c r="C3971" s="6" t="s">
        <v>7364</v>
      </c>
      <c r="D3971" s="6">
        <v>1.50259085195749E-2</v>
      </c>
      <c r="E3971" s="6">
        <v>4.0023286587414698E-2</v>
      </c>
      <c r="F3971" s="6">
        <v>1.0622625079164001</v>
      </c>
      <c r="G3971" s="6">
        <v>2.8423014319381101</v>
      </c>
      <c r="H3971" s="6">
        <v>4.7987717612271199</v>
      </c>
      <c r="I3971" s="6">
        <v>0.59229769060971904</v>
      </c>
      <c r="J3971" s="6" t="b">
        <v>0</v>
      </c>
      <c r="K3971" s="6" t="s">
        <v>7911</v>
      </c>
      <c r="L3971" s="6">
        <v>223</v>
      </c>
    </row>
    <row r="3972" spans="1:12">
      <c r="A3972" s="6" t="s">
        <v>12872</v>
      </c>
      <c r="B3972" s="6" t="s">
        <v>7363</v>
      </c>
      <c r="C3972" s="6" t="s">
        <v>7364</v>
      </c>
      <c r="D3972" s="6">
        <v>1.5028596551825601E-2</v>
      </c>
      <c r="E3972" s="6">
        <v>4.0023286587414698E-2</v>
      </c>
      <c r="F3972" s="6">
        <v>0.389962001266624</v>
      </c>
      <c r="G3972" s="6">
        <v>1.1520442688327699</v>
      </c>
      <c r="H3972" s="6">
        <v>0.87870180057092795</v>
      </c>
      <c r="I3972" s="6">
        <v>1.3110753478417201</v>
      </c>
      <c r="J3972" s="6" t="b">
        <v>0</v>
      </c>
      <c r="K3972" s="6" t="s">
        <v>12872</v>
      </c>
      <c r="L3972" s="6">
        <v>23</v>
      </c>
    </row>
    <row r="3973" spans="1:12">
      <c r="A3973" s="6" t="s">
        <v>13365</v>
      </c>
      <c r="B3973" s="6" t="s">
        <v>7363</v>
      </c>
      <c r="C3973" s="6" t="s">
        <v>7364</v>
      </c>
      <c r="D3973" s="6">
        <v>1.50246026070129E-2</v>
      </c>
      <c r="E3973" s="6">
        <v>4.0023286587414698E-2</v>
      </c>
      <c r="F3973" s="6">
        <v>0.84479892336922102</v>
      </c>
      <c r="G3973" s="6">
        <v>16.3151033756298</v>
      </c>
      <c r="H3973" s="6">
        <v>3.2077097935569499</v>
      </c>
      <c r="I3973" s="6">
        <v>5.0862155324649603</v>
      </c>
      <c r="J3973" s="6" t="b">
        <v>1</v>
      </c>
      <c r="K3973" s="6" t="s">
        <v>13365</v>
      </c>
      <c r="L3973" s="6">
        <v>18</v>
      </c>
    </row>
    <row r="3974" spans="1:12">
      <c r="A3974" s="6" t="s">
        <v>8045</v>
      </c>
      <c r="B3974" s="6" t="s">
        <v>7363</v>
      </c>
      <c r="C3974" s="6" t="s">
        <v>7364</v>
      </c>
      <c r="D3974" s="6">
        <v>1.50642383829253E-2</v>
      </c>
      <c r="E3974" s="6">
        <v>4.0087927953354502E-2</v>
      </c>
      <c r="F3974" s="6">
        <v>1.3383866371121</v>
      </c>
      <c r="G3974" s="6">
        <v>5.2213962173663697</v>
      </c>
      <c r="H3974" s="6">
        <v>7.2607160639905404</v>
      </c>
      <c r="I3974" s="6">
        <v>0.71912965213751801</v>
      </c>
      <c r="J3974" s="6" t="b">
        <v>0</v>
      </c>
      <c r="K3974" s="6" t="s">
        <v>8045</v>
      </c>
      <c r="L3974" s="6">
        <v>204</v>
      </c>
    </row>
    <row r="3975" spans="1:12">
      <c r="A3975" s="6" t="s">
        <v>8751</v>
      </c>
      <c r="B3975" s="6" t="s">
        <v>7363</v>
      </c>
      <c r="C3975" s="6" t="s">
        <v>7364</v>
      </c>
      <c r="D3975" s="6">
        <v>1.5057369542945001E-2</v>
      </c>
      <c r="E3975" s="6">
        <v>4.0087927953354502E-2</v>
      </c>
      <c r="F3975" s="6">
        <v>0.10489233692210299</v>
      </c>
      <c r="G3975" s="6">
        <v>1.1814921152340001</v>
      </c>
      <c r="H3975" s="6">
        <v>0.15915136280376799</v>
      </c>
      <c r="I3975" s="6">
        <v>7.4237008996948797</v>
      </c>
      <c r="J3975" s="6" t="b">
        <v>1</v>
      </c>
      <c r="K3975" s="6" t="s">
        <v>8751</v>
      </c>
      <c r="L3975" s="6">
        <v>137</v>
      </c>
    </row>
    <row r="3976" spans="1:12">
      <c r="A3976" s="6" t="s">
        <v>12038</v>
      </c>
      <c r="B3976" s="6" t="s">
        <v>7363</v>
      </c>
      <c r="C3976" s="6" t="s">
        <v>7364</v>
      </c>
      <c r="D3976" s="6">
        <v>1.5062124999297001E-2</v>
      </c>
      <c r="E3976" s="6">
        <v>4.0087927953354502E-2</v>
      </c>
      <c r="F3976" s="6">
        <v>0.123100063331222</v>
      </c>
      <c r="G3976" s="6">
        <v>0.160201037210153</v>
      </c>
      <c r="H3976" s="6">
        <v>0.191673848582851</v>
      </c>
      <c r="I3976" s="6">
        <v>0.83580018033029801</v>
      </c>
      <c r="J3976" s="6" t="b">
        <v>0</v>
      </c>
      <c r="K3976" s="6" t="s">
        <v>12038</v>
      </c>
      <c r="L3976" s="6">
        <v>33</v>
      </c>
    </row>
    <row r="3977" spans="1:12">
      <c r="A3977" s="6" t="s">
        <v>8020</v>
      </c>
      <c r="B3977" s="6" t="s">
        <v>7363</v>
      </c>
      <c r="C3977" s="6" t="s">
        <v>7364</v>
      </c>
      <c r="D3977" s="6">
        <v>1.5070694186354899E-2</v>
      </c>
      <c r="E3977" s="6">
        <v>4.0091770980911497E-2</v>
      </c>
      <c r="F3977" s="6">
        <v>0.56835813806206503</v>
      </c>
      <c r="G3977" s="6">
        <v>1.2399930924897</v>
      </c>
      <c r="H3977" s="6">
        <v>1.6319953567341201</v>
      </c>
      <c r="I3977" s="6">
        <v>0.75980185076691298</v>
      </c>
      <c r="J3977" s="6" t="b">
        <v>0</v>
      </c>
      <c r="K3977" s="6" t="s">
        <v>8020</v>
      </c>
      <c r="L3977" s="6">
        <v>207</v>
      </c>
    </row>
    <row r="3978" spans="1:12">
      <c r="A3978" s="6" t="s">
        <v>4240</v>
      </c>
      <c r="B3978" s="6" t="s">
        <v>7363</v>
      </c>
      <c r="C3978" s="6" t="s">
        <v>7364</v>
      </c>
      <c r="D3978" s="6">
        <v>1.50732627331334E-2</v>
      </c>
      <c r="E3978" s="6">
        <v>4.0091770980911497E-2</v>
      </c>
      <c r="F3978" s="6">
        <v>0.21785940468650999</v>
      </c>
      <c r="G3978" s="6">
        <v>0.27830827045899798</v>
      </c>
      <c r="H3978" s="6">
        <v>0.38546962608208402</v>
      </c>
      <c r="I3978" s="6">
        <v>0.72199792571918198</v>
      </c>
      <c r="J3978" s="6" t="b">
        <v>0</v>
      </c>
      <c r="K3978" s="6" t="s">
        <v>4240</v>
      </c>
      <c r="L3978" s="6">
        <v>76</v>
      </c>
    </row>
    <row r="3979" spans="1:12">
      <c r="A3979" s="6" t="s">
        <v>11519</v>
      </c>
      <c r="B3979" s="6" t="s">
        <v>7363</v>
      </c>
      <c r="C3979" s="6" t="s">
        <v>7364</v>
      </c>
      <c r="D3979" s="6">
        <v>1.50969408628552E-2</v>
      </c>
      <c r="E3979" s="6">
        <v>4.0144655718271E-2</v>
      </c>
      <c r="F3979" s="6">
        <v>0.30335655478150703</v>
      </c>
      <c r="G3979" s="6">
        <v>1.2684588276987401</v>
      </c>
      <c r="H3979" s="6">
        <v>0.60281009408699904</v>
      </c>
      <c r="I3979" s="6">
        <v>2.1042428455349298</v>
      </c>
      <c r="J3979" s="6" t="b">
        <v>1</v>
      </c>
      <c r="K3979" s="6" t="s">
        <v>11519</v>
      </c>
      <c r="L3979" s="6">
        <v>41</v>
      </c>
    </row>
    <row r="3980" spans="1:12">
      <c r="A3980" s="6" t="s">
        <v>12388</v>
      </c>
      <c r="B3980" s="6" t="s">
        <v>7363</v>
      </c>
      <c r="C3980" s="6" t="s">
        <v>7364</v>
      </c>
      <c r="D3980" s="6">
        <v>1.51057329568748E-2</v>
      </c>
      <c r="E3980" s="6">
        <v>4.0157939989399899E-2</v>
      </c>
      <c r="F3980" s="6">
        <v>0.122466751108296</v>
      </c>
      <c r="G3980" s="6">
        <v>0.154339859560257</v>
      </c>
      <c r="H3980" s="6">
        <v>0.19051164382270599</v>
      </c>
      <c r="I3980" s="6">
        <v>0.81013347249208201</v>
      </c>
      <c r="J3980" s="6" t="b">
        <v>0</v>
      </c>
      <c r="K3980" s="6" t="s">
        <v>12388</v>
      </c>
      <c r="L3980" s="6">
        <v>28</v>
      </c>
    </row>
    <row r="3981" spans="1:12">
      <c r="A3981" s="6" t="s">
        <v>13435</v>
      </c>
      <c r="B3981" s="6" t="s">
        <v>7363</v>
      </c>
      <c r="C3981" s="6" t="s">
        <v>7364</v>
      </c>
      <c r="D3981" s="6">
        <v>1.5135323932352699E-2</v>
      </c>
      <c r="E3981" s="6">
        <v>4.0226496622217799E-2</v>
      </c>
      <c r="F3981" s="6">
        <v>9.9746675110829602E-3</v>
      </c>
      <c r="G3981" s="6">
        <v>0.244131195178213</v>
      </c>
      <c r="H3981" s="6">
        <v>1.35397107289532E-2</v>
      </c>
      <c r="I3981" s="6">
        <v>4.9712545650586204</v>
      </c>
      <c r="J3981" s="6" t="b">
        <v>1</v>
      </c>
      <c r="K3981" s="6" t="s">
        <v>13435</v>
      </c>
      <c r="L3981" s="6">
        <v>17</v>
      </c>
    </row>
    <row r="3982" spans="1:12">
      <c r="A3982" s="6" t="s">
        <v>11859</v>
      </c>
      <c r="B3982" s="6" t="s">
        <v>7363</v>
      </c>
      <c r="C3982" s="6" t="s">
        <v>7364</v>
      </c>
      <c r="D3982" s="6">
        <v>1.51417896833516E-2</v>
      </c>
      <c r="E3982" s="6">
        <v>4.0233572285981803E-2</v>
      </c>
      <c r="F3982" s="6">
        <v>0.110592146928436</v>
      </c>
      <c r="G3982" s="6">
        <v>0.23635377989478901</v>
      </c>
      <c r="H3982" s="6">
        <v>0.16918490665994801</v>
      </c>
      <c r="I3982" s="6">
        <v>1.39701457157667</v>
      </c>
      <c r="J3982" s="6" t="b">
        <v>0</v>
      </c>
      <c r="K3982" s="6" t="s">
        <v>11859</v>
      </c>
      <c r="L3982" s="6">
        <v>36</v>
      </c>
    </row>
    <row r="3983" spans="1:12">
      <c r="A3983" s="6" t="s">
        <v>13707</v>
      </c>
      <c r="B3983" s="6" t="s">
        <v>7363</v>
      </c>
      <c r="C3983" s="6" t="s">
        <v>7364</v>
      </c>
      <c r="D3983" s="6">
        <v>1.51614135008624E-2</v>
      </c>
      <c r="E3983" s="6">
        <v>4.02755981949076E-2</v>
      </c>
      <c r="F3983" s="6">
        <v>1.7653578214059499E-2</v>
      </c>
      <c r="G3983" s="6">
        <v>2.08259709502643E-2</v>
      </c>
      <c r="H3983" s="6">
        <v>2.4696197400274501E-2</v>
      </c>
      <c r="I3983" s="6">
        <v>0.84328654378317303</v>
      </c>
      <c r="J3983" s="6" t="b">
        <v>0</v>
      </c>
      <c r="K3983" s="6" t="s">
        <v>13707</v>
      </c>
      <c r="L3983" s="6">
        <v>15</v>
      </c>
    </row>
    <row r="3984" spans="1:12">
      <c r="A3984" s="6" t="s">
        <v>13507</v>
      </c>
      <c r="B3984" s="6" t="s">
        <v>7363</v>
      </c>
      <c r="C3984" s="6" t="s">
        <v>7364</v>
      </c>
      <c r="D3984" s="6">
        <v>1.5175522709373199E-2</v>
      </c>
      <c r="E3984" s="6">
        <v>4.0302957373775899E-2</v>
      </c>
      <c r="F3984" s="6">
        <v>4.7221342621912597E-2</v>
      </c>
      <c r="G3984" s="6">
        <v>5.6630841081900599E-2</v>
      </c>
      <c r="H3984" s="6">
        <v>6.6590380675983094E-2</v>
      </c>
      <c r="I3984" s="6">
        <v>0.85043576124689801</v>
      </c>
      <c r="J3984" s="6" t="b">
        <v>0</v>
      </c>
      <c r="K3984" s="6" t="s">
        <v>13507</v>
      </c>
      <c r="L3984" s="6">
        <v>16</v>
      </c>
    </row>
    <row r="3985" spans="1:12">
      <c r="A3985" s="6" t="s">
        <v>7860</v>
      </c>
      <c r="B3985" s="6" t="s">
        <v>7363</v>
      </c>
      <c r="C3985" s="6" t="s">
        <v>7364</v>
      </c>
      <c r="D3985" s="6">
        <v>1.5189036730274001E-2</v>
      </c>
      <c r="E3985" s="6">
        <v>4.0328722523302697E-2</v>
      </c>
      <c r="F3985" s="6">
        <v>0.64803673210892998</v>
      </c>
      <c r="G3985" s="6">
        <v>1.6770115434396</v>
      </c>
      <c r="H3985" s="6">
        <v>2.0383662735021901</v>
      </c>
      <c r="I3985" s="6">
        <v>0.822723357053046</v>
      </c>
      <c r="J3985" s="6" t="b">
        <v>0</v>
      </c>
      <c r="K3985" s="6" t="s">
        <v>7860</v>
      </c>
      <c r="L3985" s="6">
        <v>232</v>
      </c>
    </row>
    <row r="3986" spans="1:12">
      <c r="A3986" s="6" t="s">
        <v>5511</v>
      </c>
      <c r="B3986" s="6" t="s">
        <v>7363</v>
      </c>
      <c r="C3986" s="6" t="s">
        <v>7364</v>
      </c>
      <c r="D3986" s="6">
        <v>1.5204083936511599E-2</v>
      </c>
      <c r="E3986" s="6">
        <v>4.0358544512025099E-2</v>
      </c>
      <c r="F3986" s="6">
        <v>0.107821405953135</v>
      </c>
      <c r="G3986" s="6">
        <v>0.13483333294476599</v>
      </c>
      <c r="H3986" s="6">
        <v>0.16429868292861199</v>
      </c>
      <c r="I3986" s="6">
        <v>0.82065985278379805</v>
      </c>
      <c r="J3986" s="6" t="b">
        <v>0</v>
      </c>
      <c r="K3986" s="6" t="s">
        <v>5511</v>
      </c>
      <c r="L3986" s="6">
        <v>57</v>
      </c>
    </row>
    <row r="3987" spans="1:12">
      <c r="A3987" s="6" t="s">
        <v>8334</v>
      </c>
      <c r="B3987" s="6" t="s">
        <v>7363</v>
      </c>
      <c r="C3987" s="6" t="s">
        <v>7364</v>
      </c>
      <c r="D3987" s="6">
        <v>1.52291197872737E-2</v>
      </c>
      <c r="E3987" s="6">
        <v>4.0404722625979599E-2</v>
      </c>
      <c r="F3987" s="6">
        <v>0.41612571247625102</v>
      </c>
      <c r="G3987" s="6">
        <v>0.77046551813864605</v>
      </c>
      <c r="H3987" s="6">
        <v>0.97361465971905903</v>
      </c>
      <c r="I3987" s="6">
        <v>0.791345436767523</v>
      </c>
      <c r="J3987" s="6" t="b">
        <v>0</v>
      </c>
      <c r="K3987" s="6" t="s">
        <v>8334</v>
      </c>
      <c r="L3987" s="6">
        <v>169</v>
      </c>
    </row>
    <row r="3988" spans="1:12">
      <c r="A3988" s="6" t="s">
        <v>8428</v>
      </c>
      <c r="B3988" s="6" t="s">
        <v>7363</v>
      </c>
      <c r="C3988" s="6" t="s">
        <v>7364</v>
      </c>
      <c r="D3988" s="6">
        <v>1.5225607507308499E-2</v>
      </c>
      <c r="E3988" s="6">
        <v>4.0404722625979599E-2</v>
      </c>
      <c r="F3988" s="6">
        <v>0.48907536415452801</v>
      </c>
      <c r="G3988" s="6">
        <v>0.82440663422816995</v>
      </c>
      <c r="H3988" s="6">
        <v>1.26612150920418</v>
      </c>
      <c r="I3988" s="6">
        <v>0.65112757996381898</v>
      </c>
      <c r="J3988" s="6" t="b">
        <v>0</v>
      </c>
      <c r="K3988" s="6" t="s">
        <v>8428</v>
      </c>
      <c r="L3988" s="6">
        <v>160</v>
      </c>
    </row>
    <row r="3989" spans="1:12">
      <c r="A3989" s="6" t="s">
        <v>11321</v>
      </c>
      <c r="B3989" s="6" t="s">
        <v>7363</v>
      </c>
      <c r="C3989" s="6" t="s">
        <v>7364</v>
      </c>
      <c r="D3989" s="6">
        <v>1.5246833615026E-2</v>
      </c>
      <c r="E3989" s="6">
        <v>4.0441576223607098E-2</v>
      </c>
      <c r="F3989" s="6">
        <v>8.1934768841038595E-3</v>
      </c>
      <c r="G3989" s="6">
        <v>1.8497563641887E-2</v>
      </c>
      <c r="H3989" s="6">
        <v>1.09500845422145E-2</v>
      </c>
      <c r="I3989" s="6">
        <v>1.6892621760659201</v>
      </c>
      <c r="J3989" s="6" t="b">
        <v>1</v>
      </c>
      <c r="K3989" s="6" t="s">
        <v>11321</v>
      </c>
      <c r="L3989" s="6">
        <v>45</v>
      </c>
    </row>
    <row r="3990" spans="1:12">
      <c r="A3990" s="6" t="s">
        <v>4331</v>
      </c>
      <c r="B3990" s="6" t="s">
        <v>7363</v>
      </c>
      <c r="C3990" s="6" t="s">
        <v>7364</v>
      </c>
      <c r="D3990" s="6">
        <v>1.52534368230228E-2</v>
      </c>
      <c r="E3990" s="6">
        <v>4.0448948286271103E-2</v>
      </c>
      <c r="F3990" s="6">
        <v>7.5720392653578203E-2</v>
      </c>
      <c r="G3990" s="6">
        <v>8.4873011473445198E-2</v>
      </c>
      <c r="H3990" s="6">
        <v>0.109750578032503</v>
      </c>
      <c r="I3990" s="6">
        <v>0.77332632770564802</v>
      </c>
      <c r="J3990" s="6" t="b">
        <v>0</v>
      </c>
      <c r="K3990" s="6" t="s">
        <v>4331</v>
      </c>
      <c r="L3990" s="6">
        <v>30</v>
      </c>
    </row>
    <row r="3991" spans="1:12">
      <c r="A3991" s="6" t="s">
        <v>5197</v>
      </c>
      <c r="B3991" s="6" t="s">
        <v>7363</v>
      </c>
      <c r="C3991" s="6" t="s">
        <v>7364</v>
      </c>
      <c r="D3991" s="6">
        <v>1.52582239864896E-2</v>
      </c>
      <c r="E3991" s="6">
        <v>4.0451502087490598E-2</v>
      </c>
      <c r="F3991" s="6">
        <v>5.1417036098796699E-2</v>
      </c>
      <c r="G3991" s="6">
        <v>0.114563166294884</v>
      </c>
      <c r="H3991" s="6">
        <v>7.2692765356799999E-2</v>
      </c>
      <c r="I3991" s="6">
        <v>1.5759913071482601</v>
      </c>
      <c r="J3991" s="6" t="b">
        <v>0</v>
      </c>
      <c r="K3991" s="6" t="s">
        <v>5197</v>
      </c>
      <c r="L3991" s="6">
        <v>100</v>
      </c>
    </row>
    <row r="3992" spans="1:12">
      <c r="A3992" s="6" t="s">
        <v>13062</v>
      </c>
      <c r="B3992" s="6" t="s">
        <v>7363</v>
      </c>
      <c r="C3992" s="6" t="s">
        <v>7364</v>
      </c>
      <c r="D3992" s="6">
        <v>1.527751071909E-2</v>
      </c>
      <c r="E3992" s="6">
        <v>4.0492485188307101E-2</v>
      </c>
      <c r="F3992" s="6">
        <v>4.3461051298290101E-2</v>
      </c>
      <c r="G3992" s="6">
        <v>5.06780574624731E-2</v>
      </c>
      <c r="H3992" s="6">
        <v>6.1250975673042399E-2</v>
      </c>
      <c r="I3992" s="6">
        <v>0.82738367684120595</v>
      </c>
      <c r="J3992" s="6" t="b">
        <v>0</v>
      </c>
      <c r="K3992" s="6" t="s">
        <v>13062</v>
      </c>
      <c r="L3992" s="6">
        <v>21</v>
      </c>
    </row>
    <row r="3993" spans="1:12">
      <c r="A3993" s="6" t="s">
        <v>8554</v>
      </c>
      <c r="B3993" s="6" t="s">
        <v>7363</v>
      </c>
      <c r="C3993" s="6" t="s">
        <v>7364</v>
      </c>
      <c r="D3993" s="6">
        <v>1.52913271356494E-2</v>
      </c>
      <c r="E3993" s="6">
        <v>4.0518952515255502E-2</v>
      </c>
      <c r="F3993" s="6">
        <v>0.61862729575680797</v>
      </c>
      <c r="G3993" s="6">
        <v>1.4688862761593899</v>
      </c>
      <c r="H3993" s="6">
        <v>1.88472546006396</v>
      </c>
      <c r="I3993" s="6">
        <v>0.77936352391064001</v>
      </c>
      <c r="J3993" s="6" t="b">
        <v>0</v>
      </c>
      <c r="K3993" s="6" t="s">
        <v>8554</v>
      </c>
      <c r="L3993" s="6">
        <v>151</v>
      </c>
    </row>
    <row r="3994" spans="1:12">
      <c r="A3994" s="8">
        <v>45354</v>
      </c>
      <c r="B3994" s="6" t="s">
        <v>7363</v>
      </c>
      <c r="C3994" s="6" t="s">
        <v>7364</v>
      </c>
      <c r="D3994" s="6">
        <v>1.53427815784503E-2</v>
      </c>
      <c r="E3994" s="6">
        <v>4.0645114835173399E-2</v>
      </c>
      <c r="F3994" s="6">
        <v>3.8750791640278698E-2</v>
      </c>
      <c r="G3994" s="6">
        <v>5.0867394014335501E-2</v>
      </c>
      <c r="H3994" s="6">
        <v>5.45743153708158E-2</v>
      </c>
      <c r="I3994" s="6">
        <v>0.93207571489824903</v>
      </c>
      <c r="J3994" s="6" t="b">
        <v>0</v>
      </c>
      <c r="K3994" s="8">
        <v>45354</v>
      </c>
      <c r="L3994" s="6">
        <v>16</v>
      </c>
    </row>
    <row r="3995" spans="1:12">
      <c r="A3995" s="6" t="s">
        <v>9611</v>
      </c>
      <c r="B3995" s="6" t="s">
        <v>7363</v>
      </c>
      <c r="C3995" s="6" t="s">
        <v>7364</v>
      </c>
      <c r="D3995" s="6">
        <v>1.5407471001196601E-2</v>
      </c>
      <c r="E3995" s="6">
        <v>4.0775638791758197E-2</v>
      </c>
      <c r="F3995" s="6">
        <v>3.7721659278024101E-2</v>
      </c>
      <c r="G3995" s="6">
        <v>0.161938457772555</v>
      </c>
      <c r="H3995" s="6">
        <v>5.31163581145307E-2</v>
      </c>
      <c r="I3995" s="6">
        <v>3.0487492652146599</v>
      </c>
      <c r="J3995" s="6" t="b">
        <v>1</v>
      </c>
      <c r="K3995" s="6" t="s">
        <v>9611</v>
      </c>
      <c r="L3995" s="6">
        <v>93</v>
      </c>
    </row>
    <row r="3996" spans="1:12">
      <c r="A3996" s="6" t="s">
        <v>11468</v>
      </c>
      <c r="B3996" s="6" t="s">
        <v>7363</v>
      </c>
      <c r="C3996" s="6" t="s">
        <v>7364</v>
      </c>
      <c r="D3996" s="6">
        <v>1.54047004994697E-2</v>
      </c>
      <c r="E3996" s="6">
        <v>4.0775638791758197E-2</v>
      </c>
      <c r="F3996" s="6">
        <v>0.114867004433186</v>
      </c>
      <c r="G3996" s="6">
        <v>0.13793516023967201</v>
      </c>
      <c r="H3996" s="6">
        <v>0.17677615203854199</v>
      </c>
      <c r="I3996" s="6">
        <v>0.78028149526414903</v>
      </c>
      <c r="J3996" s="6" t="b">
        <v>0</v>
      </c>
      <c r="K3996" s="6" t="s">
        <v>11468</v>
      </c>
      <c r="L3996" s="6">
        <v>42</v>
      </c>
    </row>
    <row r="3997" spans="1:12">
      <c r="A3997" s="6" t="s">
        <v>11480</v>
      </c>
      <c r="B3997" s="6" t="s">
        <v>7363</v>
      </c>
      <c r="C3997" s="6" t="s">
        <v>7364</v>
      </c>
      <c r="D3997" s="6">
        <v>1.54026502764115E-2</v>
      </c>
      <c r="E3997" s="6">
        <v>4.0775638791758197E-2</v>
      </c>
      <c r="F3997" s="6">
        <v>9.7569664344521898E-2</v>
      </c>
      <c r="G3997" s="6">
        <v>0.11322846761630399</v>
      </c>
      <c r="H3997" s="6">
        <v>0.14639554611779801</v>
      </c>
      <c r="I3997" s="6">
        <v>0.77344202483586999</v>
      </c>
      <c r="J3997" s="6" t="b">
        <v>0</v>
      </c>
      <c r="K3997" s="6" t="s">
        <v>11480</v>
      </c>
      <c r="L3997" s="6">
        <v>41</v>
      </c>
    </row>
    <row r="3998" spans="1:12">
      <c r="A3998" s="6" t="s">
        <v>4690</v>
      </c>
      <c r="B3998" s="6" t="s">
        <v>7363</v>
      </c>
      <c r="C3998" s="6" t="s">
        <v>7364</v>
      </c>
      <c r="D3998" s="6">
        <v>1.53991719744003E-2</v>
      </c>
      <c r="E3998" s="6">
        <v>4.0775638791758197E-2</v>
      </c>
      <c r="F3998" s="6">
        <v>5.47419252691577E-2</v>
      </c>
      <c r="G3998" s="6">
        <v>5.9822345618205999E-2</v>
      </c>
      <c r="H3998" s="6">
        <v>7.7541787814531707E-2</v>
      </c>
      <c r="I3998" s="6">
        <v>0.77148525078238095</v>
      </c>
      <c r="J3998" s="6" t="b">
        <v>0</v>
      </c>
      <c r="K3998" s="6" t="s">
        <v>4690</v>
      </c>
      <c r="L3998" s="6">
        <v>22</v>
      </c>
    </row>
    <row r="3999" spans="1:12">
      <c r="A3999" s="6" t="s">
        <v>13030</v>
      </c>
      <c r="B3999" s="6" t="s">
        <v>7363</v>
      </c>
      <c r="C3999" s="6" t="s">
        <v>7364</v>
      </c>
      <c r="D3999" s="6">
        <v>1.54557913094511E-2</v>
      </c>
      <c r="E3999" s="6">
        <v>4.0893286761224001E-2</v>
      </c>
      <c r="F3999" s="6">
        <v>5.27232425585814E-2</v>
      </c>
      <c r="G3999" s="6">
        <v>6.09497146384817E-2</v>
      </c>
      <c r="H3999" s="6">
        <v>7.4595839312946194E-2</v>
      </c>
      <c r="I3999" s="6">
        <v>0.81706587391267305</v>
      </c>
      <c r="J3999" s="6" t="b">
        <v>0</v>
      </c>
      <c r="K3999" s="6" t="s">
        <v>13030</v>
      </c>
      <c r="L3999" s="6">
        <v>21</v>
      </c>
    </row>
    <row r="4000" spans="1:12">
      <c r="A4000" s="6" t="s">
        <v>7610</v>
      </c>
      <c r="B4000" s="6" t="s">
        <v>7363</v>
      </c>
      <c r="C4000" s="6" t="s">
        <v>7364</v>
      </c>
      <c r="D4000" s="6">
        <v>1.5487235379946999E-2</v>
      </c>
      <c r="E4000" s="6">
        <v>4.0966235521150203E-2</v>
      </c>
      <c r="F4000" s="6">
        <v>2.3575443318556002</v>
      </c>
      <c r="G4000" s="6">
        <v>12.3219452183156</v>
      </c>
      <c r="H4000" s="6">
        <v>20.014869435294099</v>
      </c>
      <c r="I4000" s="6">
        <v>0.61563955029299799</v>
      </c>
      <c r="J4000" s="6" t="b">
        <v>0</v>
      </c>
      <c r="K4000" s="6" t="s">
        <v>7610</v>
      </c>
      <c r="L4000" s="6">
        <v>278</v>
      </c>
    </row>
    <row r="4001" spans="1:12">
      <c r="A4001" s="6" t="s">
        <v>5629</v>
      </c>
      <c r="B4001" s="6" t="s">
        <v>7363</v>
      </c>
      <c r="C4001" s="6" t="s">
        <v>7364</v>
      </c>
      <c r="D4001" s="6">
        <v>1.5491444087473501E-2</v>
      </c>
      <c r="E4001" s="6">
        <v>4.0967123889323498E-2</v>
      </c>
      <c r="F4001" s="6">
        <v>0.13548923369221</v>
      </c>
      <c r="G4001" s="6">
        <v>0.163370160039254</v>
      </c>
      <c r="H4001" s="6">
        <v>0.21471138455007099</v>
      </c>
      <c r="I4001" s="6">
        <v>0.76088261636240695</v>
      </c>
      <c r="J4001" s="6" t="b">
        <v>0</v>
      </c>
      <c r="K4001" s="6" t="s">
        <v>5629</v>
      </c>
      <c r="L4001" s="6">
        <v>35</v>
      </c>
    </row>
    <row r="4002" spans="1:12">
      <c r="A4002" s="6" t="s">
        <v>10381</v>
      </c>
      <c r="B4002" s="6" t="s">
        <v>7363</v>
      </c>
      <c r="C4002" s="6" t="s">
        <v>7364</v>
      </c>
      <c r="D4002" s="6">
        <v>1.55102731640157E-2</v>
      </c>
      <c r="E4002" s="6">
        <v>4.1006665715810603E-2</v>
      </c>
      <c r="F4002" s="6">
        <v>0.20843888537048799</v>
      </c>
      <c r="G4002" s="6">
        <v>0.249865844501405</v>
      </c>
      <c r="H4002" s="6">
        <v>0.364004093456197</v>
      </c>
      <c r="I4002" s="6">
        <v>0.68643690824722803</v>
      </c>
      <c r="J4002" s="6" t="b">
        <v>0</v>
      </c>
      <c r="K4002" s="6" t="s">
        <v>10381</v>
      </c>
      <c r="L4002" s="6">
        <v>68</v>
      </c>
    </row>
    <row r="4003" spans="1:12">
      <c r="A4003" s="6" t="s">
        <v>12427</v>
      </c>
      <c r="B4003" s="6" t="s">
        <v>7363</v>
      </c>
      <c r="C4003" s="6" t="s">
        <v>7364</v>
      </c>
      <c r="D4003" s="6">
        <v>1.5538289086092699E-2</v>
      </c>
      <c r="E4003" s="6">
        <v>4.1070470253045499E-2</v>
      </c>
      <c r="F4003" s="6">
        <v>4.9121279290690302E-2</v>
      </c>
      <c r="G4003" s="6">
        <v>6.4839508071102003E-2</v>
      </c>
      <c r="H4003" s="6">
        <v>6.9340899160921704E-2</v>
      </c>
      <c r="I4003" s="6">
        <v>0.93508317393787999</v>
      </c>
      <c r="J4003" s="6" t="b">
        <v>0</v>
      </c>
      <c r="K4003" s="6" t="s">
        <v>12427</v>
      </c>
      <c r="L4003" s="6">
        <v>28</v>
      </c>
    </row>
    <row r="4004" spans="1:12">
      <c r="A4004" s="6" t="s">
        <v>11218</v>
      </c>
      <c r="B4004" s="6" t="s">
        <v>7363</v>
      </c>
      <c r="C4004" s="6" t="s">
        <v>7364</v>
      </c>
      <c r="D4004" s="6">
        <v>1.55421804679083E-2</v>
      </c>
      <c r="E4004" s="6">
        <v>4.1070493377350498E-2</v>
      </c>
      <c r="F4004" s="6">
        <v>9.4798923369220994E-2</v>
      </c>
      <c r="G4004" s="6">
        <v>0.11479066534183401</v>
      </c>
      <c r="H4004" s="6">
        <v>0.141629691137655</v>
      </c>
      <c r="I4004" s="6">
        <v>0.81049859263101498</v>
      </c>
      <c r="J4004" s="6" t="b">
        <v>0</v>
      </c>
      <c r="K4004" s="6" t="s">
        <v>11218</v>
      </c>
      <c r="L4004" s="6">
        <v>46</v>
      </c>
    </row>
    <row r="4005" spans="1:12">
      <c r="A4005" s="6" t="s">
        <v>5834</v>
      </c>
      <c r="B4005" s="6" t="s">
        <v>7363</v>
      </c>
      <c r="C4005" s="6" t="s">
        <v>7364</v>
      </c>
      <c r="D4005" s="6">
        <v>1.55490271991991E-2</v>
      </c>
      <c r="E4005" s="6">
        <v>4.1078324104177798E-2</v>
      </c>
      <c r="F4005" s="6">
        <v>9.9746675110829602E-2</v>
      </c>
      <c r="G4005" s="6">
        <v>0.11822184137753899</v>
      </c>
      <c r="H4005" s="6">
        <v>0.15016519581735199</v>
      </c>
      <c r="I4005" s="6">
        <v>0.78727857499905096</v>
      </c>
      <c r="J4005" s="6" t="b">
        <v>0</v>
      </c>
      <c r="K4005" s="6" t="s">
        <v>5834</v>
      </c>
      <c r="L4005" s="6">
        <v>26</v>
      </c>
    </row>
    <row r="4006" spans="1:12">
      <c r="A4006" s="6" t="s">
        <v>5032</v>
      </c>
      <c r="B4006" s="6" t="s">
        <v>7363</v>
      </c>
      <c r="C4006" s="6" t="s">
        <v>7364</v>
      </c>
      <c r="D4006" s="6">
        <v>1.5617613789801201E-2</v>
      </c>
      <c r="E4006" s="6">
        <v>4.1249218144448603E-2</v>
      </c>
      <c r="F4006" s="6">
        <v>0.161732108929702</v>
      </c>
      <c r="G4006" s="6">
        <v>0.19432223421262099</v>
      </c>
      <c r="H4006" s="6">
        <v>0.26578620637059402</v>
      </c>
      <c r="I4006" s="6">
        <v>0.73112234403038201</v>
      </c>
      <c r="J4006" s="6" t="b">
        <v>0</v>
      </c>
      <c r="K4006" s="6" t="s">
        <v>5032</v>
      </c>
      <c r="L4006" s="6">
        <v>75</v>
      </c>
    </row>
    <row r="4007" spans="1:12">
      <c r="A4007" s="6" t="s">
        <v>6243</v>
      </c>
      <c r="B4007" s="6" t="s">
        <v>7363</v>
      </c>
      <c r="C4007" s="6" t="s">
        <v>7364</v>
      </c>
      <c r="D4007" s="6">
        <v>1.5662804786997501E-2</v>
      </c>
      <c r="E4007" s="6">
        <v>4.1358249884388298E-2</v>
      </c>
      <c r="F4007" s="6">
        <v>9.4007283090563706E-2</v>
      </c>
      <c r="G4007" s="6">
        <v>0.18136138632228799</v>
      </c>
      <c r="H4007" s="6">
        <v>0.140275085494563</v>
      </c>
      <c r="I4007" s="6">
        <v>1.29289806299437</v>
      </c>
      <c r="J4007" s="6" t="b">
        <v>0</v>
      </c>
      <c r="K4007" s="6" t="s">
        <v>6243</v>
      </c>
      <c r="L4007" s="6">
        <v>107</v>
      </c>
    </row>
    <row r="4008" spans="1:12">
      <c r="A4008" s="6" t="s">
        <v>13323</v>
      </c>
      <c r="B4008" s="6" t="s">
        <v>7363</v>
      </c>
      <c r="C4008" s="6" t="s">
        <v>7364</v>
      </c>
      <c r="D4008" s="6">
        <v>1.5691593125717902E-2</v>
      </c>
      <c r="E4008" s="6">
        <v>4.1423926150198201E-2</v>
      </c>
      <c r="F4008" s="6">
        <v>7.7462001266624406E-2</v>
      </c>
      <c r="G4008" s="6">
        <v>0.101152153882013</v>
      </c>
      <c r="H4008" s="6">
        <v>0.112580094982777</v>
      </c>
      <c r="I4008" s="6">
        <v>0.89849057151251199</v>
      </c>
      <c r="J4008" s="6" t="b">
        <v>0</v>
      </c>
      <c r="K4008" s="6" t="s">
        <v>13323</v>
      </c>
      <c r="L4008" s="6">
        <v>18</v>
      </c>
    </row>
    <row r="4009" spans="1:12">
      <c r="A4009" s="6" t="s">
        <v>8297</v>
      </c>
      <c r="B4009" s="6" t="s">
        <v>7363</v>
      </c>
      <c r="C4009" s="6" t="s">
        <v>7364</v>
      </c>
      <c r="D4009" s="6">
        <v>1.57091906617426E-2</v>
      </c>
      <c r="E4009" s="6">
        <v>4.1460034635706897E-2</v>
      </c>
      <c r="F4009" s="6">
        <v>0.70515357821406</v>
      </c>
      <c r="G4009" s="6">
        <v>1.5679329059937099</v>
      </c>
      <c r="H4009" s="6">
        <v>2.3511627158049802</v>
      </c>
      <c r="I4009" s="6">
        <v>0.66687554011201999</v>
      </c>
      <c r="J4009" s="6" t="b">
        <v>0</v>
      </c>
      <c r="K4009" s="6" t="s">
        <v>8297</v>
      </c>
      <c r="L4009" s="6">
        <v>173</v>
      </c>
    </row>
    <row r="4010" spans="1:12">
      <c r="A4010" s="6" t="s">
        <v>12732</v>
      </c>
      <c r="B4010" s="6" t="s">
        <v>7363</v>
      </c>
      <c r="C4010" s="6" t="s">
        <v>7364</v>
      </c>
      <c r="D4010" s="6">
        <v>1.5753910433198601E-2</v>
      </c>
      <c r="E4010" s="6">
        <v>4.1567688840702097E-2</v>
      </c>
      <c r="F4010" s="6">
        <v>0.21714692843571901</v>
      </c>
      <c r="G4010" s="6">
        <v>0.60304524207741295</v>
      </c>
      <c r="H4010" s="6">
        <v>0.38383534972722999</v>
      </c>
      <c r="I4010" s="6">
        <v>1.57110397076761</v>
      </c>
      <c r="J4010" s="6" t="b">
        <v>0</v>
      </c>
      <c r="K4010" s="6" t="s">
        <v>12732</v>
      </c>
      <c r="L4010" s="6">
        <v>24</v>
      </c>
    </row>
    <row r="4011" spans="1:12">
      <c r="A4011" s="6" t="s">
        <v>14258</v>
      </c>
      <c r="B4011" s="6" t="s">
        <v>7363</v>
      </c>
      <c r="C4011" s="6" t="s">
        <v>7364</v>
      </c>
      <c r="D4011" s="6">
        <v>1.5778304702239E-2</v>
      </c>
      <c r="E4011" s="6">
        <v>4.1621672603562199E-2</v>
      </c>
      <c r="F4011" s="6">
        <v>7.0060164661178001E-3</v>
      </c>
      <c r="G4011" s="6">
        <v>0.117157896333986</v>
      </c>
      <c r="H4011" s="6">
        <v>9.2518748993650705E-3</v>
      </c>
      <c r="I4011" s="6">
        <v>4.0824494853510602</v>
      </c>
      <c r="J4011" s="6" t="b">
        <v>1</v>
      </c>
      <c r="K4011" s="6" t="s">
        <v>14258</v>
      </c>
      <c r="L4011" s="6">
        <v>11</v>
      </c>
    </row>
    <row r="4012" spans="1:12">
      <c r="A4012" s="6" t="s">
        <v>10940</v>
      </c>
      <c r="B4012" s="6" t="s">
        <v>7363</v>
      </c>
      <c r="C4012" s="6" t="s">
        <v>7364</v>
      </c>
      <c r="D4012" s="6">
        <v>1.5804317807673499E-2</v>
      </c>
      <c r="E4012" s="6">
        <v>4.1679898720909998E-2</v>
      </c>
      <c r="F4012" s="6">
        <v>9.0524065864471204E-2</v>
      </c>
      <c r="G4012" s="6">
        <v>0.112732908259827</v>
      </c>
      <c r="H4012" s="6">
        <v>0.13435554546152101</v>
      </c>
      <c r="I4012" s="6">
        <v>0.83906405107862303</v>
      </c>
      <c r="J4012" s="6" t="b">
        <v>0</v>
      </c>
      <c r="K4012" s="6" t="s">
        <v>10940</v>
      </c>
      <c r="L4012" s="6">
        <v>53</v>
      </c>
    </row>
    <row r="4013" spans="1:12">
      <c r="A4013" s="6" t="s">
        <v>9709</v>
      </c>
      <c r="B4013" s="6" t="s">
        <v>7363</v>
      </c>
      <c r="C4013" s="6" t="s">
        <v>7364</v>
      </c>
      <c r="D4013" s="6">
        <v>1.5881831964168099E-2</v>
      </c>
      <c r="E4013" s="6">
        <v>4.1873882980301702E-2</v>
      </c>
      <c r="F4013" s="6">
        <v>0.18298765041165299</v>
      </c>
      <c r="G4013" s="6">
        <v>0.275859877771712</v>
      </c>
      <c r="H4013" s="6">
        <v>0.30942510613174001</v>
      </c>
      <c r="I4013" s="6">
        <v>0.89152390127729697</v>
      </c>
      <c r="J4013" s="6" t="b">
        <v>0</v>
      </c>
      <c r="K4013" s="6" t="s">
        <v>9709</v>
      </c>
      <c r="L4013" s="6">
        <v>90</v>
      </c>
    </row>
    <row r="4014" spans="1:12">
      <c r="A4014" s="6" t="s">
        <v>8126</v>
      </c>
      <c r="B4014" s="6" t="s">
        <v>7363</v>
      </c>
      <c r="C4014" s="6" t="s">
        <v>7364</v>
      </c>
      <c r="D4014" s="6">
        <v>1.5898456598071799E-2</v>
      </c>
      <c r="E4014" s="6">
        <v>4.1878863052911101E-2</v>
      </c>
      <c r="F4014" s="6">
        <v>0.96615737808739699</v>
      </c>
      <c r="G4014" s="6">
        <v>2.6642150401084099</v>
      </c>
      <c r="H4014" s="6">
        <v>4.05721809464095</v>
      </c>
      <c r="I4014" s="6">
        <v>0.65666054374244598</v>
      </c>
      <c r="J4014" s="6" t="b">
        <v>0</v>
      </c>
      <c r="K4014" s="6" t="s">
        <v>8126</v>
      </c>
      <c r="L4014" s="6">
        <v>194</v>
      </c>
    </row>
    <row r="4015" spans="1:12">
      <c r="A4015" s="6" t="s">
        <v>9169</v>
      </c>
      <c r="B4015" s="6" t="s">
        <v>7363</v>
      </c>
      <c r="C4015" s="6" t="s">
        <v>7364</v>
      </c>
      <c r="D4015" s="6">
        <v>1.5899557007042101E-2</v>
      </c>
      <c r="E4015" s="6">
        <v>4.1878863052911101E-2</v>
      </c>
      <c r="F4015" s="6">
        <v>0.31396453451551598</v>
      </c>
      <c r="G4015" s="6">
        <v>0.56571402098812396</v>
      </c>
      <c r="H4015" s="6">
        <v>0.63304839109265199</v>
      </c>
      <c r="I4015" s="6">
        <v>0.893634718843061</v>
      </c>
      <c r="J4015" s="6" t="b">
        <v>0</v>
      </c>
      <c r="K4015" s="6" t="s">
        <v>9169</v>
      </c>
      <c r="L4015" s="6">
        <v>113</v>
      </c>
    </row>
    <row r="4016" spans="1:12">
      <c r="A4016" s="6" t="s">
        <v>11805</v>
      </c>
      <c r="B4016" s="6" t="s">
        <v>7363</v>
      </c>
      <c r="C4016" s="6" t="s">
        <v>7364</v>
      </c>
      <c r="D4016" s="6">
        <v>1.5891823805307501E-2</v>
      </c>
      <c r="E4016" s="6">
        <v>4.1878863052911101E-2</v>
      </c>
      <c r="F4016" s="6">
        <v>0.14415769474350901</v>
      </c>
      <c r="G4016" s="6">
        <v>0.17333561634580999</v>
      </c>
      <c r="H4016" s="6">
        <v>0.231262572519845</v>
      </c>
      <c r="I4016" s="6">
        <v>0.74951867246456605</v>
      </c>
      <c r="J4016" s="6" t="b">
        <v>0</v>
      </c>
      <c r="K4016" s="6" t="s">
        <v>11805</v>
      </c>
      <c r="L4016" s="6">
        <v>36</v>
      </c>
    </row>
    <row r="4017" spans="1:12">
      <c r="A4017" s="6" t="s">
        <v>11946</v>
      </c>
      <c r="B4017" s="6" t="s">
        <v>7363</v>
      </c>
      <c r="C4017" s="6" t="s">
        <v>7364</v>
      </c>
      <c r="D4017" s="6">
        <v>1.58969554325879E-2</v>
      </c>
      <c r="E4017" s="6">
        <v>4.1878863052911101E-2</v>
      </c>
      <c r="F4017" s="6">
        <v>9.5946801773274207E-2</v>
      </c>
      <c r="G4017" s="6">
        <v>0.12664469589920599</v>
      </c>
      <c r="H4017" s="6">
        <v>0.143599563611533</v>
      </c>
      <c r="I4017" s="6">
        <v>0.88192953177630695</v>
      </c>
      <c r="J4017" s="6" t="b">
        <v>0</v>
      </c>
      <c r="K4017" s="6" t="s">
        <v>11946</v>
      </c>
      <c r="L4017" s="6">
        <v>34</v>
      </c>
    </row>
    <row r="4018" spans="1:12">
      <c r="A4018" s="6" t="s">
        <v>5646</v>
      </c>
      <c r="B4018" s="6" t="s">
        <v>7363</v>
      </c>
      <c r="C4018" s="6" t="s">
        <v>7364</v>
      </c>
      <c r="D4018" s="6">
        <v>1.5915165567842299E-2</v>
      </c>
      <c r="E4018" s="6">
        <v>4.1909539800008999E-2</v>
      </c>
      <c r="F4018" s="6">
        <v>4.9873337555414801E-3</v>
      </c>
      <c r="G4018" s="6">
        <v>8.68351327818556E-3</v>
      </c>
      <c r="H4018" s="6">
        <v>6.40655831573017E-3</v>
      </c>
      <c r="I4018" s="6">
        <v>1.35541001115446</v>
      </c>
      <c r="J4018" s="6" t="b">
        <v>0</v>
      </c>
      <c r="K4018" s="6" t="s">
        <v>5646</v>
      </c>
      <c r="L4018" s="6">
        <v>19</v>
      </c>
    </row>
    <row r="4019" spans="1:12">
      <c r="A4019" s="6" t="s">
        <v>10990</v>
      </c>
      <c r="B4019" s="6" t="s">
        <v>7363</v>
      </c>
      <c r="C4019" s="6" t="s">
        <v>7364</v>
      </c>
      <c r="D4019" s="6">
        <v>1.59344782005638E-2</v>
      </c>
      <c r="E4019" s="6">
        <v>4.1949952813729097E-2</v>
      </c>
      <c r="F4019" s="6">
        <v>0.17075680810639601</v>
      </c>
      <c r="G4019" s="6">
        <v>0.219505012462059</v>
      </c>
      <c r="H4019" s="6">
        <v>0.28405985353884999</v>
      </c>
      <c r="I4019" s="6">
        <v>0.772742116590723</v>
      </c>
      <c r="J4019" s="6" t="b">
        <v>0</v>
      </c>
      <c r="K4019" s="6" t="s">
        <v>10990</v>
      </c>
      <c r="L4019" s="6">
        <v>52</v>
      </c>
    </row>
    <row r="4020" spans="1:12">
      <c r="A4020" s="6" t="s">
        <v>3038</v>
      </c>
      <c r="B4020" s="6" t="s">
        <v>7363</v>
      </c>
      <c r="C4020" s="6" t="s">
        <v>7364</v>
      </c>
      <c r="D4020" s="6">
        <v>1.5954554483907701E-2</v>
      </c>
      <c r="E4020" s="6">
        <v>4.1992355643387699E-2</v>
      </c>
      <c r="F4020" s="6">
        <v>0.243864787840405</v>
      </c>
      <c r="G4020" s="6">
        <v>0.41232430994400299</v>
      </c>
      <c r="H4020" s="6">
        <v>0.44678747716767397</v>
      </c>
      <c r="I4020" s="6">
        <v>0.92286451840109995</v>
      </c>
      <c r="J4020" s="6" t="b">
        <v>0</v>
      </c>
      <c r="K4020" s="6" t="s">
        <v>3038</v>
      </c>
      <c r="L4020" s="6">
        <v>52</v>
      </c>
    </row>
    <row r="4021" spans="1:12">
      <c r="A4021" s="6" t="s">
        <v>8619</v>
      </c>
      <c r="B4021" s="6" t="s">
        <v>7363</v>
      </c>
      <c r="C4021" s="6" t="s">
        <v>7364</v>
      </c>
      <c r="D4021" s="6">
        <v>1.59724426309935E-2</v>
      </c>
      <c r="E4021" s="6">
        <v>4.2028979639464899E-2</v>
      </c>
      <c r="F4021" s="6">
        <v>0.31178752374920798</v>
      </c>
      <c r="G4021" s="6">
        <v>0.572024291470833</v>
      </c>
      <c r="H4021" s="6">
        <v>0.62675993061150004</v>
      </c>
      <c r="I4021" s="6">
        <v>0.91266889207913404</v>
      </c>
      <c r="J4021" s="6" t="b">
        <v>0</v>
      </c>
      <c r="K4021" s="6" t="s">
        <v>8619</v>
      </c>
      <c r="L4021" s="6">
        <v>145</v>
      </c>
    </row>
    <row r="4022" spans="1:12">
      <c r="A4022" s="6" t="s">
        <v>7427</v>
      </c>
      <c r="B4022" s="6" t="s">
        <v>7363</v>
      </c>
      <c r="C4022" s="6" t="s">
        <v>7364</v>
      </c>
      <c r="D4022" s="6">
        <v>1.5985568943516E-2</v>
      </c>
      <c r="E4022" s="6">
        <v>4.205305851393E-2</v>
      </c>
      <c r="F4022" s="6">
        <v>2.4695218492716902</v>
      </c>
      <c r="G4022" s="6">
        <v>12.822884527725501</v>
      </c>
      <c r="H4022" s="6">
        <v>21.742177599816198</v>
      </c>
      <c r="I4022" s="6">
        <v>0.58977002045251903</v>
      </c>
      <c r="J4022" s="6" t="b">
        <v>0</v>
      </c>
      <c r="K4022" s="6" t="s">
        <v>7427</v>
      </c>
      <c r="L4022" s="6">
        <v>353</v>
      </c>
    </row>
    <row r="4023" spans="1:12">
      <c r="A4023" s="6" t="s">
        <v>4424</v>
      </c>
      <c r="B4023" s="6" t="s">
        <v>7363</v>
      </c>
      <c r="C4023" s="6" t="s">
        <v>7364</v>
      </c>
      <c r="D4023" s="6">
        <v>1.6023051737768901E-2</v>
      </c>
      <c r="E4023" s="6">
        <v>4.21411838095773E-2</v>
      </c>
      <c r="F4023" s="6">
        <v>0.43041481950601601</v>
      </c>
      <c r="G4023" s="6">
        <v>1.3926164451052201</v>
      </c>
      <c r="H4023" s="6">
        <v>1.0275336840270799</v>
      </c>
      <c r="I4023" s="6">
        <v>1.3553000419872201</v>
      </c>
      <c r="J4023" s="6" t="b">
        <v>0</v>
      </c>
      <c r="K4023" s="6" t="s">
        <v>4424</v>
      </c>
      <c r="L4023" s="6">
        <v>50</v>
      </c>
    </row>
    <row r="4024" spans="1:12">
      <c r="A4024" s="6" t="s">
        <v>9163</v>
      </c>
      <c r="B4024" s="6" t="s">
        <v>7363</v>
      </c>
      <c r="C4024" s="6" t="s">
        <v>7364</v>
      </c>
      <c r="D4024" s="6">
        <v>1.6037988729026901E-2</v>
      </c>
      <c r="E4024" s="6">
        <v>4.2169983787135497E-2</v>
      </c>
      <c r="F4024" s="6">
        <v>0.30885845471817602</v>
      </c>
      <c r="G4024" s="6">
        <v>0.40735373779178202</v>
      </c>
      <c r="H4024" s="6">
        <v>0.61836831237785805</v>
      </c>
      <c r="I4024" s="6">
        <v>0.65875584119983799</v>
      </c>
      <c r="J4024" s="6" t="b">
        <v>0</v>
      </c>
      <c r="K4024" s="6" t="s">
        <v>9163</v>
      </c>
      <c r="L4024" s="6">
        <v>114</v>
      </c>
    </row>
    <row r="4025" spans="1:12">
      <c r="A4025" s="6" t="s">
        <v>9740</v>
      </c>
      <c r="B4025" s="6" t="s">
        <v>7363</v>
      </c>
      <c r="C4025" s="6" t="s">
        <v>7364</v>
      </c>
      <c r="D4025" s="6">
        <v>1.60833958001281E-2</v>
      </c>
      <c r="E4025" s="6">
        <v>4.2278866991489798E-2</v>
      </c>
      <c r="F4025" s="6">
        <v>0.233652628245725</v>
      </c>
      <c r="G4025" s="6">
        <v>1.04127572083544</v>
      </c>
      <c r="H4025" s="6">
        <v>0.42225001813254798</v>
      </c>
      <c r="I4025" s="6">
        <v>2.4660169949561599</v>
      </c>
      <c r="J4025" s="6" t="b">
        <v>1</v>
      </c>
      <c r="K4025" s="6" t="s">
        <v>9740</v>
      </c>
      <c r="L4025" s="6">
        <v>88</v>
      </c>
    </row>
    <row r="4026" spans="1:12">
      <c r="A4026" s="6" t="s">
        <v>7791</v>
      </c>
      <c r="B4026" s="6" t="s">
        <v>7363</v>
      </c>
      <c r="C4026" s="6" t="s">
        <v>7364</v>
      </c>
      <c r="D4026" s="6">
        <v>1.6131093814949801E-2</v>
      </c>
      <c r="E4026" s="6">
        <v>4.2387026629704401E-2</v>
      </c>
      <c r="F4026" s="6">
        <v>1.0473400886637101</v>
      </c>
      <c r="G4026" s="6">
        <v>4.2024059396727704</v>
      </c>
      <c r="H4026" s="6">
        <v>4.6796591688432096</v>
      </c>
      <c r="I4026" s="6">
        <v>0.89801538702914496</v>
      </c>
      <c r="J4026" s="6" t="b">
        <v>0</v>
      </c>
      <c r="K4026" s="6" t="s">
        <v>7791</v>
      </c>
      <c r="L4026" s="6">
        <v>242</v>
      </c>
    </row>
    <row r="4027" spans="1:12">
      <c r="A4027" s="6" t="s">
        <v>8075</v>
      </c>
      <c r="B4027" s="6" t="s">
        <v>7363</v>
      </c>
      <c r="C4027" s="6" t="s">
        <v>7364</v>
      </c>
      <c r="D4027" s="6">
        <v>1.6132555228889199E-2</v>
      </c>
      <c r="E4027" s="6">
        <v>4.2387026629704401E-2</v>
      </c>
      <c r="F4027" s="6">
        <v>0.53111146295123501</v>
      </c>
      <c r="G4027" s="6">
        <v>1.31534443217814</v>
      </c>
      <c r="H4027" s="6">
        <v>1.454520270083</v>
      </c>
      <c r="I4027" s="6">
        <v>0.90431495471924495</v>
      </c>
      <c r="J4027" s="6" t="b">
        <v>0</v>
      </c>
      <c r="K4027" s="6" t="s">
        <v>8075</v>
      </c>
      <c r="L4027" s="6">
        <v>199</v>
      </c>
    </row>
    <row r="4028" spans="1:12">
      <c r="A4028" s="6" t="s">
        <v>3644</v>
      </c>
      <c r="B4028" s="6" t="s">
        <v>7363</v>
      </c>
      <c r="C4028" s="6" t="s">
        <v>7364</v>
      </c>
      <c r="D4028" s="6">
        <v>1.6148542319068999E-2</v>
      </c>
      <c r="E4028" s="6">
        <v>4.2418495319372099E-2</v>
      </c>
      <c r="F4028" s="6">
        <v>0.146255541481951</v>
      </c>
      <c r="G4028" s="6">
        <v>0.215120364731993</v>
      </c>
      <c r="H4028" s="6">
        <v>0.23533323421185601</v>
      </c>
      <c r="I4028" s="6">
        <v>0.91410958359718497</v>
      </c>
      <c r="J4028" s="6" t="b">
        <v>0</v>
      </c>
      <c r="K4028" s="6" t="s">
        <v>3644</v>
      </c>
      <c r="L4028" s="6">
        <v>27</v>
      </c>
    </row>
    <row r="4029" spans="1:12">
      <c r="A4029" s="6" t="s">
        <v>5246</v>
      </c>
      <c r="B4029" s="6" t="s">
        <v>7363</v>
      </c>
      <c r="C4029" s="6" t="s">
        <v>7364</v>
      </c>
      <c r="D4029" s="6">
        <v>1.61767936239052E-2</v>
      </c>
      <c r="E4029" s="6">
        <v>4.2482155648875197E-2</v>
      </c>
      <c r="F4029" s="6">
        <v>0.32354338188727</v>
      </c>
      <c r="G4029" s="6">
        <v>4.7811169060069396</v>
      </c>
      <c r="H4029" s="6">
        <v>0.66127321787010995</v>
      </c>
      <c r="I4029" s="6">
        <v>7.2301686758256096</v>
      </c>
      <c r="J4029" s="6" t="b">
        <v>1</v>
      </c>
      <c r="K4029" s="6" t="s">
        <v>5246</v>
      </c>
      <c r="L4029" s="6">
        <v>13</v>
      </c>
    </row>
    <row r="4030" spans="1:12">
      <c r="A4030" s="6" t="s">
        <v>9407</v>
      </c>
      <c r="B4030" s="6" t="s">
        <v>7363</v>
      </c>
      <c r="C4030" s="6" t="s">
        <v>7364</v>
      </c>
      <c r="D4030" s="6">
        <v>1.6185368079464101E-2</v>
      </c>
      <c r="E4030" s="6">
        <v>4.2486467941352198E-2</v>
      </c>
      <c r="F4030" s="6">
        <v>0.241687777074098</v>
      </c>
      <c r="G4030" s="6">
        <v>0.34383305360350702</v>
      </c>
      <c r="H4030" s="6">
        <v>0.441495957614574</v>
      </c>
      <c r="I4030" s="6">
        <v>0.77879094400152205</v>
      </c>
      <c r="J4030" s="6" t="b">
        <v>0</v>
      </c>
      <c r="K4030" s="6" t="s">
        <v>9407</v>
      </c>
      <c r="L4030" s="6">
        <v>101</v>
      </c>
    </row>
    <row r="4031" spans="1:12">
      <c r="A4031" s="6" t="s">
        <v>9901</v>
      </c>
      <c r="B4031" s="6" t="s">
        <v>7363</v>
      </c>
      <c r="C4031" s="6" t="s">
        <v>7364</v>
      </c>
      <c r="D4031" s="6">
        <v>1.61864686900784E-2</v>
      </c>
      <c r="E4031" s="6">
        <v>4.2486467941352198E-2</v>
      </c>
      <c r="F4031" s="6">
        <v>0.201591196960101</v>
      </c>
      <c r="G4031" s="6">
        <v>0.26633004923730602</v>
      </c>
      <c r="H4031" s="6">
        <v>0.34885281439118498</v>
      </c>
      <c r="I4031" s="6">
        <v>0.76344532206828997</v>
      </c>
      <c r="J4031" s="6" t="b">
        <v>0</v>
      </c>
      <c r="K4031" s="6" t="s">
        <v>9901</v>
      </c>
      <c r="L4031" s="6">
        <v>83</v>
      </c>
    </row>
    <row r="4032" spans="1:12">
      <c r="A4032" s="6" t="s">
        <v>9130</v>
      </c>
      <c r="B4032" s="6" t="s">
        <v>7363</v>
      </c>
      <c r="C4032" s="6" t="s">
        <v>7364</v>
      </c>
      <c r="D4032" s="6">
        <v>1.6194532798971598E-2</v>
      </c>
      <c r="E4032" s="6">
        <v>4.2497089542922799E-2</v>
      </c>
      <c r="F4032" s="6">
        <v>0.39696801773274198</v>
      </c>
      <c r="G4032" s="6">
        <v>0.63150883704068494</v>
      </c>
      <c r="H4032" s="6">
        <v>0.90362429544929501</v>
      </c>
      <c r="I4032" s="6">
        <v>0.69886217117113203</v>
      </c>
      <c r="J4032" s="6" t="b">
        <v>0</v>
      </c>
      <c r="K4032" s="6" t="s">
        <v>9130</v>
      </c>
      <c r="L4032" s="6">
        <v>115</v>
      </c>
    </row>
    <row r="4033" spans="1:12">
      <c r="A4033" s="6" t="s">
        <v>12980</v>
      </c>
      <c r="B4033" s="6" t="s">
        <v>7363</v>
      </c>
      <c r="C4033" s="6" t="s">
        <v>7364</v>
      </c>
      <c r="D4033" s="6">
        <v>1.6209678456184099E-2</v>
      </c>
      <c r="E4033" s="6">
        <v>4.2526284402161697E-2</v>
      </c>
      <c r="F4033" s="6">
        <v>0.147957568081064</v>
      </c>
      <c r="G4033" s="6">
        <v>0.185208985888972</v>
      </c>
      <c r="H4033" s="6">
        <v>0.238646514563707</v>
      </c>
      <c r="I4033" s="6">
        <v>0.77608083330928002</v>
      </c>
      <c r="J4033" s="6" t="b">
        <v>0</v>
      </c>
      <c r="K4033" s="6" t="s">
        <v>12980</v>
      </c>
      <c r="L4033" s="6">
        <v>22</v>
      </c>
    </row>
    <row r="4034" spans="1:12">
      <c r="A4034" s="6" t="s">
        <v>9915</v>
      </c>
      <c r="B4034" s="6" t="s">
        <v>7363</v>
      </c>
      <c r="C4034" s="6" t="s">
        <v>7364</v>
      </c>
      <c r="D4034" s="6">
        <v>1.6241102135029901E-2</v>
      </c>
      <c r="E4034" s="6">
        <v>4.25875999961196E-2</v>
      </c>
      <c r="F4034" s="6">
        <v>0.122902153261558</v>
      </c>
      <c r="G4034" s="6">
        <v>0.204147916483509</v>
      </c>
      <c r="H4034" s="6">
        <v>0.19131043630491801</v>
      </c>
      <c r="I4034" s="6">
        <v>1.06710287439906</v>
      </c>
      <c r="J4034" s="6" t="b">
        <v>0</v>
      </c>
      <c r="K4034" s="6" t="s">
        <v>9915</v>
      </c>
      <c r="L4034" s="6">
        <v>82</v>
      </c>
    </row>
    <row r="4035" spans="1:12">
      <c r="A4035" s="6" t="s">
        <v>10314</v>
      </c>
      <c r="B4035" s="6" t="s">
        <v>7363</v>
      </c>
      <c r="C4035" s="6" t="s">
        <v>7364</v>
      </c>
      <c r="D4035" s="6">
        <v>1.6237986577693101E-2</v>
      </c>
      <c r="E4035" s="6">
        <v>4.25875999961196E-2</v>
      </c>
      <c r="F4035" s="6">
        <v>0.14589930335655499</v>
      </c>
      <c r="G4035" s="6">
        <v>0.19998476696464099</v>
      </c>
      <c r="H4035" s="6">
        <v>0.23464044517684299</v>
      </c>
      <c r="I4035" s="6">
        <v>0.85230304951865299</v>
      </c>
      <c r="J4035" s="6" t="b">
        <v>0</v>
      </c>
      <c r="K4035" s="6" t="s">
        <v>10314</v>
      </c>
      <c r="L4035" s="6">
        <v>69</v>
      </c>
    </row>
    <row r="4036" spans="1:12">
      <c r="A4036" s="6" t="s">
        <v>10916</v>
      </c>
      <c r="B4036" s="6" t="s">
        <v>7363</v>
      </c>
      <c r="C4036" s="6" t="s">
        <v>7364</v>
      </c>
      <c r="D4036" s="6">
        <v>1.6259376782351901E-2</v>
      </c>
      <c r="E4036" s="6">
        <v>4.2606714969488001E-2</v>
      </c>
      <c r="F4036" s="6">
        <v>0.124683343888537</v>
      </c>
      <c r="G4036" s="6">
        <v>0.15490034701939601</v>
      </c>
      <c r="H4036" s="6">
        <v>0.194585569844657</v>
      </c>
      <c r="I4036" s="6">
        <v>0.79605259086302504</v>
      </c>
      <c r="J4036" s="6" t="b">
        <v>0</v>
      </c>
      <c r="K4036" s="6" t="s">
        <v>10916</v>
      </c>
      <c r="L4036" s="6">
        <v>54</v>
      </c>
    </row>
    <row r="4037" spans="1:12">
      <c r="A4037" s="6" t="s">
        <v>3788</v>
      </c>
      <c r="B4037" s="6" t="s">
        <v>7363</v>
      </c>
      <c r="C4037" s="6" t="s">
        <v>7364</v>
      </c>
      <c r="D4037" s="6">
        <v>1.62604753575178E-2</v>
      </c>
      <c r="E4037" s="6">
        <v>4.2606714969488001E-2</v>
      </c>
      <c r="F4037" s="6">
        <v>6.0758391386953797E-2</v>
      </c>
      <c r="G4037" s="6">
        <v>7.0131649812808602E-2</v>
      </c>
      <c r="H4037" s="6">
        <v>8.6473436159922895E-2</v>
      </c>
      <c r="I4037" s="6">
        <v>0.81101957927414403</v>
      </c>
      <c r="J4037" s="6" t="b">
        <v>0</v>
      </c>
      <c r="K4037" s="6" t="s">
        <v>3788</v>
      </c>
      <c r="L4037" s="6">
        <v>24</v>
      </c>
    </row>
    <row r="4038" spans="1:12">
      <c r="A4038" s="6" t="s">
        <v>13955</v>
      </c>
      <c r="B4038" s="6" t="s">
        <v>7363</v>
      </c>
      <c r="C4038" s="6" t="s">
        <v>7364</v>
      </c>
      <c r="D4038" s="6">
        <v>1.6255030366235001E-2</v>
      </c>
      <c r="E4038" s="6">
        <v>4.2606714969488001E-2</v>
      </c>
      <c r="F4038" s="6">
        <v>3.9027865737808698E-2</v>
      </c>
      <c r="G4038" s="6">
        <v>4.2889542983117701E-2</v>
      </c>
      <c r="H4038" s="6">
        <v>5.4970027497038602E-2</v>
      </c>
      <c r="I4038" s="6">
        <v>0.78023506510759999</v>
      </c>
      <c r="J4038" s="6" t="b">
        <v>0</v>
      </c>
      <c r="K4038" s="6" t="s">
        <v>13955</v>
      </c>
      <c r="L4038" s="6">
        <v>13</v>
      </c>
    </row>
    <row r="4039" spans="1:12">
      <c r="A4039" s="6" t="s">
        <v>9496</v>
      </c>
      <c r="B4039" s="6" t="s">
        <v>7363</v>
      </c>
      <c r="C4039" s="6" t="s">
        <v>7364</v>
      </c>
      <c r="D4039" s="6">
        <v>1.6276796250893E-2</v>
      </c>
      <c r="E4039" s="6">
        <v>4.2625907886974498E-2</v>
      </c>
      <c r="F4039" s="6">
        <v>0.341236542115263</v>
      </c>
      <c r="G4039" s="6">
        <v>0.63441395599987604</v>
      </c>
      <c r="H4039" s="6">
        <v>0.71575263991247795</v>
      </c>
      <c r="I4039" s="6">
        <v>0.88635922611120699</v>
      </c>
      <c r="J4039" s="6" t="b">
        <v>0</v>
      </c>
      <c r="K4039" s="6" t="s">
        <v>9496</v>
      </c>
      <c r="L4039" s="6">
        <v>97</v>
      </c>
    </row>
    <row r="4040" spans="1:12">
      <c r="A4040" s="6" t="s">
        <v>10485</v>
      </c>
      <c r="B4040" s="6" t="s">
        <v>7363</v>
      </c>
      <c r="C4040" s="6" t="s">
        <v>7364</v>
      </c>
      <c r="D4040" s="6">
        <v>1.6274894494788202E-2</v>
      </c>
      <c r="E4040" s="6">
        <v>4.2625907886974498E-2</v>
      </c>
      <c r="F4040" s="6">
        <v>0.185560481317289</v>
      </c>
      <c r="G4040" s="6">
        <v>0.25270523942464901</v>
      </c>
      <c r="H4040" s="6">
        <v>0.31478427542436999</v>
      </c>
      <c r="I4040" s="6">
        <v>0.80278863702438497</v>
      </c>
      <c r="J4040" s="6" t="b">
        <v>0</v>
      </c>
      <c r="K4040" s="6" t="s">
        <v>10485</v>
      </c>
      <c r="L4040" s="6">
        <v>64</v>
      </c>
    </row>
    <row r="4041" spans="1:12">
      <c r="A4041" s="6" t="s">
        <v>10570</v>
      </c>
      <c r="B4041" s="6" t="s">
        <v>7363</v>
      </c>
      <c r="C4041" s="6" t="s">
        <v>7364</v>
      </c>
      <c r="D4041" s="6">
        <v>1.6279889191092599E-2</v>
      </c>
      <c r="E4041" s="6">
        <v>4.2625907886974498E-2</v>
      </c>
      <c r="F4041" s="6">
        <v>0.13434135528815699</v>
      </c>
      <c r="G4041" s="6">
        <v>0.19253633535811501</v>
      </c>
      <c r="H4041" s="6">
        <v>0.21254938369760701</v>
      </c>
      <c r="I4041" s="6">
        <v>0.90584283053973202</v>
      </c>
      <c r="J4041" s="6" t="b">
        <v>0</v>
      </c>
      <c r="K4041" s="6" t="s">
        <v>10570</v>
      </c>
      <c r="L4041" s="6">
        <v>62</v>
      </c>
    </row>
    <row r="4042" spans="1:12">
      <c r="A4042" s="6" t="s">
        <v>8613</v>
      </c>
      <c r="B4042" s="6" t="s">
        <v>7363</v>
      </c>
      <c r="C4042" s="6" t="s">
        <v>7364</v>
      </c>
      <c r="D4042" s="6">
        <v>1.6307149804358798E-2</v>
      </c>
      <c r="E4042" s="6">
        <v>4.2686718790029103E-2</v>
      </c>
      <c r="F4042" s="6">
        <v>0.19616846105129801</v>
      </c>
      <c r="G4042" s="6">
        <v>0.48702802941176698</v>
      </c>
      <c r="H4042" s="6">
        <v>0.33715090798693198</v>
      </c>
      <c r="I4042" s="6">
        <v>1.44454016843593</v>
      </c>
      <c r="J4042" s="6" t="b">
        <v>0</v>
      </c>
      <c r="K4042" s="6" t="s">
        <v>8613</v>
      </c>
      <c r="L4042" s="6">
        <v>146</v>
      </c>
    </row>
    <row r="4043" spans="1:12">
      <c r="A4043" s="6" t="s">
        <v>8304</v>
      </c>
      <c r="B4043" s="6" t="s">
        <v>7363</v>
      </c>
      <c r="C4043" s="6" t="s">
        <v>7364</v>
      </c>
      <c r="D4043" s="6">
        <v>1.6321641771283701E-2</v>
      </c>
      <c r="E4043" s="6">
        <v>4.2714083784423297E-2</v>
      </c>
      <c r="F4043" s="6">
        <v>0.321920519316023</v>
      </c>
      <c r="G4043" s="6">
        <v>0.55230259337383003</v>
      </c>
      <c r="H4043" s="6">
        <v>0.65642489914018698</v>
      </c>
      <c r="I4043" s="6">
        <v>0.84137971319684401</v>
      </c>
      <c r="J4043" s="6" t="b">
        <v>0</v>
      </c>
      <c r="K4043" s="6" t="s">
        <v>8304</v>
      </c>
      <c r="L4043" s="6">
        <v>172</v>
      </c>
    </row>
    <row r="4044" spans="1:12">
      <c r="A4044" s="6" t="s">
        <v>7959</v>
      </c>
      <c r="B4044" s="6" t="s">
        <v>7363</v>
      </c>
      <c r="C4044" s="6" t="s">
        <v>7364</v>
      </c>
      <c r="D4044" s="6">
        <v>1.6350176016877799E-2</v>
      </c>
      <c r="E4044" s="6">
        <v>4.2778175094369E-2</v>
      </c>
      <c r="F4044" s="6">
        <v>0.98768999366687804</v>
      </c>
      <c r="G4044" s="6">
        <v>2.39303216514379</v>
      </c>
      <c r="H4044" s="6">
        <v>4.2180952722530503</v>
      </c>
      <c r="I4044" s="6">
        <v>0.56732529985406099</v>
      </c>
      <c r="J4044" s="6" t="b">
        <v>0</v>
      </c>
      <c r="K4044" s="6" t="s">
        <v>7959</v>
      </c>
      <c r="L4044" s="6">
        <v>217</v>
      </c>
    </row>
    <row r="4045" spans="1:12">
      <c r="A4045" s="6" t="s">
        <v>13539</v>
      </c>
      <c r="B4045" s="6" t="s">
        <v>7363</v>
      </c>
      <c r="C4045" s="6" t="s">
        <v>7364</v>
      </c>
      <c r="D4045" s="6">
        <v>1.6358390323261598E-2</v>
      </c>
      <c r="E4045" s="6">
        <v>4.2789083293635399E-2</v>
      </c>
      <c r="F4045" s="6">
        <v>8.3755541481950593E-2</v>
      </c>
      <c r="G4045" s="6">
        <v>9.5585372846619707E-2</v>
      </c>
      <c r="H4045" s="6">
        <v>0.123002692419521</v>
      </c>
      <c r="I4045" s="6">
        <v>0.77709984201496096</v>
      </c>
      <c r="J4045" s="6" t="b">
        <v>0</v>
      </c>
      <c r="K4045" s="6" t="s">
        <v>13539</v>
      </c>
      <c r="L4045" s="6">
        <v>16</v>
      </c>
    </row>
    <row r="4046" spans="1:12">
      <c r="A4046" s="6" t="s">
        <v>9746</v>
      </c>
      <c r="B4046" s="6" t="s">
        <v>7363</v>
      </c>
      <c r="C4046" s="6" t="s">
        <v>7364</v>
      </c>
      <c r="D4046" s="6">
        <v>1.64354652167664E-2</v>
      </c>
      <c r="E4046" s="6">
        <v>4.2980062067479501E-2</v>
      </c>
      <c r="F4046" s="6">
        <v>0.30074414186193799</v>
      </c>
      <c r="G4046" s="6">
        <v>0.43648600760532003</v>
      </c>
      <c r="H4046" s="6">
        <v>0.59551125730132703</v>
      </c>
      <c r="I4046" s="6">
        <v>0.73296012838334601</v>
      </c>
      <c r="J4046" s="6" t="b">
        <v>0</v>
      </c>
      <c r="K4046" s="6" t="s">
        <v>9746</v>
      </c>
      <c r="L4046" s="6">
        <v>88</v>
      </c>
    </row>
    <row r="4047" spans="1:12">
      <c r="A4047" s="6" t="s">
        <v>11475</v>
      </c>
      <c r="B4047" s="6" t="s">
        <v>7363</v>
      </c>
      <c r="C4047" s="6" t="s">
        <v>7364</v>
      </c>
      <c r="D4047" s="6">
        <v>1.6443037529379E-2</v>
      </c>
      <c r="E4047" s="6">
        <v>4.29892365263893E-2</v>
      </c>
      <c r="F4047" s="6">
        <v>0.118112729575681</v>
      </c>
      <c r="G4047" s="6">
        <v>0.14992485512196099</v>
      </c>
      <c r="H4047" s="6">
        <v>0.18259833322268501</v>
      </c>
      <c r="I4047" s="6">
        <v>0.82106365636495904</v>
      </c>
      <c r="J4047" s="6" t="b">
        <v>0</v>
      </c>
      <c r="K4047" s="6" t="s">
        <v>11475</v>
      </c>
      <c r="L4047" s="6">
        <v>42</v>
      </c>
    </row>
    <row r="4048" spans="1:12">
      <c r="A4048" s="6" t="s">
        <v>12858</v>
      </c>
      <c r="B4048" s="6" t="s">
        <v>7363</v>
      </c>
      <c r="C4048" s="6" t="s">
        <v>7364</v>
      </c>
      <c r="D4048" s="6">
        <v>1.6469726092159999E-2</v>
      </c>
      <c r="E4048" s="6">
        <v>4.3048372276468697E-2</v>
      </c>
      <c r="F4048" s="6">
        <v>7.5759974667511096E-2</v>
      </c>
      <c r="G4048" s="6">
        <v>8.5856604856366397E-2</v>
      </c>
      <c r="H4048" s="6">
        <v>0.10981452236868799</v>
      </c>
      <c r="I4048" s="6">
        <v>0.78183288516351501</v>
      </c>
      <c r="J4048" s="6" t="b">
        <v>0</v>
      </c>
      <c r="K4048" s="6" t="s">
        <v>12858</v>
      </c>
      <c r="L4048" s="6">
        <v>23</v>
      </c>
    </row>
    <row r="4049" spans="1:12">
      <c r="A4049" s="6" t="s">
        <v>7408</v>
      </c>
      <c r="B4049" s="6" t="s">
        <v>7363</v>
      </c>
      <c r="C4049" s="6" t="s">
        <v>7364</v>
      </c>
      <c r="D4049" s="6">
        <v>1.64999795311341E-2</v>
      </c>
      <c r="E4049" s="6">
        <v>4.3116794338027897E-2</v>
      </c>
      <c r="F4049" s="6">
        <v>5.8966909436352104</v>
      </c>
      <c r="G4049" s="6">
        <v>203.46967356859099</v>
      </c>
      <c r="H4049" s="6">
        <v>101.821823562286</v>
      </c>
      <c r="I4049" s="6">
        <v>1.9982913922587</v>
      </c>
      <c r="J4049" s="6" t="b">
        <v>1</v>
      </c>
      <c r="K4049" s="6" t="s">
        <v>7408</v>
      </c>
      <c r="L4049" s="6">
        <v>373</v>
      </c>
    </row>
    <row r="4050" spans="1:12">
      <c r="A4050" s="6" t="s">
        <v>7639</v>
      </c>
      <c r="B4050" s="6" t="s">
        <v>7363</v>
      </c>
      <c r="C4050" s="6" t="s">
        <v>7364</v>
      </c>
      <c r="D4050" s="6">
        <v>1.6598506261655498E-2</v>
      </c>
      <c r="E4050" s="6">
        <v>4.33635463659649E-2</v>
      </c>
      <c r="F4050" s="6">
        <v>1.2418065231158999</v>
      </c>
      <c r="G4050" s="6">
        <v>3.8274078276643699</v>
      </c>
      <c r="H4050" s="6">
        <v>6.3455610783461696</v>
      </c>
      <c r="I4050" s="6">
        <v>0.60316302694263302</v>
      </c>
      <c r="J4050" s="6" t="b">
        <v>0</v>
      </c>
      <c r="K4050" s="6" t="s">
        <v>7639</v>
      </c>
      <c r="L4050" s="6">
        <v>271</v>
      </c>
    </row>
    <row r="4051" spans="1:12">
      <c r="A4051" s="6" t="s">
        <v>3744</v>
      </c>
      <c r="B4051" s="6" t="s">
        <v>7363</v>
      </c>
      <c r="C4051" s="6" t="s">
        <v>7364</v>
      </c>
      <c r="D4051" s="6">
        <v>1.66032859292575E-2</v>
      </c>
      <c r="E4051" s="6">
        <v>4.33653231011569E-2</v>
      </c>
      <c r="F4051" s="6">
        <v>0.116014882837239</v>
      </c>
      <c r="G4051" s="6">
        <v>0.182439155223213</v>
      </c>
      <c r="H4051" s="6">
        <v>0.17882864249414501</v>
      </c>
      <c r="I4051" s="6">
        <v>1.02018978995036</v>
      </c>
      <c r="J4051" s="6" t="b">
        <v>0</v>
      </c>
      <c r="K4051" s="6" t="s">
        <v>3744</v>
      </c>
      <c r="L4051" s="6">
        <v>30</v>
      </c>
    </row>
    <row r="4052" spans="1:12">
      <c r="A4052" s="6" t="s">
        <v>9550</v>
      </c>
      <c r="B4052" s="6" t="s">
        <v>7363</v>
      </c>
      <c r="C4052" s="6" t="s">
        <v>7364</v>
      </c>
      <c r="D4052" s="6">
        <v>1.66335200964043E-2</v>
      </c>
      <c r="E4052" s="6">
        <v>4.3433565929342E-2</v>
      </c>
      <c r="F4052" s="6">
        <v>0.74378562381253999</v>
      </c>
      <c r="G4052" s="6">
        <v>3.2612328046130399</v>
      </c>
      <c r="H4052" s="6">
        <v>2.5751094793812399</v>
      </c>
      <c r="I4052" s="6">
        <v>1.26644433206646</v>
      </c>
      <c r="J4052" s="6" t="b">
        <v>0</v>
      </c>
      <c r="K4052" s="6" t="s">
        <v>9550</v>
      </c>
      <c r="L4052" s="6">
        <v>95</v>
      </c>
    </row>
    <row r="4053" spans="1:12">
      <c r="A4053" s="6" t="s">
        <v>6190</v>
      </c>
      <c r="B4053" s="6" t="s">
        <v>7363</v>
      </c>
      <c r="C4053" s="6" t="s">
        <v>7364</v>
      </c>
      <c r="D4053" s="6">
        <v>1.6662224459547102E-2</v>
      </c>
      <c r="E4053" s="6">
        <v>4.3497781424750498E-2</v>
      </c>
      <c r="F4053" s="6">
        <v>2.7113679544015199E-2</v>
      </c>
      <c r="G4053" s="6">
        <v>2.9546258540646301E-2</v>
      </c>
      <c r="H4053" s="6">
        <v>3.8228043973329399E-2</v>
      </c>
      <c r="I4053" s="6">
        <v>0.772894855966474</v>
      </c>
      <c r="J4053" s="6" t="b">
        <v>0</v>
      </c>
      <c r="K4053" s="6" t="s">
        <v>6190</v>
      </c>
      <c r="L4053" s="6">
        <v>11</v>
      </c>
    </row>
    <row r="4054" spans="1:12">
      <c r="A4054" s="6" t="s">
        <v>11667</v>
      </c>
      <c r="B4054" s="6" t="s">
        <v>7363</v>
      </c>
      <c r="C4054" s="6" t="s">
        <v>7364</v>
      </c>
      <c r="D4054" s="6">
        <v>1.66735430790673E-2</v>
      </c>
      <c r="E4054" s="6">
        <v>4.3516589856988301E-2</v>
      </c>
      <c r="F4054" s="6">
        <v>0.104496516782774</v>
      </c>
      <c r="G4054" s="6">
        <v>0.122555879970453</v>
      </c>
      <c r="H4054" s="6">
        <v>0.15845673023624299</v>
      </c>
      <c r="I4054" s="6">
        <v>0.77343436146723099</v>
      </c>
      <c r="J4054" s="6" t="b">
        <v>0</v>
      </c>
      <c r="K4054" s="6" t="s">
        <v>11667</v>
      </c>
      <c r="L4054" s="6">
        <v>38</v>
      </c>
    </row>
    <row r="4055" spans="1:12">
      <c r="A4055" s="6" t="s">
        <v>4269</v>
      </c>
      <c r="B4055" s="6" t="s">
        <v>7363</v>
      </c>
      <c r="C4055" s="6" t="s">
        <v>7364</v>
      </c>
      <c r="D4055" s="6">
        <v>1.66919074456407E-2</v>
      </c>
      <c r="E4055" s="6">
        <v>4.3553773300440898E-2</v>
      </c>
      <c r="F4055" s="6">
        <v>6.5706143128562405E-2</v>
      </c>
      <c r="G4055" s="6">
        <v>7.5958033582971402E-2</v>
      </c>
      <c r="H4055" s="6">
        <v>9.4028098882789499E-2</v>
      </c>
      <c r="I4055" s="6">
        <v>0.80782270922711596</v>
      </c>
      <c r="J4055" s="6" t="b">
        <v>0</v>
      </c>
      <c r="K4055" s="6" t="s">
        <v>4269</v>
      </c>
      <c r="L4055" s="6">
        <v>13</v>
      </c>
    </row>
    <row r="4056" spans="1:12">
      <c r="A4056" s="6" t="s">
        <v>13647</v>
      </c>
      <c r="B4056" s="6" t="s">
        <v>7363</v>
      </c>
      <c r="C4056" s="6" t="s">
        <v>7364</v>
      </c>
      <c r="D4056" s="6">
        <v>1.6704787007173399E-2</v>
      </c>
      <c r="E4056" s="6">
        <v>4.3576630570130698E-2</v>
      </c>
      <c r="F4056" s="6">
        <v>0.163750791640279</v>
      </c>
      <c r="G4056" s="6">
        <v>0.70884546471062104</v>
      </c>
      <c r="H4056" s="6">
        <v>0.26983221858184903</v>
      </c>
      <c r="I4056" s="6">
        <v>2.62698601536938</v>
      </c>
      <c r="J4056" s="6" t="b">
        <v>1</v>
      </c>
      <c r="K4056" s="6" t="s">
        <v>13647</v>
      </c>
      <c r="L4056" s="6">
        <v>15</v>
      </c>
    </row>
    <row r="4057" spans="1:12">
      <c r="A4057" s="6" t="s">
        <v>9435</v>
      </c>
      <c r="B4057" s="6" t="s">
        <v>7363</v>
      </c>
      <c r="C4057" s="6" t="s">
        <v>7364</v>
      </c>
      <c r="D4057" s="6">
        <v>1.6727516148081999E-2</v>
      </c>
      <c r="E4057" s="6">
        <v>4.3625164155426999E-2</v>
      </c>
      <c r="F4057" s="6">
        <v>0.31048131728942402</v>
      </c>
      <c r="G4057" s="6">
        <v>0.49339288869814202</v>
      </c>
      <c r="H4057" s="6">
        <v>0.62300806559769395</v>
      </c>
      <c r="I4057" s="6">
        <v>0.79195265028363904</v>
      </c>
      <c r="J4057" s="6" t="b">
        <v>0</v>
      </c>
      <c r="K4057" s="6" t="s">
        <v>9435</v>
      </c>
      <c r="L4057" s="6">
        <v>100</v>
      </c>
    </row>
    <row r="4058" spans="1:12">
      <c r="A4058" s="6" t="s">
        <v>12558</v>
      </c>
      <c r="B4058" s="6" t="s">
        <v>7363</v>
      </c>
      <c r="C4058" s="6" t="s">
        <v>7364</v>
      </c>
      <c r="D4058" s="6">
        <v>1.6841877950286601E-2</v>
      </c>
      <c r="E4058" s="6">
        <v>4.39125918062932E-2</v>
      </c>
      <c r="F4058" s="6">
        <v>6.48749208359721E-2</v>
      </c>
      <c r="G4058" s="6">
        <v>7.5076990252538098E-2</v>
      </c>
      <c r="H4058" s="6">
        <v>9.2751150831861098E-2</v>
      </c>
      <c r="I4058" s="6">
        <v>0.80944537700277597</v>
      </c>
      <c r="J4058" s="6" t="b">
        <v>0</v>
      </c>
      <c r="K4058" s="6" t="s">
        <v>12558</v>
      </c>
      <c r="L4058" s="6">
        <v>26</v>
      </c>
    </row>
    <row r="4059" spans="1:12">
      <c r="A4059" s="6" t="s">
        <v>5641</v>
      </c>
      <c r="B4059" s="6" t="s">
        <v>7363</v>
      </c>
      <c r="C4059" s="6" t="s">
        <v>7364</v>
      </c>
      <c r="D4059" s="6">
        <v>1.68465633353682E-2</v>
      </c>
      <c r="E4059" s="6">
        <v>4.3913983972776002E-2</v>
      </c>
      <c r="F4059" s="6">
        <v>0.32781823939201998</v>
      </c>
      <c r="G4059" s="6">
        <v>0.52072237427680901</v>
      </c>
      <c r="H4059" s="6">
        <v>0.67418137467112904</v>
      </c>
      <c r="I4059" s="6">
        <v>0.77237727685790103</v>
      </c>
      <c r="J4059" s="6" t="b">
        <v>0</v>
      </c>
      <c r="K4059" s="6" t="s">
        <v>5641</v>
      </c>
      <c r="L4059" s="6">
        <v>114</v>
      </c>
    </row>
    <row r="4060" spans="1:12">
      <c r="A4060" s="6" t="s">
        <v>8374</v>
      </c>
      <c r="B4060" s="6" t="s">
        <v>7363</v>
      </c>
      <c r="C4060" s="6" t="s">
        <v>7364</v>
      </c>
      <c r="D4060" s="6">
        <v>1.6858751494383699E-2</v>
      </c>
      <c r="E4060" s="6">
        <v>4.3924106726007502E-2</v>
      </c>
      <c r="F4060" s="6">
        <v>0.50894553514882801</v>
      </c>
      <c r="G4060" s="6">
        <v>1.03985980719059</v>
      </c>
      <c r="H4060" s="6">
        <v>1.3534931711281299</v>
      </c>
      <c r="I4060" s="6">
        <v>0.768278576776247</v>
      </c>
      <c r="J4060" s="6" t="b">
        <v>0</v>
      </c>
      <c r="K4060" s="6" t="s">
        <v>8374</v>
      </c>
      <c r="L4060" s="6">
        <v>165</v>
      </c>
    </row>
    <row r="4061" spans="1:12">
      <c r="A4061" s="6" t="s">
        <v>11006</v>
      </c>
      <c r="B4061" s="6" t="s">
        <v>7363</v>
      </c>
      <c r="C4061" s="6" t="s">
        <v>7364</v>
      </c>
      <c r="D4061" s="6">
        <v>1.68586218196916E-2</v>
      </c>
      <c r="E4061" s="6">
        <v>4.3924106726007502E-2</v>
      </c>
      <c r="F4061" s="6">
        <v>0.11621279290690301</v>
      </c>
      <c r="G4061" s="6">
        <v>0.15583261053814601</v>
      </c>
      <c r="H4061" s="6">
        <v>0.17918321649642899</v>
      </c>
      <c r="I4061" s="6">
        <v>0.86968307403531298</v>
      </c>
      <c r="J4061" s="6" t="b">
        <v>0</v>
      </c>
      <c r="K4061" s="6" t="s">
        <v>11006</v>
      </c>
      <c r="L4061" s="6">
        <v>51</v>
      </c>
    </row>
    <row r="4062" spans="1:12">
      <c r="A4062" s="6" t="s">
        <v>5765</v>
      </c>
      <c r="B4062" s="6" t="s">
        <v>7363</v>
      </c>
      <c r="C4062" s="6" t="s">
        <v>7364</v>
      </c>
      <c r="D4062" s="6">
        <v>1.6879600417621401E-2</v>
      </c>
      <c r="E4062" s="6">
        <v>4.3967597443387997E-2</v>
      </c>
      <c r="F4062" s="6">
        <v>8.1182710576314099E-2</v>
      </c>
      <c r="G4062" s="6">
        <v>0.128903703463881</v>
      </c>
      <c r="H4062" s="6">
        <v>0.118713854674372</v>
      </c>
      <c r="I4062" s="6">
        <v>1.0858353796821401</v>
      </c>
      <c r="J4062" s="6" t="b">
        <v>0</v>
      </c>
      <c r="K4062" s="6" t="s">
        <v>5765</v>
      </c>
      <c r="L4062" s="6">
        <v>11</v>
      </c>
    </row>
    <row r="4063" spans="1:12">
      <c r="A4063" s="6" t="s">
        <v>13841</v>
      </c>
      <c r="B4063" s="6" t="s">
        <v>7363</v>
      </c>
      <c r="C4063" s="6" t="s">
        <v>7364</v>
      </c>
      <c r="D4063" s="6">
        <v>1.68994004840274E-2</v>
      </c>
      <c r="E4063" s="6">
        <v>4.4008335381595799E-2</v>
      </c>
      <c r="F4063" s="6">
        <v>1.46849271690944E-2</v>
      </c>
      <c r="G4063" s="6">
        <v>3.1965795512024303E-2</v>
      </c>
      <c r="H4063" s="6">
        <v>2.03964830945647E-2</v>
      </c>
      <c r="I4063" s="6">
        <v>1.56722094509236</v>
      </c>
      <c r="J4063" s="6" t="b">
        <v>0</v>
      </c>
      <c r="K4063" s="6" t="s">
        <v>13841</v>
      </c>
      <c r="L4063" s="6">
        <v>13</v>
      </c>
    </row>
    <row r="4064" spans="1:12">
      <c r="A4064" s="6" t="s">
        <v>8280</v>
      </c>
      <c r="B4064" s="6" t="s">
        <v>7363</v>
      </c>
      <c r="C4064" s="6" t="s">
        <v>7364</v>
      </c>
      <c r="D4064" s="6">
        <v>1.6950196831791799E-2</v>
      </c>
      <c r="E4064" s="6">
        <v>4.4118893229993399E-2</v>
      </c>
      <c r="F4064" s="6">
        <v>0.79326314122862596</v>
      </c>
      <c r="G4064" s="6">
        <v>1.72217129345827</v>
      </c>
      <c r="H4064" s="6">
        <v>2.8764775581733399</v>
      </c>
      <c r="I4064" s="6">
        <v>0.59870840589901797</v>
      </c>
      <c r="J4064" s="6" t="b">
        <v>0</v>
      </c>
      <c r="K4064" s="6" t="s">
        <v>8280</v>
      </c>
      <c r="L4064" s="6">
        <v>175</v>
      </c>
    </row>
    <row r="4065" spans="1:12">
      <c r="A4065" s="6" t="s">
        <v>4018</v>
      </c>
      <c r="B4065" s="6" t="s">
        <v>7363</v>
      </c>
      <c r="C4065" s="6" t="s">
        <v>7364</v>
      </c>
      <c r="D4065" s="6">
        <v>1.6947829179010498E-2</v>
      </c>
      <c r="E4065" s="6">
        <v>4.4118893229993399E-2</v>
      </c>
      <c r="F4065" s="6">
        <v>7.2395503483217202E-2</v>
      </c>
      <c r="G4065" s="6">
        <v>8.1961311963312494E-2</v>
      </c>
      <c r="H4065" s="6">
        <v>0.104446579447233</v>
      </c>
      <c r="I4065" s="6">
        <v>0.78471992474124597</v>
      </c>
      <c r="J4065" s="6" t="b">
        <v>0</v>
      </c>
      <c r="K4065" s="6" t="s">
        <v>4018</v>
      </c>
      <c r="L4065" s="6">
        <v>23</v>
      </c>
    </row>
    <row r="4066" spans="1:12">
      <c r="A4066" s="6" t="s">
        <v>4392</v>
      </c>
      <c r="B4066" s="6" t="s">
        <v>7363</v>
      </c>
      <c r="C4066" s="6" t="s">
        <v>7364</v>
      </c>
      <c r="D4066" s="6">
        <v>1.6978275627719999E-2</v>
      </c>
      <c r="E4066" s="6">
        <v>4.4170240922287898E-2</v>
      </c>
      <c r="F4066" s="6">
        <v>0.36989392020265999</v>
      </c>
      <c r="G4066" s="6">
        <v>2.7276388914897698</v>
      </c>
      <c r="H4066" s="6">
        <v>0.80935974924598597</v>
      </c>
      <c r="I4066" s="6">
        <v>3.3701192751812798</v>
      </c>
      <c r="J4066" s="6" t="b">
        <v>1</v>
      </c>
      <c r="K4066" s="6" t="s">
        <v>4392</v>
      </c>
      <c r="L4066" s="6">
        <v>35</v>
      </c>
    </row>
    <row r="4067" spans="1:12">
      <c r="A4067" s="6" t="s">
        <v>12123</v>
      </c>
      <c r="B4067" s="6" t="s">
        <v>7363</v>
      </c>
      <c r="C4067" s="6" t="s">
        <v>7364</v>
      </c>
      <c r="D4067" s="6">
        <v>1.6976109082536401E-2</v>
      </c>
      <c r="E4067" s="6">
        <v>4.4170240922287898E-2</v>
      </c>
      <c r="F4067" s="6">
        <v>1.3220392653578199E-2</v>
      </c>
      <c r="G4067" s="6">
        <v>6.1733934562550101E-2</v>
      </c>
      <c r="H4067" s="6">
        <v>1.82701082729433E-2</v>
      </c>
      <c r="I4067" s="6">
        <v>3.3789583312964502</v>
      </c>
      <c r="J4067" s="6" t="b">
        <v>1</v>
      </c>
      <c r="K4067" s="6" t="s">
        <v>12123</v>
      </c>
      <c r="L4067" s="6">
        <v>32</v>
      </c>
    </row>
    <row r="4068" spans="1:12">
      <c r="A4068" s="6" t="s">
        <v>9063</v>
      </c>
      <c r="B4068" s="6" t="s">
        <v>7363</v>
      </c>
      <c r="C4068" s="6" t="s">
        <v>7364</v>
      </c>
      <c r="D4068" s="6">
        <v>1.7000884708962601E-2</v>
      </c>
      <c r="E4068" s="6">
        <v>4.4218185013869198E-2</v>
      </c>
      <c r="F4068" s="6">
        <v>0.191418619379354</v>
      </c>
      <c r="G4068" s="6">
        <v>0.290080337120736</v>
      </c>
      <c r="H4068" s="6">
        <v>0.327067466880124</v>
      </c>
      <c r="I4068" s="6">
        <v>0.88691284366434098</v>
      </c>
      <c r="J4068" s="6" t="b">
        <v>0</v>
      </c>
      <c r="K4068" s="6" t="s">
        <v>9063</v>
      </c>
      <c r="L4068" s="6">
        <v>118</v>
      </c>
    </row>
    <row r="4069" spans="1:12">
      <c r="A4069" s="6" t="s">
        <v>7669</v>
      </c>
      <c r="B4069" s="6" t="s">
        <v>7363</v>
      </c>
      <c r="C4069" s="6" t="s">
        <v>7364</v>
      </c>
      <c r="D4069" s="6">
        <v>1.70233110630157E-2</v>
      </c>
      <c r="E4069" s="6">
        <v>4.4265630389523102E-2</v>
      </c>
      <c r="F4069" s="6">
        <v>0.91604654844838496</v>
      </c>
      <c r="G4069" s="6">
        <v>2.6214200502418699</v>
      </c>
      <c r="H4069" s="6">
        <v>3.6946468031169002</v>
      </c>
      <c r="I4069" s="6">
        <v>0.70951844382805296</v>
      </c>
      <c r="J4069" s="6" t="b">
        <v>0</v>
      </c>
      <c r="K4069" s="6" t="s">
        <v>7669</v>
      </c>
      <c r="L4069" s="6">
        <v>267</v>
      </c>
    </row>
    <row r="4070" spans="1:12">
      <c r="A4070" s="6" t="s">
        <v>11684</v>
      </c>
      <c r="B4070" s="6" t="s">
        <v>7363</v>
      </c>
      <c r="C4070" s="6" t="s">
        <v>7364</v>
      </c>
      <c r="D4070" s="6">
        <v>1.7059979888442399E-2</v>
      </c>
      <c r="E4070" s="6">
        <v>4.4350077970003503E-2</v>
      </c>
      <c r="F4070" s="6">
        <v>0.101804939835339</v>
      </c>
      <c r="G4070" s="6">
        <v>0.125882028846272</v>
      </c>
      <c r="H4070" s="6">
        <v>0.153747632866154</v>
      </c>
      <c r="I4070" s="6">
        <v>0.81875750864969898</v>
      </c>
      <c r="J4070" s="6" t="b">
        <v>0</v>
      </c>
      <c r="K4070" s="6" t="s">
        <v>11684</v>
      </c>
      <c r="L4070" s="6">
        <v>38</v>
      </c>
    </row>
    <row r="4071" spans="1:12">
      <c r="A4071" s="6" t="s">
        <v>13988</v>
      </c>
      <c r="B4071" s="6" t="s">
        <v>7363</v>
      </c>
      <c r="C4071" s="6" t="s">
        <v>7364</v>
      </c>
      <c r="D4071" s="6">
        <v>1.7114418105569799E-2</v>
      </c>
      <c r="E4071" s="6">
        <v>4.4480667007547298E-2</v>
      </c>
      <c r="F4071" s="6">
        <v>0.13323305889803699</v>
      </c>
      <c r="G4071" s="6">
        <v>0.20613298197955099</v>
      </c>
      <c r="H4071" s="6">
        <v>0.210467890561226</v>
      </c>
      <c r="I4071" s="6">
        <v>0.97940346829095304</v>
      </c>
      <c r="J4071" s="6" t="b">
        <v>0</v>
      </c>
      <c r="K4071" s="6" t="s">
        <v>13988</v>
      </c>
      <c r="L4071" s="6">
        <v>12</v>
      </c>
    </row>
    <row r="4072" spans="1:12">
      <c r="A4072" s="6" t="s">
        <v>13853</v>
      </c>
      <c r="B4072" s="6" t="s">
        <v>7363</v>
      </c>
      <c r="C4072" s="6" t="s">
        <v>7364</v>
      </c>
      <c r="D4072" s="6">
        <v>1.7130478384143E-2</v>
      </c>
      <c r="E4072" s="6">
        <v>4.4511471468303802E-2</v>
      </c>
      <c r="F4072" s="6">
        <v>4.9121279290690302E-2</v>
      </c>
      <c r="G4072" s="6">
        <v>5.4785278565501E-2</v>
      </c>
      <c r="H4072" s="6">
        <v>6.9340899160921704E-2</v>
      </c>
      <c r="I4072" s="6">
        <v>0.790086070824634</v>
      </c>
      <c r="J4072" s="6" t="b">
        <v>0</v>
      </c>
      <c r="K4072" s="6" t="s">
        <v>13853</v>
      </c>
      <c r="L4072" s="6">
        <v>13</v>
      </c>
    </row>
    <row r="4073" spans="1:12">
      <c r="A4073" s="6" t="s">
        <v>3115</v>
      </c>
      <c r="B4073" s="6" t="s">
        <v>7363</v>
      </c>
      <c r="C4073" s="6" t="s">
        <v>7364</v>
      </c>
      <c r="D4073" s="6">
        <v>1.7143777221662701E-2</v>
      </c>
      <c r="E4073" s="6">
        <v>4.4535087291440997E-2</v>
      </c>
      <c r="F4073" s="6">
        <v>1.82077264091197E-2</v>
      </c>
      <c r="G4073" s="6">
        <v>2.6189464665788E-2</v>
      </c>
      <c r="H4073" s="6">
        <v>2.5494526673560901E-2</v>
      </c>
      <c r="I4073" s="6">
        <v>1.02725832101632</v>
      </c>
      <c r="J4073" s="6" t="b">
        <v>0</v>
      </c>
      <c r="K4073" s="6" t="s">
        <v>3115</v>
      </c>
      <c r="L4073" s="6">
        <v>33</v>
      </c>
    </row>
    <row r="4074" spans="1:12">
      <c r="A4074" s="6" t="s">
        <v>8920</v>
      </c>
      <c r="B4074" s="6" t="s">
        <v>7363</v>
      </c>
      <c r="C4074" s="6" t="s">
        <v>7364</v>
      </c>
      <c r="D4074" s="6">
        <v>1.7157558400103801E-2</v>
      </c>
      <c r="E4074" s="6">
        <v>4.4559944207291403E-2</v>
      </c>
      <c r="F4074" s="6">
        <v>0.240025332488917</v>
      </c>
      <c r="G4074" s="6">
        <v>0.35690481668004198</v>
      </c>
      <c r="H4074" s="6">
        <v>0.437478348714536</v>
      </c>
      <c r="I4074" s="6">
        <v>0.81582281209737495</v>
      </c>
      <c r="J4074" s="6" t="b">
        <v>0</v>
      </c>
      <c r="K4074" s="6" t="s">
        <v>8920</v>
      </c>
      <c r="L4074" s="6">
        <v>126</v>
      </c>
    </row>
    <row r="4075" spans="1:12">
      <c r="A4075" s="6" t="s">
        <v>8703</v>
      </c>
      <c r="B4075" s="6" t="s">
        <v>7363</v>
      </c>
      <c r="C4075" s="6" t="s">
        <v>7364</v>
      </c>
      <c r="D4075" s="6">
        <v>1.7173198211624802E-2</v>
      </c>
      <c r="E4075" s="6">
        <v>4.4589614796899199E-2</v>
      </c>
      <c r="F4075" s="6">
        <v>0.48460259658011401</v>
      </c>
      <c r="G4075" s="6">
        <v>1.10778650239753</v>
      </c>
      <c r="H4075" s="6">
        <v>1.2468910434164999</v>
      </c>
      <c r="I4075" s="6">
        <v>0.88843889628251504</v>
      </c>
      <c r="J4075" s="6" t="b">
        <v>0</v>
      </c>
      <c r="K4075" s="6" t="s">
        <v>8703</v>
      </c>
      <c r="L4075" s="6">
        <v>140</v>
      </c>
    </row>
    <row r="4076" spans="1:12">
      <c r="A4076" s="6" t="s">
        <v>5079</v>
      </c>
      <c r="B4076" s="6" t="s">
        <v>7363</v>
      </c>
      <c r="C4076" s="6" t="s">
        <v>7364</v>
      </c>
      <c r="D4076" s="6">
        <v>1.7180486590215701E-2</v>
      </c>
      <c r="E4076" s="6">
        <v>4.4597591938969797E-2</v>
      </c>
      <c r="F4076" s="6">
        <v>9.0128245725142497E-2</v>
      </c>
      <c r="G4076" s="6">
        <v>0.17312979394703301</v>
      </c>
      <c r="H4076" s="6">
        <v>0.13368730938163301</v>
      </c>
      <c r="I4076" s="6">
        <v>1.2950353683370099</v>
      </c>
      <c r="J4076" s="6" t="b">
        <v>0</v>
      </c>
      <c r="K4076" s="6" t="s">
        <v>5079</v>
      </c>
      <c r="L4076" s="6">
        <v>43</v>
      </c>
    </row>
    <row r="4077" spans="1:12">
      <c r="A4077" s="6" t="s">
        <v>14167</v>
      </c>
      <c r="B4077" s="6" t="s">
        <v>7363</v>
      </c>
      <c r="C4077" s="6" t="s">
        <v>7364</v>
      </c>
      <c r="D4077" s="6">
        <v>1.71902259769364E-2</v>
      </c>
      <c r="E4077" s="6">
        <v>4.4611926001971003E-2</v>
      </c>
      <c r="F4077" s="6">
        <v>4.1956934768840999E-2</v>
      </c>
      <c r="G4077" s="6">
        <v>4.7164851725646703E-2</v>
      </c>
      <c r="H4077" s="6">
        <v>5.9129478121567103E-2</v>
      </c>
      <c r="I4077" s="6">
        <v>0.79765377987403896</v>
      </c>
      <c r="J4077" s="6" t="b">
        <v>0</v>
      </c>
      <c r="K4077" s="6" t="s">
        <v>14167</v>
      </c>
      <c r="L4077" s="6">
        <v>11</v>
      </c>
    </row>
    <row r="4078" spans="1:12">
      <c r="A4078" s="6" t="s">
        <v>6730</v>
      </c>
      <c r="B4078" s="6" t="s">
        <v>7363</v>
      </c>
      <c r="C4078" s="6" t="s">
        <v>7364</v>
      </c>
      <c r="D4078" s="6">
        <v>1.7245265995467999E-2</v>
      </c>
      <c r="E4078" s="6">
        <v>4.4743788005901501E-2</v>
      </c>
      <c r="F4078" s="6">
        <v>8.9455351488283708E-3</v>
      </c>
      <c r="G4078" s="6">
        <v>1.0607541030612601E-2</v>
      </c>
      <c r="H4078" s="6">
        <v>1.2036476182241599E-2</v>
      </c>
      <c r="I4078" s="6">
        <v>0.88128293281240599</v>
      </c>
      <c r="J4078" s="6" t="b">
        <v>0</v>
      </c>
      <c r="K4078" s="6" t="s">
        <v>6730</v>
      </c>
      <c r="L4078" s="6">
        <v>12</v>
      </c>
    </row>
    <row r="4079" spans="1:12">
      <c r="A4079" s="6" t="s">
        <v>5078</v>
      </c>
      <c r="B4079" s="6" t="s">
        <v>7363</v>
      </c>
      <c r="C4079" s="6" t="s">
        <v>7364</v>
      </c>
      <c r="D4079" s="6">
        <v>1.72641279458235E-2</v>
      </c>
      <c r="E4079" s="6">
        <v>4.47817423763908E-2</v>
      </c>
      <c r="F4079" s="6">
        <v>9.0721975934135501E-2</v>
      </c>
      <c r="G4079" s="6">
        <v>0.115428303493604</v>
      </c>
      <c r="H4079" s="6">
        <v>0.13469001631352001</v>
      </c>
      <c r="I4079" s="6">
        <v>0.85699227495024199</v>
      </c>
      <c r="J4079" s="6" t="b">
        <v>0</v>
      </c>
      <c r="K4079" s="6" t="s">
        <v>5078</v>
      </c>
      <c r="L4079" s="6">
        <v>45</v>
      </c>
    </row>
    <row r="4080" spans="1:12">
      <c r="A4080" s="6" t="s">
        <v>10634</v>
      </c>
      <c r="B4080" s="6" t="s">
        <v>7363</v>
      </c>
      <c r="C4080" s="6" t="s">
        <v>7364</v>
      </c>
      <c r="D4080" s="6">
        <v>1.72691738473068E-2</v>
      </c>
      <c r="E4080" s="6">
        <v>4.4783849217163899E-2</v>
      </c>
      <c r="F4080" s="6">
        <v>0.147917986067131</v>
      </c>
      <c r="G4080" s="6">
        <v>0.187951964773269</v>
      </c>
      <c r="H4080" s="6">
        <v>0.23856939471412</v>
      </c>
      <c r="I4080" s="6">
        <v>0.78782932319751398</v>
      </c>
      <c r="J4080" s="6" t="b">
        <v>0</v>
      </c>
      <c r="K4080" s="6" t="s">
        <v>10634</v>
      </c>
      <c r="L4080" s="6">
        <v>60</v>
      </c>
    </row>
    <row r="4081" spans="1:12">
      <c r="A4081" s="6" t="s">
        <v>10590</v>
      </c>
      <c r="B4081" s="6" t="s">
        <v>7363</v>
      </c>
      <c r="C4081" s="6" t="s">
        <v>7364</v>
      </c>
      <c r="D4081" s="6">
        <v>1.7278553363847E-2</v>
      </c>
      <c r="E4081" s="6">
        <v>4.4797190559503201E-2</v>
      </c>
      <c r="F4081" s="6">
        <v>0.119379354021533</v>
      </c>
      <c r="G4081" s="6">
        <v>0.147169847930613</v>
      </c>
      <c r="H4081" s="6">
        <v>0.184887163552751</v>
      </c>
      <c r="I4081" s="6">
        <v>0.79599819210067202</v>
      </c>
      <c r="J4081" s="6" t="b">
        <v>0</v>
      </c>
      <c r="K4081" s="6" t="s">
        <v>10590</v>
      </c>
      <c r="L4081" s="6">
        <v>61</v>
      </c>
    </row>
    <row r="4082" spans="1:12">
      <c r="A4082" s="6" t="s">
        <v>12429</v>
      </c>
      <c r="B4082" s="6" t="s">
        <v>7363</v>
      </c>
      <c r="C4082" s="6" t="s">
        <v>7364</v>
      </c>
      <c r="D4082" s="6">
        <v>1.73396938195216E-2</v>
      </c>
      <c r="E4082" s="6">
        <v>4.49446903266109E-2</v>
      </c>
      <c r="F4082" s="6">
        <v>8.6288790373654195E-2</v>
      </c>
      <c r="G4082" s="6">
        <v>0.101012961128346</v>
      </c>
      <c r="H4082" s="6">
        <v>0.12724383525053101</v>
      </c>
      <c r="I4082" s="6">
        <v>0.79385347769080605</v>
      </c>
      <c r="J4082" s="6" t="b">
        <v>0</v>
      </c>
      <c r="K4082" s="6" t="s">
        <v>12429</v>
      </c>
      <c r="L4082" s="6">
        <v>28</v>
      </c>
    </row>
    <row r="4083" spans="1:12">
      <c r="A4083" s="6" t="s">
        <v>11311</v>
      </c>
      <c r="B4083" s="6" t="s">
        <v>7363</v>
      </c>
      <c r="C4083" s="6" t="s">
        <v>7364</v>
      </c>
      <c r="D4083" s="6">
        <v>1.7346932322541999E-2</v>
      </c>
      <c r="E4083" s="6">
        <v>4.4952437557043E-2</v>
      </c>
      <c r="F4083" s="6">
        <v>0.124050031665611</v>
      </c>
      <c r="G4083" s="6">
        <v>0.14856617190198901</v>
      </c>
      <c r="H4083" s="6">
        <v>0.19341991948332299</v>
      </c>
      <c r="I4083" s="6">
        <v>0.76810171516381798</v>
      </c>
      <c r="J4083" s="6" t="b">
        <v>0</v>
      </c>
      <c r="K4083" s="6" t="s">
        <v>11311</v>
      </c>
      <c r="L4083" s="6">
        <v>45</v>
      </c>
    </row>
    <row r="4084" spans="1:12">
      <c r="A4084" s="6" t="s">
        <v>7886</v>
      </c>
      <c r="B4084" s="6" t="s">
        <v>7363</v>
      </c>
      <c r="C4084" s="6" t="s">
        <v>7364</v>
      </c>
      <c r="D4084" s="6">
        <v>1.7355571782026201E-2</v>
      </c>
      <c r="E4084" s="6">
        <v>4.4952800761575297E-2</v>
      </c>
      <c r="F4084" s="6">
        <v>0.62682077264091196</v>
      </c>
      <c r="G4084" s="6">
        <v>1.73066010546878</v>
      </c>
      <c r="H4084" s="6">
        <v>1.92714789658719</v>
      </c>
      <c r="I4084" s="6">
        <v>0.89804218375438405</v>
      </c>
      <c r="J4084" s="6" t="b">
        <v>0</v>
      </c>
      <c r="K4084" s="6" t="s">
        <v>7886</v>
      </c>
      <c r="L4084" s="6">
        <v>227</v>
      </c>
    </row>
    <row r="4085" spans="1:12">
      <c r="A4085" s="6" t="s">
        <v>2833</v>
      </c>
      <c r="B4085" s="6" t="s">
        <v>7363</v>
      </c>
      <c r="C4085" s="6" t="s">
        <v>7364</v>
      </c>
      <c r="D4085" s="6">
        <v>1.7353518795642099E-2</v>
      </c>
      <c r="E4085" s="6">
        <v>4.4952800761575297E-2</v>
      </c>
      <c r="F4085" s="6">
        <v>0.45360987967067801</v>
      </c>
      <c r="G4085" s="6">
        <v>4.2809496409364298</v>
      </c>
      <c r="H4085" s="6">
        <v>1.1182913851827001</v>
      </c>
      <c r="I4085" s="6">
        <v>3.8281164441204401</v>
      </c>
      <c r="J4085" s="6" t="b">
        <v>1</v>
      </c>
      <c r="K4085" s="6" t="s">
        <v>2833</v>
      </c>
      <c r="L4085" s="6">
        <v>57</v>
      </c>
    </row>
    <row r="4086" spans="1:12">
      <c r="A4086" s="6" t="s">
        <v>6248</v>
      </c>
      <c r="B4086" s="6" t="s">
        <v>7363</v>
      </c>
      <c r="C4086" s="6" t="s">
        <v>7364</v>
      </c>
      <c r="D4086" s="6">
        <v>1.7367070974955101E-2</v>
      </c>
      <c r="E4086" s="6">
        <v>4.49715732614627E-2</v>
      </c>
      <c r="F4086" s="6">
        <v>0.93595630145661801</v>
      </c>
      <c r="G4086" s="6">
        <v>10.8871621460534</v>
      </c>
      <c r="H4086" s="6">
        <v>3.8367190326448299</v>
      </c>
      <c r="I4086" s="6">
        <v>2.8376229933491399</v>
      </c>
      <c r="J4086" s="6" t="b">
        <v>1</v>
      </c>
      <c r="K4086" s="6" t="s">
        <v>6248</v>
      </c>
      <c r="L4086" s="6">
        <v>147</v>
      </c>
    </row>
    <row r="4087" spans="1:12">
      <c r="A4087" s="6" t="s">
        <v>8231</v>
      </c>
      <c r="B4087" s="6" t="s">
        <v>7363</v>
      </c>
      <c r="C4087" s="6" t="s">
        <v>7364</v>
      </c>
      <c r="D4087" s="6">
        <v>1.7375186635852701E-2</v>
      </c>
      <c r="E4087" s="6">
        <v>4.4974009334751597E-2</v>
      </c>
      <c r="F4087" s="6">
        <v>0.46251583280557301</v>
      </c>
      <c r="G4087" s="6">
        <v>0.89065045693968603</v>
      </c>
      <c r="H4087" s="6">
        <v>1.1543923815071999</v>
      </c>
      <c r="I4087" s="6">
        <v>0.77153182159507006</v>
      </c>
      <c r="J4087" s="6" t="b">
        <v>0</v>
      </c>
      <c r="K4087" s="6" t="s">
        <v>8231</v>
      </c>
      <c r="L4087" s="6">
        <v>181</v>
      </c>
    </row>
    <row r="4088" spans="1:12">
      <c r="A4088" s="6" t="s">
        <v>3343</v>
      </c>
      <c r="B4088" s="6" t="s">
        <v>7363</v>
      </c>
      <c r="C4088" s="6" t="s">
        <v>7364</v>
      </c>
      <c r="D4088" s="6">
        <v>1.7376515045484001E-2</v>
      </c>
      <c r="E4088" s="6">
        <v>4.4974009334751597E-2</v>
      </c>
      <c r="F4088" s="6">
        <v>7.8886953768207702E-2</v>
      </c>
      <c r="G4088" s="6">
        <v>9.5625155410676399E-2</v>
      </c>
      <c r="H4088" s="6">
        <v>0.114916793416381</v>
      </c>
      <c r="I4088" s="6">
        <v>0.83212516263133196</v>
      </c>
      <c r="J4088" s="6" t="b">
        <v>0</v>
      </c>
      <c r="K4088" s="6" t="s">
        <v>3343</v>
      </c>
      <c r="L4088" s="6">
        <v>40</v>
      </c>
    </row>
    <row r="4089" spans="1:12">
      <c r="A4089" s="6" t="s">
        <v>9798</v>
      </c>
      <c r="B4089" s="6" t="s">
        <v>7363</v>
      </c>
      <c r="C4089" s="6" t="s">
        <v>7364</v>
      </c>
      <c r="D4089" s="6">
        <v>1.7383370473622001E-2</v>
      </c>
      <c r="E4089" s="6">
        <v>4.4980746788153898E-2</v>
      </c>
      <c r="F4089" s="6">
        <v>0.218730208993034</v>
      </c>
      <c r="G4089" s="6">
        <v>0.28940730970607298</v>
      </c>
      <c r="H4089" s="6">
        <v>0.38746944094045299</v>
      </c>
      <c r="I4089" s="6">
        <v>0.74691647682884599</v>
      </c>
      <c r="J4089" s="6" t="b">
        <v>0</v>
      </c>
      <c r="K4089" s="6" t="s">
        <v>9798</v>
      </c>
      <c r="L4089" s="6">
        <v>86</v>
      </c>
    </row>
    <row r="4090" spans="1:12">
      <c r="A4090" s="6" t="s">
        <v>14010</v>
      </c>
      <c r="B4090" s="6" t="s">
        <v>7363</v>
      </c>
      <c r="C4090" s="6" t="s">
        <v>7364</v>
      </c>
      <c r="D4090" s="6">
        <v>1.74041507742985E-2</v>
      </c>
      <c r="E4090" s="6">
        <v>4.5023503763886003E-2</v>
      </c>
      <c r="F4090" s="6">
        <v>6.5666561114629499E-2</v>
      </c>
      <c r="G4090" s="6">
        <v>0.103077986585554</v>
      </c>
      <c r="H4090" s="6">
        <v>9.3967213214482398E-2</v>
      </c>
      <c r="I4090" s="6">
        <v>1.09695693912168</v>
      </c>
      <c r="J4090" s="6" t="b">
        <v>0</v>
      </c>
      <c r="K4090" s="6" t="s">
        <v>14010</v>
      </c>
      <c r="L4090" s="6">
        <v>12</v>
      </c>
    </row>
    <row r="4091" spans="1:12">
      <c r="A4091" s="6" t="s">
        <v>6528</v>
      </c>
      <c r="B4091" s="6" t="s">
        <v>7363</v>
      </c>
      <c r="C4091" s="6" t="s">
        <v>7364</v>
      </c>
      <c r="D4091" s="6">
        <v>1.74597327922082E-2</v>
      </c>
      <c r="E4091" s="6">
        <v>4.5156247793637701E-2</v>
      </c>
      <c r="F4091" s="6">
        <v>0.14332647245091801</v>
      </c>
      <c r="G4091" s="6">
        <v>0.17171416075902801</v>
      </c>
      <c r="H4091" s="6">
        <v>0.22965696202188501</v>
      </c>
      <c r="I4091" s="6">
        <v>0.74769847709931103</v>
      </c>
      <c r="J4091" s="6" t="b">
        <v>0</v>
      </c>
      <c r="K4091" s="6" t="s">
        <v>6528</v>
      </c>
      <c r="L4091" s="6">
        <v>47</v>
      </c>
    </row>
    <row r="4092" spans="1:12">
      <c r="A4092" s="6" t="s">
        <v>12570</v>
      </c>
      <c r="B4092" s="6" t="s">
        <v>7363</v>
      </c>
      <c r="C4092" s="6" t="s">
        <v>7364</v>
      </c>
      <c r="D4092" s="6">
        <v>1.7479446153139799E-2</v>
      </c>
      <c r="E4092" s="6">
        <v>4.5196182206774203E-2</v>
      </c>
      <c r="F4092" s="6">
        <v>4.7854654844838501E-2</v>
      </c>
      <c r="G4092" s="6">
        <v>5.4274778224778303E-2</v>
      </c>
      <c r="H4092" s="6">
        <v>6.7501857552986003E-2</v>
      </c>
      <c r="I4092" s="6">
        <v>0.80404866165609301</v>
      </c>
      <c r="J4092" s="6" t="b">
        <v>0</v>
      </c>
      <c r="K4092" s="6" t="s">
        <v>12570</v>
      </c>
      <c r="L4092" s="6">
        <v>26</v>
      </c>
    </row>
    <row r="4093" spans="1:12">
      <c r="A4093" s="6" t="s">
        <v>12800</v>
      </c>
      <c r="B4093" s="6" t="s">
        <v>7363</v>
      </c>
      <c r="C4093" s="6" t="s">
        <v>7364</v>
      </c>
      <c r="D4093" s="6">
        <v>1.7491740149154798E-2</v>
      </c>
      <c r="E4093" s="6">
        <v>4.5216917716950099E-2</v>
      </c>
      <c r="F4093" s="6">
        <v>9.8638378720709297E-2</v>
      </c>
      <c r="G4093" s="6">
        <v>0.11638337332177701</v>
      </c>
      <c r="H4093" s="6">
        <v>0.14824348753941399</v>
      </c>
      <c r="I4093" s="6">
        <v>0.78508253720645804</v>
      </c>
      <c r="J4093" s="6" t="b">
        <v>0</v>
      </c>
      <c r="K4093" s="6" t="s">
        <v>12800</v>
      </c>
      <c r="L4093" s="6">
        <v>24</v>
      </c>
    </row>
    <row r="4094" spans="1:12">
      <c r="A4094" s="6" t="s">
        <v>4435</v>
      </c>
      <c r="B4094" s="6" t="s">
        <v>7363</v>
      </c>
      <c r="C4094" s="6" t="s">
        <v>7364</v>
      </c>
      <c r="D4094" s="6">
        <v>1.7513188617794301E-2</v>
      </c>
      <c r="E4094" s="6">
        <v>4.5250246506845997E-2</v>
      </c>
      <c r="F4094" s="6">
        <v>0.39870962634578799</v>
      </c>
      <c r="G4094" s="6">
        <v>1.4590823708118099</v>
      </c>
      <c r="H4094" s="6">
        <v>0.90987620616397202</v>
      </c>
      <c r="I4094" s="6">
        <v>1.6036053706286699</v>
      </c>
      <c r="J4094" s="6" t="b">
        <v>1</v>
      </c>
      <c r="K4094" s="6" t="s">
        <v>4435</v>
      </c>
      <c r="L4094" s="6">
        <v>37</v>
      </c>
    </row>
    <row r="4095" spans="1:12">
      <c r="A4095" s="6" t="s">
        <v>12742</v>
      </c>
      <c r="B4095" s="6" t="s">
        <v>7363</v>
      </c>
      <c r="C4095" s="6" t="s">
        <v>7364</v>
      </c>
      <c r="D4095" s="6">
        <v>1.75115929155518E-2</v>
      </c>
      <c r="E4095" s="6">
        <v>4.5250246506845997E-2</v>
      </c>
      <c r="F4095" s="6">
        <v>8.9059531348955005E-3</v>
      </c>
      <c r="G4095" s="6">
        <v>1.4922857956087899E-2</v>
      </c>
      <c r="H4095" s="6">
        <v>1.19789580220406E-2</v>
      </c>
      <c r="I4095" s="6">
        <v>1.2457559270706799</v>
      </c>
      <c r="J4095" s="6" t="b">
        <v>0</v>
      </c>
      <c r="K4095" s="6" t="s">
        <v>12742</v>
      </c>
      <c r="L4095" s="6">
        <v>24</v>
      </c>
    </row>
    <row r="4096" spans="1:12">
      <c r="A4096" s="6" t="s">
        <v>6033</v>
      </c>
      <c r="B4096" s="6" t="s">
        <v>7363</v>
      </c>
      <c r="C4096" s="6" t="s">
        <v>7364</v>
      </c>
      <c r="D4096" s="6">
        <v>1.7548168669447299E-2</v>
      </c>
      <c r="E4096" s="6">
        <v>4.5329555112433202E-2</v>
      </c>
      <c r="F4096" s="6">
        <v>0.371635528815706</v>
      </c>
      <c r="G4096" s="6">
        <v>0.99084487273682498</v>
      </c>
      <c r="H4096" s="6">
        <v>0.81525577962853302</v>
      </c>
      <c r="I4096" s="6">
        <v>1.21537914541165</v>
      </c>
      <c r="J4096" s="6" t="b">
        <v>0</v>
      </c>
      <c r="K4096" s="6" t="s">
        <v>6033</v>
      </c>
      <c r="L4096" s="6">
        <v>115</v>
      </c>
    </row>
    <row r="4097" spans="1:12">
      <c r="A4097" s="6" t="s">
        <v>13488</v>
      </c>
      <c r="B4097" s="6" t="s">
        <v>7363</v>
      </c>
      <c r="C4097" s="6" t="s">
        <v>7364</v>
      </c>
      <c r="D4097" s="6">
        <v>1.7561958196226399E-2</v>
      </c>
      <c r="E4097" s="6">
        <v>4.5354100048750803E-2</v>
      </c>
      <c r="F4097" s="6">
        <v>3.0121912602913199E-2</v>
      </c>
      <c r="G4097" s="6">
        <v>3.4599106381236401E-2</v>
      </c>
      <c r="H4097" s="6">
        <v>4.2511055459439902E-2</v>
      </c>
      <c r="I4097" s="6">
        <v>0.81388490610984499</v>
      </c>
      <c r="J4097" s="6" t="b">
        <v>0</v>
      </c>
      <c r="K4097" s="6" t="s">
        <v>13488</v>
      </c>
      <c r="L4097" s="6">
        <v>16</v>
      </c>
    </row>
    <row r="4098" spans="1:12">
      <c r="A4098" s="6" t="s">
        <v>3707</v>
      </c>
      <c r="B4098" s="6" t="s">
        <v>7363</v>
      </c>
      <c r="C4098" s="6" t="s">
        <v>7364</v>
      </c>
      <c r="D4098" s="6">
        <v>1.76365923338965E-2</v>
      </c>
      <c r="E4098" s="6">
        <v>4.55357270461208E-2</v>
      </c>
      <c r="F4098" s="6">
        <v>0.10140911969601001</v>
      </c>
      <c r="G4098" s="6">
        <v>0.12833748309142601</v>
      </c>
      <c r="H4098" s="6">
        <v>0.153057388909979</v>
      </c>
      <c r="I4098" s="6">
        <v>0.83849256808445805</v>
      </c>
      <c r="J4098" s="6" t="b">
        <v>0</v>
      </c>
      <c r="K4098" s="6" t="s">
        <v>3707</v>
      </c>
      <c r="L4098" s="6">
        <v>41</v>
      </c>
    </row>
    <row r="4099" spans="1:12">
      <c r="A4099" s="6" t="s">
        <v>13019</v>
      </c>
      <c r="B4099" s="6" t="s">
        <v>7363</v>
      </c>
      <c r="C4099" s="6" t="s">
        <v>7364</v>
      </c>
      <c r="D4099" s="6">
        <v>1.7663712997931E-2</v>
      </c>
      <c r="E4099" s="6">
        <v>4.55946208131075E-2</v>
      </c>
      <c r="F4099" s="6">
        <v>5.0150411652944898E-2</v>
      </c>
      <c r="G4099" s="6">
        <v>5.7612295785763303E-2</v>
      </c>
      <c r="H4099" s="6">
        <v>7.0845468688703297E-2</v>
      </c>
      <c r="I4099" s="6">
        <v>0.81321073672208599</v>
      </c>
      <c r="J4099" s="6" t="b">
        <v>0</v>
      </c>
      <c r="K4099" s="6" t="s">
        <v>13019</v>
      </c>
      <c r="L4099" s="6">
        <v>21</v>
      </c>
    </row>
    <row r="4100" spans="1:12">
      <c r="A4100" s="6" t="s">
        <v>9892</v>
      </c>
      <c r="B4100" s="6" t="s">
        <v>7363</v>
      </c>
      <c r="C4100" s="6" t="s">
        <v>7364</v>
      </c>
      <c r="D4100" s="6">
        <v>1.7703798305911501E-2</v>
      </c>
      <c r="E4100" s="6">
        <v>4.5664661906835199E-2</v>
      </c>
      <c r="F4100" s="6">
        <v>6.5270740975300806E-2</v>
      </c>
      <c r="G4100" s="6">
        <v>0.10645483703961101</v>
      </c>
      <c r="H4100" s="6">
        <v>9.3358792281893699E-2</v>
      </c>
      <c r="I4100" s="6">
        <v>1.14027650141592</v>
      </c>
      <c r="J4100" s="6" t="b">
        <v>0</v>
      </c>
      <c r="K4100" s="6" t="s">
        <v>9892</v>
      </c>
      <c r="L4100" s="6">
        <v>83</v>
      </c>
    </row>
    <row r="4101" spans="1:12">
      <c r="A4101" s="6" t="s">
        <v>12369</v>
      </c>
      <c r="B4101" s="6" t="s">
        <v>7363</v>
      </c>
      <c r="C4101" s="6" t="s">
        <v>7364</v>
      </c>
      <c r="D4101" s="6">
        <v>1.7703276237497699E-2</v>
      </c>
      <c r="E4101" s="6">
        <v>4.5664661906835199E-2</v>
      </c>
      <c r="F4101" s="6">
        <v>0.116687777074098</v>
      </c>
      <c r="G4101" s="6">
        <v>0.15508864478429299</v>
      </c>
      <c r="H4101" s="6">
        <v>0.180035065203039</v>
      </c>
      <c r="I4101" s="6">
        <v>0.86143576868975802</v>
      </c>
      <c r="J4101" s="6" t="b">
        <v>0</v>
      </c>
      <c r="K4101" s="6" t="s">
        <v>12369</v>
      </c>
      <c r="L4101" s="6">
        <v>29</v>
      </c>
    </row>
    <row r="4102" spans="1:12">
      <c r="A4102" s="6" t="s">
        <v>13994</v>
      </c>
      <c r="B4102" s="6" t="s">
        <v>7363</v>
      </c>
      <c r="C4102" s="6" t="s">
        <v>7364</v>
      </c>
      <c r="D4102" s="6">
        <v>1.7699157516719102E-2</v>
      </c>
      <c r="E4102" s="6">
        <v>4.5664661906835199E-2</v>
      </c>
      <c r="F4102" s="6">
        <v>5.5810639645345203E-2</v>
      </c>
      <c r="G4102" s="6">
        <v>6.4493805094408094E-2</v>
      </c>
      <c r="H4102" s="6">
        <v>7.9107689454925204E-2</v>
      </c>
      <c r="I4102" s="6">
        <v>0.81526594366224503</v>
      </c>
      <c r="J4102" s="6" t="b">
        <v>0</v>
      </c>
      <c r="K4102" s="6" t="s">
        <v>13994</v>
      </c>
      <c r="L4102" s="6">
        <v>12</v>
      </c>
    </row>
    <row r="4103" spans="1:12">
      <c r="A4103" s="6" t="s">
        <v>9109</v>
      </c>
      <c r="B4103" s="6" t="s">
        <v>7363</v>
      </c>
      <c r="C4103" s="6" t="s">
        <v>7364</v>
      </c>
      <c r="D4103" s="6">
        <v>1.7815197678095099E-2</v>
      </c>
      <c r="E4103" s="6">
        <v>4.5940799863210501E-2</v>
      </c>
      <c r="F4103" s="6">
        <v>0.30442526915769502</v>
      </c>
      <c r="G4103" s="6">
        <v>0.43793948679523698</v>
      </c>
      <c r="H4103" s="6">
        <v>0.60581204448272796</v>
      </c>
      <c r="I4103" s="6">
        <v>0.72289663235264601</v>
      </c>
      <c r="J4103" s="6" t="b">
        <v>0</v>
      </c>
      <c r="K4103" s="6" t="s">
        <v>9109</v>
      </c>
      <c r="L4103" s="6">
        <v>117</v>
      </c>
    </row>
    <row r="4104" spans="1:12">
      <c r="A4104" s="6" t="s">
        <v>13601</v>
      </c>
      <c r="B4104" s="6" t="s">
        <v>7363</v>
      </c>
      <c r="C4104" s="6" t="s">
        <v>7364</v>
      </c>
      <c r="D4104" s="6">
        <v>1.7837590766286202E-2</v>
      </c>
      <c r="E4104" s="6">
        <v>4.5987334907573903E-2</v>
      </c>
      <c r="F4104" s="6">
        <v>2.2522165927802401E-2</v>
      </c>
      <c r="G4104" s="6">
        <v>2.69241534096138E-2</v>
      </c>
      <c r="H4104" s="6">
        <v>3.1698829730776597E-2</v>
      </c>
      <c r="I4104" s="6">
        <v>0.84937373519103099</v>
      </c>
      <c r="J4104" s="6" t="b">
        <v>0</v>
      </c>
      <c r="K4104" s="6" t="s">
        <v>13601</v>
      </c>
      <c r="L4104" s="6">
        <v>15</v>
      </c>
    </row>
    <row r="4105" spans="1:12">
      <c r="A4105" s="6" t="s">
        <v>5992</v>
      </c>
      <c r="B4105" s="6" t="s">
        <v>7363</v>
      </c>
      <c r="C4105" s="6" t="s">
        <v>7364</v>
      </c>
      <c r="D4105" s="6">
        <v>1.7895891327999999E-2</v>
      </c>
      <c r="E4105" s="6">
        <v>4.6126398262081897E-2</v>
      </c>
      <c r="F4105" s="6">
        <v>0.26539740341988599</v>
      </c>
      <c r="G4105" s="6">
        <v>1.9111550651177001</v>
      </c>
      <c r="H4105" s="6">
        <v>0.50112245674323996</v>
      </c>
      <c r="I4105" s="6">
        <v>3.81374859458142</v>
      </c>
      <c r="J4105" s="6" t="b">
        <v>1</v>
      </c>
      <c r="K4105" s="6" t="s">
        <v>5992</v>
      </c>
      <c r="L4105" s="6">
        <v>40</v>
      </c>
    </row>
    <row r="4106" spans="1:12">
      <c r="A4106" s="6" t="s">
        <v>6380</v>
      </c>
      <c r="B4106" s="6" t="s">
        <v>7363</v>
      </c>
      <c r="C4106" s="6" t="s">
        <v>7364</v>
      </c>
      <c r="D4106" s="6">
        <v>1.7912766084457899E-2</v>
      </c>
      <c r="E4106" s="6">
        <v>4.6158645466844297E-2</v>
      </c>
      <c r="F4106" s="6">
        <v>0.14870962634578799</v>
      </c>
      <c r="G4106" s="6">
        <v>0.38318085476066899</v>
      </c>
      <c r="H4106" s="6">
        <v>0.24011245153240299</v>
      </c>
      <c r="I4106" s="6">
        <v>1.5958391675034</v>
      </c>
      <c r="J4106" s="6" t="b">
        <v>1</v>
      </c>
      <c r="K4106" s="6" t="s">
        <v>6380</v>
      </c>
      <c r="L4106" s="6">
        <v>21</v>
      </c>
    </row>
    <row r="4107" spans="1:12">
      <c r="A4107" s="6" t="s">
        <v>4384</v>
      </c>
      <c r="B4107" s="6" t="s">
        <v>7363</v>
      </c>
      <c r="C4107" s="6" t="s">
        <v>7364</v>
      </c>
      <c r="D4107" s="6">
        <v>1.79258341002036E-2</v>
      </c>
      <c r="E4107" s="6">
        <v>4.6181069924976399E-2</v>
      </c>
      <c r="F4107" s="6">
        <v>0.44149778340722001</v>
      </c>
      <c r="G4107" s="6">
        <v>4.1097863960688201</v>
      </c>
      <c r="H4107" s="6">
        <v>1.07033995376119</v>
      </c>
      <c r="I4107" s="6">
        <v>3.8397019392075098</v>
      </c>
      <c r="J4107" s="6" t="b">
        <v>1</v>
      </c>
      <c r="K4107" s="6" t="s">
        <v>4384</v>
      </c>
      <c r="L4107" s="6">
        <v>93</v>
      </c>
    </row>
    <row r="4108" spans="1:12">
      <c r="A4108" s="6" t="s">
        <v>10880</v>
      </c>
      <c r="B4108" s="6" t="s">
        <v>7363</v>
      </c>
      <c r="C4108" s="6" t="s">
        <v>7364</v>
      </c>
      <c r="D4108" s="6">
        <v>1.79440614591907E-2</v>
      </c>
      <c r="E4108" s="6">
        <v>4.6216771881012801E-2</v>
      </c>
      <c r="F4108" s="6">
        <v>0.18488758708043099</v>
      </c>
      <c r="G4108" s="6">
        <v>0.24507738909660801</v>
      </c>
      <c r="H4108" s="6">
        <v>0.31338108825615602</v>
      </c>
      <c r="I4108" s="6">
        <v>0.78204268949464395</v>
      </c>
      <c r="J4108" s="6" t="b">
        <v>0</v>
      </c>
      <c r="K4108" s="6" t="s">
        <v>10880</v>
      </c>
      <c r="L4108" s="6">
        <v>54</v>
      </c>
    </row>
    <row r="4109" spans="1:12">
      <c r="A4109" s="6" t="s">
        <v>9820</v>
      </c>
      <c r="B4109" s="6" t="s">
        <v>7363</v>
      </c>
      <c r="C4109" s="6" t="s">
        <v>7364</v>
      </c>
      <c r="D4109" s="6">
        <v>1.7956939661193601E-2</v>
      </c>
      <c r="E4109" s="6">
        <v>4.6227429480677998E-2</v>
      </c>
      <c r="F4109" s="6">
        <v>0.211051298290057</v>
      </c>
      <c r="G4109" s="6">
        <v>0.27766593348047403</v>
      </c>
      <c r="H4109" s="6">
        <v>0.36991551631422198</v>
      </c>
      <c r="I4109" s="6">
        <v>0.75061986111609902</v>
      </c>
      <c r="J4109" s="6" t="b">
        <v>0</v>
      </c>
      <c r="K4109" s="6" t="s">
        <v>9820</v>
      </c>
      <c r="L4109" s="6">
        <v>86</v>
      </c>
    </row>
    <row r="4110" spans="1:12">
      <c r="A4110" s="6" t="s">
        <v>5008</v>
      </c>
      <c r="B4110" s="6" t="s">
        <v>7363</v>
      </c>
      <c r="C4110" s="6" t="s">
        <v>7364</v>
      </c>
      <c r="D4110" s="6">
        <v>1.7956100299961902E-2</v>
      </c>
      <c r="E4110" s="6">
        <v>4.6227429480677998E-2</v>
      </c>
      <c r="F4110" s="6">
        <v>0.10596105129829</v>
      </c>
      <c r="G4110" s="6">
        <v>0.176754236063593</v>
      </c>
      <c r="H4110" s="6">
        <v>0.16102790599564301</v>
      </c>
      <c r="I4110" s="6">
        <v>1.09766214104759</v>
      </c>
      <c r="J4110" s="6" t="b">
        <v>0</v>
      </c>
      <c r="K4110" s="6" t="s">
        <v>5008</v>
      </c>
      <c r="L4110" s="6">
        <v>50</v>
      </c>
    </row>
    <row r="4111" spans="1:12">
      <c r="A4111" s="6" t="s">
        <v>11397</v>
      </c>
      <c r="B4111" s="6" t="s">
        <v>7363</v>
      </c>
      <c r="C4111" s="6" t="s">
        <v>7364</v>
      </c>
      <c r="D4111" s="6">
        <v>1.79753894015744E-2</v>
      </c>
      <c r="E4111" s="6">
        <v>4.6263666445220002E-2</v>
      </c>
      <c r="F4111" s="6">
        <v>0.17566497783407201</v>
      </c>
      <c r="G4111" s="6">
        <v>0.25944657516417802</v>
      </c>
      <c r="H4111" s="6">
        <v>0.29421681108395098</v>
      </c>
      <c r="I4111" s="6">
        <v>0.88182104281639995</v>
      </c>
      <c r="J4111" s="6" t="b">
        <v>0</v>
      </c>
      <c r="K4111" s="6" t="s">
        <v>11397</v>
      </c>
      <c r="L4111" s="6">
        <v>43</v>
      </c>
    </row>
    <row r="4112" spans="1:12">
      <c r="A4112" s="6" t="s">
        <v>8262</v>
      </c>
      <c r="B4112" s="6" t="s">
        <v>7363</v>
      </c>
      <c r="C4112" s="6" t="s">
        <v>7364</v>
      </c>
      <c r="D4112" s="6">
        <v>1.7999279372142001E-2</v>
      </c>
      <c r="E4112" s="6">
        <v>4.6313884018126597E-2</v>
      </c>
      <c r="F4112" s="6">
        <v>0.24786257124762501</v>
      </c>
      <c r="G4112" s="6">
        <v>0.55044470485876096</v>
      </c>
      <c r="H4112" s="6">
        <v>0.45659926273606699</v>
      </c>
      <c r="I4112" s="6">
        <v>1.2055313045412099</v>
      </c>
      <c r="J4112" s="6" t="b">
        <v>0</v>
      </c>
      <c r="K4112" s="6" t="s">
        <v>8262</v>
      </c>
      <c r="L4112" s="6">
        <v>177</v>
      </c>
    </row>
    <row r="4113" spans="1:12">
      <c r="A4113" s="6" t="s">
        <v>13963</v>
      </c>
      <c r="B4113" s="6" t="s">
        <v>7363</v>
      </c>
      <c r="C4113" s="6" t="s">
        <v>7364</v>
      </c>
      <c r="D4113" s="6">
        <v>1.8009174509420699E-2</v>
      </c>
      <c r="E4113" s="6">
        <v>4.6328075865917299E-2</v>
      </c>
      <c r="F4113" s="6">
        <v>3.8394553514882802E-3</v>
      </c>
      <c r="G4113" s="6">
        <v>7.1498861113448798E-3</v>
      </c>
      <c r="H4113" s="6">
        <v>4.8249274635668296E-3</v>
      </c>
      <c r="I4113" s="6">
        <v>1.4818639586468201</v>
      </c>
      <c r="J4113" s="6" t="b">
        <v>0</v>
      </c>
      <c r="K4113" s="6" t="s">
        <v>13963</v>
      </c>
      <c r="L4113" s="6">
        <v>13</v>
      </c>
    </row>
    <row r="4114" spans="1:12">
      <c r="A4114" s="6" t="s">
        <v>9207</v>
      </c>
      <c r="B4114" s="6" t="s">
        <v>7363</v>
      </c>
      <c r="C4114" s="6" t="s">
        <v>7364</v>
      </c>
      <c r="D4114" s="6">
        <v>1.8030194319360399E-2</v>
      </c>
      <c r="E4114" s="6">
        <v>4.6370871750594199E-2</v>
      </c>
      <c r="F4114" s="6">
        <v>0.26025174160861297</v>
      </c>
      <c r="G4114" s="6">
        <v>0.390604631236321</v>
      </c>
      <c r="H4114" s="6">
        <v>0.48786585418534001</v>
      </c>
      <c r="I4114" s="6">
        <v>0.80063941324318699</v>
      </c>
      <c r="J4114" s="6" t="b">
        <v>0</v>
      </c>
      <c r="K4114" s="6" t="s">
        <v>9207</v>
      </c>
      <c r="L4114" s="6">
        <v>111</v>
      </c>
    </row>
    <row r="4115" spans="1:12">
      <c r="A4115" s="6" t="s">
        <v>9374</v>
      </c>
      <c r="B4115" s="6" t="s">
        <v>7363</v>
      </c>
      <c r="C4115" s="6" t="s">
        <v>7364</v>
      </c>
      <c r="D4115" s="6">
        <v>1.8072739869162802E-2</v>
      </c>
      <c r="E4115" s="6">
        <v>4.6468994247934998E-2</v>
      </c>
      <c r="F4115" s="6">
        <v>0.24398353388220401</v>
      </c>
      <c r="G4115" s="6">
        <v>0.33551381455686802</v>
      </c>
      <c r="H4115" s="6">
        <v>0.44707712355332802</v>
      </c>
      <c r="I4115" s="6">
        <v>0.75046070774151197</v>
      </c>
      <c r="J4115" s="6" t="b">
        <v>0</v>
      </c>
      <c r="K4115" s="6" t="s">
        <v>9374</v>
      </c>
      <c r="L4115" s="6">
        <v>103</v>
      </c>
    </row>
    <row r="4116" spans="1:12">
      <c r="A4116" s="6" t="s">
        <v>6575</v>
      </c>
      <c r="B4116" s="6" t="s">
        <v>7363</v>
      </c>
      <c r="C4116" s="6" t="s">
        <v>7364</v>
      </c>
      <c r="D4116" s="6">
        <v>1.8111988105046301E-2</v>
      </c>
      <c r="E4116" s="6">
        <v>4.65585929951833E-2</v>
      </c>
      <c r="F4116" s="6">
        <v>0.20626187460418</v>
      </c>
      <c r="G4116" s="6">
        <v>0.291183524183107</v>
      </c>
      <c r="H4116" s="6">
        <v>0.35913590025174102</v>
      </c>
      <c r="I4116" s="6">
        <v>0.81078924156284704</v>
      </c>
      <c r="J4116" s="6" t="b">
        <v>0</v>
      </c>
      <c r="K4116" s="6" t="s">
        <v>6575</v>
      </c>
      <c r="L4116" s="6">
        <v>99</v>
      </c>
    </row>
    <row r="4117" spans="1:12">
      <c r="A4117" s="6" t="s">
        <v>7928</v>
      </c>
      <c r="B4117" s="6" t="s">
        <v>7363</v>
      </c>
      <c r="C4117" s="6" t="s">
        <v>7364</v>
      </c>
      <c r="D4117" s="6">
        <v>1.81217596966642E-2</v>
      </c>
      <c r="E4117" s="6">
        <v>4.65723940892405E-2</v>
      </c>
      <c r="F4117" s="6">
        <v>0.99311272957568097</v>
      </c>
      <c r="G4117" s="6">
        <v>5.0480466142164699</v>
      </c>
      <c r="H4117" s="6">
        <v>4.2590908111233103</v>
      </c>
      <c r="I4117" s="6">
        <v>1.1852404276125801</v>
      </c>
      <c r="J4117" s="6" t="b">
        <v>0</v>
      </c>
      <c r="K4117" s="6" t="s">
        <v>7928</v>
      </c>
      <c r="L4117" s="6">
        <v>222</v>
      </c>
    </row>
    <row r="4118" spans="1:12">
      <c r="A4118" s="6" t="s">
        <v>12822</v>
      </c>
      <c r="B4118" s="6" t="s">
        <v>7363</v>
      </c>
      <c r="C4118" s="6" t="s">
        <v>7364</v>
      </c>
      <c r="D4118" s="6">
        <v>1.8156688623129701E-2</v>
      </c>
      <c r="E4118" s="6">
        <v>4.6650826391903301E-2</v>
      </c>
      <c r="F4118" s="6">
        <v>2.5569981000633301E-2</v>
      </c>
      <c r="G4118" s="6">
        <v>3.2358856520349803E-2</v>
      </c>
      <c r="H4118" s="6">
        <v>3.6041214840253903E-2</v>
      </c>
      <c r="I4118" s="6">
        <v>0.89782923976825901</v>
      </c>
      <c r="J4118" s="6" t="b">
        <v>0</v>
      </c>
      <c r="K4118" s="6" t="s">
        <v>12822</v>
      </c>
      <c r="L4118" s="6">
        <v>23</v>
      </c>
    </row>
    <row r="4119" spans="1:12">
      <c r="A4119" s="6" t="s">
        <v>10715</v>
      </c>
      <c r="B4119" s="6" t="s">
        <v>7363</v>
      </c>
      <c r="C4119" s="6" t="s">
        <v>7364</v>
      </c>
      <c r="D4119" s="6">
        <v>1.8188313612584099E-2</v>
      </c>
      <c r="E4119" s="6">
        <v>4.6720733704204598E-2</v>
      </c>
      <c r="F4119" s="6">
        <v>0.213267891070298</v>
      </c>
      <c r="G4119" s="6">
        <v>0.30728387772287602</v>
      </c>
      <c r="H4119" s="6">
        <v>0.37496547303855599</v>
      </c>
      <c r="I4119" s="6">
        <v>0.81949912676701797</v>
      </c>
      <c r="J4119" s="6" t="b">
        <v>0</v>
      </c>
      <c r="K4119" s="6" t="s">
        <v>10715</v>
      </c>
      <c r="L4119" s="6">
        <v>58</v>
      </c>
    </row>
    <row r="4120" spans="1:12">
      <c r="A4120" s="6" t="s">
        <v>2952</v>
      </c>
      <c r="B4120" s="6" t="s">
        <v>7363</v>
      </c>
      <c r="C4120" s="6" t="s">
        <v>7364</v>
      </c>
      <c r="D4120" s="6">
        <v>1.8195312736562198E-2</v>
      </c>
      <c r="E4120" s="6">
        <v>4.6727365410865397E-2</v>
      </c>
      <c r="F4120" s="6">
        <v>7.6670360987967104E-2</v>
      </c>
      <c r="G4120" s="6">
        <v>8.5044907998507405E-2</v>
      </c>
      <c r="H4120" s="6">
        <v>0.111290031028643</v>
      </c>
      <c r="I4120" s="6">
        <v>0.76417363902628099</v>
      </c>
      <c r="J4120" s="6" t="b">
        <v>0</v>
      </c>
      <c r="K4120" s="6" t="s">
        <v>2952</v>
      </c>
      <c r="L4120" s="6">
        <v>22</v>
      </c>
    </row>
    <row r="4121" spans="1:12">
      <c r="A4121" s="6" t="s">
        <v>13013</v>
      </c>
      <c r="B4121" s="6" t="s">
        <v>7363</v>
      </c>
      <c r="C4121" s="6" t="s">
        <v>7364</v>
      </c>
      <c r="D4121" s="6">
        <v>1.8219398291642399E-2</v>
      </c>
      <c r="E4121" s="6">
        <v>4.6777862895386602E-2</v>
      </c>
      <c r="F4121" s="6">
        <v>6.3647878404053199E-2</v>
      </c>
      <c r="G4121" s="6">
        <v>7.1236757769317205E-2</v>
      </c>
      <c r="H4121" s="6">
        <v>9.0872215719882798E-2</v>
      </c>
      <c r="I4121" s="6">
        <v>0.78392231558332903</v>
      </c>
      <c r="J4121" s="6" t="b">
        <v>0</v>
      </c>
      <c r="K4121" s="6" t="s">
        <v>13013</v>
      </c>
      <c r="L4121" s="6">
        <v>21</v>
      </c>
    </row>
    <row r="4122" spans="1:12">
      <c r="A4122" s="6" t="s">
        <v>7645</v>
      </c>
      <c r="B4122" s="6" t="s">
        <v>7363</v>
      </c>
      <c r="C4122" s="6" t="s">
        <v>7364</v>
      </c>
      <c r="D4122" s="6">
        <v>1.8226097270373699E-2</v>
      </c>
      <c r="E4122" s="6">
        <v>4.6783707091971098E-2</v>
      </c>
      <c r="F4122" s="6">
        <v>2.1637112096263502</v>
      </c>
      <c r="G4122" s="6">
        <v>10.882749096979699</v>
      </c>
      <c r="H4122" s="6">
        <v>17.1723079952414</v>
      </c>
      <c r="I4122" s="6">
        <v>0.63373828957620304</v>
      </c>
      <c r="J4122" s="6" t="b">
        <v>0</v>
      </c>
      <c r="K4122" s="6" t="s">
        <v>7645</v>
      </c>
      <c r="L4122" s="6">
        <v>271</v>
      </c>
    </row>
    <row r="4123" spans="1:12">
      <c r="A4123" s="6" t="s">
        <v>6532</v>
      </c>
      <c r="B4123" s="6" t="s">
        <v>7363</v>
      </c>
      <c r="C4123" s="6" t="s">
        <v>7364</v>
      </c>
      <c r="D4123" s="6">
        <v>1.8250573323060699E-2</v>
      </c>
      <c r="E4123" s="6">
        <v>4.6835168513182E-2</v>
      </c>
      <c r="F4123" s="6">
        <v>0.38568714376187502</v>
      </c>
      <c r="G4123" s="6">
        <v>0.67426134945111704</v>
      </c>
      <c r="H4123" s="6">
        <v>0.86367493056018896</v>
      </c>
      <c r="I4123" s="6">
        <v>0.78068880500417903</v>
      </c>
      <c r="J4123" s="6" t="b">
        <v>0</v>
      </c>
      <c r="K4123" s="6" t="s">
        <v>6532</v>
      </c>
      <c r="L4123" s="6">
        <v>177</v>
      </c>
    </row>
    <row r="4124" spans="1:12">
      <c r="A4124" s="6" t="s">
        <v>12416</v>
      </c>
      <c r="B4124" s="6" t="s">
        <v>7363</v>
      </c>
      <c r="C4124" s="6" t="s">
        <v>7364</v>
      </c>
      <c r="D4124" s="6">
        <v>1.8255410692430599E-2</v>
      </c>
      <c r="E4124" s="6">
        <v>4.6836219816767E-2</v>
      </c>
      <c r="F4124" s="6">
        <v>6.1312539582013902E-2</v>
      </c>
      <c r="G4124" s="6">
        <v>9.5001657609448995E-2</v>
      </c>
      <c r="H4124" s="6">
        <v>8.7314345571951599E-2</v>
      </c>
      <c r="I4124" s="6">
        <v>1.0880417987117399</v>
      </c>
      <c r="J4124" s="6" t="b">
        <v>0</v>
      </c>
      <c r="K4124" s="6" t="s">
        <v>12416</v>
      </c>
      <c r="L4124" s="6">
        <v>28</v>
      </c>
    </row>
    <row r="4125" spans="1:12">
      <c r="A4125" s="6" t="s">
        <v>12110</v>
      </c>
      <c r="B4125" s="6" t="s">
        <v>7363</v>
      </c>
      <c r="C4125" s="6" t="s">
        <v>7364</v>
      </c>
      <c r="D4125" s="6">
        <v>1.8288198009793501E-2</v>
      </c>
      <c r="E4125" s="6">
        <v>4.6908961820464397E-2</v>
      </c>
      <c r="F4125" s="6">
        <v>0.149897086763775</v>
      </c>
      <c r="G4125" s="6">
        <v>0.25235877498418802</v>
      </c>
      <c r="H4125" s="6">
        <v>0.242429812631271</v>
      </c>
      <c r="I4125" s="6">
        <v>1.04095602865489</v>
      </c>
      <c r="J4125" s="6" t="b">
        <v>0</v>
      </c>
      <c r="K4125" s="6" t="s">
        <v>12110</v>
      </c>
      <c r="L4125" s="6">
        <v>32</v>
      </c>
    </row>
    <row r="4126" spans="1:12">
      <c r="A4126" s="6" t="s">
        <v>3021</v>
      </c>
      <c r="B4126" s="6" t="s">
        <v>7363</v>
      </c>
      <c r="C4126" s="6" t="s">
        <v>7364</v>
      </c>
      <c r="D4126" s="6">
        <v>1.8298982825321001E-2</v>
      </c>
      <c r="E4126" s="6">
        <v>4.6925246139696002E-2</v>
      </c>
      <c r="F4126" s="6">
        <v>0.12788948701709901</v>
      </c>
      <c r="G4126" s="6">
        <v>0.24517234958032</v>
      </c>
      <c r="H4126" s="6">
        <v>0.200507896047285</v>
      </c>
      <c r="I4126" s="6">
        <v>1.2227565817283499</v>
      </c>
      <c r="J4126" s="6" t="b">
        <v>0</v>
      </c>
      <c r="K4126" s="6" t="s">
        <v>3021</v>
      </c>
      <c r="L4126" s="6">
        <v>52</v>
      </c>
    </row>
    <row r="4127" spans="1:12">
      <c r="A4127" s="6" t="s">
        <v>10982</v>
      </c>
      <c r="B4127" s="6" t="s">
        <v>7363</v>
      </c>
      <c r="C4127" s="6" t="s">
        <v>7364</v>
      </c>
      <c r="D4127" s="6">
        <v>1.8319692939344101E-2</v>
      </c>
      <c r="E4127" s="6">
        <v>4.6957096368552199E-2</v>
      </c>
      <c r="F4127" s="6">
        <v>0.24125237492083601</v>
      </c>
      <c r="G4127" s="6">
        <v>0.33204951014752698</v>
      </c>
      <c r="H4127" s="6">
        <v>0.44044182174214902</v>
      </c>
      <c r="I4127" s="6">
        <v>0.75390095525932199</v>
      </c>
      <c r="J4127" s="6" t="b">
        <v>0</v>
      </c>
      <c r="K4127" s="6" t="s">
        <v>10982</v>
      </c>
      <c r="L4127" s="6">
        <v>52</v>
      </c>
    </row>
    <row r="4128" spans="1:12">
      <c r="A4128" s="6" t="s">
        <v>5591</v>
      </c>
      <c r="B4128" s="6" t="s">
        <v>7363</v>
      </c>
      <c r="C4128" s="6" t="s">
        <v>7364</v>
      </c>
      <c r="D4128" s="6">
        <v>1.8320281406032798E-2</v>
      </c>
      <c r="E4128" s="6">
        <v>4.6957096368552199E-2</v>
      </c>
      <c r="F4128" s="6">
        <v>5.0585813806206498E-2</v>
      </c>
      <c r="G4128" s="6">
        <v>5.6103840793084003E-2</v>
      </c>
      <c r="H4128" s="6">
        <v>7.1480914398001902E-2</v>
      </c>
      <c r="I4128" s="6">
        <v>0.784878610823316</v>
      </c>
      <c r="J4128" s="6" t="b">
        <v>0</v>
      </c>
      <c r="K4128" s="6" t="s">
        <v>5591</v>
      </c>
      <c r="L4128" s="6">
        <v>11</v>
      </c>
    </row>
    <row r="4129" spans="1:12">
      <c r="A4129" s="6" t="s">
        <v>7437</v>
      </c>
      <c r="B4129" s="6" t="s">
        <v>7363</v>
      </c>
      <c r="C4129" s="6" t="s">
        <v>7364</v>
      </c>
      <c r="D4129" s="6">
        <v>1.8343158125006701E-2</v>
      </c>
      <c r="E4129" s="6">
        <v>4.6981580301772602E-2</v>
      </c>
      <c r="F4129" s="6">
        <v>4.0995091830272301</v>
      </c>
      <c r="G4129" s="6">
        <v>46.482913110625702</v>
      </c>
      <c r="H4129" s="6">
        <v>53.532928913332697</v>
      </c>
      <c r="I4129" s="6">
        <v>0.868305061093959</v>
      </c>
      <c r="J4129" s="6" t="b">
        <v>0</v>
      </c>
      <c r="K4129" s="6" t="s">
        <v>7437</v>
      </c>
      <c r="L4129" s="6">
        <v>345</v>
      </c>
    </row>
    <row r="4130" spans="1:12">
      <c r="A4130" s="6" t="s">
        <v>11275</v>
      </c>
      <c r="B4130" s="6" t="s">
        <v>7363</v>
      </c>
      <c r="C4130" s="6" t="s">
        <v>7364</v>
      </c>
      <c r="D4130" s="6">
        <v>1.8340992120309998E-2</v>
      </c>
      <c r="E4130" s="6">
        <v>4.6981580301772602E-2</v>
      </c>
      <c r="F4130" s="6">
        <v>0.12816656111463001</v>
      </c>
      <c r="G4130" s="6">
        <v>0.17460304299215901</v>
      </c>
      <c r="H4130" s="6">
        <v>0.20102146830798201</v>
      </c>
      <c r="I4130" s="6">
        <v>0.86857908491967695</v>
      </c>
      <c r="J4130" s="6" t="b">
        <v>0</v>
      </c>
      <c r="K4130" s="6" t="s">
        <v>11275</v>
      </c>
      <c r="L4130" s="6">
        <v>45</v>
      </c>
    </row>
    <row r="4131" spans="1:12">
      <c r="A4131" s="6" t="s">
        <v>2909</v>
      </c>
      <c r="B4131" s="6" t="s">
        <v>7363</v>
      </c>
      <c r="C4131" s="6" t="s">
        <v>7364</v>
      </c>
      <c r="D4131" s="6">
        <v>1.8334379522149301E-2</v>
      </c>
      <c r="E4131" s="6">
        <v>4.6981580301772602E-2</v>
      </c>
      <c r="F4131" s="6">
        <v>9.4165611146295097E-2</v>
      </c>
      <c r="G4131" s="6">
        <v>0.10691446032074101</v>
      </c>
      <c r="H4131" s="6">
        <v>0.14054574439856299</v>
      </c>
      <c r="I4131" s="6">
        <v>0.76070933900037396</v>
      </c>
      <c r="J4131" s="6" t="b">
        <v>0</v>
      </c>
      <c r="K4131" s="6" t="s">
        <v>2909</v>
      </c>
      <c r="L4131" s="6">
        <v>33</v>
      </c>
    </row>
    <row r="4132" spans="1:12">
      <c r="A4132" s="6" t="s">
        <v>11476</v>
      </c>
      <c r="B4132" s="6" t="s">
        <v>7363</v>
      </c>
      <c r="C4132" s="6" t="s">
        <v>7364</v>
      </c>
      <c r="D4132" s="6">
        <v>1.8360100835513201E-2</v>
      </c>
      <c r="E4132" s="6">
        <v>4.7013591536688E-2</v>
      </c>
      <c r="F4132" s="6">
        <v>9.9865421152628198E-2</v>
      </c>
      <c r="G4132" s="6">
        <v>0.114437697123541</v>
      </c>
      <c r="H4132" s="6">
        <v>0.15037140451998801</v>
      </c>
      <c r="I4132" s="6">
        <v>0.76103363860195705</v>
      </c>
      <c r="J4132" s="6" t="b">
        <v>0</v>
      </c>
      <c r="K4132" s="6" t="s">
        <v>11476</v>
      </c>
      <c r="L4132" s="6">
        <v>42</v>
      </c>
    </row>
    <row r="4133" spans="1:12">
      <c r="A4133" s="6" t="s">
        <v>3048</v>
      </c>
      <c r="B4133" s="6" t="s">
        <v>7363</v>
      </c>
      <c r="C4133" s="6" t="s">
        <v>7364</v>
      </c>
      <c r="D4133" s="6">
        <v>1.84348444261168E-2</v>
      </c>
      <c r="E4133" s="6">
        <v>4.71935586494346E-2</v>
      </c>
      <c r="F4133" s="6">
        <v>9.9430018999366696E-2</v>
      </c>
      <c r="G4133" s="6">
        <v>0.12533079176161199</v>
      </c>
      <c r="H4133" s="6">
        <v>0.14961559729506299</v>
      </c>
      <c r="I4133" s="6">
        <v>0.83768533513549204</v>
      </c>
      <c r="J4133" s="6" t="b">
        <v>0</v>
      </c>
      <c r="K4133" s="6" t="s">
        <v>3048</v>
      </c>
      <c r="L4133" s="6">
        <v>53</v>
      </c>
    </row>
    <row r="4134" spans="1:12">
      <c r="A4134" s="6" t="s">
        <v>11330</v>
      </c>
      <c r="B4134" s="6" t="s">
        <v>7363</v>
      </c>
      <c r="C4134" s="6" t="s">
        <v>7364</v>
      </c>
      <c r="D4134" s="6">
        <v>1.8471985366410999E-2</v>
      </c>
      <c r="E4134" s="6">
        <v>4.7277198452914497E-2</v>
      </c>
      <c r="F4134" s="6">
        <v>0.101765357821406</v>
      </c>
      <c r="G4134" s="6">
        <v>0.119279628905561</v>
      </c>
      <c r="H4134" s="6">
        <v>0.15367858115737301</v>
      </c>
      <c r="I4134" s="6">
        <v>0.77616300207385402</v>
      </c>
      <c r="J4134" s="6" t="b">
        <v>0</v>
      </c>
      <c r="K4134" s="6" t="s">
        <v>11330</v>
      </c>
      <c r="L4134" s="6">
        <v>44</v>
      </c>
    </row>
    <row r="4135" spans="1:12">
      <c r="A4135" s="6" t="s">
        <v>5584</v>
      </c>
      <c r="B4135" s="6" t="s">
        <v>7363</v>
      </c>
      <c r="C4135" s="6" t="s">
        <v>7364</v>
      </c>
      <c r="D4135" s="6">
        <v>1.8508636780864202E-2</v>
      </c>
      <c r="E4135" s="6">
        <v>4.73595452027048E-2</v>
      </c>
      <c r="F4135" s="6">
        <v>5.1337872070930997E-2</v>
      </c>
      <c r="G4135" s="6">
        <v>5.7887613502910197E-2</v>
      </c>
      <c r="H4135" s="6">
        <v>7.2577401905553701E-2</v>
      </c>
      <c r="I4135" s="6">
        <v>0.79759831549550397</v>
      </c>
      <c r="J4135" s="6" t="b">
        <v>0</v>
      </c>
      <c r="K4135" s="6" t="s">
        <v>5584</v>
      </c>
      <c r="L4135" s="6">
        <v>17</v>
      </c>
    </row>
    <row r="4136" spans="1:12">
      <c r="A4136" s="6" t="s">
        <v>4313</v>
      </c>
      <c r="B4136" s="6" t="s">
        <v>7363</v>
      </c>
      <c r="C4136" s="6" t="s">
        <v>7364</v>
      </c>
      <c r="D4136" s="6">
        <v>1.8525432308002202E-2</v>
      </c>
      <c r="E4136" s="6">
        <v>4.7391057546323397E-2</v>
      </c>
      <c r="F4136" s="6">
        <v>0.117162761241292</v>
      </c>
      <c r="G4136" s="6">
        <v>0.15869842167303</v>
      </c>
      <c r="H4136" s="6">
        <v>0.18088817508010699</v>
      </c>
      <c r="I4136" s="6">
        <v>0.87732888898213002</v>
      </c>
      <c r="J4136" s="6" t="b">
        <v>0</v>
      </c>
      <c r="K4136" s="6" t="s">
        <v>4313</v>
      </c>
      <c r="L4136" s="6">
        <v>37</v>
      </c>
    </row>
    <row r="4137" spans="1:12">
      <c r="A4137" s="6" t="s">
        <v>4641</v>
      </c>
      <c r="B4137" s="6" t="s">
        <v>7363</v>
      </c>
      <c r="C4137" s="6" t="s">
        <v>7364</v>
      </c>
      <c r="D4137" s="6">
        <v>1.8596566925346399E-2</v>
      </c>
      <c r="E4137" s="6">
        <v>4.7561529239921199E-2</v>
      </c>
      <c r="F4137" s="6">
        <v>0.16972767574414199</v>
      </c>
      <c r="G4137" s="6">
        <v>0.52797402234134505</v>
      </c>
      <c r="H4137" s="6">
        <v>0.28195023835912197</v>
      </c>
      <c r="I4137" s="6">
        <v>1.8725787408941199</v>
      </c>
      <c r="J4137" s="6" t="b">
        <v>1</v>
      </c>
      <c r="K4137" s="6" t="s">
        <v>4641</v>
      </c>
      <c r="L4137" s="6">
        <v>98</v>
      </c>
    </row>
    <row r="4138" spans="1:12">
      <c r="A4138" s="6" t="s">
        <v>8331</v>
      </c>
      <c r="B4138" s="6" t="s">
        <v>7363</v>
      </c>
      <c r="C4138" s="6" t="s">
        <v>7364</v>
      </c>
      <c r="D4138" s="6">
        <v>1.8624939311033099E-2</v>
      </c>
      <c r="E4138" s="6">
        <v>4.7588069572973103E-2</v>
      </c>
      <c r="F4138" s="6">
        <v>0.60667352754908199</v>
      </c>
      <c r="G4138" s="6">
        <v>1.3980332835868701</v>
      </c>
      <c r="H4138" s="6">
        <v>1.8234093572232599</v>
      </c>
      <c r="I4138" s="6">
        <v>0.76671389123278899</v>
      </c>
      <c r="J4138" s="6" t="b">
        <v>0</v>
      </c>
      <c r="K4138" s="6" t="s">
        <v>8331</v>
      </c>
      <c r="L4138" s="6">
        <v>169</v>
      </c>
    </row>
    <row r="4139" spans="1:12">
      <c r="A4139" s="6" t="s">
        <v>8557</v>
      </c>
      <c r="B4139" s="6" t="s">
        <v>7363</v>
      </c>
      <c r="C4139" s="6" t="s">
        <v>7364</v>
      </c>
      <c r="D4139" s="6">
        <v>1.8620781150604601E-2</v>
      </c>
      <c r="E4139" s="6">
        <v>4.7588069572973103E-2</v>
      </c>
      <c r="F4139" s="6">
        <v>0.70012666244458499</v>
      </c>
      <c r="G4139" s="6">
        <v>2.2760622093448499</v>
      </c>
      <c r="H4139" s="6">
        <v>2.32275598497883</v>
      </c>
      <c r="I4139" s="6">
        <v>0.97989725311829201</v>
      </c>
      <c r="J4139" s="6" t="b">
        <v>0</v>
      </c>
      <c r="K4139" s="6" t="s">
        <v>8557</v>
      </c>
      <c r="L4139" s="6">
        <v>150</v>
      </c>
    </row>
    <row r="4140" spans="1:12">
      <c r="A4140" s="6" t="s">
        <v>3919</v>
      </c>
      <c r="B4140" s="6" t="s">
        <v>7363</v>
      </c>
      <c r="C4140" s="6" t="s">
        <v>7364</v>
      </c>
      <c r="D4140" s="6">
        <v>1.86193503672493E-2</v>
      </c>
      <c r="E4140" s="6">
        <v>4.7588069572973103E-2</v>
      </c>
      <c r="F4140" s="6">
        <v>0.23076314122862601</v>
      </c>
      <c r="G4140" s="6">
        <v>0.30086097797716199</v>
      </c>
      <c r="H4140" s="6">
        <v>0.41542777727069302</v>
      </c>
      <c r="I4140" s="6">
        <v>0.724219694585165</v>
      </c>
      <c r="J4140" s="6" t="b">
        <v>0</v>
      </c>
      <c r="K4140" s="6" t="s">
        <v>3919</v>
      </c>
      <c r="L4140" s="6">
        <v>107</v>
      </c>
    </row>
    <row r="4141" spans="1:12">
      <c r="A4141" s="6" t="s">
        <v>9546</v>
      </c>
      <c r="B4141" s="6" t="s">
        <v>7363</v>
      </c>
      <c r="C4141" s="6" t="s">
        <v>7364</v>
      </c>
      <c r="D4141" s="6">
        <v>1.8616648159266499E-2</v>
      </c>
      <c r="E4141" s="6">
        <v>4.7588069572973103E-2</v>
      </c>
      <c r="F4141" s="6">
        <v>0.207449335022166</v>
      </c>
      <c r="G4141" s="6">
        <v>0.43984317124446198</v>
      </c>
      <c r="H4141" s="6">
        <v>0.36178495047710701</v>
      </c>
      <c r="I4141" s="6">
        <v>1.2157586175555599</v>
      </c>
      <c r="J4141" s="6" t="b">
        <v>0</v>
      </c>
      <c r="K4141" s="6" t="s">
        <v>9546</v>
      </c>
      <c r="L4141" s="6">
        <v>95</v>
      </c>
    </row>
    <row r="4142" spans="1:12">
      <c r="A4142" s="6" t="s">
        <v>12522</v>
      </c>
      <c r="B4142" s="6" t="s">
        <v>7363</v>
      </c>
      <c r="C4142" s="6" t="s">
        <v>7364</v>
      </c>
      <c r="D4142" s="6">
        <v>1.86698578528963E-2</v>
      </c>
      <c r="E4142" s="6">
        <v>4.7691320059873601E-2</v>
      </c>
      <c r="F4142" s="6">
        <v>0.138259974667511</v>
      </c>
      <c r="G4142" s="6">
        <v>0.16174080309094099</v>
      </c>
      <c r="H4142" s="6">
        <v>0.21995715805053001</v>
      </c>
      <c r="I4142" s="6">
        <v>0.73532866365631899</v>
      </c>
      <c r="J4142" s="6" t="b">
        <v>0</v>
      </c>
      <c r="K4142" s="6" t="s">
        <v>12522</v>
      </c>
      <c r="L4142" s="6">
        <v>27</v>
      </c>
    </row>
    <row r="4143" spans="1:12">
      <c r="A4143" s="6" t="s">
        <v>14218</v>
      </c>
      <c r="B4143" s="6" t="s">
        <v>7363</v>
      </c>
      <c r="C4143" s="6" t="s">
        <v>7364</v>
      </c>
      <c r="D4143" s="6">
        <v>1.8684156993142801E-2</v>
      </c>
      <c r="E4143" s="6">
        <v>4.7716323677804102E-2</v>
      </c>
      <c r="F4143" s="6">
        <v>6.1945851804939799E-2</v>
      </c>
      <c r="G4143" s="6">
        <v>6.98276032903965E-2</v>
      </c>
      <c r="H4143" s="6">
        <v>8.82770037853505E-2</v>
      </c>
      <c r="I4143" s="6">
        <v>0.79100558804854204</v>
      </c>
      <c r="J4143" s="6" t="b">
        <v>0</v>
      </c>
      <c r="K4143" s="6" t="s">
        <v>14218</v>
      </c>
      <c r="L4143" s="6">
        <v>11</v>
      </c>
    </row>
    <row r="4144" spans="1:12">
      <c r="A4144" s="6" t="s">
        <v>4289</v>
      </c>
      <c r="B4144" s="6" t="s">
        <v>7363</v>
      </c>
      <c r="C4144" s="6" t="s">
        <v>7364</v>
      </c>
      <c r="D4144" s="6">
        <v>1.87342398865873E-2</v>
      </c>
      <c r="E4144" s="6">
        <v>4.78326791021772E-2</v>
      </c>
      <c r="F4144" s="6">
        <v>0.14000158328055701</v>
      </c>
      <c r="G4144" s="6">
        <v>0.50777082689849695</v>
      </c>
      <c r="H4144" s="6">
        <v>0.22327518806577201</v>
      </c>
      <c r="I4144" s="6">
        <v>2.2741928079751998</v>
      </c>
      <c r="J4144" s="6" t="b">
        <v>1</v>
      </c>
      <c r="K4144" s="6" t="s">
        <v>4289</v>
      </c>
      <c r="L4144" s="6">
        <v>112</v>
      </c>
    </row>
    <row r="4145" spans="1:12">
      <c r="A4145" s="6" t="s">
        <v>5377</v>
      </c>
      <c r="B4145" s="6" t="s">
        <v>7363</v>
      </c>
      <c r="C4145" s="6" t="s">
        <v>7364</v>
      </c>
      <c r="D4145" s="6">
        <v>1.8740937988608E-2</v>
      </c>
      <c r="E4145" s="6">
        <v>4.7838234083855201E-2</v>
      </c>
      <c r="F4145" s="6">
        <v>0.22110512982900599</v>
      </c>
      <c r="G4145" s="6">
        <v>0.34575888630705598</v>
      </c>
      <c r="H4145" s="6">
        <v>0.39293755475366798</v>
      </c>
      <c r="I4145" s="6">
        <v>0.87993341976135098</v>
      </c>
      <c r="J4145" s="6" t="b">
        <v>0</v>
      </c>
      <c r="K4145" s="6" t="s">
        <v>5377</v>
      </c>
      <c r="L4145" s="6">
        <v>38</v>
      </c>
    </row>
    <row r="4146" spans="1:12">
      <c r="A4146" s="6" t="s">
        <v>4687</v>
      </c>
      <c r="B4146" s="6" t="s">
        <v>7363</v>
      </c>
      <c r="C4146" s="6" t="s">
        <v>7364</v>
      </c>
      <c r="D4146" s="6">
        <v>1.8747583573155199E-2</v>
      </c>
      <c r="E4146" s="6">
        <v>4.7843652361118497E-2</v>
      </c>
      <c r="F4146" s="6">
        <v>0.59194901836605496</v>
      </c>
      <c r="G4146" s="6">
        <v>1.10004363814013</v>
      </c>
      <c r="H4146" s="6">
        <v>1.7488831267763001</v>
      </c>
      <c r="I4146" s="6">
        <v>0.62899779939439104</v>
      </c>
      <c r="J4146" s="6" t="b">
        <v>0</v>
      </c>
      <c r="K4146" s="6" t="s">
        <v>4687</v>
      </c>
      <c r="L4146" s="6">
        <v>201</v>
      </c>
    </row>
    <row r="4147" spans="1:12">
      <c r="A4147" s="6" t="s">
        <v>4891</v>
      </c>
      <c r="B4147" s="6" t="s">
        <v>7363</v>
      </c>
      <c r="C4147" s="6" t="s">
        <v>7364</v>
      </c>
      <c r="D4147" s="6">
        <v>1.8768732437788298E-2</v>
      </c>
      <c r="E4147" s="6">
        <v>4.7886071328249902E-2</v>
      </c>
      <c r="F4147" s="6">
        <v>0.27568872704243202</v>
      </c>
      <c r="G4147" s="6">
        <v>0.49688588117602001</v>
      </c>
      <c r="H4147" s="6">
        <v>0.52791792704155505</v>
      </c>
      <c r="I4147" s="6">
        <v>0.941218048723092</v>
      </c>
      <c r="J4147" s="6" t="b">
        <v>0</v>
      </c>
      <c r="K4147" s="6" t="s">
        <v>4891</v>
      </c>
      <c r="L4147" s="6">
        <v>128</v>
      </c>
    </row>
    <row r="4148" spans="1:12">
      <c r="A4148" s="6" t="s">
        <v>12691</v>
      </c>
      <c r="B4148" s="6" t="s">
        <v>7363</v>
      </c>
      <c r="C4148" s="6" t="s">
        <v>7364</v>
      </c>
      <c r="D4148" s="6">
        <v>1.8821069513503399E-2</v>
      </c>
      <c r="E4148" s="6">
        <v>4.8008023466081101E-2</v>
      </c>
      <c r="F4148" s="6">
        <v>0.122506333122229</v>
      </c>
      <c r="G4148" s="6">
        <v>0.14859054344245701</v>
      </c>
      <c r="H4148" s="6">
        <v>0.19058420255126601</v>
      </c>
      <c r="I4148" s="6">
        <v>0.77965823742649298</v>
      </c>
      <c r="J4148" s="6" t="b">
        <v>0</v>
      </c>
      <c r="K4148" s="6" t="s">
        <v>12691</v>
      </c>
      <c r="L4148" s="6">
        <v>25</v>
      </c>
    </row>
    <row r="4149" spans="1:12">
      <c r="A4149" s="6" t="s">
        <v>3525</v>
      </c>
      <c r="B4149" s="6" t="s">
        <v>7363</v>
      </c>
      <c r="C4149" s="6" t="s">
        <v>7364</v>
      </c>
      <c r="D4149" s="6">
        <v>1.883325665298E-2</v>
      </c>
      <c r="E4149" s="6">
        <v>4.8015088790886798E-2</v>
      </c>
      <c r="F4149" s="6">
        <v>0.61977517416086103</v>
      </c>
      <c r="G4149" s="6">
        <v>2.08667063780993</v>
      </c>
      <c r="H4149" s="6">
        <v>1.89064986413696</v>
      </c>
      <c r="I4149" s="6">
        <v>1.1036790457032699</v>
      </c>
      <c r="J4149" s="6" t="b">
        <v>0</v>
      </c>
      <c r="K4149" s="6" t="s">
        <v>3525</v>
      </c>
      <c r="L4149" s="6">
        <v>167</v>
      </c>
    </row>
    <row r="4150" spans="1:12">
      <c r="A4150" s="6" t="s">
        <v>11528</v>
      </c>
      <c r="B4150" s="6" t="s">
        <v>7363</v>
      </c>
      <c r="C4150" s="6" t="s">
        <v>7364</v>
      </c>
      <c r="D4150" s="6">
        <v>1.8836076195749299E-2</v>
      </c>
      <c r="E4150" s="6">
        <v>4.8015088790886798E-2</v>
      </c>
      <c r="F4150" s="6">
        <v>0.111542115262825</v>
      </c>
      <c r="G4150" s="6">
        <v>0.12807957563192399</v>
      </c>
      <c r="H4150" s="6">
        <v>0.17086558517908099</v>
      </c>
      <c r="I4150" s="6">
        <v>0.749592584707374</v>
      </c>
      <c r="J4150" s="6" t="b">
        <v>0</v>
      </c>
      <c r="K4150" s="6" t="s">
        <v>11528</v>
      </c>
      <c r="L4150" s="6">
        <v>41</v>
      </c>
    </row>
    <row r="4151" spans="1:12">
      <c r="A4151" s="6" t="s">
        <v>5075</v>
      </c>
      <c r="B4151" s="6" t="s">
        <v>7363</v>
      </c>
      <c r="C4151" s="6" t="s">
        <v>7364</v>
      </c>
      <c r="D4151" s="6">
        <v>1.8837456842709401E-2</v>
      </c>
      <c r="E4151" s="6">
        <v>4.8015088790886798E-2</v>
      </c>
      <c r="F4151" s="6">
        <v>7.8966117796073501E-2</v>
      </c>
      <c r="G4151" s="6">
        <v>9.2604306495538205E-2</v>
      </c>
      <c r="H4151" s="6">
        <v>0.115047109183521</v>
      </c>
      <c r="I4151" s="6">
        <v>0.804925105487168</v>
      </c>
      <c r="J4151" s="6" t="b">
        <v>0</v>
      </c>
      <c r="K4151" s="6" t="s">
        <v>5075</v>
      </c>
      <c r="L4151" s="6">
        <v>19</v>
      </c>
    </row>
    <row r="4152" spans="1:12">
      <c r="A4152" s="6" t="s">
        <v>8323</v>
      </c>
      <c r="B4152" s="6" t="s">
        <v>7363</v>
      </c>
      <c r="C4152" s="6" t="s">
        <v>7364</v>
      </c>
      <c r="D4152" s="6">
        <v>1.88550220093925E-2</v>
      </c>
      <c r="E4152" s="6">
        <v>4.8048283019839398E-2</v>
      </c>
      <c r="F4152" s="6">
        <v>0.59891545281823899</v>
      </c>
      <c r="G4152" s="6">
        <v>1.78952659159279</v>
      </c>
      <c r="H4152" s="6">
        <v>1.78400004899874</v>
      </c>
      <c r="I4152" s="6">
        <v>1.0030978376918001</v>
      </c>
      <c r="J4152" s="6" t="b">
        <v>0</v>
      </c>
      <c r="K4152" s="6" t="s">
        <v>8323</v>
      </c>
      <c r="L4152" s="6">
        <v>170</v>
      </c>
    </row>
    <row r="4153" spans="1:12">
      <c r="A4153" s="6" t="s">
        <v>3032</v>
      </c>
      <c r="B4153" s="6" t="s">
        <v>7363</v>
      </c>
      <c r="C4153" s="6" t="s">
        <v>7364</v>
      </c>
      <c r="D4153" s="6">
        <v>1.8884766754678199E-2</v>
      </c>
      <c r="E4153" s="6">
        <v>4.8093098721840401E-2</v>
      </c>
      <c r="F4153" s="6">
        <v>0.13984325522482599</v>
      </c>
      <c r="G4153" s="6">
        <v>0.17966725168391701</v>
      </c>
      <c r="H4153" s="6">
        <v>0.22297286403529001</v>
      </c>
      <c r="I4153" s="6">
        <v>0.80578079517101298</v>
      </c>
      <c r="J4153" s="6" t="b">
        <v>0</v>
      </c>
      <c r="K4153" s="6" t="s">
        <v>3032</v>
      </c>
      <c r="L4153" s="6">
        <v>56</v>
      </c>
    </row>
    <row r="4154" spans="1:12">
      <c r="A4154" s="6" t="s">
        <v>3040</v>
      </c>
      <c r="B4154" s="6" t="s">
        <v>7363</v>
      </c>
      <c r="C4154" s="6" t="s">
        <v>7364</v>
      </c>
      <c r="D4154" s="6">
        <v>1.8883090251335499E-2</v>
      </c>
      <c r="E4154" s="6">
        <v>4.8093098721840401E-2</v>
      </c>
      <c r="F4154" s="6">
        <v>0.18100854971500899</v>
      </c>
      <c r="G4154" s="6">
        <v>0.53236939010225504</v>
      </c>
      <c r="H4154" s="6">
        <v>0.30531138623910697</v>
      </c>
      <c r="I4154" s="6">
        <v>1.74369320666385</v>
      </c>
      <c r="J4154" s="6" t="b">
        <v>1</v>
      </c>
      <c r="K4154" s="6" t="s">
        <v>3040</v>
      </c>
      <c r="L4154" s="6">
        <v>40</v>
      </c>
    </row>
    <row r="4155" spans="1:12">
      <c r="A4155" s="6" t="s">
        <v>3259</v>
      </c>
      <c r="B4155" s="6" t="s">
        <v>7363</v>
      </c>
      <c r="C4155" s="6" t="s">
        <v>7364</v>
      </c>
      <c r="D4155" s="6">
        <v>1.8886248070573299E-2</v>
      </c>
      <c r="E4155" s="6">
        <v>4.8093098721840401E-2</v>
      </c>
      <c r="F4155" s="6">
        <v>0.33779290690310299</v>
      </c>
      <c r="G4155" s="6">
        <v>2.41757809177422</v>
      </c>
      <c r="H4155" s="6">
        <v>0.70494431158765902</v>
      </c>
      <c r="I4155" s="6">
        <v>3.4294596779272499</v>
      </c>
      <c r="J4155" s="6" t="b">
        <v>1</v>
      </c>
      <c r="K4155" s="6" t="s">
        <v>3259</v>
      </c>
      <c r="L4155" s="6">
        <v>24</v>
      </c>
    </row>
    <row r="4156" spans="1:12">
      <c r="A4156" s="6" t="s">
        <v>13183</v>
      </c>
      <c r="B4156" s="6" t="s">
        <v>7363</v>
      </c>
      <c r="C4156" s="6" t="s">
        <v>7364</v>
      </c>
      <c r="D4156" s="6">
        <v>1.8896250128003202E-2</v>
      </c>
      <c r="E4156" s="6">
        <v>4.81069876904976E-2</v>
      </c>
      <c r="F4156" s="6">
        <v>6.4954084863837899E-2</v>
      </c>
      <c r="G4156" s="6">
        <v>7.1741691277299499E-2</v>
      </c>
      <c r="H4156" s="6">
        <v>9.2872617644880695E-2</v>
      </c>
      <c r="I4156" s="6">
        <v>0.77247409512695397</v>
      </c>
      <c r="J4156" s="6" t="b">
        <v>0</v>
      </c>
      <c r="K4156" s="6" t="s">
        <v>13183</v>
      </c>
      <c r="L4156" s="6">
        <v>19</v>
      </c>
    </row>
    <row r="4157" spans="1:12">
      <c r="A4157" s="6" t="s">
        <v>8794</v>
      </c>
      <c r="B4157" s="6" t="s">
        <v>7363</v>
      </c>
      <c r="C4157" s="6" t="s">
        <v>7364</v>
      </c>
      <c r="D4157" s="6">
        <v>1.89329632367988E-2</v>
      </c>
      <c r="E4157" s="6">
        <v>4.8188855899628902E-2</v>
      </c>
      <c r="F4157" s="6">
        <v>0.39692843571880898</v>
      </c>
      <c r="G4157" s="6">
        <v>0.61202555700477002</v>
      </c>
      <c r="H4157" s="6">
        <v>0.903482466985851</v>
      </c>
      <c r="I4157" s="6">
        <v>0.67740723187093399</v>
      </c>
      <c r="J4157" s="6" t="b">
        <v>0</v>
      </c>
      <c r="K4157" s="6" t="s">
        <v>8794</v>
      </c>
      <c r="L4157" s="6">
        <v>135</v>
      </c>
    </row>
    <row r="4158" spans="1:12">
      <c r="A4158" s="6" t="s">
        <v>9743</v>
      </c>
      <c r="B4158" s="6" t="s">
        <v>7363</v>
      </c>
      <c r="C4158" s="6" t="s">
        <v>7364</v>
      </c>
      <c r="D4158" s="6">
        <v>1.9009747319733601E-2</v>
      </c>
      <c r="E4158" s="6">
        <v>4.83726502641669E-2</v>
      </c>
      <c r="F4158" s="6">
        <v>0.51646611779607299</v>
      </c>
      <c r="G4158" s="6">
        <v>1.3783458059215901</v>
      </c>
      <c r="H4158" s="6">
        <v>1.38736185889927</v>
      </c>
      <c r="I4158" s="6">
        <v>0.99350129678148702</v>
      </c>
      <c r="J4158" s="6" t="b">
        <v>0</v>
      </c>
      <c r="K4158" s="6" t="s">
        <v>9743</v>
      </c>
      <c r="L4158" s="6">
        <v>88</v>
      </c>
    </row>
    <row r="4159" spans="1:12">
      <c r="A4159" s="6" t="s">
        <v>12272</v>
      </c>
      <c r="B4159" s="6" t="s">
        <v>7363</v>
      </c>
      <c r="C4159" s="6" t="s">
        <v>7364</v>
      </c>
      <c r="D4159" s="6">
        <v>1.9018694067775201E-2</v>
      </c>
      <c r="E4159" s="6">
        <v>4.8383777260444003E-2</v>
      </c>
      <c r="F4159" s="6">
        <v>8.5892970234325502E-3</v>
      </c>
      <c r="G4159" s="6">
        <v>1.9678427840949898E-2</v>
      </c>
      <c r="H4159" s="6">
        <v>1.1520038168973099E-2</v>
      </c>
      <c r="I4159" s="6">
        <v>1.7081912014796801</v>
      </c>
      <c r="J4159" s="6" t="b">
        <v>1</v>
      </c>
      <c r="K4159" s="6" t="s">
        <v>12272</v>
      </c>
      <c r="L4159" s="6">
        <v>30</v>
      </c>
    </row>
    <row r="4160" spans="1:12">
      <c r="A4160" s="6" t="s">
        <v>5544</v>
      </c>
      <c r="B4160" s="6" t="s">
        <v>7363</v>
      </c>
      <c r="C4160" s="6" t="s">
        <v>7364</v>
      </c>
      <c r="D4160" s="6">
        <v>1.9036071726253399E-2</v>
      </c>
      <c r="E4160" s="6">
        <v>4.8416342082305497E-2</v>
      </c>
      <c r="F4160" s="6">
        <v>0.13430177327422399</v>
      </c>
      <c r="G4160" s="6">
        <v>0.178573965217144</v>
      </c>
      <c r="H4160" s="6">
        <v>0.21247494509578599</v>
      </c>
      <c r="I4160" s="6">
        <v>0.84044716489577798</v>
      </c>
      <c r="J4160" s="6" t="b">
        <v>0</v>
      </c>
      <c r="K4160" s="6" t="s">
        <v>5544</v>
      </c>
      <c r="L4160" s="6">
        <v>50</v>
      </c>
    </row>
    <row r="4161" spans="1:12">
      <c r="A4161" s="6" t="s">
        <v>9268</v>
      </c>
      <c r="B4161" s="6" t="s">
        <v>7363</v>
      </c>
      <c r="C4161" s="6" t="s">
        <v>7364</v>
      </c>
      <c r="D4161" s="6">
        <v>1.90458300920439E-2</v>
      </c>
      <c r="E4161" s="6">
        <v>4.84295169984712E-2</v>
      </c>
      <c r="F4161" s="6">
        <v>1.2802010766307801</v>
      </c>
      <c r="G4161" s="6">
        <v>32.1084375006347</v>
      </c>
      <c r="H4161" s="6">
        <v>6.70292829441882</v>
      </c>
      <c r="I4161" s="6">
        <v>4.7902105005911402</v>
      </c>
      <c r="J4161" s="6" t="b">
        <v>1</v>
      </c>
      <c r="K4161" s="6" t="s">
        <v>9268</v>
      </c>
      <c r="L4161" s="6">
        <v>108</v>
      </c>
    </row>
    <row r="4162" spans="1:12">
      <c r="A4162" s="6" t="s">
        <v>8152</v>
      </c>
      <c r="B4162" s="6" t="s">
        <v>7363</v>
      </c>
      <c r="C4162" s="6" t="s">
        <v>7364</v>
      </c>
      <c r="D4162" s="6">
        <v>1.9056417367888601E-2</v>
      </c>
      <c r="E4162" s="6">
        <v>4.8444792818439303E-2</v>
      </c>
      <c r="F4162" s="6">
        <v>0.495527232425586</v>
      </c>
      <c r="G4162" s="6">
        <v>0.96589853054909702</v>
      </c>
      <c r="H4162" s="6">
        <v>1.2941476611973799</v>
      </c>
      <c r="I4162" s="6">
        <v>0.74635882713372803</v>
      </c>
      <c r="J4162" s="6" t="b">
        <v>0</v>
      </c>
      <c r="K4162" s="6" t="s">
        <v>8152</v>
      </c>
      <c r="L4162" s="6">
        <v>191</v>
      </c>
    </row>
    <row r="4163" spans="1:12">
      <c r="A4163" s="6" t="s">
        <v>13410</v>
      </c>
      <c r="B4163" s="6" t="s">
        <v>7363</v>
      </c>
      <c r="C4163" s="6" t="s">
        <v>7364</v>
      </c>
      <c r="D4163" s="6">
        <v>1.9081503255573801E-2</v>
      </c>
      <c r="E4163" s="6">
        <v>4.8496910484733299E-2</v>
      </c>
      <c r="F4163" s="6">
        <v>0.100657061431286</v>
      </c>
      <c r="G4163" s="6">
        <v>0.26461738878123198</v>
      </c>
      <c r="H4163" s="6">
        <v>0.15174762566953401</v>
      </c>
      <c r="I4163" s="6">
        <v>1.7437992035374299</v>
      </c>
      <c r="J4163" s="6" t="b">
        <v>1</v>
      </c>
      <c r="K4163" s="6" t="s">
        <v>13410</v>
      </c>
      <c r="L4163" s="6">
        <v>17</v>
      </c>
    </row>
    <row r="4164" spans="1:12">
      <c r="A4164" s="6" t="s">
        <v>9660</v>
      </c>
      <c r="B4164" s="6" t="s">
        <v>7363</v>
      </c>
      <c r="C4164" s="6" t="s">
        <v>7364</v>
      </c>
      <c r="D4164" s="6">
        <v>1.9090541851045601E-2</v>
      </c>
      <c r="E4164" s="6">
        <v>4.8508227648417099E-2</v>
      </c>
      <c r="F4164" s="6">
        <v>0.19042906903103199</v>
      </c>
      <c r="G4164" s="6">
        <v>0.26326428962876403</v>
      </c>
      <c r="H4164" s="6">
        <v>0.32498245551348298</v>
      </c>
      <c r="I4164" s="6">
        <v>0.81008769908151601</v>
      </c>
      <c r="J4164" s="6" t="b">
        <v>0</v>
      </c>
      <c r="K4164" s="6" t="s">
        <v>9660</v>
      </c>
      <c r="L4164" s="6">
        <v>91</v>
      </c>
    </row>
    <row r="4165" spans="1:12">
      <c r="A4165" s="6" t="s">
        <v>10504</v>
      </c>
      <c r="B4165" s="6" t="s">
        <v>7363</v>
      </c>
      <c r="C4165" s="6" t="s">
        <v>7364</v>
      </c>
      <c r="D4165" s="6">
        <v>1.91104269061802E-2</v>
      </c>
      <c r="E4165" s="6">
        <v>4.8535507235531301E-2</v>
      </c>
      <c r="F4165" s="6">
        <v>0.34610512982900599</v>
      </c>
      <c r="G4165" s="6">
        <v>0.60371518603392804</v>
      </c>
      <c r="H4165" s="6">
        <v>0.731196378402035</v>
      </c>
      <c r="I4165" s="6">
        <v>0.82565396091443499</v>
      </c>
      <c r="J4165" s="6" t="b">
        <v>0</v>
      </c>
      <c r="K4165" s="6" t="s">
        <v>10504</v>
      </c>
      <c r="L4165" s="6">
        <v>64</v>
      </c>
    </row>
    <row r="4166" spans="1:12">
      <c r="A4166" s="6" t="s">
        <v>10534</v>
      </c>
      <c r="B4166" s="6" t="s">
        <v>7363</v>
      </c>
      <c r="C4166" s="6" t="s">
        <v>7364</v>
      </c>
      <c r="D4166" s="6">
        <v>1.9110454493853998E-2</v>
      </c>
      <c r="E4166" s="6">
        <v>4.8535507235531301E-2</v>
      </c>
      <c r="F4166" s="6">
        <v>0.22886320455984799</v>
      </c>
      <c r="G4166" s="6">
        <v>0.28898836049697102</v>
      </c>
      <c r="H4166" s="6">
        <v>0.410967304134912</v>
      </c>
      <c r="I4166" s="6">
        <v>0.70319063728267195</v>
      </c>
      <c r="J4166" s="6" t="b">
        <v>0</v>
      </c>
      <c r="K4166" s="6" t="s">
        <v>10534</v>
      </c>
      <c r="L4166" s="6">
        <v>63</v>
      </c>
    </row>
    <row r="4167" spans="1:12">
      <c r="A4167" s="6" t="s">
        <v>12986</v>
      </c>
      <c r="B4167" s="6" t="s">
        <v>7363</v>
      </c>
      <c r="C4167" s="6" t="s">
        <v>7364</v>
      </c>
      <c r="D4167" s="6">
        <v>1.91257044189777E-2</v>
      </c>
      <c r="E4167" s="6">
        <v>4.8562578335080701E-2</v>
      </c>
      <c r="F4167" s="6">
        <v>2.52929069031032E-2</v>
      </c>
      <c r="G4167" s="6">
        <v>3.2491700609148501E-2</v>
      </c>
      <c r="H4167" s="6">
        <v>3.5648487594114299E-2</v>
      </c>
      <c r="I4167" s="6">
        <v>0.91144681870073496</v>
      </c>
      <c r="J4167" s="6" t="b">
        <v>0</v>
      </c>
      <c r="K4167" s="6" t="s">
        <v>12986</v>
      </c>
      <c r="L4167" s="6">
        <v>21</v>
      </c>
    </row>
    <row r="4168" spans="1:12">
      <c r="A4168" s="6" t="s">
        <v>14034</v>
      </c>
      <c r="B4168" s="6" t="s">
        <v>7363</v>
      </c>
      <c r="C4168" s="6" t="s">
        <v>7364</v>
      </c>
      <c r="D4168" s="6">
        <v>1.9194701824855501E-2</v>
      </c>
      <c r="E4168" s="6">
        <v>4.87260753307708E-2</v>
      </c>
      <c r="F4168" s="6">
        <v>5.4979417352754897E-2</v>
      </c>
      <c r="G4168" s="6">
        <v>6.2883805933460796E-2</v>
      </c>
      <c r="H4168" s="6">
        <v>7.7889273850490007E-2</v>
      </c>
      <c r="I4168" s="6">
        <v>0.80734872498833699</v>
      </c>
      <c r="J4168" s="6" t="b">
        <v>0</v>
      </c>
      <c r="K4168" s="6" t="s">
        <v>14034</v>
      </c>
      <c r="L4168" s="6">
        <v>12</v>
      </c>
    </row>
    <row r="4169" spans="1:12">
      <c r="A4169" s="6" t="s">
        <v>8080</v>
      </c>
      <c r="B4169" s="6" t="s">
        <v>7363</v>
      </c>
      <c r="C4169" s="6" t="s">
        <v>7364</v>
      </c>
      <c r="D4169" s="6">
        <v>1.9211886520347801E-2</v>
      </c>
      <c r="E4169" s="6">
        <v>4.8757997987581299E-2</v>
      </c>
      <c r="F4169" s="6">
        <v>0.68793540215326199</v>
      </c>
      <c r="G4169" s="6">
        <v>1.6011432811058199</v>
      </c>
      <c r="H4169" s="6">
        <v>2.2545667392526898</v>
      </c>
      <c r="I4169" s="6">
        <v>0.71017781520035395</v>
      </c>
      <c r="J4169" s="6" t="b">
        <v>0</v>
      </c>
      <c r="K4169" s="6" t="s">
        <v>8080</v>
      </c>
      <c r="L4169" s="6">
        <v>199</v>
      </c>
    </row>
    <row r="4170" spans="1:12">
      <c r="A4170" s="6" t="s">
        <v>8118</v>
      </c>
      <c r="B4170" s="6" t="s">
        <v>7363</v>
      </c>
      <c r="C4170" s="6" t="s">
        <v>7364</v>
      </c>
      <c r="D4170" s="6">
        <v>1.9230378659255198E-2</v>
      </c>
      <c r="E4170" s="6">
        <v>4.8793222705109503E-2</v>
      </c>
      <c r="F4170" s="6">
        <v>0.74433977200760004</v>
      </c>
      <c r="G4170" s="6">
        <v>1.8763286461386299</v>
      </c>
      <c r="H4170" s="6">
        <v>2.5783943808966101</v>
      </c>
      <c r="I4170" s="6">
        <v>0.72771204437933901</v>
      </c>
      <c r="J4170" s="6" t="b">
        <v>0</v>
      </c>
      <c r="K4170" s="6" t="s">
        <v>8118</v>
      </c>
      <c r="L4170" s="6">
        <v>194</v>
      </c>
    </row>
    <row r="4171" spans="1:12">
      <c r="A4171" s="6" t="s">
        <v>12722</v>
      </c>
      <c r="B4171" s="6" t="s">
        <v>7363</v>
      </c>
      <c r="C4171" s="6" t="s">
        <v>7364</v>
      </c>
      <c r="D4171" s="6">
        <v>1.9238654922658499E-2</v>
      </c>
      <c r="E4171" s="6">
        <v>4.8802516012441698E-2</v>
      </c>
      <c r="F4171" s="6">
        <v>7.4532932235592195E-2</v>
      </c>
      <c r="G4171" s="6">
        <v>8.6080611510921098E-2</v>
      </c>
      <c r="H4171" s="6">
        <v>0.107840919977292</v>
      </c>
      <c r="I4171" s="6">
        <v>0.79821844554967503</v>
      </c>
      <c r="J4171" s="6" t="b">
        <v>0</v>
      </c>
      <c r="K4171" s="6" t="s">
        <v>12722</v>
      </c>
      <c r="L4171" s="6">
        <v>24</v>
      </c>
    </row>
    <row r="4172" spans="1:12">
      <c r="A4172" s="6" t="s">
        <v>5296</v>
      </c>
      <c r="B4172" s="6" t="s">
        <v>7363</v>
      </c>
      <c r="C4172" s="6" t="s">
        <v>7364</v>
      </c>
      <c r="D4172" s="6">
        <v>1.9302585556907201E-2</v>
      </c>
      <c r="E4172" s="6">
        <v>4.8952948938135801E-2</v>
      </c>
      <c r="F4172" s="6">
        <v>0.23927327422419301</v>
      </c>
      <c r="G4172" s="6">
        <v>0.49450156582016502</v>
      </c>
      <c r="H4172" s="6">
        <v>0.435667240943588</v>
      </c>
      <c r="I4172" s="6">
        <v>1.1350441790141199</v>
      </c>
      <c r="J4172" s="6" t="b">
        <v>0</v>
      </c>
      <c r="K4172" s="6" t="s">
        <v>5296</v>
      </c>
      <c r="L4172" s="6">
        <v>71</v>
      </c>
    </row>
    <row r="4173" spans="1:12">
      <c r="A4173" s="6" t="s">
        <v>12367</v>
      </c>
      <c r="B4173" s="6" t="s">
        <v>7363</v>
      </c>
      <c r="C4173" s="6" t="s">
        <v>7364</v>
      </c>
      <c r="D4173" s="6">
        <v>1.9348842460029402E-2</v>
      </c>
      <c r="E4173" s="6">
        <v>4.9058498452107101E-2</v>
      </c>
      <c r="F4173" s="6">
        <v>8.3913869537682095E-2</v>
      </c>
      <c r="G4173" s="6">
        <v>9.2550472888417806E-2</v>
      </c>
      <c r="H4173" s="6">
        <v>0.123267403425162</v>
      </c>
      <c r="I4173" s="6">
        <v>0.75081059807190198</v>
      </c>
      <c r="J4173" s="6" t="b">
        <v>0</v>
      </c>
      <c r="K4173" s="6" t="s">
        <v>12367</v>
      </c>
      <c r="L4173" s="6">
        <v>29</v>
      </c>
    </row>
    <row r="4174" spans="1:12">
      <c r="A4174" s="8">
        <v>45353</v>
      </c>
      <c r="B4174" s="6" t="s">
        <v>7363</v>
      </c>
      <c r="C4174" s="6" t="s">
        <v>7364</v>
      </c>
      <c r="D4174" s="6">
        <v>1.93924121798877E-2</v>
      </c>
      <c r="E4174" s="6">
        <v>4.9157185727019499E-2</v>
      </c>
      <c r="F4174" s="6">
        <v>0.19375395820139299</v>
      </c>
      <c r="G4174" s="6">
        <v>0.26420355360029901</v>
      </c>
      <c r="H4174" s="6">
        <v>0.33200841439121798</v>
      </c>
      <c r="I4174" s="6">
        <v>0.79577366761847901</v>
      </c>
      <c r="J4174" s="6" t="b">
        <v>0</v>
      </c>
      <c r="K4174" s="8">
        <v>45353</v>
      </c>
      <c r="L4174" s="6">
        <v>35</v>
      </c>
    </row>
    <row r="4175" spans="1:12">
      <c r="A4175" s="6" t="s">
        <v>13937</v>
      </c>
      <c r="B4175" s="6" t="s">
        <v>7363</v>
      </c>
      <c r="C4175" s="6" t="s">
        <v>7364</v>
      </c>
      <c r="D4175" s="6">
        <v>1.94098403081473E-2</v>
      </c>
      <c r="E4175" s="6">
        <v>4.9189576133105498E-2</v>
      </c>
      <c r="F4175" s="6">
        <v>4.9477517416086102E-2</v>
      </c>
      <c r="G4175" s="6">
        <v>5.5027237589752101E-2</v>
      </c>
      <c r="H4175" s="6">
        <v>6.9862077020120095E-2</v>
      </c>
      <c r="I4175" s="6">
        <v>0.78765533372137497</v>
      </c>
      <c r="J4175" s="6" t="b">
        <v>0</v>
      </c>
      <c r="K4175" s="6" t="s">
        <v>13937</v>
      </c>
      <c r="L4175" s="6">
        <v>13</v>
      </c>
    </row>
    <row r="4176" spans="1:12">
      <c r="A4176" s="6" t="s">
        <v>5357</v>
      </c>
      <c r="B4176" s="6" t="s">
        <v>7363</v>
      </c>
      <c r="C4176" s="6" t="s">
        <v>7364</v>
      </c>
      <c r="D4176" s="6">
        <v>1.94507907504461E-2</v>
      </c>
      <c r="E4176" s="6">
        <v>4.9281548397178E-2</v>
      </c>
      <c r="F4176" s="6">
        <v>7.1643445218492696E-2</v>
      </c>
      <c r="G4176" s="6">
        <v>8.1475888222086096E-2</v>
      </c>
      <c r="H4176" s="6">
        <v>0.10326129624646301</v>
      </c>
      <c r="I4176" s="6">
        <v>0.789026394048155</v>
      </c>
      <c r="J4176" s="6" t="b">
        <v>0</v>
      </c>
      <c r="K4176" s="6" t="s">
        <v>5357</v>
      </c>
      <c r="L4176" s="6">
        <v>19</v>
      </c>
    </row>
    <row r="4177" spans="1:12">
      <c r="A4177" s="6" t="s">
        <v>13953</v>
      </c>
      <c r="B4177" s="6" t="s">
        <v>7363</v>
      </c>
      <c r="C4177" s="6" t="s">
        <v>7364</v>
      </c>
      <c r="D4177" s="6">
        <v>1.94776753765767E-2</v>
      </c>
      <c r="E4177" s="6">
        <v>4.9337847254173499E-2</v>
      </c>
      <c r="F4177" s="6">
        <v>2.2522165927802401E-2</v>
      </c>
      <c r="G4177" s="6">
        <v>5.0040964556350202E-2</v>
      </c>
      <c r="H4177" s="6">
        <v>3.1698829730776597E-2</v>
      </c>
      <c r="I4177" s="6">
        <v>1.57863760212464</v>
      </c>
      <c r="J4177" s="6" t="b">
        <v>0</v>
      </c>
      <c r="K4177" s="6" t="s">
        <v>13953</v>
      </c>
      <c r="L4177" s="6">
        <v>13</v>
      </c>
    </row>
    <row r="4178" spans="1:12">
      <c r="A4178" s="6" t="s">
        <v>7942</v>
      </c>
      <c r="B4178" s="6" t="s">
        <v>7363</v>
      </c>
      <c r="C4178" s="6" t="s">
        <v>7364</v>
      </c>
      <c r="D4178" s="6">
        <v>1.9487648313161798E-2</v>
      </c>
      <c r="E4178" s="6">
        <v>4.9351291323108899E-2</v>
      </c>
      <c r="F4178" s="6">
        <v>1.58304306523116</v>
      </c>
      <c r="G4178" s="6">
        <v>15.898973821365299</v>
      </c>
      <c r="H4178" s="6">
        <v>9.8154763395622702</v>
      </c>
      <c r="I4178" s="6">
        <v>1.6197862713276401</v>
      </c>
      <c r="J4178" s="6" t="b">
        <v>1</v>
      </c>
      <c r="K4178" s="6" t="s">
        <v>7942</v>
      </c>
      <c r="L4178" s="6">
        <v>219</v>
      </c>
    </row>
    <row r="4179" spans="1:12">
      <c r="A4179" s="6" t="s">
        <v>8559</v>
      </c>
      <c r="B4179" s="6" t="s">
        <v>7363</v>
      </c>
      <c r="C4179" s="6" t="s">
        <v>7364</v>
      </c>
      <c r="D4179" s="6">
        <v>1.94972959871163E-2</v>
      </c>
      <c r="E4179" s="6">
        <v>4.9359068760326801E-2</v>
      </c>
      <c r="F4179" s="6">
        <v>0.49762507916402798</v>
      </c>
      <c r="G4179" s="6">
        <v>0.86932895953571099</v>
      </c>
      <c r="H4179" s="6">
        <v>1.30333245672864</v>
      </c>
      <c r="I4179" s="6">
        <v>0.66700476539783404</v>
      </c>
      <c r="J4179" s="6" t="b">
        <v>0</v>
      </c>
      <c r="K4179" s="6" t="s">
        <v>8559</v>
      </c>
      <c r="L4179" s="6">
        <v>150</v>
      </c>
    </row>
    <row r="4180" spans="1:12">
      <c r="A4180" s="6" t="s">
        <v>3093</v>
      </c>
      <c r="B4180" s="6" t="s">
        <v>7363</v>
      </c>
      <c r="C4180" s="6" t="s">
        <v>7364</v>
      </c>
      <c r="D4180" s="6">
        <v>1.95000518386657E-2</v>
      </c>
      <c r="E4180" s="6">
        <v>4.9359068760326801E-2</v>
      </c>
      <c r="F4180" s="6">
        <v>6.2064597846738401E-2</v>
      </c>
      <c r="G4180" s="6">
        <v>7.4602490225877297E-2</v>
      </c>
      <c r="H4180" s="6">
        <v>8.8457675883607104E-2</v>
      </c>
      <c r="I4180" s="6">
        <v>0.84336932301996903</v>
      </c>
      <c r="J4180" s="6" t="b">
        <v>0</v>
      </c>
      <c r="K4180" s="6" t="s">
        <v>3093</v>
      </c>
      <c r="L4180" s="6">
        <v>52</v>
      </c>
    </row>
    <row r="4181" spans="1:12">
      <c r="A4181" s="6" t="s">
        <v>3540</v>
      </c>
      <c r="B4181" s="6" t="s">
        <v>7363</v>
      </c>
      <c r="C4181" s="6" t="s">
        <v>7364</v>
      </c>
      <c r="D4181" s="6">
        <v>1.95126122362594E-2</v>
      </c>
      <c r="E4181" s="6">
        <v>4.9379045989270898E-2</v>
      </c>
      <c r="F4181" s="6">
        <v>6.3806206459784701E-2</v>
      </c>
      <c r="G4181" s="6">
        <v>0.112066832727183</v>
      </c>
      <c r="H4181" s="6">
        <v>9.1114267556666295E-2</v>
      </c>
      <c r="I4181" s="6">
        <v>1.2299592120134799</v>
      </c>
      <c r="J4181" s="6" t="b">
        <v>0</v>
      </c>
      <c r="K4181" s="6" t="s">
        <v>3540</v>
      </c>
      <c r="L4181" s="6">
        <v>45</v>
      </c>
    </row>
    <row r="4182" spans="1:12">
      <c r="A4182" s="6" t="s">
        <v>7568</v>
      </c>
      <c r="B4182" s="6" t="s">
        <v>7363</v>
      </c>
      <c r="C4182" s="6" t="s">
        <v>7364</v>
      </c>
      <c r="D4182" s="6">
        <v>1.95458417264875E-2</v>
      </c>
      <c r="E4182" s="6">
        <v>4.9451306812433503E-2</v>
      </c>
      <c r="F4182" s="6">
        <v>1.93156269791007</v>
      </c>
      <c r="G4182" s="6">
        <v>15.390518620303</v>
      </c>
      <c r="H4182" s="6">
        <v>14.0188776940811</v>
      </c>
      <c r="I4182" s="6">
        <v>1.0978424204956601</v>
      </c>
      <c r="J4182" s="6" t="b">
        <v>0</v>
      </c>
      <c r="K4182" s="6" t="s">
        <v>7568</v>
      </c>
      <c r="L4182" s="6">
        <v>289</v>
      </c>
    </row>
    <row r="4183" spans="1:12">
      <c r="A4183" s="6" t="s">
        <v>10046</v>
      </c>
      <c r="B4183" s="6" t="s">
        <v>7363</v>
      </c>
      <c r="C4183" s="6" t="s">
        <v>7364</v>
      </c>
      <c r="D4183" s="6">
        <v>1.9601647919697401E-2</v>
      </c>
      <c r="E4183" s="6">
        <v>4.9580638855705302E-2</v>
      </c>
      <c r="F4183" s="6">
        <v>0.42689202026599099</v>
      </c>
      <c r="G4183" s="6">
        <v>0.75529309905522302</v>
      </c>
      <c r="H4183" s="6">
        <v>1.0141068375009701</v>
      </c>
      <c r="I4183" s="6">
        <v>0.74478651669127705</v>
      </c>
      <c r="J4183" s="6" t="b">
        <v>0</v>
      </c>
      <c r="K4183" s="6" t="s">
        <v>10046</v>
      </c>
      <c r="L4183" s="6">
        <v>77</v>
      </c>
    </row>
    <row r="4184" spans="1:12">
      <c r="A4184" s="6" t="s">
        <v>14208</v>
      </c>
      <c r="B4184" s="6" t="s">
        <v>7363</v>
      </c>
      <c r="C4184" s="6" t="s">
        <v>7364</v>
      </c>
      <c r="D4184" s="6">
        <v>1.9606622166469499E-2</v>
      </c>
      <c r="E4184" s="6">
        <v>4.9581364876145097E-2</v>
      </c>
      <c r="F4184" s="6">
        <v>5.8739708676377497E-2</v>
      </c>
      <c r="G4184" s="6">
        <v>6.6137444971867299E-2</v>
      </c>
      <c r="H4184" s="6">
        <v>8.3439533135584706E-2</v>
      </c>
      <c r="I4184" s="6">
        <v>0.79263920214411898</v>
      </c>
      <c r="J4184" s="6" t="b">
        <v>0</v>
      </c>
      <c r="K4184" s="6" t="s">
        <v>14208</v>
      </c>
      <c r="L4184" s="6">
        <v>11</v>
      </c>
    </row>
    <row r="4185" spans="1:12">
      <c r="A4185" s="6" t="s">
        <v>9416</v>
      </c>
      <c r="B4185" s="6" t="s">
        <v>7363</v>
      </c>
      <c r="C4185" s="6" t="s">
        <v>7364</v>
      </c>
      <c r="D4185" s="6">
        <v>1.9630180023035002E-2</v>
      </c>
      <c r="E4185" s="6">
        <v>4.9629073681564197E-2</v>
      </c>
      <c r="F4185" s="6">
        <v>0.53653419886003795</v>
      </c>
      <c r="G4185" s="6">
        <v>2.1854997005285801</v>
      </c>
      <c r="H4185" s="6">
        <v>1.47977781058011</v>
      </c>
      <c r="I4185" s="6">
        <v>1.4769107124749501</v>
      </c>
      <c r="J4185" s="6" t="b">
        <v>0</v>
      </c>
      <c r="K4185" s="6" t="s">
        <v>9416</v>
      </c>
      <c r="L4185" s="6">
        <v>101</v>
      </c>
    </row>
    <row r="4186" spans="1:12">
      <c r="A4186" s="6" t="s">
        <v>9451</v>
      </c>
      <c r="B4186" s="6" t="s">
        <v>7363</v>
      </c>
      <c r="C4186" s="6" t="s">
        <v>7364</v>
      </c>
      <c r="D4186" s="6">
        <v>1.9655335767141301E-2</v>
      </c>
      <c r="E4186" s="6">
        <v>4.9680798505333502E-2</v>
      </c>
      <c r="F4186" s="6">
        <v>0.12203134895503499</v>
      </c>
      <c r="G4186" s="6">
        <v>0.22415300444016201</v>
      </c>
      <c r="H4186" s="6">
        <v>0.18971428112653299</v>
      </c>
      <c r="I4186" s="6">
        <v>1.18152941944655</v>
      </c>
      <c r="J4186" s="6" t="b">
        <v>0</v>
      </c>
      <c r="K4186" s="6" t="s">
        <v>9451</v>
      </c>
      <c r="L4186" s="6">
        <v>99</v>
      </c>
    </row>
    <row r="4187" spans="1:12">
      <c r="A4187" s="6" t="s">
        <v>4155</v>
      </c>
      <c r="B4187" s="6" t="s">
        <v>7363</v>
      </c>
      <c r="C4187" s="6" t="s">
        <v>7364</v>
      </c>
      <c r="D4187" s="6">
        <v>1.9662847258416501E-2</v>
      </c>
      <c r="E4187" s="6">
        <v>4.9687911681684099E-2</v>
      </c>
      <c r="F4187" s="6">
        <v>0.189677010766308</v>
      </c>
      <c r="G4187" s="6">
        <v>0.27016062084501502</v>
      </c>
      <c r="H4187" s="6">
        <v>0.32340094376400202</v>
      </c>
      <c r="I4187" s="6">
        <v>0.83537363156918398</v>
      </c>
      <c r="J4187" s="6" t="b">
        <v>0</v>
      </c>
      <c r="K4187" s="6" t="s">
        <v>4155</v>
      </c>
      <c r="L4187" s="6">
        <v>73</v>
      </c>
    </row>
    <row r="4188" spans="1:12">
      <c r="A4188" s="6" t="s">
        <v>8584</v>
      </c>
      <c r="B4188" s="6" t="s">
        <v>7363</v>
      </c>
      <c r="C4188" s="6" t="s">
        <v>7364</v>
      </c>
      <c r="D4188" s="6">
        <v>1.9676752357846002E-2</v>
      </c>
      <c r="E4188" s="6">
        <v>4.9711174215738098E-2</v>
      </c>
      <c r="F4188" s="6">
        <v>0.33533882203926502</v>
      </c>
      <c r="G4188" s="6">
        <v>0.50631395715801597</v>
      </c>
      <c r="H4188" s="6">
        <v>0.69730042943452697</v>
      </c>
      <c r="I4188" s="6">
        <v>0.72610590182569501</v>
      </c>
      <c r="J4188" s="6" t="b">
        <v>0</v>
      </c>
      <c r="K4188" s="6" t="s">
        <v>8584</v>
      </c>
      <c r="L4188" s="6">
        <v>148</v>
      </c>
    </row>
    <row r="4189" spans="1:12">
      <c r="A4189" s="6" t="s">
        <v>12496</v>
      </c>
      <c r="B4189" s="6" t="s">
        <v>7363</v>
      </c>
      <c r="C4189" s="6" t="s">
        <v>7364</v>
      </c>
      <c r="D4189" s="6">
        <v>1.97066893571687E-2</v>
      </c>
      <c r="E4189" s="6">
        <v>4.9774918820470603E-2</v>
      </c>
      <c r="F4189" s="6">
        <v>6.9506016466117801E-2</v>
      </c>
      <c r="G4189" s="6">
        <v>8.3519274634265506E-2</v>
      </c>
      <c r="H4189" s="6">
        <v>9.9912953547547506E-2</v>
      </c>
      <c r="I4189" s="6">
        <v>0.83592038538346503</v>
      </c>
      <c r="J4189" s="6" t="b">
        <v>0</v>
      </c>
      <c r="K4189" s="6" t="s">
        <v>12496</v>
      </c>
      <c r="L4189" s="6">
        <v>27</v>
      </c>
    </row>
    <row r="4190" spans="1:12">
      <c r="A4190" s="6" t="s">
        <v>3723</v>
      </c>
      <c r="B4190" s="6" t="s">
        <v>7363</v>
      </c>
      <c r="C4190" s="6" t="s">
        <v>7364</v>
      </c>
      <c r="D4190" s="6">
        <v>1.9789887852818499E-2</v>
      </c>
      <c r="E4190" s="6">
        <v>4.9973128122968301E-2</v>
      </c>
      <c r="F4190" s="6">
        <v>7.7184927169094406E-2</v>
      </c>
      <c r="G4190" s="6">
        <v>0.105509614535892</v>
      </c>
      <c r="H4190" s="6">
        <v>0.112127869036306</v>
      </c>
      <c r="I4190" s="6">
        <v>0.94097582913778799</v>
      </c>
      <c r="J4190" s="6" t="b">
        <v>0</v>
      </c>
      <c r="K4190" s="6" t="s">
        <v>3723</v>
      </c>
      <c r="L4190" s="6">
        <v>14</v>
      </c>
    </row>
    <row r="4191" spans="1:12">
      <c r="A4191" s="6" t="s">
        <v>10530</v>
      </c>
      <c r="B4191" s="6" t="s">
        <v>7363</v>
      </c>
      <c r="C4191" s="6" t="s">
        <v>7364</v>
      </c>
      <c r="D4191" s="6">
        <v>1.97982880204929E-2</v>
      </c>
      <c r="E4191" s="6">
        <v>4.9982408277034401E-2</v>
      </c>
      <c r="F4191" s="6">
        <v>0.15935718809373001</v>
      </c>
      <c r="G4191" s="6">
        <v>0.23680592014941301</v>
      </c>
      <c r="H4191" s="6">
        <v>0.26105282190156898</v>
      </c>
      <c r="I4191" s="6">
        <v>0.90711879084268399</v>
      </c>
      <c r="J4191" s="6" t="b">
        <v>0</v>
      </c>
      <c r="K4191" s="6" t="s">
        <v>10530</v>
      </c>
      <c r="L4191" s="6">
        <v>63</v>
      </c>
    </row>
    <row r="4192" spans="1:12">
      <c r="A4192" s="6" t="s">
        <v>3972</v>
      </c>
      <c r="B4192" s="6" t="s">
        <v>7363</v>
      </c>
      <c r="C4192" s="6" t="s">
        <v>7364</v>
      </c>
      <c r="D4192" s="6">
        <v>1.9819550521424398E-2</v>
      </c>
      <c r="E4192" s="6">
        <v>5.0022466654956403E-2</v>
      </c>
      <c r="F4192" s="6">
        <v>8.3273432552248305</v>
      </c>
      <c r="G4192" s="6">
        <v>162.33158656056099</v>
      </c>
      <c r="H4192" s="6">
        <v>187.02751755529101</v>
      </c>
      <c r="I4192" s="6">
        <v>0.86795562857516795</v>
      </c>
      <c r="J4192" s="6" t="b">
        <v>0</v>
      </c>
      <c r="K4192" s="6" t="s">
        <v>3972</v>
      </c>
      <c r="L4192" s="6">
        <v>373</v>
      </c>
    </row>
    <row r="4193" spans="1:12">
      <c r="A4193" s="6" t="s">
        <v>9127</v>
      </c>
      <c r="B4193" s="6" t="s">
        <v>7363</v>
      </c>
      <c r="C4193" s="6" t="s">
        <v>7364</v>
      </c>
      <c r="D4193" s="6">
        <v>1.98236131799562E-2</v>
      </c>
      <c r="E4193" s="6">
        <v>5.0022466654956403E-2</v>
      </c>
      <c r="F4193" s="6">
        <v>0.27849905003166597</v>
      </c>
      <c r="G4193" s="6">
        <v>0.44596764770524799</v>
      </c>
      <c r="H4193" s="6">
        <v>0.53531538432383197</v>
      </c>
      <c r="I4193" s="6">
        <v>0.83309327690730095</v>
      </c>
      <c r="J4193" s="6" t="b">
        <v>0</v>
      </c>
      <c r="K4193" s="6" t="s">
        <v>9127</v>
      </c>
      <c r="L4193" s="6">
        <v>115</v>
      </c>
    </row>
    <row r="4194" spans="1:12">
      <c r="A4194" s="6" t="s">
        <v>10652</v>
      </c>
      <c r="B4194" s="6" t="s">
        <v>7363</v>
      </c>
      <c r="C4194" s="6" t="s">
        <v>7364</v>
      </c>
      <c r="D4194" s="6">
        <v>1.98459154745542E-2</v>
      </c>
      <c r="E4194" s="6">
        <v>5.0066800355314502E-2</v>
      </c>
      <c r="F4194" s="6">
        <v>0.14787840405319799</v>
      </c>
      <c r="G4194" s="6">
        <v>0.23827440456228599</v>
      </c>
      <c r="H4194" s="6">
        <v>0.238492278239052</v>
      </c>
      <c r="I4194" s="6">
        <v>0.99908645395835904</v>
      </c>
      <c r="J4194" s="6" t="b">
        <v>0</v>
      </c>
      <c r="K4194" s="6" t="s">
        <v>10652</v>
      </c>
      <c r="L4194" s="6">
        <v>60</v>
      </c>
    </row>
    <row r="4195" spans="1:12">
      <c r="A4195" s="6" t="s">
        <v>11178</v>
      </c>
      <c r="B4195" s="6" t="s">
        <v>7363</v>
      </c>
      <c r="C4195" s="6" t="s">
        <v>7364</v>
      </c>
      <c r="D4195" s="6">
        <v>1.98626078950064E-2</v>
      </c>
      <c r="E4195" s="6">
        <v>5.0096963832469699E-2</v>
      </c>
      <c r="F4195" s="6">
        <v>0.147126345788474</v>
      </c>
      <c r="G4195" s="6">
        <v>0.18454385356861799</v>
      </c>
      <c r="H4195" s="6">
        <v>0.23702768764857499</v>
      </c>
      <c r="I4195" s="6">
        <v>0.77857509137175496</v>
      </c>
      <c r="J4195" s="6" t="b">
        <v>0</v>
      </c>
      <c r="K4195" s="6" t="s">
        <v>11178</v>
      </c>
      <c r="L4195" s="6">
        <v>47</v>
      </c>
    </row>
    <row r="4196" spans="1:12">
      <c r="A4196" s="6" t="s">
        <v>13164</v>
      </c>
      <c r="B4196" s="6" t="s">
        <v>7363</v>
      </c>
      <c r="C4196" s="6" t="s">
        <v>7364</v>
      </c>
      <c r="D4196" s="6">
        <v>1.9888018681519699E-2</v>
      </c>
      <c r="E4196" s="6">
        <v>5.0149096928036999E-2</v>
      </c>
      <c r="F4196" s="6">
        <v>9.2344838505383206E-2</v>
      </c>
      <c r="G4196" s="6">
        <v>0.111766595090329</v>
      </c>
      <c r="H4196" s="6">
        <v>0.13744132570612999</v>
      </c>
      <c r="I4196" s="6">
        <v>0.81319497258999196</v>
      </c>
      <c r="J4196" s="6" t="b">
        <v>0</v>
      </c>
      <c r="K4196" s="6" t="s">
        <v>13164</v>
      </c>
      <c r="L4196" s="6">
        <v>20</v>
      </c>
    </row>
    <row r="4197" spans="1:12">
      <c r="A4197" s="6" t="s">
        <v>3604</v>
      </c>
      <c r="B4197" s="6" t="s">
        <v>7363</v>
      </c>
      <c r="C4197" s="6" t="s">
        <v>7364</v>
      </c>
      <c r="D4197" s="6">
        <v>1.9941832591340899E-2</v>
      </c>
      <c r="E4197" s="6">
        <v>5.0272808663299397E-2</v>
      </c>
      <c r="F4197" s="6">
        <v>0.148551298290057</v>
      </c>
      <c r="G4197" s="6">
        <v>0.247139570815709</v>
      </c>
      <c r="H4197" s="6">
        <v>0.23980372679714099</v>
      </c>
      <c r="I4197" s="6">
        <v>1.0305910342451901</v>
      </c>
      <c r="J4197" s="6" t="b">
        <v>0</v>
      </c>
      <c r="K4197" s="6" t="s">
        <v>3604</v>
      </c>
      <c r="L4197" s="6">
        <v>32</v>
      </c>
    </row>
    <row r="4198" spans="1:12">
      <c r="A4198" s="6" t="s">
        <v>11472</v>
      </c>
      <c r="B4198" s="6" t="s">
        <v>7363</v>
      </c>
      <c r="C4198" s="6" t="s">
        <v>7364</v>
      </c>
      <c r="D4198" s="6">
        <v>2.0035826571234601E-2</v>
      </c>
      <c r="E4198" s="6">
        <v>5.0497730157378899E-2</v>
      </c>
      <c r="F4198" s="6">
        <v>0.18239392020265999</v>
      </c>
      <c r="G4198" s="6">
        <v>0.268120524708305</v>
      </c>
      <c r="H4198" s="6">
        <v>0.30819036340328498</v>
      </c>
      <c r="I4198" s="6">
        <v>0.86998347952062305</v>
      </c>
      <c r="J4198" s="6" t="b">
        <v>0</v>
      </c>
      <c r="K4198" s="6" t="s">
        <v>11472</v>
      </c>
      <c r="L4198" s="6">
        <v>42</v>
      </c>
    </row>
    <row r="4199" spans="1:12">
      <c r="A4199" s="6" t="s">
        <v>4315</v>
      </c>
      <c r="B4199" s="6" t="s">
        <v>7363</v>
      </c>
      <c r="C4199" s="6" t="s">
        <v>7364</v>
      </c>
      <c r="D4199" s="6">
        <v>2.00590439694045E-2</v>
      </c>
      <c r="E4199" s="6">
        <v>5.0544203694226103E-2</v>
      </c>
      <c r="F4199" s="6">
        <v>3.4040531982267299E-3</v>
      </c>
      <c r="G4199" s="6">
        <v>8.4592982395183692E-3</v>
      </c>
      <c r="H4199" s="6">
        <v>4.2354339554133303E-3</v>
      </c>
      <c r="I4199" s="6">
        <v>1.99726836224338</v>
      </c>
      <c r="J4199" s="6" t="b">
        <v>1</v>
      </c>
      <c r="K4199" s="6" t="s">
        <v>4315</v>
      </c>
      <c r="L4199" s="6">
        <v>17</v>
      </c>
    </row>
    <row r="4200" spans="1:12">
      <c r="A4200" s="6" t="s">
        <v>9725</v>
      </c>
      <c r="B4200" s="6" t="s">
        <v>7363</v>
      </c>
      <c r="C4200" s="6" t="s">
        <v>7364</v>
      </c>
      <c r="D4200" s="6">
        <v>2.0092519787337101E-2</v>
      </c>
      <c r="E4200" s="6">
        <v>5.0616497811491398E-2</v>
      </c>
      <c r="F4200" s="6">
        <v>0.224548765041165</v>
      </c>
      <c r="G4200" s="6">
        <v>0.32589695823620002</v>
      </c>
      <c r="H4200" s="6">
        <v>0.40090659096464298</v>
      </c>
      <c r="I4200" s="6">
        <v>0.81289997615671705</v>
      </c>
      <c r="J4200" s="6" t="b">
        <v>0</v>
      </c>
      <c r="K4200" s="6" t="s">
        <v>9725</v>
      </c>
      <c r="L4200" s="6">
        <v>89</v>
      </c>
    </row>
    <row r="4201" spans="1:12">
      <c r="A4201" s="6" t="s">
        <v>9519</v>
      </c>
      <c r="B4201" s="6" t="s">
        <v>7363</v>
      </c>
      <c r="C4201" s="6" t="s">
        <v>7364</v>
      </c>
      <c r="D4201" s="6">
        <v>2.0105573137060701E-2</v>
      </c>
      <c r="E4201" s="6">
        <v>5.0637322058054199E-2</v>
      </c>
      <c r="F4201" s="6">
        <v>0.28966117796073498</v>
      </c>
      <c r="G4201" s="6">
        <v>0.417221212828362</v>
      </c>
      <c r="H4201" s="6">
        <v>0.56511905303073695</v>
      </c>
      <c r="I4201" s="6">
        <v>0.738289057130186</v>
      </c>
      <c r="J4201" s="6" t="b">
        <v>0</v>
      </c>
      <c r="K4201" s="6" t="s">
        <v>9519</v>
      </c>
      <c r="L4201" s="6">
        <v>96</v>
      </c>
    </row>
    <row r="4202" spans="1:12">
      <c r="A4202" s="6" t="s">
        <v>10830</v>
      </c>
      <c r="B4202" s="6" t="s">
        <v>7363</v>
      </c>
      <c r="C4202" s="6" t="s">
        <v>7364</v>
      </c>
      <c r="D4202" s="6">
        <v>2.0110865888638901E-2</v>
      </c>
      <c r="E4202" s="6">
        <v>5.0638595422523802E-2</v>
      </c>
      <c r="F4202" s="6">
        <v>0.15702184927169099</v>
      </c>
      <c r="G4202" s="6">
        <v>0.19253827035344601</v>
      </c>
      <c r="H4202" s="6">
        <v>0.25642385243988502</v>
      </c>
      <c r="I4202" s="6">
        <v>0.75085944042036301</v>
      </c>
      <c r="J4202" s="6" t="b">
        <v>0</v>
      </c>
      <c r="K4202" s="6" t="s">
        <v>10830</v>
      </c>
      <c r="L4202" s="6">
        <v>55</v>
      </c>
    </row>
    <row r="4203" spans="1:12">
      <c r="A4203" s="6" t="s">
        <v>12940</v>
      </c>
      <c r="B4203" s="6" t="s">
        <v>7363</v>
      </c>
      <c r="C4203" s="6" t="s">
        <v>7364</v>
      </c>
      <c r="D4203" s="6">
        <v>2.01229524506891E-2</v>
      </c>
      <c r="E4203" s="6">
        <v>5.0656970733790899E-2</v>
      </c>
      <c r="F4203" s="6">
        <v>6.0718809373020897E-2</v>
      </c>
      <c r="G4203" s="6">
        <v>7.0334376219047798E-2</v>
      </c>
      <c r="H4203" s="6">
        <v>8.6413481033283598E-2</v>
      </c>
      <c r="I4203" s="6">
        <v>0.81392828269417095</v>
      </c>
      <c r="J4203" s="6" t="b">
        <v>0</v>
      </c>
      <c r="K4203" s="6" t="s">
        <v>12940</v>
      </c>
      <c r="L4203" s="6">
        <v>22</v>
      </c>
    </row>
    <row r="4204" spans="1:12">
      <c r="A4204" s="6" t="s">
        <v>9528</v>
      </c>
      <c r="B4204" s="6" t="s">
        <v>7363</v>
      </c>
      <c r="C4204" s="6" t="s">
        <v>7364</v>
      </c>
      <c r="D4204" s="6">
        <v>2.0225013917563699E-2</v>
      </c>
      <c r="E4204" s="6">
        <v>5.08785257435697E-2</v>
      </c>
      <c r="F4204" s="6">
        <v>0.28681127295756798</v>
      </c>
      <c r="G4204" s="6">
        <v>0.40857243859200199</v>
      </c>
      <c r="H4204" s="6">
        <v>0.55743979314010295</v>
      </c>
      <c r="I4204" s="6">
        <v>0.73294451458242504</v>
      </c>
      <c r="J4204" s="6" t="b">
        <v>0</v>
      </c>
      <c r="K4204" s="6" t="s">
        <v>9528</v>
      </c>
      <c r="L4204" s="6">
        <v>96</v>
      </c>
    </row>
    <row r="4205" spans="1:12">
      <c r="A4205" s="6" t="s">
        <v>10444</v>
      </c>
      <c r="B4205" s="6" t="s">
        <v>7363</v>
      </c>
      <c r="C4205" s="6" t="s">
        <v>7364</v>
      </c>
      <c r="D4205" s="6">
        <v>2.02253923947543E-2</v>
      </c>
      <c r="E4205" s="6">
        <v>5.08785257435697E-2</v>
      </c>
      <c r="F4205" s="6">
        <v>0.28958201393286898</v>
      </c>
      <c r="G4205" s="6">
        <v>0.93407029988783197</v>
      </c>
      <c r="H4205" s="6">
        <v>0.56490504172044897</v>
      </c>
      <c r="I4205" s="6">
        <v>1.6534996696845099</v>
      </c>
      <c r="J4205" s="6" t="b">
        <v>1</v>
      </c>
      <c r="K4205" s="6" t="s">
        <v>10444</v>
      </c>
      <c r="L4205" s="6">
        <v>66</v>
      </c>
    </row>
    <row r="4206" spans="1:12">
      <c r="A4206" s="6" t="s">
        <v>12697</v>
      </c>
      <c r="B4206" s="6" t="s">
        <v>7363</v>
      </c>
      <c r="C4206" s="6" t="s">
        <v>7364</v>
      </c>
      <c r="D4206" s="6">
        <v>2.0216435066320499E-2</v>
      </c>
      <c r="E4206" s="6">
        <v>5.08785257435697E-2</v>
      </c>
      <c r="F4206" s="6">
        <v>5.4227359088030403E-3</v>
      </c>
      <c r="G4206" s="6">
        <v>2.36019904675016E-2</v>
      </c>
      <c r="H4206" s="6">
        <v>7.0131175114443098E-3</v>
      </c>
      <c r="I4206" s="6">
        <v>3.3654063872431799</v>
      </c>
      <c r="J4206" s="6" t="b">
        <v>1</v>
      </c>
      <c r="K4206" s="6" t="s">
        <v>12697</v>
      </c>
      <c r="L4206" s="6">
        <v>25</v>
      </c>
    </row>
    <row r="4207" spans="1:12">
      <c r="A4207" s="6" t="s">
        <v>8332</v>
      </c>
      <c r="B4207" s="6" t="s">
        <v>7363</v>
      </c>
      <c r="C4207" s="6" t="s">
        <v>7364</v>
      </c>
      <c r="D4207" s="6">
        <v>2.0249815519598299E-2</v>
      </c>
      <c r="E4207" s="6">
        <v>5.0903647472982698E-2</v>
      </c>
      <c r="F4207" s="6">
        <v>0.75027707409752997</v>
      </c>
      <c r="G4207" s="6">
        <v>2.0543679713603198</v>
      </c>
      <c r="H4207" s="6">
        <v>2.6137184099624302</v>
      </c>
      <c r="I4207" s="6">
        <v>0.78599437626114799</v>
      </c>
      <c r="J4207" s="6" t="b">
        <v>0</v>
      </c>
      <c r="K4207" s="6" t="s">
        <v>8332</v>
      </c>
      <c r="L4207" s="6">
        <v>169</v>
      </c>
    </row>
    <row r="4208" spans="1:12">
      <c r="A4208" s="6" t="s">
        <v>11991</v>
      </c>
      <c r="B4208" s="6" t="s">
        <v>7363</v>
      </c>
      <c r="C4208" s="6" t="s">
        <v>7364</v>
      </c>
      <c r="D4208" s="6">
        <v>2.0248791361414099E-2</v>
      </c>
      <c r="E4208" s="6">
        <v>5.0903647472982698E-2</v>
      </c>
      <c r="F4208" s="6">
        <v>0.10849430018999399</v>
      </c>
      <c r="G4208" s="6">
        <v>0.144227412547171</v>
      </c>
      <c r="H4208" s="6">
        <v>0.165483463385561</v>
      </c>
      <c r="I4208" s="6">
        <v>0.871551813072316</v>
      </c>
      <c r="J4208" s="6" t="b">
        <v>0</v>
      </c>
      <c r="K4208" s="6" t="s">
        <v>11991</v>
      </c>
      <c r="L4208" s="6">
        <v>34</v>
      </c>
    </row>
    <row r="4209" spans="1:12">
      <c r="A4209" s="6" t="s">
        <v>5862</v>
      </c>
      <c r="B4209" s="6" t="s">
        <v>7363</v>
      </c>
      <c r="C4209" s="6" t="s">
        <v>7364</v>
      </c>
      <c r="D4209" s="6">
        <v>2.0246444883420499E-2</v>
      </c>
      <c r="E4209" s="6">
        <v>5.0903647472982698E-2</v>
      </c>
      <c r="F4209" s="6">
        <v>0.13073939202026599</v>
      </c>
      <c r="G4209" s="6">
        <v>0.15980555706595301</v>
      </c>
      <c r="H4209" s="6">
        <v>0.205804899750404</v>
      </c>
      <c r="I4209" s="6">
        <v>0.77649053671586199</v>
      </c>
      <c r="J4209" s="6" t="b">
        <v>0</v>
      </c>
      <c r="K4209" s="6" t="s">
        <v>5862</v>
      </c>
      <c r="L4209" s="6">
        <v>34</v>
      </c>
    </row>
    <row r="4210" spans="1:12">
      <c r="A4210" s="6" t="s">
        <v>7820</v>
      </c>
      <c r="B4210" s="6" t="s">
        <v>7363</v>
      </c>
      <c r="C4210" s="6" t="s">
        <v>7364</v>
      </c>
      <c r="D4210" s="6">
        <v>2.0273776605879101E-2</v>
      </c>
      <c r="E4210" s="6">
        <v>5.0951772139935701E-2</v>
      </c>
      <c r="F4210" s="6">
        <v>0.566933185560481</v>
      </c>
      <c r="G4210" s="6">
        <v>1.37350338373181</v>
      </c>
      <c r="H4210" s="6">
        <v>1.6250406145174601</v>
      </c>
      <c r="I4210" s="6">
        <v>0.845211726686392</v>
      </c>
      <c r="J4210" s="6" t="b">
        <v>0</v>
      </c>
      <c r="K4210" s="6" t="s">
        <v>7820</v>
      </c>
      <c r="L4210" s="6">
        <v>237</v>
      </c>
    </row>
    <row r="4211" spans="1:12">
      <c r="A4211" s="6" t="s">
        <v>13088</v>
      </c>
      <c r="B4211" s="6" t="s">
        <v>7363</v>
      </c>
      <c r="C4211" s="6" t="s">
        <v>7364</v>
      </c>
      <c r="D4211" s="6">
        <v>2.0285664035809999E-2</v>
      </c>
      <c r="E4211" s="6">
        <v>5.0969537807790503E-2</v>
      </c>
      <c r="F4211" s="6">
        <v>5.8264724509182998E-2</v>
      </c>
      <c r="G4211" s="6">
        <v>6.5084682164529298E-2</v>
      </c>
      <c r="H4211" s="6">
        <v>8.2732087498358003E-2</v>
      </c>
      <c r="I4211" s="6">
        <v>0.78669213037591401</v>
      </c>
      <c r="J4211" s="6" t="b">
        <v>0</v>
      </c>
      <c r="K4211" s="6" t="s">
        <v>13088</v>
      </c>
      <c r="L4211" s="6">
        <v>20</v>
      </c>
    </row>
    <row r="4212" spans="1:12">
      <c r="A4212" s="6" t="s">
        <v>8001</v>
      </c>
      <c r="B4212" s="6" t="s">
        <v>7363</v>
      </c>
      <c r="C4212" s="6" t="s">
        <v>7364</v>
      </c>
      <c r="D4212" s="6">
        <v>2.03176662167418E-2</v>
      </c>
      <c r="E4212" s="6">
        <v>5.10378231395619E-2</v>
      </c>
      <c r="F4212" s="6">
        <v>0.83814914502849902</v>
      </c>
      <c r="G4212" s="6">
        <v>2.3729245083331301</v>
      </c>
      <c r="H4212" s="6">
        <v>3.1639786048671201</v>
      </c>
      <c r="I4212" s="6">
        <v>0.74998121184600497</v>
      </c>
      <c r="J4212" s="6" t="b">
        <v>0</v>
      </c>
      <c r="K4212" s="6" t="s">
        <v>8001</v>
      </c>
      <c r="L4212" s="6">
        <v>210</v>
      </c>
    </row>
    <row r="4213" spans="1:12">
      <c r="A4213" s="6" t="s">
        <v>8886</v>
      </c>
      <c r="B4213" s="6" t="s">
        <v>7363</v>
      </c>
      <c r="C4213" s="6" t="s">
        <v>7364</v>
      </c>
      <c r="D4213" s="6">
        <v>2.0367141205596601E-2</v>
      </c>
      <c r="E4213" s="6">
        <v>5.1149957187274497E-2</v>
      </c>
      <c r="F4213" s="6">
        <v>8.4270107663077895E-2</v>
      </c>
      <c r="G4213" s="6">
        <v>0.179218182353056</v>
      </c>
      <c r="H4213" s="6">
        <v>0.123863239747304</v>
      </c>
      <c r="I4213" s="6">
        <v>1.4469037199308099</v>
      </c>
      <c r="J4213" s="6" t="b">
        <v>0</v>
      </c>
      <c r="K4213" s="6" t="s">
        <v>8886</v>
      </c>
      <c r="L4213" s="6">
        <v>129</v>
      </c>
    </row>
    <row r="4214" spans="1:12">
      <c r="A4214" s="6" t="s">
        <v>9085</v>
      </c>
      <c r="B4214" s="6" t="s">
        <v>7363</v>
      </c>
      <c r="C4214" s="6" t="s">
        <v>7364</v>
      </c>
      <c r="D4214" s="6">
        <v>2.0392375355263E-2</v>
      </c>
      <c r="E4214" s="6">
        <v>5.11978839455869E-2</v>
      </c>
      <c r="F4214" s="6">
        <v>0.32433502216592802</v>
      </c>
      <c r="G4214" s="6">
        <v>0.45142694170814102</v>
      </c>
      <c r="H4214" s="6">
        <v>0.66364849753470501</v>
      </c>
      <c r="I4214" s="6">
        <v>0.680219940804629</v>
      </c>
      <c r="J4214" s="6" t="b">
        <v>0</v>
      </c>
      <c r="K4214" s="6" t="s">
        <v>9085</v>
      </c>
      <c r="L4214" s="6">
        <v>118</v>
      </c>
    </row>
    <row r="4215" spans="1:12">
      <c r="A4215" s="6" t="s">
        <v>11736</v>
      </c>
      <c r="B4215" s="6" t="s">
        <v>7363</v>
      </c>
      <c r="C4215" s="6" t="s">
        <v>7364</v>
      </c>
      <c r="D4215" s="6">
        <v>2.03959049864533E-2</v>
      </c>
      <c r="E4215" s="6">
        <v>5.11978839455869E-2</v>
      </c>
      <c r="F4215" s="6">
        <v>9.8400886637112106E-2</v>
      </c>
      <c r="G4215" s="6">
        <v>0.119596856898233</v>
      </c>
      <c r="H4215" s="6">
        <v>0.14783239013048599</v>
      </c>
      <c r="I4215" s="6">
        <v>0.80900306619321305</v>
      </c>
      <c r="J4215" s="6" t="b">
        <v>0</v>
      </c>
      <c r="K4215" s="6" t="s">
        <v>11736</v>
      </c>
      <c r="L4215" s="6">
        <v>37</v>
      </c>
    </row>
    <row r="4216" spans="1:12">
      <c r="A4216" s="6" t="s">
        <v>14039</v>
      </c>
      <c r="B4216" s="6" t="s">
        <v>7363</v>
      </c>
      <c r="C4216" s="6" t="s">
        <v>7364</v>
      </c>
      <c r="D4216" s="6">
        <v>2.0418655492839E-2</v>
      </c>
      <c r="E4216" s="6">
        <v>5.12428322190394E-2</v>
      </c>
      <c r="F4216" s="6">
        <v>5.3950284990500301E-2</v>
      </c>
      <c r="G4216" s="6">
        <v>0.10970453871503701</v>
      </c>
      <c r="H4216" s="6">
        <v>7.6385140524027006E-2</v>
      </c>
      <c r="I4216" s="6">
        <v>1.4362026169282001</v>
      </c>
      <c r="J4216" s="6" t="b">
        <v>0</v>
      </c>
      <c r="K4216" s="6" t="s">
        <v>14039</v>
      </c>
      <c r="L4216" s="6">
        <v>12</v>
      </c>
    </row>
    <row r="4217" spans="1:12">
      <c r="A4217" s="6" t="s">
        <v>5773</v>
      </c>
      <c r="B4217" s="6" t="s">
        <v>7363</v>
      </c>
      <c r="C4217" s="6" t="s">
        <v>7364</v>
      </c>
      <c r="D4217" s="6">
        <v>2.0448254188781701E-2</v>
      </c>
      <c r="E4217" s="6">
        <v>5.13049413683428E-2</v>
      </c>
      <c r="F4217" s="6">
        <v>0.95535148828372396</v>
      </c>
      <c r="G4217" s="6">
        <v>16.872882732802701</v>
      </c>
      <c r="H4217" s="6">
        <v>3.9776335344020599</v>
      </c>
      <c r="I4217" s="6">
        <v>4.2419399843827996</v>
      </c>
      <c r="J4217" s="6" t="b">
        <v>1</v>
      </c>
      <c r="K4217" s="6" t="s">
        <v>5773</v>
      </c>
      <c r="L4217" s="6">
        <v>34</v>
      </c>
    </row>
    <row r="4218" spans="1:12">
      <c r="A4218" s="6" t="s">
        <v>13350</v>
      </c>
      <c r="B4218" s="6" t="s">
        <v>7363</v>
      </c>
      <c r="C4218" s="6" t="s">
        <v>7364</v>
      </c>
      <c r="D4218" s="6">
        <v>2.0456353244741501E-2</v>
      </c>
      <c r="E4218" s="6">
        <v>5.1306985177464903E-2</v>
      </c>
      <c r="F4218" s="6">
        <v>5.7710576314122901E-2</v>
      </c>
      <c r="G4218" s="6">
        <v>6.2061432915094097E-2</v>
      </c>
      <c r="H4218" s="6">
        <v>8.1909428245720797E-2</v>
      </c>
      <c r="I4218" s="6">
        <v>0.757683629885881</v>
      </c>
      <c r="J4218" s="6" t="b">
        <v>0</v>
      </c>
      <c r="K4218" s="6" t="s">
        <v>13350</v>
      </c>
      <c r="L4218" s="6">
        <v>18</v>
      </c>
    </row>
    <row r="4219" spans="1:12">
      <c r="A4219" s="6" t="s">
        <v>13910</v>
      </c>
      <c r="B4219" s="6" t="s">
        <v>7363</v>
      </c>
      <c r="C4219" s="6" t="s">
        <v>7364</v>
      </c>
      <c r="D4219" s="6">
        <v>2.04587694723527E-2</v>
      </c>
      <c r="E4219" s="6">
        <v>5.1306985177464903E-2</v>
      </c>
      <c r="F4219" s="6">
        <v>6.3766624445851794E-2</v>
      </c>
      <c r="G4219" s="6">
        <v>7.8940425445026594E-2</v>
      </c>
      <c r="H4219" s="6">
        <v>9.1053743990745603E-2</v>
      </c>
      <c r="I4219" s="6">
        <v>0.86696517886239999</v>
      </c>
      <c r="J4219" s="6" t="b">
        <v>0</v>
      </c>
      <c r="K4219" s="6" t="s">
        <v>13910</v>
      </c>
      <c r="L4219" s="6">
        <v>13</v>
      </c>
    </row>
    <row r="4220" spans="1:12">
      <c r="A4220" s="6" t="s">
        <v>9084</v>
      </c>
      <c r="B4220" s="6" t="s">
        <v>7363</v>
      </c>
      <c r="C4220" s="6" t="s">
        <v>7364</v>
      </c>
      <c r="D4220" s="6">
        <v>2.04663763771652E-2</v>
      </c>
      <c r="E4220" s="6">
        <v>5.1313896496244002E-2</v>
      </c>
      <c r="F4220" s="6">
        <v>0.24188568714376199</v>
      </c>
      <c r="G4220" s="6">
        <v>0.358422854208303</v>
      </c>
      <c r="H4220" s="6">
        <v>0.44197556320127002</v>
      </c>
      <c r="I4220" s="6">
        <v>0.81095627009831595</v>
      </c>
      <c r="J4220" s="6" t="b">
        <v>0</v>
      </c>
      <c r="K4220" s="6" t="s">
        <v>9084</v>
      </c>
      <c r="L4220" s="6">
        <v>118</v>
      </c>
    </row>
    <row r="4221" spans="1:12">
      <c r="A4221" s="6" t="s">
        <v>10824</v>
      </c>
      <c r="B4221" s="6" t="s">
        <v>7363</v>
      </c>
      <c r="C4221" s="6" t="s">
        <v>7364</v>
      </c>
      <c r="D4221" s="6">
        <v>2.0474132386953298E-2</v>
      </c>
      <c r="E4221" s="6">
        <v>5.1321178291277601E-2</v>
      </c>
      <c r="F4221" s="6">
        <v>0.21120962634578799</v>
      </c>
      <c r="G4221" s="6">
        <v>10.319399336334699</v>
      </c>
      <c r="H4221" s="6">
        <v>0.370275834896999</v>
      </c>
      <c r="I4221" s="6">
        <v>19.4646075516462</v>
      </c>
      <c r="J4221" s="6" t="b">
        <v>1</v>
      </c>
      <c r="K4221" s="6" t="s">
        <v>10824</v>
      </c>
      <c r="L4221" s="6">
        <v>56</v>
      </c>
    </row>
    <row r="4222" spans="1:12">
      <c r="A4222" s="6" t="s">
        <v>7604</v>
      </c>
      <c r="B4222" s="6" t="s">
        <v>7363</v>
      </c>
      <c r="C4222" s="6" t="s">
        <v>7364</v>
      </c>
      <c r="D4222" s="6">
        <v>2.0564217219319801E-2</v>
      </c>
      <c r="E4222" s="6">
        <v>5.15347760592193E-2</v>
      </c>
      <c r="F4222" s="6">
        <v>1.48270265991134</v>
      </c>
      <c r="G4222" s="6">
        <v>6.2382314476655898</v>
      </c>
      <c r="H4222" s="6">
        <v>8.72725136615502</v>
      </c>
      <c r="I4222" s="6">
        <v>0.71479910294069904</v>
      </c>
      <c r="J4222" s="6" t="b">
        <v>0</v>
      </c>
      <c r="K4222" s="6" t="s">
        <v>7604</v>
      </c>
      <c r="L4222" s="6">
        <v>279</v>
      </c>
    </row>
    <row r="4223" spans="1:12">
      <c r="A4223" s="6" t="s">
        <v>13540</v>
      </c>
      <c r="B4223" s="6" t="s">
        <v>7363</v>
      </c>
      <c r="C4223" s="6" t="s">
        <v>7364</v>
      </c>
      <c r="D4223" s="6">
        <v>2.0573503440315999E-2</v>
      </c>
      <c r="E4223" s="6">
        <v>5.1545835952549197E-2</v>
      </c>
      <c r="F4223" s="6">
        <v>3.5227992400253302E-2</v>
      </c>
      <c r="G4223" s="6">
        <v>4.19050424242483E-2</v>
      </c>
      <c r="H4223" s="6">
        <v>4.9638893781790698E-2</v>
      </c>
      <c r="I4223" s="6">
        <v>0.84419774962068295</v>
      </c>
      <c r="J4223" s="6" t="b">
        <v>0</v>
      </c>
      <c r="K4223" s="6" t="s">
        <v>13540</v>
      </c>
      <c r="L4223" s="6">
        <v>16</v>
      </c>
    </row>
    <row r="4224" spans="1:12">
      <c r="A4224" s="6" t="s">
        <v>12658</v>
      </c>
      <c r="B4224" s="6" t="s">
        <v>7363</v>
      </c>
      <c r="C4224" s="6" t="s">
        <v>7364</v>
      </c>
      <c r="D4224" s="6">
        <v>2.0593599528631601E-2</v>
      </c>
      <c r="E4224" s="6">
        <v>5.1578729599594003E-2</v>
      </c>
      <c r="F4224" s="6">
        <v>0.164542431918936</v>
      </c>
      <c r="G4224" s="6">
        <v>0.88473249853591895</v>
      </c>
      <c r="H4224" s="6">
        <v>0.271424959771977</v>
      </c>
      <c r="I4224" s="6">
        <v>3.2595841564430201</v>
      </c>
      <c r="J4224" s="6" t="b">
        <v>1</v>
      </c>
      <c r="K4224" s="6" t="s">
        <v>12658</v>
      </c>
      <c r="L4224" s="6">
        <v>25</v>
      </c>
    </row>
    <row r="4225" spans="1:12">
      <c r="A4225" s="6" t="s">
        <v>2731</v>
      </c>
      <c r="B4225" s="6" t="s">
        <v>7363</v>
      </c>
      <c r="C4225" s="6" t="s">
        <v>7364</v>
      </c>
      <c r="D4225" s="6">
        <v>2.0596384366485601E-2</v>
      </c>
      <c r="E4225" s="6">
        <v>5.1578729599594003E-2</v>
      </c>
      <c r="F4225" s="6">
        <v>5.4266941101963298E-2</v>
      </c>
      <c r="G4225" s="6">
        <v>5.9240787861663098E-2</v>
      </c>
      <c r="H4225" s="6">
        <v>7.6847524809667597E-2</v>
      </c>
      <c r="I4225" s="6">
        <v>0.77088739043173105</v>
      </c>
      <c r="J4225" s="6" t="b">
        <v>0</v>
      </c>
      <c r="K4225" s="6" t="s">
        <v>2731</v>
      </c>
      <c r="L4225" s="6">
        <v>19</v>
      </c>
    </row>
    <row r="4226" spans="1:12">
      <c r="A4226" s="6" t="s">
        <v>13224</v>
      </c>
      <c r="B4226" s="6" t="s">
        <v>7363</v>
      </c>
      <c r="C4226" s="6" t="s">
        <v>7364</v>
      </c>
      <c r="D4226" s="6">
        <v>2.0621407862734399E-2</v>
      </c>
      <c r="E4226" s="6">
        <v>5.1629172159054298E-2</v>
      </c>
      <c r="F4226" s="6">
        <v>3.7800823305889797E-2</v>
      </c>
      <c r="G4226" s="6">
        <v>6.3844365821274701E-2</v>
      </c>
      <c r="H4226" s="6">
        <v>5.3227905674802498E-2</v>
      </c>
      <c r="I4226" s="6">
        <v>1.1994528999757099</v>
      </c>
      <c r="J4226" s="6" t="b">
        <v>0</v>
      </c>
      <c r="K4226" s="6" t="s">
        <v>13224</v>
      </c>
      <c r="L4226" s="6">
        <v>19</v>
      </c>
    </row>
    <row r="4227" spans="1:12">
      <c r="A4227" s="6" t="s">
        <v>14091</v>
      </c>
      <c r="B4227" s="6" t="s">
        <v>7363</v>
      </c>
      <c r="C4227" s="6" t="s">
        <v>7364</v>
      </c>
      <c r="D4227" s="6">
        <v>2.0650910595640701E-2</v>
      </c>
      <c r="E4227" s="6">
        <v>5.1690802716679501E-2</v>
      </c>
      <c r="F4227" s="6">
        <v>9.2305256491450299E-2</v>
      </c>
      <c r="G4227" s="6">
        <v>0.10785512970993</v>
      </c>
      <c r="H4227" s="6">
        <v>0.13737404095550301</v>
      </c>
      <c r="I4227" s="6">
        <v>0.78512016505988202</v>
      </c>
      <c r="J4227" s="6" t="b">
        <v>0</v>
      </c>
      <c r="K4227" s="6" t="s">
        <v>14091</v>
      </c>
      <c r="L4227" s="6">
        <v>12</v>
      </c>
    </row>
    <row r="4228" spans="1:12">
      <c r="A4228" s="6" t="s">
        <v>10540</v>
      </c>
      <c r="B4228" s="6" t="s">
        <v>7363</v>
      </c>
      <c r="C4228" s="6" t="s">
        <v>7364</v>
      </c>
      <c r="D4228" s="6">
        <v>2.07087605960555E-2</v>
      </c>
      <c r="E4228" s="6">
        <v>5.1823342698148797E-2</v>
      </c>
      <c r="F4228" s="6">
        <v>0.15504274857504699</v>
      </c>
      <c r="G4228" s="6">
        <v>0.22490193380959</v>
      </c>
      <c r="H4228" s="6">
        <v>0.25251881340680399</v>
      </c>
      <c r="I4228" s="6">
        <v>0.89063436809071805</v>
      </c>
      <c r="J4228" s="6" t="b">
        <v>0</v>
      </c>
      <c r="K4228" s="6" t="s">
        <v>10540</v>
      </c>
      <c r="L4228" s="6">
        <v>63</v>
      </c>
    </row>
    <row r="4229" spans="1:12">
      <c r="A4229" s="6" t="s">
        <v>5312</v>
      </c>
      <c r="B4229" s="6" t="s">
        <v>7363</v>
      </c>
      <c r="C4229" s="6" t="s">
        <v>7364</v>
      </c>
      <c r="D4229" s="6">
        <v>2.0739044588096601E-2</v>
      </c>
      <c r="E4229" s="6">
        <v>5.1886852803426101E-2</v>
      </c>
      <c r="F4229" s="6">
        <v>0.173923369221026</v>
      </c>
      <c r="G4229" s="6">
        <v>0.26187629005434698</v>
      </c>
      <c r="H4229" s="6">
        <v>0.29059786508159002</v>
      </c>
      <c r="I4229" s="6">
        <v>0.90116384709439001</v>
      </c>
      <c r="J4229" s="6" t="b">
        <v>0</v>
      </c>
      <c r="K4229" s="6" t="s">
        <v>5312</v>
      </c>
      <c r="L4229" s="6">
        <v>132</v>
      </c>
    </row>
    <row r="4230" spans="1:12">
      <c r="A4230" s="6" t="s">
        <v>13815</v>
      </c>
      <c r="B4230" s="6" t="s">
        <v>7363</v>
      </c>
      <c r="C4230" s="6" t="s">
        <v>7364</v>
      </c>
      <c r="D4230" s="6">
        <v>2.07480118373575E-2</v>
      </c>
      <c r="E4230" s="6">
        <v>5.1897013292874702E-2</v>
      </c>
      <c r="F4230" s="6">
        <v>1.06871437618746E-2</v>
      </c>
      <c r="G4230" s="6">
        <v>1.39775351773065E-2</v>
      </c>
      <c r="H4230" s="6">
        <v>1.45836428332606E-2</v>
      </c>
      <c r="I4230" s="6">
        <v>0.95843921420155698</v>
      </c>
      <c r="J4230" s="6" t="b">
        <v>0</v>
      </c>
      <c r="K4230" s="6" t="s">
        <v>13815</v>
      </c>
      <c r="L4230" s="6">
        <v>14</v>
      </c>
    </row>
    <row r="4231" spans="1:12">
      <c r="A4231" s="6" t="s">
        <v>8028</v>
      </c>
      <c r="B4231" s="6" t="s">
        <v>7363</v>
      </c>
      <c r="C4231" s="6" t="s">
        <v>7364</v>
      </c>
      <c r="D4231" s="6">
        <v>2.07729383636788E-2</v>
      </c>
      <c r="E4231" s="6">
        <v>5.1947078489596697E-2</v>
      </c>
      <c r="F4231" s="6">
        <v>0.70527232425585795</v>
      </c>
      <c r="G4231" s="6">
        <v>1.9288864238771699</v>
      </c>
      <c r="H4231" s="6">
        <v>2.3518357856562999</v>
      </c>
      <c r="I4231" s="6">
        <v>0.82016203496921702</v>
      </c>
      <c r="J4231" s="6" t="b">
        <v>0</v>
      </c>
      <c r="K4231" s="6" t="s">
        <v>8028</v>
      </c>
      <c r="L4231" s="6">
        <v>206</v>
      </c>
    </row>
    <row r="4232" spans="1:12">
      <c r="A4232" s="6" t="s">
        <v>8291</v>
      </c>
      <c r="B4232" s="6" t="s">
        <v>7363</v>
      </c>
      <c r="C4232" s="6" t="s">
        <v>7364</v>
      </c>
      <c r="D4232" s="6">
        <v>2.08286901776061E-2</v>
      </c>
      <c r="E4232" s="6">
        <v>5.2061882017655298E-2</v>
      </c>
      <c r="F4232" s="6">
        <v>0.32473084230525701</v>
      </c>
      <c r="G4232" s="6">
        <v>0.67837977159190199</v>
      </c>
      <c r="H4232" s="6">
        <v>0.66483868439206895</v>
      </c>
      <c r="I4232" s="6">
        <v>1.0203674778827001</v>
      </c>
      <c r="J4232" s="6" t="b">
        <v>0</v>
      </c>
      <c r="K4232" s="6" t="s">
        <v>8291</v>
      </c>
      <c r="L4232" s="6">
        <v>173</v>
      </c>
    </row>
    <row r="4233" spans="1:12">
      <c r="A4233" s="6" t="s">
        <v>13933</v>
      </c>
      <c r="B4233" s="6" t="s">
        <v>7363</v>
      </c>
      <c r="C4233" s="6" t="s">
        <v>7364</v>
      </c>
      <c r="D4233" s="6">
        <v>2.0824294614815098E-2</v>
      </c>
      <c r="E4233" s="6">
        <v>5.2061882017655298E-2</v>
      </c>
      <c r="F4233" s="6">
        <v>2.4936668777707401E-3</v>
      </c>
      <c r="G4233" s="6">
        <v>6.60423936138624E-3</v>
      </c>
      <c r="H4233" s="6">
        <v>3.0238896141847201E-3</v>
      </c>
      <c r="I4233" s="6">
        <v>2.1840213116267502</v>
      </c>
      <c r="J4233" s="6" t="b">
        <v>1</v>
      </c>
      <c r="K4233" s="6" t="s">
        <v>13933</v>
      </c>
      <c r="L4233" s="6">
        <v>13</v>
      </c>
    </row>
    <row r="4234" spans="1:12">
      <c r="A4234" s="6" t="s">
        <v>13519</v>
      </c>
      <c r="B4234" s="6" t="s">
        <v>7363</v>
      </c>
      <c r="C4234" s="6" t="s">
        <v>7364</v>
      </c>
      <c r="D4234" s="6">
        <v>2.0841064654056499E-2</v>
      </c>
      <c r="E4234" s="6">
        <v>5.2080506002978998E-2</v>
      </c>
      <c r="F4234" s="6">
        <v>8.9930335655478102E-2</v>
      </c>
      <c r="G4234" s="6">
        <v>0.111217126920429</v>
      </c>
      <c r="H4234" s="6">
        <v>0.13335354735975999</v>
      </c>
      <c r="I4234" s="6">
        <v>0.83400201286275</v>
      </c>
      <c r="J4234" s="6" t="b">
        <v>0</v>
      </c>
      <c r="K4234" s="6" t="s">
        <v>13519</v>
      </c>
      <c r="L4234" s="6">
        <v>16</v>
      </c>
    </row>
    <row r="4235" spans="1:12">
      <c r="A4235" s="6" t="s">
        <v>11679</v>
      </c>
      <c r="B4235" s="6" t="s">
        <v>7363</v>
      </c>
      <c r="C4235" s="6" t="s">
        <v>7364</v>
      </c>
      <c r="D4235" s="6">
        <v>2.0851356398520399E-2</v>
      </c>
      <c r="E4235" s="6">
        <v>5.2093917804333797E-2</v>
      </c>
      <c r="F4235" s="6">
        <v>9.2582330588980397E-2</v>
      </c>
      <c r="G4235" s="6">
        <v>0.116314369977926</v>
      </c>
      <c r="H4235" s="6">
        <v>0.13784521872279801</v>
      </c>
      <c r="I4235" s="6">
        <v>0.84380416713499795</v>
      </c>
      <c r="J4235" s="6" t="b">
        <v>0</v>
      </c>
      <c r="K4235" s="6" t="s">
        <v>11679</v>
      </c>
      <c r="L4235" s="6">
        <v>38</v>
      </c>
    </row>
    <row r="4236" spans="1:12">
      <c r="A4236" s="6" t="s">
        <v>6085</v>
      </c>
      <c r="B4236" s="6" t="s">
        <v>7363</v>
      </c>
      <c r="C4236" s="6" t="s">
        <v>7364</v>
      </c>
      <c r="D4236" s="6">
        <v>2.0896307600777601E-2</v>
      </c>
      <c r="E4236" s="6">
        <v>5.2193894167892697E-2</v>
      </c>
      <c r="F4236" s="6">
        <v>0.101448701709943</v>
      </c>
      <c r="G4236" s="6">
        <v>0.12290650269237401</v>
      </c>
      <c r="H4236" s="6">
        <v>0.15312638586162999</v>
      </c>
      <c r="I4236" s="6">
        <v>0.80264744707965097</v>
      </c>
      <c r="J4236" s="6" t="b">
        <v>0</v>
      </c>
      <c r="K4236" s="6" t="s">
        <v>6085</v>
      </c>
      <c r="L4236" s="6">
        <v>28</v>
      </c>
    </row>
    <row r="4237" spans="1:12">
      <c r="A4237" s="6" t="s">
        <v>8034</v>
      </c>
      <c r="B4237" s="6" t="s">
        <v>7363</v>
      </c>
      <c r="C4237" s="6" t="s">
        <v>7364</v>
      </c>
      <c r="D4237" s="6">
        <v>2.09024510772635E-2</v>
      </c>
      <c r="E4237" s="6">
        <v>5.21969139507302E-2</v>
      </c>
      <c r="F4237" s="6">
        <v>1.1625633312222901</v>
      </c>
      <c r="G4237" s="6">
        <v>3.24741132876821</v>
      </c>
      <c r="H4237" s="6">
        <v>5.6370782852246801</v>
      </c>
      <c r="I4237" s="6">
        <v>0.57608058012603602</v>
      </c>
      <c r="J4237" s="6" t="b">
        <v>0</v>
      </c>
      <c r="K4237" s="6" t="s">
        <v>8034</v>
      </c>
      <c r="L4237" s="6">
        <v>205</v>
      </c>
    </row>
    <row r="4238" spans="1:12">
      <c r="A4238" s="6" t="s">
        <v>11129</v>
      </c>
      <c r="B4238" s="6" t="s">
        <v>7363</v>
      </c>
      <c r="C4238" s="6" t="s">
        <v>7364</v>
      </c>
      <c r="D4238" s="6">
        <v>2.0910764918131999E-2</v>
      </c>
      <c r="E4238" s="6">
        <v>5.2205350791597799E-2</v>
      </c>
      <c r="F4238" s="6">
        <v>0.15140120329322401</v>
      </c>
      <c r="G4238" s="6">
        <v>0.18595932380965399</v>
      </c>
      <c r="H4238" s="6">
        <v>0.24537044512720699</v>
      </c>
      <c r="I4238" s="6">
        <v>0.75787173028619004</v>
      </c>
      <c r="J4238" s="6" t="b">
        <v>0</v>
      </c>
      <c r="K4238" s="6" t="s">
        <v>11129</v>
      </c>
      <c r="L4238" s="6">
        <v>48</v>
      </c>
    </row>
    <row r="4239" spans="1:12">
      <c r="A4239" s="6" t="s">
        <v>14249</v>
      </c>
      <c r="B4239" s="6" t="s">
        <v>7363</v>
      </c>
      <c r="C4239" s="6" t="s">
        <v>7364</v>
      </c>
      <c r="D4239" s="6">
        <v>2.0926384091380701E-2</v>
      </c>
      <c r="E4239" s="6">
        <v>5.2232017677825697E-2</v>
      </c>
      <c r="F4239" s="6">
        <v>7.59974667511083E-2</v>
      </c>
      <c r="G4239" s="6">
        <v>8.5345559269996693E-2</v>
      </c>
      <c r="H4239" s="6">
        <v>0.11019856127852901</v>
      </c>
      <c r="I4239" s="6">
        <v>0.774470721575796</v>
      </c>
      <c r="J4239" s="6" t="b">
        <v>0</v>
      </c>
      <c r="K4239" s="6" t="s">
        <v>14249</v>
      </c>
      <c r="L4239" s="6">
        <v>11</v>
      </c>
    </row>
    <row r="4240" spans="1:12">
      <c r="A4240" s="6" t="s">
        <v>9682</v>
      </c>
      <c r="B4240" s="6" t="s">
        <v>7363</v>
      </c>
      <c r="C4240" s="6" t="s">
        <v>7364</v>
      </c>
      <c r="D4240" s="6">
        <v>2.0967443821829301E-2</v>
      </c>
      <c r="E4240" s="6">
        <v>5.2309816213988197E-2</v>
      </c>
      <c r="F4240" s="6">
        <v>0.19185402153261599</v>
      </c>
      <c r="G4240" s="6">
        <v>0.30594480297793702</v>
      </c>
      <c r="H4240" s="6">
        <v>0.32798642274446799</v>
      </c>
      <c r="I4240" s="6">
        <v>0.93279715793690698</v>
      </c>
      <c r="J4240" s="6" t="b">
        <v>0</v>
      </c>
      <c r="K4240" s="6" t="s">
        <v>9682</v>
      </c>
      <c r="L4240" s="6">
        <v>90</v>
      </c>
    </row>
    <row r="4241" spans="1:12">
      <c r="A4241" s="6" t="s">
        <v>5810</v>
      </c>
      <c r="B4241" s="6" t="s">
        <v>7363</v>
      </c>
      <c r="C4241" s="6" t="s">
        <v>7364</v>
      </c>
      <c r="D4241" s="6">
        <v>2.0965855590002101E-2</v>
      </c>
      <c r="E4241" s="6">
        <v>5.2309816213988197E-2</v>
      </c>
      <c r="F4241" s="6">
        <v>0.17372545915136201</v>
      </c>
      <c r="G4241" s="6">
        <v>0.21115936190415099</v>
      </c>
      <c r="H4241" s="6">
        <v>0.29018709092461797</v>
      </c>
      <c r="I4241" s="6">
        <v>0.72766628326344596</v>
      </c>
      <c r="J4241" s="6" t="b">
        <v>0</v>
      </c>
      <c r="K4241" s="6" t="s">
        <v>5810</v>
      </c>
      <c r="L4241" s="6">
        <v>42</v>
      </c>
    </row>
    <row r="4242" spans="1:12">
      <c r="A4242" s="6" t="s">
        <v>8093</v>
      </c>
      <c r="B4242" s="6" t="s">
        <v>7363</v>
      </c>
      <c r="C4242" s="6" t="s">
        <v>7364</v>
      </c>
      <c r="D4242" s="6">
        <v>2.11581800430094E-2</v>
      </c>
      <c r="E4242" s="6">
        <v>5.2760779937518397E-2</v>
      </c>
      <c r="F4242" s="6">
        <v>0.63291640278657402</v>
      </c>
      <c r="G4242" s="6">
        <v>1.3885788195954301</v>
      </c>
      <c r="H4242" s="6">
        <v>1.9589060755876999</v>
      </c>
      <c r="I4242" s="6">
        <v>0.708854210469955</v>
      </c>
      <c r="J4242" s="6" t="b">
        <v>0</v>
      </c>
      <c r="K4242" s="6" t="s">
        <v>8093</v>
      </c>
      <c r="L4242" s="6">
        <v>198</v>
      </c>
    </row>
    <row r="4243" spans="1:12">
      <c r="A4243" s="6" t="s">
        <v>5045</v>
      </c>
      <c r="B4243" s="6" t="s">
        <v>7363</v>
      </c>
      <c r="C4243" s="6" t="s">
        <v>7364</v>
      </c>
      <c r="D4243" s="6">
        <v>2.1158163830884601E-2</v>
      </c>
      <c r="E4243" s="6">
        <v>5.2760779937518397E-2</v>
      </c>
      <c r="F4243" s="6">
        <v>9.3096896770107698E-2</v>
      </c>
      <c r="G4243" s="6">
        <v>0.18362965992940999</v>
      </c>
      <c r="H4243" s="6">
        <v>0.13872139517021601</v>
      </c>
      <c r="I4243" s="6">
        <v>1.3237299098966999</v>
      </c>
      <c r="J4243" s="6" t="b">
        <v>0</v>
      </c>
      <c r="K4243" s="6" t="s">
        <v>5045</v>
      </c>
      <c r="L4243" s="6">
        <v>82</v>
      </c>
    </row>
    <row r="4244" spans="1:12">
      <c r="A4244" s="6" t="s">
        <v>7890</v>
      </c>
      <c r="B4244" s="6" t="s">
        <v>7363</v>
      </c>
      <c r="C4244" s="6" t="s">
        <v>7364</v>
      </c>
      <c r="D4244" s="6">
        <v>2.1164358185465599E-2</v>
      </c>
      <c r="E4244" s="6">
        <v>5.2763747557354398E-2</v>
      </c>
      <c r="F4244" s="6">
        <v>0.45364946168461101</v>
      </c>
      <c r="G4244" s="6">
        <v>0.892440467071689</v>
      </c>
      <c r="H4244" s="6">
        <v>1.1184502704735899</v>
      </c>
      <c r="I4244" s="6">
        <v>0.79792592539123797</v>
      </c>
      <c r="J4244" s="6" t="b">
        <v>0</v>
      </c>
      <c r="K4244" s="6" t="s">
        <v>7890</v>
      </c>
      <c r="L4244" s="6">
        <v>227</v>
      </c>
    </row>
    <row r="4245" spans="1:12">
      <c r="A4245" s="6" t="s">
        <v>2996</v>
      </c>
      <c r="B4245" s="6" t="s">
        <v>7363</v>
      </c>
      <c r="C4245" s="6" t="s">
        <v>7364</v>
      </c>
      <c r="D4245" s="6">
        <v>2.1196613373560599E-2</v>
      </c>
      <c r="E4245" s="6">
        <v>5.2831709770387397E-2</v>
      </c>
      <c r="F4245" s="6">
        <v>0.19711842938568699</v>
      </c>
      <c r="G4245" s="6">
        <v>0.25319044538096003</v>
      </c>
      <c r="H4245" s="6">
        <v>0.33918478421371001</v>
      </c>
      <c r="I4245" s="6">
        <v>0.74646758099097499</v>
      </c>
      <c r="J4245" s="6" t="b">
        <v>0</v>
      </c>
      <c r="K4245" s="6" t="s">
        <v>2996</v>
      </c>
      <c r="L4245" s="6">
        <v>83</v>
      </c>
    </row>
    <row r="4246" spans="1:12">
      <c r="A4246" s="6" t="s">
        <v>2977</v>
      </c>
      <c r="B4246" s="6" t="s">
        <v>7363</v>
      </c>
      <c r="C4246" s="6" t="s">
        <v>7364</v>
      </c>
      <c r="D4246" s="6">
        <v>2.1204421440289299E-2</v>
      </c>
      <c r="E4246" s="6">
        <v>5.2838720846968203E-2</v>
      </c>
      <c r="F4246" s="6">
        <v>0.28178435718809403</v>
      </c>
      <c r="G4246" s="6">
        <v>0.366107634136011</v>
      </c>
      <c r="H4246" s="6">
        <v>0.54401392131695003</v>
      </c>
      <c r="I4246" s="6">
        <v>0.67297475264921702</v>
      </c>
      <c r="J4246" s="6" t="b">
        <v>0</v>
      </c>
      <c r="K4246" s="6" t="s">
        <v>2977</v>
      </c>
      <c r="L4246" s="6">
        <v>75</v>
      </c>
    </row>
    <row r="4247" spans="1:12">
      <c r="A4247" s="6" t="s">
        <v>8502</v>
      </c>
      <c r="B4247" s="6" t="s">
        <v>7363</v>
      </c>
      <c r="C4247" s="6" t="s">
        <v>7364</v>
      </c>
      <c r="D4247" s="6">
        <v>2.1282148987343399E-2</v>
      </c>
      <c r="E4247" s="6">
        <v>5.3019918037710403E-2</v>
      </c>
      <c r="F4247" s="6">
        <v>0.346817606079797</v>
      </c>
      <c r="G4247" s="6">
        <v>0.64573424120365597</v>
      </c>
      <c r="H4247" s="6">
        <v>0.73347238249948199</v>
      </c>
      <c r="I4247" s="6">
        <v>0.88037976154356901</v>
      </c>
      <c r="J4247" s="6" t="b">
        <v>0</v>
      </c>
      <c r="K4247" s="6" t="s">
        <v>8502</v>
      </c>
      <c r="L4247" s="6">
        <v>154</v>
      </c>
    </row>
    <row r="4248" spans="1:12">
      <c r="A4248" s="6" t="s">
        <v>6709</v>
      </c>
      <c r="B4248" s="6" t="s">
        <v>7363</v>
      </c>
      <c r="C4248" s="6" t="s">
        <v>7364</v>
      </c>
      <c r="D4248" s="6">
        <v>2.1300592601089598E-2</v>
      </c>
      <c r="E4248" s="6">
        <v>5.3045311185297497E-2</v>
      </c>
      <c r="F4248" s="6">
        <v>0.28617796073464202</v>
      </c>
      <c r="G4248" s="6">
        <v>0.434347992870524</v>
      </c>
      <c r="H4248" s="6">
        <v>0.55574015570317703</v>
      </c>
      <c r="I4248" s="6">
        <v>0.78156668798024798</v>
      </c>
      <c r="J4248" s="6" t="b">
        <v>0</v>
      </c>
      <c r="K4248" s="6" t="s">
        <v>6709</v>
      </c>
      <c r="L4248" s="6">
        <v>112</v>
      </c>
    </row>
    <row r="4249" spans="1:12">
      <c r="A4249" s="6" t="s">
        <v>10712</v>
      </c>
      <c r="B4249" s="6" t="s">
        <v>7363</v>
      </c>
      <c r="C4249" s="6" t="s">
        <v>7364</v>
      </c>
      <c r="D4249" s="6">
        <v>2.1302371139642999E-2</v>
      </c>
      <c r="E4249" s="6">
        <v>5.3045311185297497E-2</v>
      </c>
      <c r="F4249" s="6">
        <v>0.114471184293857</v>
      </c>
      <c r="G4249" s="6">
        <v>0.13921344792867499</v>
      </c>
      <c r="H4249" s="6">
        <v>0.17606992885323899</v>
      </c>
      <c r="I4249" s="6">
        <v>0.790671347659329</v>
      </c>
      <c r="J4249" s="6" t="b">
        <v>0</v>
      </c>
      <c r="K4249" s="6" t="s">
        <v>10712</v>
      </c>
      <c r="L4249" s="6">
        <v>58</v>
      </c>
    </row>
    <row r="4250" spans="1:12">
      <c r="A4250" s="6" t="s">
        <v>13395</v>
      </c>
      <c r="B4250" s="6" t="s">
        <v>7363</v>
      </c>
      <c r="C4250" s="6" t="s">
        <v>7364</v>
      </c>
      <c r="D4250" s="6">
        <v>2.13100107668476E-2</v>
      </c>
      <c r="E4250" s="6">
        <v>5.30518460559459E-2</v>
      </c>
      <c r="F4250" s="6">
        <v>7.7145345155161499E-2</v>
      </c>
      <c r="G4250" s="6">
        <v>8.7346859925292106E-2</v>
      </c>
      <c r="H4250" s="6">
        <v>0.112063326060771</v>
      </c>
      <c r="I4250" s="6">
        <v>0.77944197263897197</v>
      </c>
      <c r="J4250" s="6" t="b">
        <v>0</v>
      </c>
      <c r="K4250" s="6" t="s">
        <v>13395</v>
      </c>
      <c r="L4250" s="6">
        <v>17</v>
      </c>
    </row>
    <row r="4251" spans="1:12">
      <c r="A4251" s="6" t="s">
        <v>9326</v>
      </c>
      <c r="B4251" s="6" t="s">
        <v>7363</v>
      </c>
      <c r="C4251" s="6" t="s">
        <v>7364</v>
      </c>
      <c r="D4251" s="6">
        <v>2.13294263512043E-2</v>
      </c>
      <c r="E4251" s="6">
        <v>5.30758259068006E-2</v>
      </c>
      <c r="F4251" s="6">
        <v>0.391624445851805</v>
      </c>
      <c r="G4251" s="6">
        <v>0.68183777590713701</v>
      </c>
      <c r="H4251" s="6">
        <v>0.88458254753173304</v>
      </c>
      <c r="I4251" s="6">
        <v>0.77080175028285602</v>
      </c>
      <c r="J4251" s="6" t="b">
        <v>0</v>
      </c>
      <c r="K4251" s="6" t="s">
        <v>9326</v>
      </c>
      <c r="L4251" s="6">
        <v>105</v>
      </c>
    </row>
    <row r="4252" spans="1:12">
      <c r="A4252" s="6" t="s">
        <v>3138</v>
      </c>
      <c r="B4252" s="6" t="s">
        <v>7363</v>
      </c>
      <c r="C4252" s="6" t="s">
        <v>7364</v>
      </c>
      <c r="D4252" s="6">
        <v>2.1329678193402299E-2</v>
      </c>
      <c r="E4252" s="6">
        <v>5.30758259068006E-2</v>
      </c>
      <c r="F4252" s="6">
        <v>4.8487967067764398E-2</v>
      </c>
      <c r="G4252" s="6">
        <v>6.0863802412301597E-2</v>
      </c>
      <c r="H4252" s="6">
        <v>6.8418501222138994E-2</v>
      </c>
      <c r="I4252" s="6">
        <v>0.88958105373706498</v>
      </c>
      <c r="J4252" s="6" t="b">
        <v>0</v>
      </c>
      <c r="K4252" s="6" t="s">
        <v>3138</v>
      </c>
      <c r="L4252" s="6">
        <v>25</v>
      </c>
    </row>
    <row r="4253" spans="1:12">
      <c r="A4253" s="6" t="s">
        <v>8184</v>
      </c>
      <c r="B4253" s="6" t="s">
        <v>7363</v>
      </c>
      <c r="C4253" s="6" t="s">
        <v>7364</v>
      </c>
      <c r="D4253" s="6">
        <v>2.1337433215430399E-2</v>
      </c>
      <c r="E4253" s="6">
        <v>5.3082636066044901E-2</v>
      </c>
      <c r="F4253" s="6">
        <v>0.488402469917669</v>
      </c>
      <c r="G4253" s="6">
        <v>0.93332549276361898</v>
      </c>
      <c r="H4253" s="6">
        <v>1.26321795928461</v>
      </c>
      <c r="I4253" s="6">
        <v>0.73884754875728098</v>
      </c>
      <c r="J4253" s="6" t="b">
        <v>0</v>
      </c>
      <c r="K4253" s="6" t="s">
        <v>8184</v>
      </c>
      <c r="L4253" s="6">
        <v>187</v>
      </c>
    </row>
    <row r="4254" spans="1:12">
      <c r="A4254" s="6" t="s">
        <v>5057</v>
      </c>
      <c r="B4254" s="6" t="s">
        <v>7363</v>
      </c>
      <c r="C4254" s="6" t="s">
        <v>7364</v>
      </c>
      <c r="D4254" s="6">
        <v>2.1362361302266202E-2</v>
      </c>
      <c r="E4254" s="6">
        <v>5.3132155620825801E-2</v>
      </c>
      <c r="F4254" s="6">
        <v>8.1143128562381206E-2</v>
      </c>
      <c r="G4254" s="6">
        <v>9.5303668861461494E-2</v>
      </c>
      <c r="H4254" s="6">
        <v>0.118648108522716</v>
      </c>
      <c r="I4254" s="6">
        <v>0.80324642379965805</v>
      </c>
      <c r="J4254" s="6" t="b">
        <v>0</v>
      </c>
      <c r="K4254" s="6" t="s">
        <v>5057</v>
      </c>
      <c r="L4254" s="6">
        <v>32</v>
      </c>
    </row>
    <row r="4255" spans="1:12">
      <c r="A4255" s="6" t="s">
        <v>8313</v>
      </c>
      <c r="B4255" s="6" t="s">
        <v>7363</v>
      </c>
      <c r="C4255" s="6" t="s">
        <v>7364</v>
      </c>
      <c r="D4255" s="6">
        <v>2.1375658914047701E-2</v>
      </c>
      <c r="E4255" s="6">
        <v>5.31358974186266E-2</v>
      </c>
      <c r="F4255" s="6">
        <v>0.64783882203926502</v>
      </c>
      <c r="G4255" s="6">
        <v>1.2149713810585101</v>
      </c>
      <c r="H4255" s="6">
        <v>2.0373202174071401</v>
      </c>
      <c r="I4255" s="6">
        <v>0.59635759301734703</v>
      </c>
      <c r="J4255" s="6" t="b">
        <v>0</v>
      </c>
      <c r="K4255" s="6" t="s">
        <v>8313</v>
      </c>
      <c r="L4255" s="6">
        <v>171</v>
      </c>
    </row>
    <row r="4256" spans="1:12">
      <c r="A4256" s="6" t="s">
        <v>3503</v>
      </c>
      <c r="B4256" s="6" t="s">
        <v>7363</v>
      </c>
      <c r="C4256" s="6" t="s">
        <v>7364</v>
      </c>
      <c r="D4256" s="6">
        <v>2.1378935471135799E-2</v>
      </c>
      <c r="E4256" s="6">
        <v>5.31358974186266E-2</v>
      </c>
      <c r="F4256" s="6">
        <v>9.2780240658644694E-2</v>
      </c>
      <c r="G4256" s="6">
        <v>0.13840490503487701</v>
      </c>
      <c r="H4256" s="6">
        <v>0.13818203649631999</v>
      </c>
      <c r="I4256" s="6">
        <v>1.0016128618756299</v>
      </c>
      <c r="J4256" s="6" t="b">
        <v>0</v>
      </c>
      <c r="K4256" s="6" t="s">
        <v>3503</v>
      </c>
      <c r="L4256" s="6">
        <v>80</v>
      </c>
    </row>
    <row r="4257" spans="1:12">
      <c r="A4257" s="6" t="s">
        <v>4439</v>
      </c>
      <c r="B4257" s="6" t="s">
        <v>7363</v>
      </c>
      <c r="C4257" s="6" t="s">
        <v>7364</v>
      </c>
      <c r="D4257" s="6">
        <v>2.1372062709107398E-2</v>
      </c>
      <c r="E4257" s="6">
        <v>5.31358974186266E-2</v>
      </c>
      <c r="F4257" s="6">
        <v>0.10568397720076</v>
      </c>
      <c r="G4257" s="6">
        <v>0.13560637219942401</v>
      </c>
      <c r="H4257" s="6">
        <v>0.16054125794521801</v>
      </c>
      <c r="I4257" s="6">
        <v>0.84468238218048697</v>
      </c>
      <c r="J4257" s="6" t="b">
        <v>0</v>
      </c>
      <c r="K4257" s="6" t="s">
        <v>4439</v>
      </c>
      <c r="L4257" s="6">
        <v>17</v>
      </c>
    </row>
    <row r="4258" spans="1:12">
      <c r="A4258" s="6" t="s">
        <v>12535</v>
      </c>
      <c r="B4258" s="6" t="s">
        <v>7363</v>
      </c>
      <c r="C4258" s="6" t="s">
        <v>7364</v>
      </c>
      <c r="D4258" s="6">
        <v>2.13907153123091E-2</v>
      </c>
      <c r="E4258" s="6">
        <v>5.3152686533616503E-2</v>
      </c>
      <c r="F4258" s="6">
        <v>9.3373970867637698E-2</v>
      </c>
      <c r="G4258" s="6">
        <v>0.107300431568826</v>
      </c>
      <c r="H4258" s="6">
        <v>0.13919378426350701</v>
      </c>
      <c r="I4258" s="6">
        <v>0.77087085559577795</v>
      </c>
      <c r="J4258" s="6" t="b">
        <v>0</v>
      </c>
      <c r="K4258" s="6" t="s">
        <v>12535</v>
      </c>
      <c r="L4258" s="6">
        <v>27</v>
      </c>
    </row>
    <row r="4259" spans="1:12">
      <c r="A4259" s="6" t="s">
        <v>13374</v>
      </c>
      <c r="B4259" s="6" t="s">
        <v>7363</v>
      </c>
      <c r="C4259" s="6" t="s">
        <v>7364</v>
      </c>
      <c r="D4259" s="6">
        <v>2.1418697485936399E-2</v>
      </c>
      <c r="E4259" s="6">
        <v>5.32097186487165E-2</v>
      </c>
      <c r="F4259" s="6">
        <v>6.5270740975300806E-2</v>
      </c>
      <c r="G4259" s="6">
        <v>7.2729626257042906E-2</v>
      </c>
      <c r="H4259" s="6">
        <v>9.3358792281893699E-2</v>
      </c>
      <c r="I4259" s="6">
        <v>0.77903349517891396</v>
      </c>
      <c r="J4259" s="6" t="b">
        <v>0</v>
      </c>
      <c r="K4259" s="6" t="s">
        <v>13374</v>
      </c>
      <c r="L4259" s="6">
        <v>17</v>
      </c>
    </row>
    <row r="4260" spans="1:12">
      <c r="A4260" s="6" t="s">
        <v>3557</v>
      </c>
      <c r="B4260" s="6" t="s">
        <v>7363</v>
      </c>
      <c r="C4260" s="6" t="s">
        <v>7364</v>
      </c>
      <c r="D4260" s="6">
        <v>2.1470673924151602E-2</v>
      </c>
      <c r="E4260" s="6">
        <v>5.3326318095721102E-2</v>
      </c>
      <c r="F4260" s="6">
        <v>0.284871754274858</v>
      </c>
      <c r="G4260" s="6">
        <v>0.62560970527982995</v>
      </c>
      <c r="H4260" s="6">
        <v>0.55224227740095799</v>
      </c>
      <c r="I4260" s="6">
        <v>1.13285369643223</v>
      </c>
      <c r="J4260" s="6" t="b">
        <v>0</v>
      </c>
      <c r="K4260" s="6" t="s">
        <v>3557</v>
      </c>
      <c r="L4260" s="6">
        <v>94</v>
      </c>
    </row>
    <row r="4261" spans="1:12">
      <c r="A4261" s="6" t="s">
        <v>12400</v>
      </c>
      <c r="B4261" s="6" t="s">
        <v>7363</v>
      </c>
      <c r="C4261" s="6" t="s">
        <v>7364</v>
      </c>
      <c r="D4261" s="6">
        <v>2.14773234580506E-2</v>
      </c>
      <c r="E4261" s="6">
        <v>5.3330311628934202E-2</v>
      </c>
      <c r="F4261" s="6">
        <v>6.5468651044965201E-2</v>
      </c>
      <c r="G4261" s="6">
        <v>7.4089175916224395E-2</v>
      </c>
      <c r="H4261" s="6">
        <v>9.3662904168962197E-2</v>
      </c>
      <c r="I4261" s="6">
        <v>0.79101941770431705</v>
      </c>
      <c r="J4261" s="6" t="b">
        <v>0</v>
      </c>
      <c r="K4261" s="6" t="s">
        <v>12400</v>
      </c>
      <c r="L4261" s="6">
        <v>28</v>
      </c>
    </row>
    <row r="4262" spans="1:12">
      <c r="A4262" s="6" t="s">
        <v>11741</v>
      </c>
      <c r="B4262" s="6" t="s">
        <v>7363</v>
      </c>
      <c r="C4262" s="6" t="s">
        <v>7364</v>
      </c>
      <c r="D4262" s="6">
        <v>2.1526378009256501E-2</v>
      </c>
      <c r="E4262" s="6">
        <v>5.3439574414906099E-2</v>
      </c>
      <c r="F4262" s="6">
        <v>0.12879987333755499</v>
      </c>
      <c r="G4262" s="6">
        <v>0.16715691771204599</v>
      </c>
      <c r="H4262" s="6">
        <v>0.20219646347098899</v>
      </c>
      <c r="I4262" s="6">
        <v>0.82670544698246595</v>
      </c>
      <c r="J4262" s="6" t="b">
        <v>0</v>
      </c>
      <c r="K4262" s="6" t="s">
        <v>11741</v>
      </c>
      <c r="L4262" s="6">
        <v>37</v>
      </c>
    </row>
    <row r="4263" spans="1:12">
      <c r="A4263" s="6" t="s">
        <v>8997</v>
      </c>
      <c r="B4263" s="6" t="s">
        <v>7363</v>
      </c>
      <c r="C4263" s="6" t="s">
        <v>7364</v>
      </c>
      <c r="D4263" s="6">
        <v>2.15375814035422E-2</v>
      </c>
      <c r="E4263" s="6">
        <v>5.3454841878617897E-2</v>
      </c>
      <c r="F4263" s="6">
        <v>0.245843888537049</v>
      </c>
      <c r="G4263" s="6">
        <v>0.450938669528403</v>
      </c>
      <c r="H4263" s="6">
        <v>0.451629057706669</v>
      </c>
      <c r="I4263" s="6">
        <v>0.99847133800084198</v>
      </c>
      <c r="J4263" s="6" t="b">
        <v>0</v>
      </c>
      <c r="K4263" s="6" t="s">
        <v>8997</v>
      </c>
      <c r="L4263" s="6">
        <v>122</v>
      </c>
    </row>
    <row r="4264" spans="1:12">
      <c r="A4264" s="6" t="s">
        <v>8595</v>
      </c>
      <c r="B4264" s="6" t="s">
        <v>7363</v>
      </c>
      <c r="C4264" s="6" t="s">
        <v>7364</v>
      </c>
      <c r="D4264" s="6">
        <v>2.15622545545066E-2</v>
      </c>
      <c r="E4264" s="6">
        <v>5.3503525375925599E-2</v>
      </c>
      <c r="F4264" s="6">
        <v>0.44565389487017099</v>
      </c>
      <c r="G4264" s="6">
        <v>0.67273810702039405</v>
      </c>
      <c r="H4264" s="6">
        <v>1.0866429265405699</v>
      </c>
      <c r="I4264" s="6">
        <v>0.61909767283177997</v>
      </c>
      <c r="J4264" s="6" t="b">
        <v>0</v>
      </c>
      <c r="K4264" s="6" t="s">
        <v>8595</v>
      </c>
      <c r="L4264" s="6">
        <v>147</v>
      </c>
    </row>
    <row r="4265" spans="1:12">
      <c r="A4265" s="6" t="s">
        <v>9100</v>
      </c>
      <c r="B4265" s="6" t="s">
        <v>7363</v>
      </c>
      <c r="C4265" s="6" t="s">
        <v>7364</v>
      </c>
      <c r="D4265" s="6">
        <v>2.1577131513608599E-2</v>
      </c>
      <c r="E4265" s="6">
        <v>5.3527883947221397E-2</v>
      </c>
      <c r="F4265" s="6">
        <v>0.33260766307789702</v>
      </c>
      <c r="G4265" s="6">
        <v>0.51063206298366004</v>
      </c>
      <c r="H4265" s="6">
        <v>0.68885111328382698</v>
      </c>
      <c r="I4265" s="6">
        <v>0.74128073996922905</v>
      </c>
      <c r="J4265" s="6" t="b">
        <v>0</v>
      </c>
      <c r="K4265" s="6" t="s">
        <v>9100</v>
      </c>
      <c r="L4265" s="6">
        <v>117</v>
      </c>
    </row>
    <row r="4266" spans="1:12">
      <c r="A4266" s="6" t="s">
        <v>11785</v>
      </c>
      <c r="B4266" s="6" t="s">
        <v>7363</v>
      </c>
      <c r="C4266" s="6" t="s">
        <v>7364</v>
      </c>
      <c r="D4266" s="6">
        <v>2.1583755597347799E-2</v>
      </c>
      <c r="E4266" s="6">
        <v>5.35317624170564E-2</v>
      </c>
      <c r="F4266" s="6">
        <v>8.7120012666244501E-2</v>
      </c>
      <c r="G4266" s="6">
        <v>0.104233418522014</v>
      </c>
      <c r="H4266" s="6">
        <v>0.12863668445699</v>
      </c>
      <c r="I4266" s="6">
        <v>0.81029310543884403</v>
      </c>
      <c r="J4266" s="6" t="b">
        <v>0</v>
      </c>
      <c r="K4266" s="6" t="s">
        <v>11785</v>
      </c>
      <c r="L4266" s="6">
        <v>37</v>
      </c>
    </row>
    <row r="4267" spans="1:12">
      <c r="A4267" s="6" t="s">
        <v>8884</v>
      </c>
      <c r="B4267" s="6" t="s">
        <v>7363</v>
      </c>
      <c r="C4267" s="6" t="s">
        <v>7364</v>
      </c>
      <c r="D4267" s="6">
        <v>2.1604617042274399E-2</v>
      </c>
      <c r="E4267" s="6">
        <v>5.35583874087599E-2</v>
      </c>
      <c r="F4267" s="6">
        <v>0.51294331855604802</v>
      </c>
      <c r="G4267" s="6">
        <v>0.96345515318178798</v>
      </c>
      <c r="H4267" s="6">
        <v>1.3714437635637999</v>
      </c>
      <c r="I4267" s="6">
        <v>0.70251160038683802</v>
      </c>
      <c r="J4267" s="6" t="b">
        <v>0</v>
      </c>
      <c r="K4267" s="6" t="s">
        <v>8884</v>
      </c>
      <c r="L4267" s="6">
        <v>129</v>
      </c>
    </row>
    <row r="4268" spans="1:12">
      <c r="A4268" s="6" t="s">
        <v>12361</v>
      </c>
      <c r="B4268" s="6" t="s">
        <v>7363</v>
      </c>
      <c r="C4268" s="6" t="s">
        <v>7364</v>
      </c>
      <c r="D4268" s="6">
        <v>2.1602195353657299E-2</v>
      </c>
      <c r="E4268" s="6">
        <v>5.35583874087599E-2</v>
      </c>
      <c r="F4268" s="6">
        <v>8.3161811272957603E-2</v>
      </c>
      <c r="G4268" s="6">
        <v>9.4853225448897599E-2</v>
      </c>
      <c r="H4268" s="6">
        <v>0.122010684878473</v>
      </c>
      <c r="I4268" s="6">
        <v>0.77741736753116097</v>
      </c>
      <c r="J4268" s="6" t="b">
        <v>0</v>
      </c>
      <c r="K4268" s="6" t="s">
        <v>12361</v>
      </c>
      <c r="L4268" s="6">
        <v>29</v>
      </c>
    </row>
    <row r="4269" spans="1:12">
      <c r="A4269" s="6" t="s">
        <v>10710</v>
      </c>
      <c r="B4269" s="6" t="s">
        <v>7363</v>
      </c>
      <c r="C4269" s="6" t="s">
        <v>7364</v>
      </c>
      <c r="D4269" s="6">
        <v>2.1660771318634201E-2</v>
      </c>
      <c r="E4269" s="6">
        <v>5.3675828201463903E-2</v>
      </c>
      <c r="F4269" s="6">
        <v>1.8088980367321102E-2</v>
      </c>
      <c r="G4269" s="6">
        <v>4.4362638482054198E-2</v>
      </c>
      <c r="H4269" s="6">
        <v>2.53235582404467E-2</v>
      </c>
      <c r="I4269" s="6">
        <v>1.7518327424934399</v>
      </c>
      <c r="J4269" s="6" t="b">
        <v>1</v>
      </c>
      <c r="K4269" s="6" t="s">
        <v>10710</v>
      </c>
      <c r="L4269" s="6">
        <v>58</v>
      </c>
    </row>
    <row r="4270" spans="1:12">
      <c r="A4270" s="6" t="s">
        <v>5342</v>
      </c>
      <c r="B4270" s="6" t="s">
        <v>7363</v>
      </c>
      <c r="C4270" s="6" t="s">
        <v>7364</v>
      </c>
      <c r="D4270" s="6">
        <v>2.16621394017819E-2</v>
      </c>
      <c r="E4270" s="6">
        <v>5.3675828201463903E-2</v>
      </c>
      <c r="F4270" s="6">
        <v>4.8290056998100102E-3</v>
      </c>
      <c r="G4270" s="6">
        <v>2.25393207973963E-2</v>
      </c>
      <c r="H4270" s="6">
        <v>6.1864821500048498E-3</v>
      </c>
      <c r="I4270" s="6">
        <v>2.57138834981088</v>
      </c>
      <c r="J4270" s="6" t="b">
        <v>1</v>
      </c>
      <c r="K4270" s="6" t="s">
        <v>5342</v>
      </c>
      <c r="L4270" s="6">
        <v>21</v>
      </c>
    </row>
    <row r="4271" spans="1:12">
      <c r="A4271" s="6" t="s">
        <v>11256</v>
      </c>
      <c r="B4271" s="6" t="s">
        <v>7363</v>
      </c>
      <c r="C4271" s="6" t="s">
        <v>7364</v>
      </c>
      <c r="D4271" s="6">
        <v>2.1719133762628101E-2</v>
      </c>
      <c r="E4271" s="6">
        <v>5.3804448932337302E-2</v>
      </c>
      <c r="F4271" s="6">
        <v>0.16830272324255899</v>
      </c>
      <c r="G4271" s="6">
        <v>0.23664556152368199</v>
      </c>
      <c r="H4271" s="6">
        <v>0.27904094153172698</v>
      </c>
      <c r="I4271" s="6">
        <v>0.84806752810057096</v>
      </c>
      <c r="J4271" s="6" t="b">
        <v>0</v>
      </c>
      <c r="K4271" s="6" t="s">
        <v>11256</v>
      </c>
      <c r="L4271" s="6">
        <v>46</v>
      </c>
    </row>
    <row r="4272" spans="1:12">
      <c r="A4272" s="6" t="s">
        <v>6599</v>
      </c>
      <c r="B4272" s="6" t="s">
        <v>7363</v>
      </c>
      <c r="C4272" s="6" t="s">
        <v>7364</v>
      </c>
      <c r="D4272" s="6">
        <v>2.1803265307351299E-2</v>
      </c>
      <c r="E4272" s="6">
        <v>5.4000220187581903E-2</v>
      </c>
      <c r="F4272" s="6">
        <v>0.53942368587713696</v>
      </c>
      <c r="G4272" s="6">
        <v>0.95280584288747905</v>
      </c>
      <c r="H4272" s="6">
        <v>1.49332009660801</v>
      </c>
      <c r="I4272" s="6">
        <v>0.63804528248952896</v>
      </c>
      <c r="J4272" s="6" t="b">
        <v>0</v>
      </c>
      <c r="K4272" s="6" t="s">
        <v>6599</v>
      </c>
      <c r="L4272" s="6">
        <v>169</v>
      </c>
    </row>
    <row r="4273" spans="1:12">
      <c r="A4273" s="6" t="s">
        <v>3736</v>
      </c>
      <c r="B4273" s="6" t="s">
        <v>7363</v>
      </c>
      <c r="C4273" s="6" t="s">
        <v>7364</v>
      </c>
      <c r="D4273" s="6">
        <v>2.18412782649362E-2</v>
      </c>
      <c r="E4273" s="6">
        <v>5.4081704467812602E-2</v>
      </c>
      <c r="F4273" s="6">
        <v>0.110710892970234</v>
      </c>
      <c r="G4273" s="6">
        <v>0.13946647794648701</v>
      </c>
      <c r="H4273" s="6">
        <v>0.16939482196295499</v>
      </c>
      <c r="I4273" s="6">
        <v>0.82332196657694501</v>
      </c>
      <c r="J4273" s="6" t="b">
        <v>0</v>
      </c>
      <c r="K4273" s="6" t="s">
        <v>3736</v>
      </c>
      <c r="L4273" s="6">
        <v>38</v>
      </c>
    </row>
    <row r="4274" spans="1:12">
      <c r="A4274" s="6" t="s">
        <v>3558</v>
      </c>
      <c r="B4274" s="6" t="s">
        <v>7363</v>
      </c>
      <c r="C4274" s="6" t="s">
        <v>7364</v>
      </c>
      <c r="D4274" s="6">
        <v>2.1900643751743901E-2</v>
      </c>
      <c r="E4274" s="6">
        <v>5.4216009736940601E-2</v>
      </c>
      <c r="F4274" s="6">
        <v>5.0942051931602297E-2</v>
      </c>
      <c r="G4274" s="6">
        <v>5.7373929428969503E-2</v>
      </c>
      <c r="H4274" s="6">
        <v>7.2000443622602203E-2</v>
      </c>
      <c r="I4274" s="6">
        <v>0.79685522119420205</v>
      </c>
      <c r="J4274" s="6" t="b">
        <v>0</v>
      </c>
      <c r="K4274" s="6" t="s">
        <v>3558</v>
      </c>
      <c r="L4274" s="6">
        <v>15</v>
      </c>
    </row>
    <row r="4275" spans="1:12">
      <c r="A4275" s="6" t="s">
        <v>10389</v>
      </c>
      <c r="B4275" s="6" t="s">
        <v>7363</v>
      </c>
      <c r="C4275" s="6" t="s">
        <v>7364</v>
      </c>
      <c r="D4275" s="6">
        <v>2.1932316967560199E-2</v>
      </c>
      <c r="E4275" s="6">
        <v>5.4269017282538502E-2</v>
      </c>
      <c r="F4275" s="6">
        <v>0.113006649778341</v>
      </c>
      <c r="G4275" s="6">
        <v>0.14338621758630299</v>
      </c>
      <c r="H4275" s="6">
        <v>0.17346322681142101</v>
      </c>
      <c r="I4275" s="6">
        <v>0.82660872982713895</v>
      </c>
      <c r="J4275" s="6" t="b">
        <v>0</v>
      </c>
      <c r="K4275" s="6" t="s">
        <v>10389</v>
      </c>
      <c r="L4275" s="6">
        <v>67</v>
      </c>
    </row>
    <row r="4276" spans="1:12">
      <c r="A4276" s="6" t="s">
        <v>14042</v>
      </c>
      <c r="B4276" s="6" t="s">
        <v>7363</v>
      </c>
      <c r="C4276" s="6" t="s">
        <v>7364</v>
      </c>
      <c r="D4276" s="6">
        <v>2.1930200707642001E-2</v>
      </c>
      <c r="E4276" s="6">
        <v>5.4269017282538502E-2</v>
      </c>
      <c r="F4276" s="6">
        <v>3.3644711842938601E-3</v>
      </c>
      <c r="G4276" s="6">
        <v>5.5699647686076499E-3</v>
      </c>
      <c r="H4276" s="6">
        <v>4.1820200918162298E-3</v>
      </c>
      <c r="I4276" s="6">
        <v>1.3318837897282001</v>
      </c>
      <c r="J4276" s="6" t="b">
        <v>0</v>
      </c>
      <c r="K4276" s="6" t="s">
        <v>14042</v>
      </c>
      <c r="L4276" s="6">
        <v>12</v>
      </c>
    </row>
    <row r="4277" spans="1:12">
      <c r="A4277" s="6" t="s">
        <v>9160</v>
      </c>
      <c r="B4277" s="6" t="s">
        <v>7363</v>
      </c>
      <c r="C4277" s="6" t="s">
        <v>7364</v>
      </c>
      <c r="D4277" s="6">
        <v>2.1982284879896102E-2</v>
      </c>
      <c r="E4277" s="6">
        <v>5.4379936730481901E-2</v>
      </c>
      <c r="F4277" s="6">
        <v>0.37270424319189399</v>
      </c>
      <c r="G4277" s="6">
        <v>0.58617808043796604</v>
      </c>
      <c r="H4277" s="6">
        <v>0.81888536504360099</v>
      </c>
      <c r="I4277" s="6">
        <v>0.71582434545860196</v>
      </c>
      <c r="J4277" s="6" t="b">
        <v>0</v>
      </c>
      <c r="K4277" s="6" t="s">
        <v>9160</v>
      </c>
      <c r="L4277" s="6">
        <v>114</v>
      </c>
    </row>
    <row r="4278" spans="1:12">
      <c r="A4278" s="6" t="s">
        <v>10131</v>
      </c>
      <c r="B4278" s="6" t="s">
        <v>7363</v>
      </c>
      <c r="C4278" s="6" t="s">
        <v>7364</v>
      </c>
      <c r="D4278" s="6">
        <v>2.20680463771692E-2</v>
      </c>
      <c r="E4278" s="6">
        <v>5.4579330039208701E-2</v>
      </c>
      <c r="F4278" s="6">
        <v>0.20780557314756201</v>
      </c>
      <c r="G4278" s="6">
        <v>0.39532204175969299</v>
      </c>
      <c r="H4278" s="6">
        <v>0.36258260696705502</v>
      </c>
      <c r="I4278" s="6">
        <v>1.0902951056216299</v>
      </c>
      <c r="J4278" s="6" t="b">
        <v>0</v>
      </c>
      <c r="K4278" s="6" t="s">
        <v>10131</v>
      </c>
      <c r="L4278" s="6">
        <v>75</v>
      </c>
    </row>
    <row r="4279" spans="1:12">
      <c r="A4279" s="6" t="s">
        <v>12354</v>
      </c>
      <c r="B4279" s="6" t="s">
        <v>7363</v>
      </c>
      <c r="C4279" s="6" t="s">
        <v>7364</v>
      </c>
      <c r="D4279" s="6">
        <v>2.2082661470118899E-2</v>
      </c>
      <c r="E4279" s="6">
        <v>5.4602709918400598E-2</v>
      </c>
      <c r="F4279" s="6">
        <v>3.54654844838505E-2</v>
      </c>
      <c r="G4279" s="6">
        <v>4.18090854570905E-2</v>
      </c>
      <c r="H4279" s="6">
        <v>4.9967928475024501E-2</v>
      </c>
      <c r="I4279" s="6">
        <v>0.83671840584680801</v>
      </c>
      <c r="J4279" s="6" t="b">
        <v>0</v>
      </c>
      <c r="K4279" s="6" t="s">
        <v>12354</v>
      </c>
      <c r="L4279" s="6">
        <v>29</v>
      </c>
    </row>
    <row r="4280" spans="1:12">
      <c r="A4280" s="6" t="s">
        <v>14213</v>
      </c>
      <c r="B4280" s="6" t="s">
        <v>7363</v>
      </c>
      <c r="C4280" s="6" t="s">
        <v>7364</v>
      </c>
      <c r="D4280" s="6">
        <v>2.21129214533228E-2</v>
      </c>
      <c r="E4280" s="6">
        <v>5.4664754179305497E-2</v>
      </c>
      <c r="F4280" s="6">
        <v>0.19015199493350199</v>
      </c>
      <c r="G4280" s="6">
        <v>1.38853302522819</v>
      </c>
      <c r="H4280" s="6">
        <v>0.32439949250043498</v>
      </c>
      <c r="I4280" s="6">
        <v>4.2803181180263499</v>
      </c>
      <c r="J4280" s="6" t="b">
        <v>1</v>
      </c>
      <c r="K4280" s="6" t="s">
        <v>14213</v>
      </c>
      <c r="L4280" s="6">
        <v>11</v>
      </c>
    </row>
    <row r="4281" spans="1:12">
      <c r="A4281" s="6" t="s">
        <v>5851</v>
      </c>
      <c r="B4281" s="6" t="s">
        <v>7363</v>
      </c>
      <c r="C4281" s="6" t="s">
        <v>7364</v>
      </c>
      <c r="D4281" s="6">
        <v>2.21631640139703E-2</v>
      </c>
      <c r="E4281" s="6">
        <v>5.4770359819689397E-2</v>
      </c>
      <c r="F4281" s="6">
        <v>0.108296390120329</v>
      </c>
      <c r="G4281" s="6">
        <v>0.12333060509958001</v>
      </c>
      <c r="H4281" s="6">
        <v>0.16513488812350699</v>
      </c>
      <c r="I4281" s="6">
        <v>0.74684766193892305</v>
      </c>
      <c r="J4281" s="6" t="b">
        <v>0</v>
      </c>
      <c r="K4281" s="6" t="s">
        <v>5851</v>
      </c>
      <c r="L4281" s="6">
        <v>22</v>
      </c>
    </row>
    <row r="4282" spans="1:12">
      <c r="A4282" s="6" t="s">
        <v>13950</v>
      </c>
      <c r="B4282" s="6" t="s">
        <v>7363</v>
      </c>
      <c r="C4282" s="6" t="s">
        <v>7364</v>
      </c>
      <c r="D4282" s="6">
        <v>2.2165996444326899E-2</v>
      </c>
      <c r="E4282" s="6">
        <v>5.4770359819689397E-2</v>
      </c>
      <c r="F4282" s="6">
        <v>5.8620962634578798E-2</v>
      </c>
      <c r="G4282" s="6">
        <v>6.65076338652663E-2</v>
      </c>
      <c r="H4282" s="6">
        <v>8.3262463021878799E-2</v>
      </c>
      <c r="I4282" s="6">
        <v>0.79877091610644002</v>
      </c>
      <c r="J4282" s="6" t="b">
        <v>0</v>
      </c>
      <c r="K4282" s="6" t="s">
        <v>13950</v>
      </c>
      <c r="L4282" s="6">
        <v>13</v>
      </c>
    </row>
    <row r="4283" spans="1:12">
      <c r="A4283" s="6" t="s">
        <v>13826</v>
      </c>
      <c r="B4283" s="6" t="s">
        <v>7363</v>
      </c>
      <c r="C4283" s="6" t="s">
        <v>7364</v>
      </c>
      <c r="D4283" s="6">
        <v>2.2187224420059101E-2</v>
      </c>
      <c r="E4283" s="6">
        <v>5.4810009321668601E-2</v>
      </c>
      <c r="F4283" s="6">
        <v>2.8459468017732699E-2</v>
      </c>
      <c r="G4283" s="6">
        <v>3.3192322467452698E-2</v>
      </c>
      <c r="H4283" s="6">
        <v>4.0138127660172697E-2</v>
      </c>
      <c r="I4283" s="6">
        <v>0.82695243655790995</v>
      </c>
      <c r="J4283" s="6" t="b">
        <v>0</v>
      </c>
      <c r="K4283" s="6" t="s">
        <v>13826</v>
      </c>
      <c r="L4283" s="6">
        <v>14</v>
      </c>
    </row>
    <row r="4284" spans="1:12">
      <c r="A4284" s="6" t="s">
        <v>13415</v>
      </c>
      <c r="B4284" s="6" t="s">
        <v>7363</v>
      </c>
      <c r="C4284" s="6" t="s">
        <v>7364</v>
      </c>
      <c r="D4284" s="6">
        <v>2.2201762279071901E-2</v>
      </c>
      <c r="E4284" s="6">
        <v>5.4833117298160698E-2</v>
      </c>
      <c r="F4284" s="6">
        <v>0.16074255858138101</v>
      </c>
      <c r="G4284" s="6">
        <v>0.23070199380916101</v>
      </c>
      <c r="H4284" s="6">
        <v>0.26381060519692201</v>
      </c>
      <c r="I4284" s="6">
        <v>0.87449855792174702</v>
      </c>
      <c r="J4284" s="6" t="b">
        <v>0</v>
      </c>
      <c r="K4284" s="6" t="s">
        <v>13415</v>
      </c>
      <c r="L4284" s="6">
        <v>17</v>
      </c>
    </row>
    <row r="4285" spans="1:12">
      <c r="A4285" s="6" t="s">
        <v>12778</v>
      </c>
      <c r="B4285" s="6" t="s">
        <v>7363</v>
      </c>
      <c r="C4285" s="6" t="s">
        <v>7364</v>
      </c>
      <c r="D4285" s="6">
        <v>2.22195699645551E-2</v>
      </c>
      <c r="E4285" s="6">
        <v>5.4864288301835602E-2</v>
      </c>
      <c r="F4285" s="6">
        <v>8.2370170994300204E-2</v>
      </c>
      <c r="G4285" s="6">
        <v>9.2530090415267899E-2</v>
      </c>
      <c r="H4285" s="6">
        <v>0.12068991066004101</v>
      </c>
      <c r="I4285" s="6">
        <v>0.76667626903716501</v>
      </c>
      <c r="J4285" s="6" t="b">
        <v>0</v>
      </c>
      <c r="K4285" s="6" t="s">
        <v>12778</v>
      </c>
      <c r="L4285" s="6">
        <v>24</v>
      </c>
    </row>
    <row r="4286" spans="1:12">
      <c r="A4286" s="6" t="s">
        <v>13781</v>
      </c>
      <c r="B4286" s="6" t="s">
        <v>7363</v>
      </c>
      <c r="C4286" s="6" t="s">
        <v>7364</v>
      </c>
      <c r="D4286" s="6">
        <v>2.2292284917764402E-2</v>
      </c>
      <c r="E4286" s="6">
        <v>5.50309894656036E-2</v>
      </c>
      <c r="F4286" s="6">
        <v>7.3147561747941695E-2</v>
      </c>
      <c r="G4286" s="6">
        <v>0.11134161840992</v>
      </c>
      <c r="H4286" s="6">
        <v>0.105635763464715</v>
      </c>
      <c r="I4286" s="6">
        <v>1.0540144242637299</v>
      </c>
      <c r="J4286" s="6" t="b">
        <v>0</v>
      </c>
      <c r="K4286" s="6" t="s">
        <v>13781</v>
      </c>
      <c r="L4286" s="6">
        <v>14</v>
      </c>
    </row>
    <row r="4287" spans="1:12">
      <c r="A4287" s="6" t="s">
        <v>10362</v>
      </c>
      <c r="B4287" s="6" t="s">
        <v>7363</v>
      </c>
      <c r="C4287" s="6" t="s">
        <v>7364</v>
      </c>
      <c r="D4287" s="6">
        <v>2.2359424061352499E-2</v>
      </c>
      <c r="E4287" s="6">
        <v>5.5170979174477802E-2</v>
      </c>
      <c r="F4287" s="6">
        <v>0.19739550348321699</v>
      </c>
      <c r="G4287" s="6">
        <v>0.25003319574592597</v>
      </c>
      <c r="H4287" s="6">
        <v>0.33977920044837201</v>
      </c>
      <c r="I4287" s="6">
        <v>0.73586963362086799</v>
      </c>
      <c r="J4287" s="6" t="b">
        <v>0</v>
      </c>
      <c r="K4287" s="6" t="s">
        <v>10362</v>
      </c>
      <c r="L4287" s="6">
        <v>68</v>
      </c>
    </row>
    <row r="4288" spans="1:12">
      <c r="A4288" s="6" t="s">
        <v>14065</v>
      </c>
      <c r="B4288" s="6" t="s">
        <v>7363</v>
      </c>
      <c r="C4288" s="6" t="s">
        <v>7364</v>
      </c>
      <c r="D4288" s="6">
        <v>2.2358652103000001E-2</v>
      </c>
      <c r="E4288" s="6">
        <v>5.5170979174477802E-2</v>
      </c>
      <c r="F4288" s="6">
        <v>1.26662444585181E-2</v>
      </c>
      <c r="G4288" s="6">
        <v>1.6464663807674199E-2</v>
      </c>
      <c r="H4288" s="6">
        <v>1.7465222756354402E-2</v>
      </c>
      <c r="I4288" s="6">
        <v>0.942711354865712</v>
      </c>
      <c r="J4288" s="6" t="b">
        <v>0</v>
      </c>
      <c r="K4288" s="6" t="s">
        <v>14065</v>
      </c>
      <c r="L4288" s="6">
        <v>12</v>
      </c>
    </row>
    <row r="4289" spans="1:12">
      <c r="A4289" s="6" t="s">
        <v>11144</v>
      </c>
      <c r="B4289" s="6" t="s">
        <v>7363</v>
      </c>
      <c r="C4289" s="6" t="s">
        <v>7364</v>
      </c>
      <c r="D4289" s="6">
        <v>2.2380192273410999E-2</v>
      </c>
      <c r="E4289" s="6">
        <v>5.5209345584921098E-2</v>
      </c>
      <c r="F4289" s="6">
        <v>0.190824889170361</v>
      </c>
      <c r="G4289" s="6">
        <v>0.28512184654670802</v>
      </c>
      <c r="H4289" s="6">
        <v>0.325815887614193</v>
      </c>
      <c r="I4289" s="6">
        <v>0.87510111503327404</v>
      </c>
      <c r="J4289" s="6" t="b">
        <v>0</v>
      </c>
      <c r="K4289" s="6" t="s">
        <v>11144</v>
      </c>
      <c r="L4289" s="6">
        <v>48</v>
      </c>
    </row>
    <row r="4290" spans="1:12">
      <c r="A4290" s="6" t="s">
        <v>11380</v>
      </c>
      <c r="B4290" s="6" t="s">
        <v>7363</v>
      </c>
      <c r="C4290" s="6" t="s">
        <v>7364</v>
      </c>
      <c r="D4290" s="6">
        <v>2.2393361519876798E-2</v>
      </c>
      <c r="E4290" s="6">
        <v>5.5228952706285202E-2</v>
      </c>
      <c r="F4290" s="6">
        <v>0.111858771374288</v>
      </c>
      <c r="G4290" s="6">
        <v>0.149067296524414</v>
      </c>
      <c r="H4290" s="6">
        <v>0.171426529913797</v>
      </c>
      <c r="I4290" s="6">
        <v>0.86956958528751405</v>
      </c>
      <c r="J4290" s="6" t="b">
        <v>0</v>
      </c>
      <c r="K4290" s="6" t="s">
        <v>11380</v>
      </c>
      <c r="L4290" s="6">
        <v>43</v>
      </c>
    </row>
    <row r="4291" spans="1:12">
      <c r="A4291" s="6" t="s">
        <v>6225</v>
      </c>
      <c r="B4291" s="6" t="s">
        <v>7363</v>
      </c>
      <c r="C4291" s="6" t="s">
        <v>7364</v>
      </c>
      <c r="D4291" s="6">
        <v>2.24311623604035E-2</v>
      </c>
      <c r="E4291" s="6">
        <v>5.5309285652295703E-2</v>
      </c>
      <c r="F4291" s="6">
        <v>4.4331855604813203E-3</v>
      </c>
      <c r="G4291" s="6">
        <v>9.1637368173703004E-3</v>
      </c>
      <c r="H4291" s="6">
        <v>5.63834662608673E-3</v>
      </c>
      <c r="I4291" s="6">
        <v>1.6252524764924501</v>
      </c>
      <c r="J4291" s="6" t="b">
        <v>1</v>
      </c>
      <c r="K4291" s="6" t="s">
        <v>6225</v>
      </c>
      <c r="L4291" s="6">
        <v>11</v>
      </c>
    </row>
    <row r="4292" spans="1:12">
      <c r="A4292" s="6" t="s">
        <v>6128</v>
      </c>
      <c r="B4292" s="6" t="s">
        <v>7363</v>
      </c>
      <c r="C4292" s="6" t="s">
        <v>7364</v>
      </c>
      <c r="D4292" s="6">
        <v>2.2453215275374701E-2</v>
      </c>
      <c r="E4292" s="6">
        <v>5.5350760005339797E-2</v>
      </c>
      <c r="F4292" s="6">
        <v>7.5047498416719399E-2</v>
      </c>
      <c r="G4292" s="6">
        <v>0.19592724312242801</v>
      </c>
      <c r="H4292" s="6">
        <v>0.108666329462396</v>
      </c>
      <c r="I4292" s="6">
        <v>1.8030170347313501</v>
      </c>
      <c r="J4292" s="6" t="b">
        <v>1</v>
      </c>
      <c r="K4292" s="6" t="s">
        <v>6128</v>
      </c>
      <c r="L4292" s="6">
        <v>82</v>
      </c>
    </row>
    <row r="4293" spans="1:12">
      <c r="A4293" s="6" t="s">
        <v>4441</v>
      </c>
      <c r="B4293" s="6" t="s">
        <v>7363</v>
      </c>
      <c r="C4293" s="6" t="s">
        <v>7364</v>
      </c>
      <c r="D4293" s="6">
        <v>2.2488088176172899E-2</v>
      </c>
      <c r="E4293" s="6">
        <v>5.5423810980325401E-2</v>
      </c>
      <c r="F4293" s="6">
        <v>0.73472134262191302</v>
      </c>
      <c r="G4293" s="6">
        <v>6.39409818462779</v>
      </c>
      <c r="H4293" s="6">
        <v>2.5216689935624501</v>
      </c>
      <c r="I4293" s="6">
        <v>2.5356611835063601</v>
      </c>
      <c r="J4293" s="6" t="b">
        <v>1</v>
      </c>
      <c r="K4293" s="6" t="s">
        <v>4441</v>
      </c>
      <c r="L4293" s="6">
        <v>80</v>
      </c>
    </row>
    <row r="4294" spans="1:12">
      <c r="A4294" s="6" t="s">
        <v>12394</v>
      </c>
      <c r="B4294" s="6" t="s">
        <v>7363</v>
      </c>
      <c r="C4294" s="6" t="s">
        <v>7364</v>
      </c>
      <c r="D4294" s="6">
        <v>2.25117123157197E-2</v>
      </c>
      <c r="E4294" s="6">
        <v>5.54691108492157E-2</v>
      </c>
      <c r="F4294" s="6">
        <v>9.4561431285623804E-2</v>
      </c>
      <c r="G4294" s="6">
        <v>0.10858143295169601</v>
      </c>
      <c r="H4294" s="6">
        <v>0.141222966963717</v>
      </c>
      <c r="I4294" s="6">
        <v>0.76886525815301299</v>
      </c>
      <c r="J4294" s="6" t="b">
        <v>0</v>
      </c>
      <c r="K4294" s="6" t="s">
        <v>12394</v>
      </c>
      <c r="L4294" s="6">
        <v>28</v>
      </c>
    </row>
    <row r="4295" spans="1:12">
      <c r="A4295" s="6" t="s">
        <v>10138</v>
      </c>
      <c r="B4295" s="6" t="s">
        <v>7363</v>
      </c>
      <c r="C4295" s="6" t="s">
        <v>7364</v>
      </c>
      <c r="D4295" s="6">
        <v>2.2525715901379501E-2</v>
      </c>
      <c r="E4295" s="6">
        <v>5.5477770152454697E-2</v>
      </c>
      <c r="F4295" s="6">
        <v>0.215999050031666</v>
      </c>
      <c r="G4295" s="6">
        <v>0.29269260119450502</v>
      </c>
      <c r="H4295" s="6">
        <v>0.38120585120095801</v>
      </c>
      <c r="I4295" s="6">
        <v>0.76780721038889899</v>
      </c>
      <c r="J4295" s="6" t="b">
        <v>0</v>
      </c>
      <c r="K4295" s="6" t="s">
        <v>10138</v>
      </c>
      <c r="L4295" s="6">
        <v>74</v>
      </c>
    </row>
    <row r="4296" spans="1:12">
      <c r="A4296" s="6" t="s">
        <v>3098</v>
      </c>
      <c r="B4296" s="6" t="s">
        <v>7363</v>
      </c>
      <c r="C4296" s="6" t="s">
        <v>7364</v>
      </c>
      <c r="D4296" s="6">
        <v>2.25215378960399E-2</v>
      </c>
      <c r="E4296" s="6">
        <v>5.5477770152454697E-2</v>
      </c>
      <c r="F4296" s="6">
        <v>9.0326155794806795E-2</v>
      </c>
      <c r="G4296" s="6">
        <v>0.102912390154623</v>
      </c>
      <c r="H4296" s="6">
        <v>0.13402130928404701</v>
      </c>
      <c r="I4296" s="6">
        <v>0.76788079973541901</v>
      </c>
      <c r="J4296" s="6" t="b">
        <v>0</v>
      </c>
      <c r="K4296" s="6" t="s">
        <v>3098</v>
      </c>
      <c r="L4296" s="6">
        <v>33</v>
      </c>
    </row>
    <row r="4297" spans="1:12">
      <c r="A4297" s="6" t="s">
        <v>8328</v>
      </c>
      <c r="B4297" s="6" t="s">
        <v>7363</v>
      </c>
      <c r="C4297" s="6" t="s">
        <v>7364</v>
      </c>
      <c r="D4297" s="6">
        <v>2.25814035342892E-2</v>
      </c>
      <c r="E4297" s="6">
        <v>5.5589035742543903E-2</v>
      </c>
      <c r="F4297" s="6">
        <v>0.46306998100063301</v>
      </c>
      <c r="G4297" s="6">
        <v>0.90937514516383999</v>
      </c>
      <c r="H4297" s="6">
        <v>1.15666183310424</v>
      </c>
      <c r="I4297" s="6">
        <v>0.78620658098765595</v>
      </c>
      <c r="J4297" s="6" t="b">
        <v>0</v>
      </c>
      <c r="K4297" s="6" t="s">
        <v>8328</v>
      </c>
      <c r="L4297" s="6">
        <v>170</v>
      </c>
    </row>
    <row r="4298" spans="1:12">
      <c r="A4298" s="6" t="s">
        <v>6035</v>
      </c>
      <c r="B4298" s="6" t="s">
        <v>7363</v>
      </c>
      <c r="C4298" s="6" t="s">
        <v>7364</v>
      </c>
      <c r="D4298" s="6">
        <v>2.2579049798556301E-2</v>
      </c>
      <c r="E4298" s="6">
        <v>5.5589035742543903E-2</v>
      </c>
      <c r="F4298" s="6">
        <v>9.3888537048765E-2</v>
      </c>
      <c r="G4298" s="6">
        <v>0.109856168709988</v>
      </c>
      <c r="H4298" s="6">
        <v>0.14007217833247401</v>
      </c>
      <c r="I4298" s="6">
        <v>0.784282575010945</v>
      </c>
      <c r="J4298" s="6" t="b">
        <v>0</v>
      </c>
      <c r="K4298" s="6" t="s">
        <v>6035</v>
      </c>
      <c r="L4298" s="6">
        <v>18</v>
      </c>
    </row>
    <row r="4299" spans="1:12">
      <c r="A4299" s="6" t="s">
        <v>12011</v>
      </c>
      <c r="B4299" s="6" t="s">
        <v>7363</v>
      </c>
      <c r="C4299" s="6" t="s">
        <v>7364</v>
      </c>
      <c r="D4299" s="6">
        <v>2.2627007164867801E-2</v>
      </c>
      <c r="E4299" s="6">
        <v>5.5675385389618998E-2</v>
      </c>
      <c r="F4299" s="6">
        <v>0.26725775807473101</v>
      </c>
      <c r="G4299" s="6">
        <v>0.58399539316308102</v>
      </c>
      <c r="H4299" s="6">
        <v>0.50593595125827495</v>
      </c>
      <c r="I4299" s="6">
        <v>1.1542872011974401</v>
      </c>
      <c r="J4299" s="6" t="b">
        <v>0</v>
      </c>
      <c r="K4299" s="6" t="s">
        <v>12011</v>
      </c>
      <c r="L4299" s="6">
        <v>33</v>
      </c>
    </row>
    <row r="4300" spans="1:12">
      <c r="A4300" s="6" t="s">
        <v>13400</v>
      </c>
      <c r="B4300" s="6" t="s">
        <v>7363</v>
      </c>
      <c r="C4300" s="6" t="s">
        <v>7364</v>
      </c>
      <c r="D4300" s="6">
        <v>2.26252878117605E-2</v>
      </c>
      <c r="E4300" s="6">
        <v>5.5675385389618998E-2</v>
      </c>
      <c r="F4300" s="6">
        <v>8.4428435718809397E-2</v>
      </c>
      <c r="G4300" s="6">
        <v>0.14609959809254</v>
      </c>
      <c r="H4300" s="6">
        <v>0.12412815193964701</v>
      </c>
      <c r="I4300" s="6">
        <v>1.1770061489643</v>
      </c>
      <c r="J4300" s="6" t="b">
        <v>0</v>
      </c>
      <c r="K4300" s="6" t="s">
        <v>13400</v>
      </c>
      <c r="L4300" s="6">
        <v>17</v>
      </c>
    </row>
    <row r="4301" spans="1:12">
      <c r="A4301" s="6" t="s">
        <v>6557</v>
      </c>
      <c r="B4301" s="6" t="s">
        <v>7363</v>
      </c>
      <c r="C4301" s="6" t="s">
        <v>7364</v>
      </c>
      <c r="D4301" s="6">
        <v>2.26478355769925E-2</v>
      </c>
      <c r="E4301" s="6">
        <v>5.5713675519401498E-2</v>
      </c>
      <c r="F4301" s="6">
        <v>4.8052564914502799E-2</v>
      </c>
      <c r="G4301" s="6">
        <v>5.3187039789168999E-2</v>
      </c>
      <c r="H4301" s="6">
        <v>6.7787725777928506E-2</v>
      </c>
      <c r="I4301" s="6">
        <v>0.78461165614863304</v>
      </c>
      <c r="J4301" s="6" t="b">
        <v>0</v>
      </c>
      <c r="K4301" s="6" t="s">
        <v>6557</v>
      </c>
      <c r="L4301" s="6">
        <v>16</v>
      </c>
    </row>
    <row r="4302" spans="1:12">
      <c r="A4302" s="6" t="s">
        <v>2887</v>
      </c>
      <c r="B4302" s="6" t="s">
        <v>7363</v>
      </c>
      <c r="C4302" s="6" t="s">
        <v>7364</v>
      </c>
      <c r="D4302" s="6">
        <v>2.2688125118921001E-2</v>
      </c>
      <c r="E4302" s="6">
        <v>5.57738757861833E-2</v>
      </c>
      <c r="F4302" s="6">
        <v>0.21500949968334401</v>
      </c>
      <c r="G4302" s="6">
        <v>0.28801284082333201</v>
      </c>
      <c r="H4302" s="6">
        <v>0.378942342685752</v>
      </c>
      <c r="I4302" s="6">
        <v>0.76004396548050301</v>
      </c>
      <c r="J4302" s="6" t="b">
        <v>0</v>
      </c>
      <c r="K4302" s="6" t="s">
        <v>2887</v>
      </c>
      <c r="L4302" s="6">
        <v>90</v>
      </c>
    </row>
    <row r="4303" spans="1:12">
      <c r="A4303" s="6" t="s">
        <v>10689</v>
      </c>
      <c r="B4303" s="6" t="s">
        <v>7363</v>
      </c>
      <c r="C4303" s="6" t="s">
        <v>7364</v>
      </c>
      <c r="D4303" s="6">
        <v>2.2683939890514499E-2</v>
      </c>
      <c r="E4303" s="6">
        <v>5.57738757861833E-2</v>
      </c>
      <c r="F4303" s="6">
        <v>0.23044648511716301</v>
      </c>
      <c r="G4303" s="6">
        <v>0.30346121061030501</v>
      </c>
      <c r="H4303" s="6">
        <v>0.41468300921055801</v>
      </c>
      <c r="I4303" s="6">
        <v>0.73179079892376397</v>
      </c>
      <c r="J4303" s="6" t="b">
        <v>0</v>
      </c>
      <c r="K4303" s="6" t="s">
        <v>10689</v>
      </c>
      <c r="L4303" s="6">
        <v>59</v>
      </c>
    </row>
    <row r="4304" spans="1:12">
      <c r="A4304" s="6" t="s">
        <v>12273</v>
      </c>
      <c r="B4304" s="6" t="s">
        <v>7363</v>
      </c>
      <c r="C4304" s="6" t="s">
        <v>7364</v>
      </c>
      <c r="D4304" s="6">
        <v>2.2679534909104002E-2</v>
      </c>
      <c r="E4304" s="6">
        <v>5.57738757861833E-2</v>
      </c>
      <c r="F4304" s="6">
        <v>0.119418936035465</v>
      </c>
      <c r="G4304" s="6">
        <v>0.14814998495748499</v>
      </c>
      <c r="H4304" s="6">
        <v>0.184958855137244</v>
      </c>
      <c r="I4304" s="6">
        <v>0.80098887316074896</v>
      </c>
      <c r="J4304" s="6" t="b">
        <v>0</v>
      </c>
      <c r="K4304" s="6" t="s">
        <v>12273</v>
      </c>
      <c r="L4304" s="6">
        <v>30</v>
      </c>
    </row>
    <row r="4305" spans="1:12">
      <c r="A4305" s="6" t="s">
        <v>12590</v>
      </c>
      <c r="B4305" s="6" t="s">
        <v>7363</v>
      </c>
      <c r="C4305" s="6" t="s">
        <v>7364</v>
      </c>
      <c r="D4305" s="6">
        <v>2.2725310253874101E-2</v>
      </c>
      <c r="E4305" s="6">
        <v>5.5852307589563298E-2</v>
      </c>
      <c r="F4305" s="6">
        <v>7.5918302723242598E-2</v>
      </c>
      <c r="G4305" s="6">
        <v>8.6149257624862099E-2</v>
      </c>
      <c r="H4305" s="6">
        <v>0.110070477760437</v>
      </c>
      <c r="I4305" s="6">
        <v>0.78267360492753901</v>
      </c>
      <c r="J4305" s="6" t="b">
        <v>0</v>
      </c>
      <c r="K4305" s="6" t="s">
        <v>12590</v>
      </c>
      <c r="L4305" s="6">
        <v>26</v>
      </c>
    </row>
    <row r="4306" spans="1:12">
      <c r="A4306" s="6" t="s">
        <v>6052</v>
      </c>
      <c r="B4306" s="6" t="s">
        <v>7363</v>
      </c>
      <c r="C4306" s="6" t="s">
        <v>7364</v>
      </c>
      <c r="D4306" s="6">
        <v>2.2735499542137699E-2</v>
      </c>
      <c r="E4306" s="6">
        <v>5.5864370303538399E-2</v>
      </c>
      <c r="F4306" s="6">
        <v>5.4623179227359098E-3</v>
      </c>
      <c r="G4306" s="6">
        <v>1.5961928517067001E-2</v>
      </c>
      <c r="H4306" s="6">
        <v>7.0683119950071503E-3</v>
      </c>
      <c r="I4306" s="6">
        <v>2.2582376850854899</v>
      </c>
      <c r="J4306" s="6" t="b">
        <v>1</v>
      </c>
      <c r="K4306" s="6" t="s">
        <v>6052</v>
      </c>
      <c r="L4306" s="6">
        <v>19</v>
      </c>
    </row>
    <row r="4307" spans="1:12">
      <c r="A4307" s="6" t="s">
        <v>10338</v>
      </c>
      <c r="B4307" s="6" t="s">
        <v>7363</v>
      </c>
      <c r="C4307" s="6" t="s">
        <v>7364</v>
      </c>
      <c r="D4307" s="6">
        <v>2.2748737051853301E-2</v>
      </c>
      <c r="E4307" s="6">
        <v>5.5883915590920603E-2</v>
      </c>
      <c r="F4307" s="6">
        <v>0.248337555414819</v>
      </c>
      <c r="G4307" s="6">
        <v>0.40216641639263201</v>
      </c>
      <c r="H4307" s="6">
        <v>0.45777352352582401</v>
      </c>
      <c r="I4307" s="6">
        <v>0.87852703514853703</v>
      </c>
      <c r="J4307" s="6" t="b">
        <v>0</v>
      </c>
      <c r="K4307" s="6" t="s">
        <v>10338</v>
      </c>
      <c r="L4307" s="6">
        <v>69</v>
      </c>
    </row>
    <row r="4308" spans="1:12">
      <c r="A4308" s="6" t="s">
        <v>13116</v>
      </c>
      <c r="B4308" s="6" t="s">
        <v>7363</v>
      </c>
      <c r="C4308" s="6" t="s">
        <v>7364</v>
      </c>
      <c r="D4308" s="6">
        <v>2.2757042883561601E-2</v>
      </c>
      <c r="E4308" s="6">
        <v>5.5891339591900402E-2</v>
      </c>
      <c r="F4308" s="6">
        <v>7.3939202026599093E-2</v>
      </c>
      <c r="G4308" s="6">
        <v>9.3412562665333099E-2</v>
      </c>
      <c r="H4308" s="6">
        <v>0.106892763912192</v>
      </c>
      <c r="I4308" s="6">
        <v>0.87389042294826902</v>
      </c>
      <c r="J4308" s="6" t="b">
        <v>0</v>
      </c>
      <c r="K4308" s="6" t="s">
        <v>13116</v>
      </c>
      <c r="L4308" s="6">
        <v>20</v>
      </c>
    </row>
    <row r="4309" spans="1:12">
      <c r="A4309" s="6" t="s">
        <v>8125</v>
      </c>
      <c r="B4309" s="6" t="s">
        <v>7363</v>
      </c>
      <c r="C4309" s="6" t="s">
        <v>7364</v>
      </c>
      <c r="D4309" s="6">
        <v>2.2787192317249998E-2</v>
      </c>
      <c r="E4309" s="6">
        <v>5.5921062013002801E-2</v>
      </c>
      <c r="F4309" s="6">
        <v>0.36593571880937298</v>
      </c>
      <c r="G4309" s="6">
        <v>0.65637193839242702</v>
      </c>
      <c r="H4309" s="6">
        <v>0.79604687059962898</v>
      </c>
      <c r="I4309" s="6">
        <v>0.82453931123176405</v>
      </c>
      <c r="J4309" s="6" t="b">
        <v>0</v>
      </c>
      <c r="K4309" s="6" t="s">
        <v>8125</v>
      </c>
      <c r="L4309" s="6">
        <v>194</v>
      </c>
    </row>
    <row r="4310" spans="1:12">
      <c r="A4310" s="6" t="s">
        <v>10257</v>
      </c>
      <c r="B4310" s="6" t="s">
        <v>7363</v>
      </c>
      <c r="C4310" s="6" t="s">
        <v>7364</v>
      </c>
      <c r="D4310" s="6">
        <v>2.2800864101161E-2</v>
      </c>
      <c r="E4310" s="6">
        <v>5.5921062013002801E-2</v>
      </c>
      <c r="F4310" s="6">
        <v>0.149342938568714</v>
      </c>
      <c r="G4310" s="6">
        <v>0.19140755621977601</v>
      </c>
      <c r="H4310" s="6">
        <v>0.24134794417703201</v>
      </c>
      <c r="I4310" s="6">
        <v>0.79307721833910605</v>
      </c>
      <c r="J4310" s="6" t="b">
        <v>0</v>
      </c>
      <c r="K4310" s="6" t="s">
        <v>10257</v>
      </c>
      <c r="L4310" s="6">
        <v>71</v>
      </c>
    </row>
    <row r="4311" spans="1:12">
      <c r="A4311" s="6" t="s">
        <v>2844</v>
      </c>
      <c r="B4311" s="6" t="s">
        <v>7363</v>
      </c>
      <c r="C4311" s="6" t="s">
        <v>7364</v>
      </c>
      <c r="D4311" s="6">
        <v>2.2779160208728898E-2</v>
      </c>
      <c r="E4311" s="6">
        <v>5.5921062013002801E-2</v>
      </c>
      <c r="F4311" s="6">
        <v>0.388814122862571</v>
      </c>
      <c r="G4311" s="6">
        <v>2.7135209148208701</v>
      </c>
      <c r="H4311" s="6">
        <v>0.87465334530745298</v>
      </c>
      <c r="I4311" s="6">
        <v>3.1023958570318402</v>
      </c>
      <c r="J4311" s="6" t="b">
        <v>1</v>
      </c>
      <c r="K4311" s="6" t="s">
        <v>2844</v>
      </c>
      <c r="L4311" s="6">
        <v>40</v>
      </c>
    </row>
    <row r="4312" spans="1:12">
      <c r="A4312" s="6" t="s">
        <v>3128</v>
      </c>
      <c r="B4312" s="6" t="s">
        <v>7363</v>
      </c>
      <c r="C4312" s="6" t="s">
        <v>7364</v>
      </c>
      <c r="D4312" s="6">
        <v>2.27925308475347E-2</v>
      </c>
      <c r="E4312" s="6">
        <v>5.5921062013002801E-2</v>
      </c>
      <c r="F4312" s="6">
        <v>3.5980050664977802E-2</v>
      </c>
      <c r="G4312" s="6">
        <v>4.4503587616100002E-2</v>
      </c>
      <c r="H4312" s="6">
        <v>5.0681906401335103E-2</v>
      </c>
      <c r="I4312" s="6">
        <v>0.87809616441199501</v>
      </c>
      <c r="J4312" s="6" t="b">
        <v>0</v>
      </c>
      <c r="K4312" s="6" t="s">
        <v>3128</v>
      </c>
      <c r="L4312" s="6">
        <v>35</v>
      </c>
    </row>
    <row r="4313" spans="1:12">
      <c r="A4313" s="6" t="s">
        <v>13593</v>
      </c>
      <c r="B4313" s="6" t="s">
        <v>7363</v>
      </c>
      <c r="C4313" s="6" t="s">
        <v>7364</v>
      </c>
      <c r="D4313" s="6">
        <v>2.27988422024606E-2</v>
      </c>
      <c r="E4313" s="6">
        <v>5.5921062013002801E-2</v>
      </c>
      <c r="F4313" s="6">
        <v>1.04892336922103E-2</v>
      </c>
      <c r="G4313" s="6">
        <v>1.8217169499725398E-2</v>
      </c>
      <c r="H4313" s="6">
        <v>1.42937626278464E-2</v>
      </c>
      <c r="I4313" s="6">
        <v>1.27448384124104</v>
      </c>
      <c r="J4313" s="6" t="b">
        <v>0</v>
      </c>
      <c r="K4313" s="6" t="s">
        <v>13593</v>
      </c>
      <c r="L4313" s="6">
        <v>15</v>
      </c>
    </row>
    <row r="4314" spans="1:12">
      <c r="A4314" s="6" t="s">
        <v>3386</v>
      </c>
      <c r="B4314" s="6" t="s">
        <v>7363</v>
      </c>
      <c r="C4314" s="6" t="s">
        <v>7364</v>
      </c>
      <c r="D4314" s="6">
        <v>2.2783324454932301E-2</v>
      </c>
      <c r="E4314" s="6">
        <v>5.5921062013002801E-2</v>
      </c>
      <c r="F4314" s="6">
        <v>5.0467067764407902E-2</v>
      </c>
      <c r="G4314" s="6">
        <v>5.9559612421342202E-2</v>
      </c>
      <c r="H4314" s="6">
        <v>7.1307667189534005E-2</v>
      </c>
      <c r="I4314" s="6">
        <v>0.83524836485024201</v>
      </c>
      <c r="J4314" s="6" t="b">
        <v>0</v>
      </c>
      <c r="K4314" s="6" t="s">
        <v>3386</v>
      </c>
      <c r="L4314" s="6">
        <v>14</v>
      </c>
    </row>
    <row r="4315" spans="1:12">
      <c r="A4315" s="6" t="s">
        <v>9720</v>
      </c>
      <c r="B4315" s="6" t="s">
        <v>7363</v>
      </c>
      <c r="C4315" s="6" t="s">
        <v>7364</v>
      </c>
      <c r="D4315" s="6">
        <v>2.2871952563662999E-2</v>
      </c>
      <c r="E4315" s="6">
        <v>5.6082409415490898E-2</v>
      </c>
      <c r="F4315" s="6">
        <v>0.22086763774540799</v>
      </c>
      <c r="G4315" s="6">
        <v>0.34135132729210999</v>
      </c>
      <c r="H4315" s="6">
        <v>0.39238977442699102</v>
      </c>
      <c r="I4315" s="6">
        <v>0.86992921207130602</v>
      </c>
      <c r="J4315" s="6" t="b">
        <v>0</v>
      </c>
      <c r="K4315" s="6" t="s">
        <v>9720</v>
      </c>
      <c r="L4315" s="6">
        <v>89</v>
      </c>
    </row>
    <row r="4316" spans="1:12">
      <c r="A4316" s="6" t="s">
        <v>10022</v>
      </c>
      <c r="B4316" s="6" t="s">
        <v>7363</v>
      </c>
      <c r="C4316" s="6" t="s">
        <v>7364</v>
      </c>
      <c r="D4316" s="6">
        <v>2.2898076499917399E-2</v>
      </c>
      <c r="E4316" s="6">
        <v>5.6133453816019897E-2</v>
      </c>
      <c r="F4316" s="6">
        <v>0.18211684610512999</v>
      </c>
      <c r="G4316" s="6">
        <v>0.257336040496776</v>
      </c>
      <c r="H4316" s="6">
        <v>0.30761435143959898</v>
      </c>
      <c r="I4316" s="6">
        <v>0.83655407913345203</v>
      </c>
      <c r="J4316" s="6" t="b">
        <v>0</v>
      </c>
      <c r="K4316" s="6" t="s">
        <v>10022</v>
      </c>
      <c r="L4316" s="6">
        <v>78</v>
      </c>
    </row>
    <row r="4317" spans="1:12">
      <c r="A4317" s="6" t="s">
        <v>12207</v>
      </c>
      <c r="B4317" s="6" t="s">
        <v>7363</v>
      </c>
      <c r="C4317" s="6" t="s">
        <v>7364</v>
      </c>
      <c r="D4317" s="6">
        <v>2.2903944196044398E-2</v>
      </c>
      <c r="E4317" s="6">
        <v>5.6134828940166297E-2</v>
      </c>
      <c r="F4317" s="6">
        <v>0.25130620645978502</v>
      </c>
      <c r="G4317" s="6">
        <v>0.34657233484489802</v>
      </c>
      <c r="H4317" s="6">
        <v>0.465155501837476</v>
      </c>
      <c r="I4317" s="6">
        <v>0.74506768914024601</v>
      </c>
      <c r="J4317" s="6" t="b">
        <v>0</v>
      </c>
      <c r="K4317" s="6" t="s">
        <v>12207</v>
      </c>
      <c r="L4317" s="6">
        <v>31</v>
      </c>
    </row>
    <row r="4318" spans="1:12">
      <c r="A4318" s="6" t="s">
        <v>7751</v>
      </c>
      <c r="B4318" s="6" t="s">
        <v>7363</v>
      </c>
      <c r="C4318" s="6" t="s">
        <v>7364</v>
      </c>
      <c r="D4318" s="6">
        <v>2.2927618059922099E-2</v>
      </c>
      <c r="E4318" s="6">
        <v>5.6179834106521997E-2</v>
      </c>
      <c r="F4318" s="6">
        <v>1.15274699176694</v>
      </c>
      <c r="G4318" s="6">
        <v>2.8598167026393302</v>
      </c>
      <c r="H4318" s="6">
        <v>5.5521448143200001</v>
      </c>
      <c r="I4318" s="6">
        <v>0.51508323328725003</v>
      </c>
      <c r="J4318" s="6" t="b">
        <v>0</v>
      </c>
      <c r="K4318" s="6" t="s">
        <v>7751</v>
      </c>
      <c r="L4318" s="6">
        <v>250</v>
      </c>
    </row>
    <row r="4319" spans="1:12">
      <c r="A4319" s="6" t="s">
        <v>10627</v>
      </c>
      <c r="B4319" s="6" t="s">
        <v>7363</v>
      </c>
      <c r="C4319" s="6" t="s">
        <v>7364</v>
      </c>
      <c r="D4319" s="6">
        <v>2.2954234784093801E-2</v>
      </c>
      <c r="E4319" s="6">
        <v>5.6232027685535799E-2</v>
      </c>
      <c r="F4319" s="6">
        <v>0.146334705509816</v>
      </c>
      <c r="G4319" s="6">
        <v>0.18248033067056399</v>
      </c>
      <c r="H4319" s="6">
        <v>0.235487217550505</v>
      </c>
      <c r="I4319" s="6">
        <v>0.77490546012934602</v>
      </c>
      <c r="J4319" s="6" t="b">
        <v>0</v>
      </c>
      <c r="K4319" s="6" t="s">
        <v>10627</v>
      </c>
      <c r="L4319" s="6">
        <v>60</v>
      </c>
    </row>
    <row r="4320" spans="1:12">
      <c r="A4320" s="6" t="s">
        <v>7870</v>
      </c>
      <c r="B4320" s="6" t="s">
        <v>7363</v>
      </c>
      <c r="C4320" s="6" t="s">
        <v>7364</v>
      </c>
      <c r="D4320" s="6">
        <v>2.3008036382418402E-2</v>
      </c>
      <c r="E4320" s="6">
        <v>5.6340791313489701E-2</v>
      </c>
      <c r="F4320" s="6">
        <v>1.55596896770108</v>
      </c>
      <c r="G4320" s="6">
        <v>11.616548306996499</v>
      </c>
      <c r="H4320" s="6">
        <v>9.5163747466280295</v>
      </c>
      <c r="I4320" s="6">
        <v>1.2206905062364399</v>
      </c>
      <c r="J4320" s="6" t="b">
        <v>0</v>
      </c>
      <c r="K4320" s="6" t="s">
        <v>7870</v>
      </c>
      <c r="L4320" s="6">
        <v>231</v>
      </c>
    </row>
    <row r="4321" spans="1:12">
      <c r="A4321" s="6" t="s">
        <v>8937</v>
      </c>
      <c r="B4321" s="6" t="s">
        <v>7363</v>
      </c>
      <c r="C4321" s="6" t="s">
        <v>7364</v>
      </c>
      <c r="D4321" s="6">
        <v>2.30092851648965E-2</v>
      </c>
      <c r="E4321" s="6">
        <v>5.6340791313489701E-2</v>
      </c>
      <c r="F4321" s="6">
        <v>0.227834072197593</v>
      </c>
      <c r="G4321" s="6">
        <v>0.37400890948941501</v>
      </c>
      <c r="H4321" s="6">
        <v>0.40855915654515701</v>
      </c>
      <c r="I4321" s="6">
        <v>0.91543391819211895</v>
      </c>
      <c r="J4321" s="6" t="b">
        <v>0</v>
      </c>
      <c r="K4321" s="6" t="s">
        <v>8937</v>
      </c>
      <c r="L4321" s="6">
        <v>125</v>
      </c>
    </row>
    <row r="4322" spans="1:12">
      <c r="A4322" s="6" t="s">
        <v>9102</v>
      </c>
      <c r="B4322" s="6" t="s">
        <v>7363</v>
      </c>
      <c r="C4322" s="6" t="s">
        <v>7364</v>
      </c>
      <c r="D4322" s="6">
        <v>2.3055813311732801E-2</v>
      </c>
      <c r="E4322" s="6">
        <v>5.6441655452790999E-2</v>
      </c>
      <c r="F4322" s="6">
        <v>0.102161177960735</v>
      </c>
      <c r="G4322" s="6">
        <v>0.17904928154547201</v>
      </c>
      <c r="H4322" s="6">
        <v>0.154369368277717</v>
      </c>
      <c r="I4322" s="6">
        <v>1.15987571590858</v>
      </c>
      <c r="J4322" s="6" t="b">
        <v>0</v>
      </c>
      <c r="K4322" s="6" t="s">
        <v>9102</v>
      </c>
      <c r="L4322" s="6">
        <v>117</v>
      </c>
    </row>
    <row r="4323" spans="1:12">
      <c r="A4323" s="6" t="s">
        <v>10891</v>
      </c>
      <c r="B4323" s="6" t="s">
        <v>7363</v>
      </c>
      <c r="C4323" s="6" t="s">
        <v>7364</v>
      </c>
      <c r="D4323" s="6">
        <v>2.3076514697499401E-2</v>
      </c>
      <c r="E4323" s="6">
        <v>5.6479262487308897E-2</v>
      </c>
      <c r="F4323" s="6">
        <v>0.142693160227992</v>
      </c>
      <c r="G4323" s="6">
        <v>0.201345491722209</v>
      </c>
      <c r="H4323" s="6">
        <v>0.22843642472720699</v>
      </c>
      <c r="I4323" s="6">
        <v>0.88140712219012296</v>
      </c>
      <c r="J4323" s="6" t="b">
        <v>0</v>
      </c>
      <c r="K4323" s="6" t="s">
        <v>10891</v>
      </c>
      <c r="L4323" s="6">
        <v>54</v>
      </c>
    </row>
    <row r="4324" spans="1:12">
      <c r="A4324" s="6" t="s">
        <v>7599</v>
      </c>
      <c r="B4324" s="6" t="s">
        <v>7363</v>
      </c>
      <c r="C4324" s="6" t="s">
        <v>7364</v>
      </c>
      <c r="D4324" s="6">
        <v>2.3122145203068802E-2</v>
      </c>
      <c r="E4324" s="6">
        <v>5.6577851482318198E-2</v>
      </c>
      <c r="F4324" s="6">
        <v>1.0538711209626299</v>
      </c>
      <c r="G4324" s="6">
        <v>2.9412849386201998</v>
      </c>
      <c r="H4324" s="6">
        <v>4.7316114478334903</v>
      </c>
      <c r="I4324" s="6">
        <v>0.62162436012521105</v>
      </c>
      <c r="J4324" s="6" t="b">
        <v>0</v>
      </c>
      <c r="K4324" s="6" t="s">
        <v>7599</v>
      </c>
      <c r="L4324" s="6">
        <v>281</v>
      </c>
    </row>
    <row r="4325" spans="1:12">
      <c r="A4325" s="6" t="s">
        <v>5016</v>
      </c>
      <c r="B4325" s="6" t="s">
        <v>7363</v>
      </c>
      <c r="C4325" s="6" t="s">
        <v>7364</v>
      </c>
      <c r="D4325" s="6">
        <v>2.3135025346906299E-2</v>
      </c>
      <c r="E4325" s="6">
        <v>5.6596276160863601E-2</v>
      </c>
      <c r="F4325" s="6">
        <v>3.8909119696010103E-2</v>
      </c>
      <c r="G4325" s="6">
        <v>4.5155062159634003E-2</v>
      </c>
      <c r="H4325" s="6">
        <v>5.4800257078779897E-2</v>
      </c>
      <c r="I4325" s="6">
        <v>0.82399361913064695</v>
      </c>
      <c r="J4325" s="6" t="b">
        <v>0</v>
      </c>
      <c r="K4325" s="6" t="s">
        <v>5016</v>
      </c>
      <c r="L4325" s="6">
        <v>23</v>
      </c>
    </row>
    <row r="4326" spans="1:12">
      <c r="A4326" s="6" t="s">
        <v>7527</v>
      </c>
      <c r="B4326" s="6" t="s">
        <v>7363</v>
      </c>
      <c r="C4326" s="6" t="s">
        <v>7364</v>
      </c>
      <c r="D4326" s="6">
        <v>2.3166465309392301E-2</v>
      </c>
      <c r="E4326" s="6">
        <v>5.66504929744681E-2</v>
      </c>
      <c r="F4326" s="6">
        <v>1.4264566181127301</v>
      </c>
      <c r="G4326" s="6">
        <v>5.4192833945476098</v>
      </c>
      <c r="H4326" s="6">
        <v>8.1417220007953208</v>
      </c>
      <c r="I4326" s="6">
        <v>0.66561882044344001</v>
      </c>
      <c r="J4326" s="6" t="b">
        <v>0</v>
      </c>
      <c r="K4326" s="6" t="s">
        <v>7527</v>
      </c>
      <c r="L4326" s="6">
        <v>301</v>
      </c>
    </row>
    <row r="4327" spans="1:12">
      <c r="A4327" s="6" t="s">
        <v>13548</v>
      </c>
      <c r="B4327" s="6" t="s">
        <v>7363</v>
      </c>
      <c r="C4327" s="6" t="s">
        <v>7364</v>
      </c>
      <c r="D4327" s="6">
        <v>2.3167898715026398E-2</v>
      </c>
      <c r="E4327" s="6">
        <v>5.66504929744681E-2</v>
      </c>
      <c r="F4327" s="6">
        <v>4.90025332488917E-2</v>
      </c>
      <c r="G4327" s="6">
        <v>5.5232350229103298E-2</v>
      </c>
      <c r="H4327" s="6">
        <v>6.9167484655203795E-2</v>
      </c>
      <c r="I4327" s="6">
        <v>0.79853055961821595</v>
      </c>
      <c r="J4327" s="6" t="b">
        <v>0</v>
      </c>
      <c r="K4327" s="6" t="s">
        <v>13548</v>
      </c>
      <c r="L4327" s="6">
        <v>16</v>
      </c>
    </row>
    <row r="4328" spans="1:12">
      <c r="A4328" s="6" t="s">
        <v>13057</v>
      </c>
      <c r="B4328" s="6" t="s">
        <v>7363</v>
      </c>
      <c r="C4328" s="6" t="s">
        <v>7364</v>
      </c>
      <c r="D4328" s="6">
        <v>2.3176114787989401E-2</v>
      </c>
      <c r="E4328" s="6">
        <v>5.6657486070569002E-2</v>
      </c>
      <c r="F4328" s="6">
        <v>3.5821722609246397E-2</v>
      </c>
      <c r="G4328" s="6">
        <v>4.5385795077331502E-2</v>
      </c>
      <c r="H4328" s="6">
        <v>5.0462040255844998E-2</v>
      </c>
      <c r="I4328" s="6">
        <v>0.89940467819421599</v>
      </c>
      <c r="J4328" s="6" t="b">
        <v>0</v>
      </c>
      <c r="K4328" s="6" t="s">
        <v>13057</v>
      </c>
      <c r="L4328" s="6">
        <v>21</v>
      </c>
    </row>
    <row r="4329" spans="1:12">
      <c r="A4329" s="6" t="s">
        <v>11226</v>
      </c>
      <c r="B4329" s="6" t="s">
        <v>7363</v>
      </c>
      <c r="C4329" s="6" t="s">
        <v>7364</v>
      </c>
      <c r="D4329" s="6">
        <v>2.32081497121948E-2</v>
      </c>
      <c r="E4329" s="6">
        <v>5.6722691232808799E-2</v>
      </c>
      <c r="F4329" s="6">
        <v>9.7807156428119102E-2</v>
      </c>
      <c r="G4329" s="6">
        <v>0.114607074237662</v>
      </c>
      <c r="H4329" s="6">
        <v>0.146805752404256</v>
      </c>
      <c r="I4329" s="6">
        <v>0.78067154972288</v>
      </c>
      <c r="J4329" s="6" t="b">
        <v>0</v>
      </c>
      <c r="K4329" s="6" t="s">
        <v>11226</v>
      </c>
      <c r="L4329" s="6">
        <v>46</v>
      </c>
    </row>
    <row r="4330" spans="1:12">
      <c r="A4330" s="6" t="s">
        <v>5407</v>
      </c>
      <c r="B4330" s="6" t="s">
        <v>7363</v>
      </c>
      <c r="C4330" s="6" t="s">
        <v>7364</v>
      </c>
      <c r="D4330" s="6">
        <v>2.3335996861489499E-2</v>
      </c>
      <c r="E4330" s="6">
        <v>5.7008816351232401E-2</v>
      </c>
      <c r="F4330" s="6">
        <v>0.27758866371120999</v>
      </c>
      <c r="G4330" s="6">
        <v>0.81408663663833103</v>
      </c>
      <c r="H4330" s="6">
        <v>0.53291479444766998</v>
      </c>
      <c r="I4330" s="6">
        <v>1.5276112525305701</v>
      </c>
      <c r="J4330" s="6" t="b">
        <v>0</v>
      </c>
      <c r="K4330" s="6" t="s">
        <v>5407</v>
      </c>
      <c r="L4330" s="6">
        <v>22</v>
      </c>
    </row>
    <row r="4331" spans="1:12">
      <c r="A4331" s="6" t="s">
        <v>14107</v>
      </c>
      <c r="B4331" s="6" t="s">
        <v>7363</v>
      </c>
      <c r="C4331" s="6" t="s">
        <v>7364</v>
      </c>
      <c r="D4331" s="6">
        <v>2.3331885527845601E-2</v>
      </c>
      <c r="E4331" s="6">
        <v>5.7008816351232401E-2</v>
      </c>
      <c r="F4331" s="6">
        <v>9.2621912602913192E-3</v>
      </c>
      <c r="G4331" s="6">
        <v>1.5589306386616399E-2</v>
      </c>
      <c r="H4331" s="6">
        <v>1.24976316093012E-2</v>
      </c>
      <c r="I4331" s="6">
        <v>1.2473808537462701</v>
      </c>
      <c r="J4331" s="6" t="b">
        <v>0</v>
      </c>
      <c r="K4331" s="6" t="s">
        <v>14107</v>
      </c>
      <c r="L4331" s="6">
        <v>12</v>
      </c>
    </row>
    <row r="4332" spans="1:12">
      <c r="A4332" s="6" t="s">
        <v>2991</v>
      </c>
      <c r="B4332" s="6" t="s">
        <v>7363</v>
      </c>
      <c r="C4332" s="6" t="s">
        <v>7364</v>
      </c>
      <c r="D4332" s="6">
        <v>2.3362202355741601E-2</v>
      </c>
      <c r="E4332" s="6">
        <v>5.7059657473801602E-2</v>
      </c>
      <c r="F4332" s="6">
        <v>0.12543540215326199</v>
      </c>
      <c r="G4332" s="6">
        <v>0.15134763134134399</v>
      </c>
      <c r="H4332" s="6">
        <v>0.19597150934226801</v>
      </c>
      <c r="I4332" s="6">
        <v>0.77229405360660996</v>
      </c>
      <c r="J4332" s="6" t="b">
        <v>0</v>
      </c>
      <c r="K4332" s="6" t="s">
        <v>2991</v>
      </c>
      <c r="L4332" s="6">
        <v>61</v>
      </c>
    </row>
    <row r="4333" spans="1:12">
      <c r="A4333" s="6" t="s">
        <v>9464</v>
      </c>
      <c r="B4333" s="6" t="s">
        <v>7363</v>
      </c>
      <c r="C4333" s="6" t="s">
        <v>7364</v>
      </c>
      <c r="D4333" s="6">
        <v>2.3378622677681302E-2</v>
      </c>
      <c r="E4333" s="6">
        <v>5.7086581413784102E-2</v>
      </c>
      <c r="F4333" s="6">
        <v>0.30703768207726401</v>
      </c>
      <c r="G4333" s="6">
        <v>0.56863035665306205</v>
      </c>
      <c r="H4333" s="6">
        <v>0.613190677954359</v>
      </c>
      <c r="I4333" s="6">
        <v>0.92733039998271405</v>
      </c>
      <c r="J4333" s="6" t="b">
        <v>0</v>
      </c>
      <c r="K4333" s="6" t="s">
        <v>9464</v>
      </c>
      <c r="L4333" s="6">
        <v>99</v>
      </c>
    </row>
    <row r="4334" spans="1:12">
      <c r="A4334" s="6" t="s">
        <v>5056</v>
      </c>
      <c r="B4334" s="6" t="s">
        <v>7363</v>
      </c>
      <c r="C4334" s="6" t="s">
        <v>7364</v>
      </c>
      <c r="D4334" s="6">
        <v>2.3424649282192699E-2</v>
      </c>
      <c r="E4334" s="6">
        <v>5.7185769699292503E-2</v>
      </c>
      <c r="F4334" s="6">
        <v>5.67210259658011E-2</v>
      </c>
      <c r="G4334" s="6">
        <v>7.4722668320903907E-2</v>
      </c>
      <c r="H4334" s="6">
        <v>8.0446888549358803E-2</v>
      </c>
      <c r="I4334" s="6">
        <v>0.92884472809732599</v>
      </c>
      <c r="J4334" s="6" t="b">
        <v>0</v>
      </c>
      <c r="K4334" s="6" t="s">
        <v>5056</v>
      </c>
      <c r="L4334" s="6">
        <v>28</v>
      </c>
    </row>
    <row r="4335" spans="1:12">
      <c r="A4335" s="6" t="s">
        <v>5852</v>
      </c>
      <c r="B4335" s="6" t="s">
        <v>7363</v>
      </c>
      <c r="C4335" s="6" t="s">
        <v>7364</v>
      </c>
      <c r="D4335" s="6">
        <v>2.34744998848627E-2</v>
      </c>
      <c r="E4335" s="6">
        <v>5.7294245450410203E-2</v>
      </c>
      <c r="F4335" s="6">
        <v>5.6760607979734E-2</v>
      </c>
      <c r="G4335" s="6">
        <v>6.3199354318847503E-2</v>
      </c>
      <c r="H4335" s="6">
        <v>8.0505243708026197E-2</v>
      </c>
      <c r="I4335" s="6">
        <v>0.78503401030693198</v>
      </c>
      <c r="J4335" s="6" t="b">
        <v>0</v>
      </c>
      <c r="K4335" s="6" t="s">
        <v>5852</v>
      </c>
      <c r="L4335" s="6">
        <v>16</v>
      </c>
    </row>
    <row r="4336" spans="1:12">
      <c r="A4336" s="6" t="s">
        <v>8816</v>
      </c>
      <c r="B4336" s="6" t="s">
        <v>7363</v>
      </c>
      <c r="C4336" s="6" t="s">
        <v>7364</v>
      </c>
      <c r="D4336" s="6">
        <v>2.35031455625908E-2</v>
      </c>
      <c r="E4336" s="6">
        <v>5.7350928203249302E-2</v>
      </c>
      <c r="F4336" s="6">
        <v>0.34982583913869503</v>
      </c>
      <c r="G4336" s="6">
        <v>0.58766730925433497</v>
      </c>
      <c r="H4336" s="6">
        <v>0.74312686899961899</v>
      </c>
      <c r="I4336" s="6">
        <v>0.79080347349763203</v>
      </c>
      <c r="J4336" s="6" t="b">
        <v>0</v>
      </c>
      <c r="K4336" s="6" t="s">
        <v>8816</v>
      </c>
      <c r="L4336" s="6">
        <v>134</v>
      </c>
    </row>
    <row r="4337" spans="1:12">
      <c r="A4337" s="6" t="s">
        <v>12079</v>
      </c>
      <c r="B4337" s="6" t="s">
        <v>7363</v>
      </c>
      <c r="C4337" s="6" t="s">
        <v>7364</v>
      </c>
      <c r="D4337" s="6">
        <v>2.3543090337161399E-2</v>
      </c>
      <c r="E4337" s="6">
        <v>5.7435149812383103E-2</v>
      </c>
      <c r="F4337" s="6">
        <v>8.1855604813172902E-2</v>
      </c>
      <c r="G4337" s="6">
        <v>9.2970851017152495E-2</v>
      </c>
      <c r="H4337" s="6">
        <v>0.119832789967198</v>
      </c>
      <c r="I4337" s="6">
        <v>0.77583815784147603</v>
      </c>
      <c r="J4337" s="6" t="b">
        <v>0</v>
      </c>
      <c r="K4337" s="6" t="s">
        <v>12079</v>
      </c>
      <c r="L4337" s="6">
        <v>32</v>
      </c>
    </row>
    <row r="4338" spans="1:12">
      <c r="A4338" s="6" t="s">
        <v>9939</v>
      </c>
      <c r="B4338" s="6" t="s">
        <v>7363</v>
      </c>
      <c r="C4338" s="6" t="s">
        <v>7364</v>
      </c>
      <c r="D4338" s="6">
        <v>2.3572368444979799E-2</v>
      </c>
      <c r="E4338" s="6">
        <v>5.7493316442470903E-2</v>
      </c>
      <c r="F4338" s="6">
        <v>0.15421152628245699</v>
      </c>
      <c r="G4338" s="6">
        <v>0.20770264393000401</v>
      </c>
      <c r="H4338" s="6">
        <v>0.25088314504202502</v>
      </c>
      <c r="I4338" s="6">
        <v>0.82788600204771301</v>
      </c>
      <c r="J4338" s="6" t="b">
        <v>0</v>
      </c>
      <c r="K4338" s="6" t="s">
        <v>9939</v>
      </c>
      <c r="L4338" s="6">
        <v>81</v>
      </c>
    </row>
    <row r="4339" spans="1:12">
      <c r="A4339" s="6" t="s">
        <v>12459</v>
      </c>
      <c r="B4339" s="6" t="s">
        <v>7363</v>
      </c>
      <c r="C4339" s="6" t="s">
        <v>7364</v>
      </c>
      <c r="D4339" s="6">
        <v>2.3611201976514999E-2</v>
      </c>
      <c r="E4339" s="6">
        <v>5.75747566868548E-2</v>
      </c>
      <c r="F4339" s="6">
        <v>6.1193793540215299E-2</v>
      </c>
      <c r="G4339" s="6">
        <v>8.0647365522177897E-2</v>
      </c>
      <c r="H4339" s="6">
        <v>8.7134016594338906E-2</v>
      </c>
      <c r="I4339" s="6">
        <v>0.92555546816624301</v>
      </c>
      <c r="J4339" s="6" t="b">
        <v>0</v>
      </c>
      <c r="K4339" s="6" t="s">
        <v>12459</v>
      </c>
      <c r="L4339" s="6">
        <v>28</v>
      </c>
    </row>
    <row r="4340" spans="1:12">
      <c r="A4340" s="6" t="s">
        <v>9476</v>
      </c>
      <c r="B4340" s="6" t="s">
        <v>7363</v>
      </c>
      <c r="C4340" s="6" t="s">
        <v>7364</v>
      </c>
      <c r="D4340" s="6">
        <v>2.3624046625843199E-2</v>
      </c>
      <c r="E4340" s="6">
        <v>5.7579531153955997E-2</v>
      </c>
      <c r="F4340" s="6">
        <v>0.44992875237492103</v>
      </c>
      <c r="G4340" s="6">
        <v>1.0119407778868501</v>
      </c>
      <c r="H4340" s="6">
        <v>1.1035767300704</v>
      </c>
      <c r="I4340" s="6">
        <v>0.91696458462137997</v>
      </c>
      <c r="J4340" s="6" t="b">
        <v>0</v>
      </c>
      <c r="K4340" s="6" t="s">
        <v>9476</v>
      </c>
      <c r="L4340" s="6">
        <v>98</v>
      </c>
    </row>
    <row r="4341" spans="1:12">
      <c r="A4341" s="6" t="s">
        <v>10316</v>
      </c>
      <c r="B4341" s="6" t="s">
        <v>7363</v>
      </c>
      <c r="C4341" s="6" t="s">
        <v>7364</v>
      </c>
      <c r="D4341" s="6">
        <v>2.3624043485962299E-2</v>
      </c>
      <c r="E4341" s="6">
        <v>5.7579531153955997E-2</v>
      </c>
      <c r="F4341" s="6">
        <v>0.17906903103229899</v>
      </c>
      <c r="G4341" s="6">
        <v>0.50714054956299304</v>
      </c>
      <c r="H4341" s="6">
        <v>0.30128407496041198</v>
      </c>
      <c r="I4341" s="6">
        <v>1.6832637092737801</v>
      </c>
      <c r="J4341" s="6" t="b">
        <v>1</v>
      </c>
      <c r="K4341" s="6" t="s">
        <v>10316</v>
      </c>
      <c r="L4341" s="6">
        <v>69</v>
      </c>
    </row>
    <row r="4342" spans="1:12">
      <c r="A4342" s="6" t="s">
        <v>7930</v>
      </c>
      <c r="B4342" s="6" t="s">
        <v>7363</v>
      </c>
      <c r="C4342" s="6" t="s">
        <v>7364</v>
      </c>
      <c r="D4342" s="6">
        <v>2.3669883447931198E-2</v>
      </c>
      <c r="E4342" s="6">
        <v>5.7677960634005002E-2</v>
      </c>
      <c r="F4342" s="6">
        <v>0.54943793540215302</v>
      </c>
      <c r="G4342" s="6">
        <v>1.10304603644397</v>
      </c>
      <c r="H4342" s="6">
        <v>1.54069541215112</v>
      </c>
      <c r="I4342" s="6">
        <v>0.71594036546384798</v>
      </c>
      <c r="J4342" s="6" t="b">
        <v>0</v>
      </c>
      <c r="K4342" s="6" t="s">
        <v>7930</v>
      </c>
      <c r="L4342" s="6">
        <v>221</v>
      </c>
    </row>
    <row r="4343" spans="1:12">
      <c r="A4343" s="6" t="s">
        <v>12477</v>
      </c>
      <c r="B4343" s="6" t="s">
        <v>7363</v>
      </c>
      <c r="C4343" s="6" t="s">
        <v>7364</v>
      </c>
      <c r="D4343" s="6">
        <v>2.3678052859557801E-2</v>
      </c>
      <c r="E4343" s="6">
        <v>5.7684579260341498E-2</v>
      </c>
      <c r="F4343" s="6">
        <v>3.2615579480683998E-2</v>
      </c>
      <c r="G4343" s="6">
        <v>4.0419774472862401E-2</v>
      </c>
      <c r="H4343" s="6">
        <v>4.6020648285544398E-2</v>
      </c>
      <c r="I4343" s="6">
        <v>0.87829650338842802</v>
      </c>
      <c r="J4343" s="6" t="b">
        <v>0</v>
      </c>
      <c r="K4343" s="6" t="s">
        <v>12477</v>
      </c>
      <c r="L4343" s="6">
        <v>27</v>
      </c>
    </row>
    <row r="4344" spans="1:12">
      <c r="A4344" s="6" t="s">
        <v>9298</v>
      </c>
      <c r="B4344" s="6" t="s">
        <v>7363</v>
      </c>
      <c r="C4344" s="6" t="s">
        <v>7364</v>
      </c>
      <c r="D4344" s="6">
        <v>2.3722547490024299E-2</v>
      </c>
      <c r="E4344" s="6">
        <v>5.7774248005479797E-2</v>
      </c>
      <c r="F4344" s="6">
        <v>0.19973084230525601</v>
      </c>
      <c r="G4344" s="6">
        <v>0.87757424572410103</v>
      </c>
      <c r="H4344" s="6">
        <v>0.34481215860696501</v>
      </c>
      <c r="I4344" s="6">
        <v>2.5450791795436101</v>
      </c>
      <c r="J4344" s="6" t="b">
        <v>1</v>
      </c>
      <c r="K4344" s="6" t="s">
        <v>9298</v>
      </c>
      <c r="L4344" s="6">
        <v>107</v>
      </c>
    </row>
    <row r="4345" spans="1:12">
      <c r="A4345" s="6" t="s">
        <v>2858</v>
      </c>
      <c r="B4345" s="6" t="s">
        <v>7363</v>
      </c>
      <c r="C4345" s="6" t="s">
        <v>7364</v>
      </c>
      <c r="D4345" s="6">
        <v>2.3725783072017802E-2</v>
      </c>
      <c r="E4345" s="6">
        <v>5.7774248005479797E-2</v>
      </c>
      <c r="F4345" s="6">
        <v>0.14320772640912</v>
      </c>
      <c r="G4345" s="6">
        <v>0.18342534322336401</v>
      </c>
      <c r="H4345" s="6">
        <v>0.229427929086781</v>
      </c>
      <c r="I4345" s="6">
        <v>0.79949003573134503</v>
      </c>
      <c r="J4345" s="6" t="b">
        <v>0</v>
      </c>
      <c r="K4345" s="6" t="s">
        <v>2858</v>
      </c>
      <c r="L4345" s="6">
        <v>38</v>
      </c>
    </row>
    <row r="4346" spans="1:12">
      <c r="A4346" s="6" t="s">
        <v>11090</v>
      </c>
      <c r="B4346" s="6" t="s">
        <v>7363</v>
      </c>
      <c r="C4346" s="6" t="s">
        <v>7364</v>
      </c>
      <c r="D4346" s="6">
        <v>2.3768090741138899E-2</v>
      </c>
      <c r="E4346" s="6">
        <v>5.7863950255412598E-2</v>
      </c>
      <c r="F4346" s="6">
        <v>0.17997941735275499</v>
      </c>
      <c r="G4346" s="6">
        <v>0.225097319767917</v>
      </c>
      <c r="H4346" s="6">
        <v>0.30317412136348298</v>
      </c>
      <c r="I4346" s="6">
        <v>0.74246877918064802</v>
      </c>
      <c r="J4346" s="6" t="b">
        <v>0</v>
      </c>
      <c r="K4346" s="6" t="s">
        <v>11090</v>
      </c>
      <c r="L4346" s="6">
        <v>49</v>
      </c>
    </row>
    <row r="4347" spans="1:12">
      <c r="A4347" s="6" t="s">
        <v>11302</v>
      </c>
      <c r="B4347" s="6" t="s">
        <v>7363</v>
      </c>
      <c r="C4347" s="6" t="s">
        <v>7364</v>
      </c>
      <c r="D4347" s="6">
        <v>2.38055338564385E-2</v>
      </c>
      <c r="E4347" s="6">
        <v>5.7941771084538997E-2</v>
      </c>
      <c r="F4347" s="6">
        <v>4.9517099430019001E-2</v>
      </c>
      <c r="G4347" s="6">
        <v>6.3217120239600494E-2</v>
      </c>
      <c r="H4347" s="6">
        <v>6.9919976850521398E-2</v>
      </c>
      <c r="I4347" s="6">
        <v>0.90413531421428195</v>
      </c>
      <c r="J4347" s="6" t="b">
        <v>0</v>
      </c>
      <c r="K4347" s="6" t="s">
        <v>11302</v>
      </c>
      <c r="L4347" s="6">
        <v>45</v>
      </c>
    </row>
    <row r="4348" spans="1:12">
      <c r="A4348" s="6" t="s">
        <v>10603</v>
      </c>
      <c r="B4348" s="6" t="s">
        <v>7363</v>
      </c>
      <c r="C4348" s="6" t="s">
        <v>7364</v>
      </c>
      <c r="D4348" s="6">
        <v>2.3867700191143398E-2</v>
      </c>
      <c r="E4348" s="6">
        <v>5.8079717649393903E-2</v>
      </c>
      <c r="F4348" s="6">
        <v>0.199414186193794</v>
      </c>
      <c r="G4348" s="6">
        <v>0.25022172069650001</v>
      </c>
      <c r="H4348" s="6">
        <v>0.34412723884611102</v>
      </c>
      <c r="I4348" s="6">
        <v>0.72711977562576402</v>
      </c>
      <c r="J4348" s="6" t="b">
        <v>0</v>
      </c>
      <c r="K4348" s="6" t="s">
        <v>10603</v>
      </c>
      <c r="L4348" s="6">
        <v>61</v>
      </c>
    </row>
    <row r="4349" spans="1:12">
      <c r="A4349" s="6" t="s">
        <v>10517</v>
      </c>
      <c r="B4349" s="6" t="s">
        <v>7363</v>
      </c>
      <c r="C4349" s="6" t="s">
        <v>7364</v>
      </c>
      <c r="D4349" s="6">
        <v>2.3892792660791501E-2</v>
      </c>
      <c r="E4349" s="6">
        <v>5.8127405879910797E-2</v>
      </c>
      <c r="F4349" s="6">
        <v>0.13806206459784701</v>
      </c>
      <c r="G4349" s="6">
        <v>0.171335135125779</v>
      </c>
      <c r="H4349" s="6">
        <v>0.21958114237836099</v>
      </c>
      <c r="I4349" s="6">
        <v>0.78028164563672997</v>
      </c>
      <c r="J4349" s="6" t="b">
        <v>0</v>
      </c>
      <c r="K4349" s="6" t="s">
        <v>10517</v>
      </c>
      <c r="L4349" s="6">
        <v>64</v>
      </c>
    </row>
    <row r="4350" spans="1:12">
      <c r="A4350" s="6" t="s">
        <v>13508</v>
      </c>
      <c r="B4350" s="6" t="s">
        <v>7363</v>
      </c>
      <c r="C4350" s="6" t="s">
        <v>7364</v>
      </c>
      <c r="D4350" s="6">
        <v>2.3899423403600701E-2</v>
      </c>
      <c r="E4350" s="6">
        <v>5.8130168030188202E-2</v>
      </c>
      <c r="F4350" s="6">
        <v>8.16972767574414E-2</v>
      </c>
      <c r="G4350" s="6">
        <v>9.2600911244610298E-2</v>
      </c>
      <c r="H4350" s="6">
        <v>0.119569306371533</v>
      </c>
      <c r="I4350" s="6">
        <v>0.77445386324211196</v>
      </c>
      <c r="J4350" s="6" t="b">
        <v>0</v>
      </c>
      <c r="K4350" s="6" t="s">
        <v>13508</v>
      </c>
      <c r="L4350" s="6">
        <v>16</v>
      </c>
    </row>
    <row r="4351" spans="1:12">
      <c r="A4351" s="6" t="s">
        <v>9318</v>
      </c>
      <c r="B4351" s="6" t="s">
        <v>7363</v>
      </c>
      <c r="C4351" s="6" t="s">
        <v>7364</v>
      </c>
      <c r="D4351" s="6">
        <v>2.3966140980712699E-2</v>
      </c>
      <c r="E4351" s="6">
        <v>5.8279043515857297E-2</v>
      </c>
      <c r="F4351" s="6">
        <v>0.19557473084230501</v>
      </c>
      <c r="G4351" s="6">
        <v>0.45579168170479201</v>
      </c>
      <c r="H4351" s="6">
        <v>0.33588287610051498</v>
      </c>
      <c r="I4351" s="6">
        <v>1.35699588796069</v>
      </c>
      <c r="J4351" s="6" t="b">
        <v>0</v>
      </c>
      <c r="K4351" s="6" t="s">
        <v>9318</v>
      </c>
      <c r="L4351" s="6">
        <v>106</v>
      </c>
    </row>
    <row r="4352" spans="1:12">
      <c r="A4352" s="6" t="s">
        <v>6319</v>
      </c>
      <c r="B4352" s="6" t="s">
        <v>7363</v>
      </c>
      <c r="C4352" s="6" t="s">
        <v>7364</v>
      </c>
      <c r="D4352" s="6">
        <v>2.3982283206779701E-2</v>
      </c>
      <c r="E4352" s="6">
        <v>5.8304893532823698E-2</v>
      </c>
      <c r="F4352" s="6">
        <v>0.20167036098796701</v>
      </c>
      <c r="G4352" s="6">
        <v>0.99352766934909698</v>
      </c>
      <c r="H4352" s="6">
        <v>0.34902541275780002</v>
      </c>
      <c r="I4352" s="6">
        <v>2.84657687673459</v>
      </c>
      <c r="J4352" s="6" t="b">
        <v>1</v>
      </c>
      <c r="K4352" s="6" t="s">
        <v>6319</v>
      </c>
      <c r="L4352" s="6">
        <v>161</v>
      </c>
    </row>
    <row r="4353" spans="1:12">
      <c r="A4353" s="6" t="s">
        <v>7630</v>
      </c>
      <c r="B4353" s="6" t="s">
        <v>7363</v>
      </c>
      <c r="C4353" s="6" t="s">
        <v>7364</v>
      </c>
      <c r="D4353" s="6">
        <v>2.3998219843062302E-2</v>
      </c>
      <c r="E4353" s="6">
        <v>5.8322555096662697E-2</v>
      </c>
      <c r="F4353" s="6">
        <v>1.47886320455985</v>
      </c>
      <c r="G4353" s="6">
        <v>5.67021782651394</v>
      </c>
      <c r="H4353" s="6">
        <v>8.6867196496642194</v>
      </c>
      <c r="I4353" s="6">
        <v>0.65274557660362997</v>
      </c>
      <c r="J4353" s="6" t="b">
        <v>0</v>
      </c>
      <c r="K4353" s="6" t="s">
        <v>7630</v>
      </c>
      <c r="L4353" s="6">
        <v>273</v>
      </c>
    </row>
    <row r="4354" spans="1:12">
      <c r="A4354" s="6" t="s">
        <v>3117</v>
      </c>
      <c r="B4354" s="6" t="s">
        <v>7363</v>
      </c>
      <c r="C4354" s="6" t="s">
        <v>7364</v>
      </c>
      <c r="D4354" s="6">
        <v>2.4000574998654999E-2</v>
      </c>
      <c r="E4354" s="6">
        <v>5.8322555096662697E-2</v>
      </c>
      <c r="F4354" s="6">
        <v>3.0873970867637698E-2</v>
      </c>
      <c r="G4354" s="6">
        <v>3.8709508083886998E-2</v>
      </c>
      <c r="H4354" s="6">
        <v>4.35804325167128E-2</v>
      </c>
      <c r="I4354" s="6">
        <v>0.88823138845724103</v>
      </c>
      <c r="J4354" s="6" t="b">
        <v>0</v>
      </c>
      <c r="K4354" s="6" t="s">
        <v>3117</v>
      </c>
      <c r="L4354" s="6">
        <v>30</v>
      </c>
    </row>
    <row r="4355" spans="1:12">
      <c r="A4355" s="6" t="s">
        <v>11221</v>
      </c>
      <c r="B4355" s="6" t="s">
        <v>7363</v>
      </c>
      <c r="C4355" s="6" t="s">
        <v>7364</v>
      </c>
      <c r="D4355" s="6">
        <v>2.4018820220828501E-2</v>
      </c>
      <c r="E4355" s="6">
        <v>5.8353486517208099E-2</v>
      </c>
      <c r="F4355" s="6">
        <v>3.8988283723875902E-2</v>
      </c>
      <c r="G4355" s="6">
        <v>5.7657306754225E-2</v>
      </c>
      <c r="H4355" s="6">
        <v>5.4913406978906003E-2</v>
      </c>
      <c r="I4355" s="6">
        <v>1.04996775698825</v>
      </c>
      <c r="J4355" s="6" t="b">
        <v>0</v>
      </c>
      <c r="K4355" s="6" t="s">
        <v>11221</v>
      </c>
      <c r="L4355" s="6">
        <v>46</v>
      </c>
    </row>
    <row r="4356" spans="1:12">
      <c r="A4356" s="6" t="s">
        <v>9014</v>
      </c>
      <c r="B4356" s="6" t="s">
        <v>7363</v>
      </c>
      <c r="C4356" s="6" t="s">
        <v>7364</v>
      </c>
      <c r="D4356" s="6">
        <v>2.4031561792035399E-2</v>
      </c>
      <c r="E4356" s="6">
        <v>5.8371035737347997E-2</v>
      </c>
      <c r="F4356" s="6">
        <v>0.28415927802406599</v>
      </c>
      <c r="G4356" s="6">
        <v>0.43696396085442701</v>
      </c>
      <c r="H4356" s="6">
        <v>0.55033859015169395</v>
      </c>
      <c r="I4356" s="6">
        <v>0.79399113322939296</v>
      </c>
      <c r="J4356" s="6" t="b">
        <v>0</v>
      </c>
      <c r="K4356" s="6" t="s">
        <v>9014</v>
      </c>
      <c r="L4356" s="6">
        <v>121</v>
      </c>
    </row>
    <row r="4357" spans="1:12">
      <c r="A4357" s="6" t="s">
        <v>3445</v>
      </c>
      <c r="B4357" s="6" t="s">
        <v>7363</v>
      </c>
      <c r="C4357" s="6" t="s">
        <v>7364</v>
      </c>
      <c r="D4357" s="6">
        <v>2.41607272168692E-2</v>
      </c>
      <c r="E4357" s="6">
        <v>5.86712976354552E-2</v>
      </c>
      <c r="F4357" s="6">
        <v>0.26488283723875899</v>
      </c>
      <c r="G4357" s="6">
        <v>1.12066674793959</v>
      </c>
      <c r="H4357" s="6">
        <v>0.49979313360188099</v>
      </c>
      <c r="I4357" s="6">
        <v>2.2422611928724101</v>
      </c>
      <c r="J4357" s="6" t="b">
        <v>1</v>
      </c>
      <c r="K4357" s="6" t="s">
        <v>3445</v>
      </c>
      <c r="L4357" s="6">
        <v>29</v>
      </c>
    </row>
    <row r="4358" spans="1:12">
      <c r="A4358" s="6" t="s">
        <v>11217</v>
      </c>
      <c r="B4358" s="6" t="s">
        <v>7363</v>
      </c>
      <c r="C4358" s="6" t="s">
        <v>7364</v>
      </c>
      <c r="D4358" s="6">
        <v>2.4166408792001499E-2</v>
      </c>
      <c r="E4358" s="6">
        <v>5.8671625476656497E-2</v>
      </c>
      <c r="F4358" s="6">
        <v>0.10821722609246399</v>
      </c>
      <c r="G4358" s="6">
        <v>0.13284780524337</v>
      </c>
      <c r="H4358" s="6">
        <v>0.16499548436595299</v>
      </c>
      <c r="I4358" s="6">
        <v>0.80516024880242199</v>
      </c>
      <c r="J4358" s="6" t="b">
        <v>0</v>
      </c>
      <c r="K4358" s="6" t="s">
        <v>11217</v>
      </c>
      <c r="L4358" s="6">
        <v>46</v>
      </c>
    </row>
    <row r="4359" spans="1:12">
      <c r="A4359" s="6" t="s">
        <v>12215</v>
      </c>
      <c r="B4359" s="6" t="s">
        <v>7363</v>
      </c>
      <c r="C4359" s="6" t="s">
        <v>7364</v>
      </c>
      <c r="D4359" s="6">
        <v>2.4197967409357399E-2</v>
      </c>
      <c r="E4359" s="6">
        <v>5.87270040832528E-2</v>
      </c>
      <c r="F4359" s="6">
        <v>8.5338822039265405E-2</v>
      </c>
      <c r="G4359" s="6">
        <v>0.100780172571878</v>
      </c>
      <c r="H4359" s="6">
        <v>0.12565231582840999</v>
      </c>
      <c r="I4359" s="6">
        <v>0.80205583086507304</v>
      </c>
      <c r="J4359" s="6" t="b">
        <v>0</v>
      </c>
      <c r="K4359" s="6" t="s">
        <v>12215</v>
      </c>
      <c r="L4359" s="6">
        <v>31</v>
      </c>
    </row>
    <row r="4360" spans="1:12">
      <c r="A4360" s="6" t="s">
        <v>13954</v>
      </c>
      <c r="B4360" s="6" t="s">
        <v>7363</v>
      </c>
      <c r="C4360" s="6" t="s">
        <v>7364</v>
      </c>
      <c r="D4360" s="6">
        <v>2.4200322442701799E-2</v>
      </c>
      <c r="E4360" s="6">
        <v>5.87270040832528E-2</v>
      </c>
      <c r="F4360" s="6">
        <v>2.53324889170361E-2</v>
      </c>
      <c r="G4360" s="6">
        <v>5.0816894553025897E-2</v>
      </c>
      <c r="H4360" s="6">
        <v>3.5704603226034699E-2</v>
      </c>
      <c r="I4360" s="6">
        <v>1.42325890673872</v>
      </c>
      <c r="J4360" s="6" t="b">
        <v>0</v>
      </c>
      <c r="K4360" s="6" t="s">
        <v>13954</v>
      </c>
      <c r="L4360" s="6">
        <v>13</v>
      </c>
    </row>
    <row r="4361" spans="1:12">
      <c r="A4361" s="6" t="s">
        <v>10398</v>
      </c>
      <c r="B4361" s="6" t="s">
        <v>7363</v>
      </c>
      <c r="C4361" s="6" t="s">
        <v>7364</v>
      </c>
      <c r="D4361" s="6">
        <v>2.4329278743576498E-2</v>
      </c>
      <c r="E4361" s="6">
        <v>5.9026401502190802E-2</v>
      </c>
      <c r="F4361" s="6">
        <v>0.233731792273591</v>
      </c>
      <c r="G4361" s="6">
        <v>0.31741336209572102</v>
      </c>
      <c r="H4361" s="6">
        <v>0.42243761472161601</v>
      </c>
      <c r="I4361" s="6">
        <v>0.75138517744190603</v>
      </c>
      <c r="J4361" s="6" t="b">
        <v>0</v>
      </c>
      <c r="K4361" s="6" t="s">
        <v>10398</v>
      </c>
      <c r="L4361" s="6">
        <v>67</v>
      </c>
    </row>
    <row r="4362" spans="1:12">
      <c r="A4362" s="6" t="s">
        <v>9738</v>
      </c>
      <c r="B4362" s="6" t="s">
        <v>7363</v>
      </c>
      <c r="C4362" s="6" t="s">
        <v>7364</v>
      </c>
      <c r="D4362" s="6">
        <v>2.44293389899824E-2</v>
      </c>
      <c r="E4362" s="6">
        <v>5.9201270981909297E-2</v>
      </c>
      <c r="F4362" s="6">
        <v>0.61209626345788504</v>
      </c>
      <c r="G4362" s="6">
        <v>1.59896066903725</v>
      </c>
      <c r="H4362" s="6">
        <v>1.8511378795482301</v>
      </c>
      <c r="I4362" s="6">
        <v>0.86377178421064305</v>
      </c>
      <c r="J4362" s="6" t="b">
        <v>0</v>
      </c>
      <c r="K4362" s="6" t="s">
        <v>9738</v>
      </c>
      <c r="L4362" s="6">
        <v>89</v>
      </c>
    </row>
    <row r="4363" spans="1:12">
      <c r="A4363" s="6" t="s">
        <v>11295</v>
      </c>
      <c r="B4363" s="6" t="s">
        <v>7363</v>
      </c>
      <c r="C4363" s="6" t="s">
        <v>7364</v>
      </c>
      <c r="D4363" s="6">
        <v>2.4417749974234799E-2</v>
      </c>
      <c r="E4363" s="6">
        <v>5.9201270981909297E-2</v>
      </c>
      <c r="F4363" s="6">
        <v>9.1236542115262803E-2</v>
      </c>
      <c r="G4363" s="6">
        <v>0.116086758121535</v>
      </c>
      <c r="H4363" s="6">
        <v>0.135560727369334</v>
      </c>
      <c r="I4363" s="6">
        <v>0.85634505195045296</v>
      </c>
      <c r="J4363" s="6" t="b">
        <v>0</v>
      </c>
      <c r="K4363" s="6" t="s">
        <v>11295</v>
      </c>
      <c r="L4363" s="6">
        <v>45</v>
      </c>
    </row>
    <row r="4364" spans="1:12">
      <c r="A4364" s="6" t="s">
        <v>12511</v>
      </c>
      <c r="B4364" s="6" t="s">
        <v>7363</v>
      </c>
      <c r="C4364" s="6" t="s">
        <v>7364</v>
      </c>
      <c r="D4364" s="6">
        <v>2.4426440460217299E-2</v>
      </c>
      <c r="E4364" s="6">
        <v>5.9201270981909297E-2</v>
      </c>
      <c r="F4364" s="6">
        <v>0.14166402786573801</v>
      </c>
      <c r="G4364" s="6">
        <v>0.42259369212953102</v>
      </c>
      <c r="H4364" s="6">
        <v>0.22645809454877699</v>
      </c>
      <c r="I4364" s="6">
        <v>1.86610106815379</v>
      </c>
      <c r="J4364" s="6" t="b">
        <v>1</v>
      </c>
      <c r="K4364" s="6" t="s">
        <v>12511</v>
      </c>
      <c r="L4364" s="6">
        <v>27</v>
      </c>
    </row>
    <row r="4365" spans="1:12">
      <c r="A4365" s="6" t="s">
        <v>4886</v>
      </c>
      <c r="B4365" s="6" t="s">
        <v>7363</v>
      </c>
      <c r="C4365" s="6" t="s">
        <v>7364</v>
      </c>
      <c r="D4365" s="6">
        <v>2.4424520946053602E-2</v>
      </c>
      <c r="E4365" s="6">
        <v>5.9201270981909297E-2</v>
      </c>
      <c r="F4365" s="6">
        <v>5.5652311589613701E-2</v>
      </c>
      <c r="G4365" s="6">
        <v>7.1636498036852903E-2</v>
      </c>
      <c r="H4365" s="6">
        <v>7.8875320026995599E-2</v>
      </c>
      <c r="I4365" s="6">
        <v>0.90822449927728299</v>
      </c>
      <c r="J4365" s="6" t="b">
        <v>0</v>
      </c>
      <c r="K4365" s="6" t="s">
        <v>4886</v>
      </c>
      <c r="L4365" s="6">
        <v>21</v>
      </c>
    </row>
    <row r="4366" spans="1:12">
      <c r="A4366" s="6" t="s">
        <v>4522</v>
      </c>
      <c r="B4366" s="6" t="s">
        <v>7363</v>
      </c>
      <c r="C4366" s="6" t="s">
        <v>7364</v>
      </c>
      <c r="D4366" s="6">
        <v>2.4413154373378401E-2</v>
      </c>
      <c r="E4366" s="6">
        <v>5.9201270981909297E-2</v>
      </c>
      <c r="F4366" s="6">
        <v>4.5202659911336297E-2</v>
      </c>
      <c r="G4366" s="6">
        <v>5.0523633866969397E-2</v>
      </c>
      <c r="H4366" s="6">
        <v>6.3712479464632196E-2</v>
      </c>
      <c r="I4366" s="6">
        <v>0.79299431275494603</v>
      </c>
      <c r="J4366" s="6" t="b">
        <v>0</v>
      </c>
      <c r="K4366" s="6" t="s">
        <v>4522</v>
      </c>
      <c r="L4366" s="6">
        <v>11</v>
      </c>
    </row>
    <row r="4367" spans="1:12">
      <c r="A4367" s="6" t="s">
        <v>13003</v>
      </c>
      <c r="B4367" s="6" t="s">
        <v>7363</v>
      </c>
      <c r="C4367" s="6" t="s">
        <v>7364</v>
      </c>
      <c r="D4367" s="6">
        <v>2.4466654663182801E-2</v>
      </c>
      <c r="E4367" s="6">
        <v>5.9278120253584102E-2</v>
      </c>
      <c r="F4367" s="6">
        <v>0.11415452818239399</v>
      </c>
      <c r="G4367" s="6">
        <v>0.136198327226451</v>
      </c>
      <c r="H4367" s="6">
        <v>0.175505490092736</v>
      </c>
      <c r="I4367" s="6">
        <v>0.77603456823197803</v>
      </c>
      <c r="J4367" s="6" t="b">
        <v>0</v>
      </c>
      <c r="K4367" s="6" t="s">
        <v>13003</v>
      </c>
      <c r="L4367" s="6">
        <v>21</v>
      </c>
    </row>
    <row r="4368" spans="1:12">
      <c r="A4368" s="6" t="s">
        <v>11414</v>
      </c>
      <c r="B4368" s="6" t="s">
        <v>7363</v>
      </c>
      <c r="C4368" s="6" t="s">
        <v>7364</v>
      </c>
      <c r="D4368" s="6">
        <v>2.4478894028301099E-2</v>
      </c>
      <c r="E4368" s="6">
        <v>5.9294193045882397E-2</v>
      </c>
      <c r="F4368" s="6">
        <v>0.164027865737809</v>
      </c>
      <c r="G4368" s="6">
        <v>0.25801640835936601</v>
      </c>
      <c r="H4368" s="6">
        <v>0.27038927799298801</v>
      </c>
      <c r="I4368" s="6">
        <v>0.95424053155704303</v>
      </c>
      <c r="J4368" s="6" t="b">
        <v>0</v>
      </c>
      <c r="K4368" s="6" t="s">
        <v>11414</v>
      </c>
      <c r="L4368" s="6">
        <v>43</v>
      </c>
    </row>
    <row r="4369" spans="1:12">
      <c r="A4369" s="6" t="s">
        <v>11748</v>
      </c>
      <c r="B4369" s="6" t="s">
        <v>7363</v>
      </c>
      <c r="C4369" s="6" t="s">
        <v>7364</v>
      </c>
      <c r="D4369" s="6">
        <v>2.4492030650124098E-2</v>
      </c>
      <c r="E4369" s="6">
        <v>5.9312431368363699E-2</v>
      </c>
      <c r="F4369" s="6">
        <v>0.16105921469284401</v>
      </c>
      <c r="G4369" s="6">
        <v>0.20431659167219399</v>
      </c>
      <c r="H4369" s="6">
        <v>0.26444226323772602</v>
      </c>
      <c r="I4369" s="6">
        <v>0.77263213969895295</v>
      </c>
      <c r="J4369" s="6" t="b">
        <v>0</v>
      </c>
      <c r="K4369" s="6" t="s">
        <v>11748</v>
      </c>
      <c r="L4369" s="6">
        <v>37</v>
      </c>
    </row>
    <row r="4370" spans="1:12">
      <c r="A4370" s="6" t="s">
        <v>12357</v>
      </c>
      <c r="B4370" s="6" t="s">
        <v>7363</v>
      </c>
      <c r="C4370" s="6" t="s">
        <v>7364</v>
      </c>
      <c r="D4370" s="6">
        <v>2.45548432165596E-2</v>
      </c>
      <c r="E4370" s="6">
        <v>5.9450934205714602E-2</v>
      </c>
      <c r="F4370" s="6">
        <v>0.28281348955034802</v>
      </c>
      <c r="G4370" s="6">
        <v>0.43614367324398501</v>
      </c>
      <c r="H4370" s="6">
        <v>0.54675071430978295</v>
      </c>
      <c r="I4370" s="6">
        <v>0.79770114940696202</v>
      </c>
      <c r="J4370" s="6" t="b">
        <v>0</v>
      </c>
      <c r="K4370" s="6" t="s">
        <v>12357</v>
      </c>
      <c r="L4370" s="6">
        <v>29</v>
      </c>
    </row>
    <row r="4371" spans="1:12">
      <c r="A4371" s="6" t="s">
        <v>12912</v>
      </c>
      <c r="B4371" s="6" t="s">
        <v>7363</v>
      </c>
      <c r="C4371" s="6" t="s">
        <v>7364</v>
      </c>
      <c r="D4371" s="6">
        <v>2.4565302333362099E-2</v>
      </c>
      <c r="E4371" s="6">
        <v>5.9462647158422102E-2</v>
      </c>
      <c r="F4371" s="6">
        <v>0.11906269791007</v>
      </c>
      <c r="G4371" s="6">
        <v>0.14217865671878199</v>
      </c>
      <c r="H4371" s="6">
        <v>0.184313998577806</v>
      </c>
      <c r="I4371" s="6">
        <v>0.77139369671241398</v>
      </c>
      <c r="J4371" s="6" t="b">
        <v>0</v>
      </c>
      <c r="K4371" s="6" t="s">
        <v>12912</v>
      </c>
      <c r="L4371" s="6">
        <v>22</v>
      </c>
    </row>
    <row r="4372" spans="1:12">
      <c r="A4372" s="6" t="s">
        <v>13894</v>
      </c>
      <c r="B4372" s="6" t="s">
        <v>7363</v>
      </c>
      <c r="C4372" s="6" t="s">
        <v>7364</v>
      </c>
      <c r="D4372" s="6">
        <v>2.4576712784177699E-2</v>
      </c>
      <c r="E4372" s="6">
        <v>5.9476657019224798E-2</v>
      </c>
      <c r="F4372" s="6">
        <v>2.8894870170994302E-2</v>
      </c>
      <c r="G4372" s="6">
        <v>3.2731929888578898E-2</v>
      </c>
      <c r="H4372" s="6">
        <v>4.0757857505609597E-2</v>
      </c>
      <c r="I4372" s="6">
        <v>0.80308269108783303</v>
      </c>
      <c r="J4372" s="6" t="b">
        <v>0</v>
      </c>
      <c r="K4372" s="6" t="s">
        <v>13894</v>
      </c>
      <c r="L4372" s="6">
        <v>13</v>
      </c>
    </row>
    <row r="4373" spans="1:12">
      <c r="A4373" s="6" t="s">
        <v>9830</v>
      </c>
      <c r="B4373" s="6" t="s">
        <v>7363</v>
      </c>
      <c r="C4373" s="6" t="s">
        <v>7364</v>
      </c>
      <c r="D4373" s="6">
        <v>2.4636520614107701E-2</v>
      </c>
      <c r="E4373" s="6">
        <v>5.9607757332120502E-2</v>
      </c>
      <c r="F4373" s="6">
        <v>0.206855604813173</v>
      </c>
      <c r="G4373" s="6">
        <v>0.46023720893190001</v>
      </c>
      <c r="H4373" s="6">
        <v>0.360458559121344</v>
      </c>
      <c r="I4373" s="6">
        <v>1.2768103219792399</v>
      </c>
      <c r="J4373" s="6" t="b">
        <v>0</v>
      </c>
      <c r="K4373" s="6" t="s">
        <v>9830</v>
      </c>
      <c r="L4373" s="6">
        <v>85</v>
      </c>
    </row>
    <row r="4374" spans="1:12">
      <c r="A4374" s="6" t="s">
        <v>4650</v>
      </c>
      <c r="B4374" s="6" t="s">
        <v>7363</v>
      </c>
      <c r="C4374" s="6" t="s">
        <v>7364</v>
      </c>
      <c r="D4374" s="6">
        <v>2.4658458937542101E-2</v>
      </c>
      <c r="E4374" s="6">
        <v>5.9647193835198002E-2</v>
      </c>
      <c r="F4374" s="6">
        <v>8.8228309056364806E-2</v>
      </c>
      <c r="G4374" s="6">
        <v>9.7626532839070607E-2</v>
      </c>
      <c r="H4374" s="6">
        <v>0.130493249978193</v>
      </c>
      <c r="I4374" s="6">
        <v>0.74813473383016404</v>
      </c>
      <c r="J4374" s="6" t="b">
        <v>0</v>
      </c>
      <c r="K4374" s="6" t="s">
        <v>4650</v>
      </c>
      <c r="L4374" s="6">
        <v>17</v>
      </c>
    </row>
    <row r="4375" spans="1:12">
      <c r="A4375" s="6" t="s">
        <v>4272</v>
      </c>
      <c r="B4375" s="6" t="s">
        <v>7363</v>
      </c>
      <c r="C4375" s="6" t="s">
        <v>7364</v>
      </c>
      <c r="D4375" s="6">
        <v>2.4672206605878499E-2</v>
      </c>
      <c r="E4375" s="6">
        <v>5.9666804178551303E-2</v>
      </c>
      <c r="F4375" s="6">
        <v>9.1474034198859994E-2</v>
      </c>
      <c r="G4375" s="6">
        <v>0.107968313619382</v>
      </c>
      <c r="H4375" s="6">
        <v>0.13596311770894401</v>
      </c>
      <c r="I4375" s="6">
        <v>0.79410001358243998</v>
      </c>
      <c r="J4375" s="6" t="b">
        <v>0</v>
      </c>
      <c r="K4375" s="6" t="s">
        <v>4272</v>
      </c>
      <c r="L4375" s="6">
        <v>31</v>
      </c>
    </row>
    <row r="4376" spans="1:12">
      <c r="A4376" s="6" t="s">
        <v>10842</v>
      </c>
      <c r="B4376" s="6" t="s">
        <v>7363</v>
      </c>
      <c r="C4376" s="6" t="s">
        <v>7364</v>
      </c>
      <c r="D4376" s="6">
        <v>2.4713317108118998E-2</v>
      </c>
      <c r="E4376" s="6">
        <v>5.9738909590878103E-2</v>
      </c>
      <c r="F4376" s="6">
        <v>9.4561431285623804E-2</v>
      </c>
      <c r="G4376" s="6">
        <v>0.14563166451564299</v>
      </c>
      <c r="H4376" s="6">
        <v>0.141222966963717</v>
      </c>
      <c r="I4376" s="6">
        <v>1.0312179927012399</v>
      </c>
      <c r="J4376" s="6" t="b">
        <v>0</v>
      </c>
      <c r="K4376" s="6" t="s">
        <v>10842</v>
      </c>
      <c r="L4376" s="6">
        <v>55</v>
      </c>
    </row>
    <row r="4377" spans="1:12">
      <c r="A4377" s="6" t="s">
        <v>14214</v>
      </c>
      <c r="B4377" s="6" t="s">
        <v>7363</v>
      </c>
      <c r="C4377" s="6" t="s">
        <v>7364</v>
      </c>
      <c r="D4377" s="6">
        <v>2.4711609314404501E-2</v>
      </c>
      <c r="E4377" s="6">
        <v>5.9738909590878103E-2</v>
      </c>
      <c r="F4377" s="6">
        <v>0.10251741608613001</v>
      </c>
      <c r="G4377" s="6">
        <v>0.21210782141221801</v>
      </c>
      <c r="H4377" s="6">
        <v>0.15499158419032399</v>
      </c>
      <c r="I4377" s="6">
        <v>1.36851186159733</v>
      </c>
      <c r="J4377" s="6" t="b">
        <v>0</v>
      </c>
      <c r="K4377" s="6" t="s">
        <v>14214</v>
      </c>
      <c r="L4377" s="6">
        <v>11</v>
      </c>
    </row>
    <row r="4378" spans="1:12">
      <c r="A4378" s="6" t="s">
        <v>11822</v>
      </c>
      <c r="B4378" s="6" t="s">
        <v>7363</v>
      </c>
      <c r="C4378" s="6" t="s">
        <v>7364</v>
      </c>
      <c r="D4378" s="6">
        <v>2.4761367161902099E-2</v>
      </c>
      <c r="E4378" s="6">
        <v>5.9841384929997701E-2</v>
      </c>
      <c r="F4378" s="6">
        <v>4.2708993033565498E-2</v>
      </c>
      <c r="G4378" s="6">
        <v>5.4344970768190497E-2</v>
      </c>
      <c r="H4378" s="6">
        <v>6.0190393078347303E-2</v>
      </c>
      <c r="I4378" s="6">
        <v>0.90288446359622898</v>
      </c>
      <c r="J4378" s="6" t="b">
        <v>0</v>
      </c>
      <c r="K4378" s="6" t="s">
        <v>11822</v>
      </c>
      <c r="L4378" s="6">
        <v>36</v>
      </c>
    </row>
    <row r="4379" spans="1:12">
      <c r="A4379" s="6" t="s">
        <v>5335</v>
      </c>
      <c r="B4379" s="6" t="s">
        <v>7363</v>
      </c>
      <c r="C4379" s="6" t="s">
        <v>7364</v>
      </c>
      <c r="D4379" s="6">
        <v>2.4785075127778802E-2</v>
      </c>
      <c r="E4379" s="6">
        <v>5.9884998789777003E-2</v>
      </c>
      <c r="F4379" s="6">
        <v>0.13410386320456</v>
      </c>
      <c r="G4379" s="6">
        <v>0.25664632511828001</v>
      </c>
      <c r="H4379" s="6">
        <v>0.212102863689206</v>
      </c>
      <c r="I4379" s="6">
        <v>1.2100087695860999</v>
      </c>
      <c r="J4379" s="6" t="b">
        <v>0</v>
      </c>
      <c r="K4379" s="6" t="s">
        <v>5335</v>
      </c>
      <c r="L4379" s="6">
        <v>21</v>
      </c>
    </row>
    <row r="4380" spans="1:12">
      <c r="A4380" s="6" t="s">
        <v>13920</v>
      </c>
      <c r="B4380" s="6" t="s">
        <v>7363</v>
      </c>
      <c r="C4380" s="6" t="s">
        <v>7364</v>
      </c>
      <c r="D4380" s="6">
        <v>2.48038643747438E-2</v>
      </c>
      <c r="E4380" s="6">
        <v>5.9916710974204E-2</v>
      </c>
      <c r="F4380" s="6">
        <v>7.4810006333122195E-2</v>
      </c>
      <c r="G4380" s="6">
        <v>8.5366309940638596E-2</v>
      </c>
      <c r="H4380" s="6">
        <v>0.10828495865961001</v>
      </c>
      <c r="I4380" s="6">
        <v>0.78834873280033801</v>
      </c>
      <c r="J4380" s="6" t="b">
        <v>0</v>
      </c>
      <c r="K4380" s="6" t="s">
        <v>13920</v>
      </c>
      <c r="L4380" s="6">
        <v>13</v>
      </c>
    </row>
    <row r="4381" spans="1:12">
      <c r="A4381" s="6" t="s">
        <v>11413</v>
      </c>
      <c r="B4381" s="6" t="s">
        <v>7363</v>
      </c>
      <c r="C4381" s="6" t="s">
        <v>7364</v>
      </c>
      <c r="D4381" s="6">
        <v>2.48300138009146E-2</v>
      </c>
      <c r="E4381" s="6">
        <v>5.9966184015085501E-2</v>
      </c>
      <c r="F4381" s="6">
        <v>0.13168936035465501</v>
      </c>
      <c r="G4381" s="6">
        <v>0.15923957954716</v>
      </c>
      <c r="H4381" s="6">
        <v>0.20757804603633601</v>
      </c>
      <c r="I4381" s="6">
        <v>0.767131122909255</v>
      </c>
      <c r="J4381" s="6" t="b">
        <v>0</v>
      </c>
      <c r="K4381" s="6" t="s">
        <v>11413</v>
      </c>
      <c r="L4381" s="6">
        <v>43</v>
      </c>
    </row>
    <row r="4382" spans="1:12">
      <c r="A4382" s="6" t="s">
        <v>9927</v>
      </c>
      <c r="B4382" s="6" t="s">
        <v>7363</v>
      </c>
      <c r="C4382" s="6" t="s">
        <v>7364</v>
      </c>
      <c r="D4382" s="6">
        <v>2.4861095761666299E-2</v>
      </c>
      <c r="E4382" s="6">
        <v>6.0027544160444299E-2</v>
      </c>
      <c r="F4382" s="6">
        <v>7.2553831538948704E-2</v>
      </c>
      <c r="G4382" s="6">
        <v>0.17115975247552001</v>
      </c>
      <c r="H4382" s="6">
        <v>0.1046966062934</v>
      </c>
      <c r="I4382" s="6">
        <v>1.6348166242931299</v>
      </c>
      <c r="J4382" s="6" t="b">
        <v>1</v>
      </c>
      <c r="K4382" s="6" t="s">
        <v>9927</v>
      </c>
      <c r="L4382" s="6">
        <v>82</v>
      </c>
    </row>
    <row r="4383" spans="1:12">
      <c r="A4383" s="6" t="s">
        <v>8270</v>
      </c>
      <c r="B4383" s="6" t="s">
        <v>7363</v>
      </c>
      <c r="C4383" s="6" t="s">
        <v>7364</v>
      </c>
      <c r="D4383" s="6">
        <v>2.4895748156353599E-2</v>
      </c>
      <c r="E4383" s="6">
        <v>6.0097495207190398E-2</v>
      </c>
      <c r="F4383" s="6">
        <v>0.60053831538948699</v>
      </c>
      <c r="G4383" s="6">
        <v>1.3499043137754201</v>
      </c>
      <c r="H4383" s="6">
        <v>1.7922179188457401</v>
      </c>
      <c r="I4383" s="6">
        <v>0.75320322354820801</v>
      </c>
      <c r="J4383" s="6" t="b">
        <v>0</v>
      </c>
      <c r="K4383" s="6" t="s">
        <v>8270</v>
      </c>
      <c r="L4383" s="6">
        <v>176</v>
      </c>
    </row>
    <row r="4384" spans="1:12">
      <c r="A4384" s="6" t="s">
        <v>7389</v>
      </c>
      <c r="B4384" s="6" t="s">
        <v>7363</v>
      </c>
      <c r="C4384" s="6" t="s">
        <v>7364</v>
      </c>
      <c r="D4384" s="6">
        <v>2.49025351993621E-2</v>
      </c>
      <c r="E4384" s="6">
        <v>6.0100163663895097E-2</v>
      </c>
      <c r="F4384" s="6">
        <v>4.8190706143128601</v>
      </c>
      <c r="G4384" s="6">
        <v>36.269088064680403</v>
      </c>
      <c r="H4384" s="6">
        <v>71.281340433551605</v>
      </c>
      <c r="I4384" s="6">
        <v>0.50881602175382601</v>
      </c>
      <c r="J4384" s="6" t="b">
        <v>0</v>
      </c>
      <c r="K4384" s="6" t="s">
        <v>7389</v>
      </c>
      <c r="L4384" s="6">
        <v>417</v>
      </c>
    </row>
    <row r="4385" spans="1:12">
      <c r="A4385" s="6" t="s">
        <v>7907</v>
      </c>
      <c r="B4385" s="6" t="s">
        <v>7363</v>
      </c>
      <c r="C4385" s="6" t="s">
        <v>7364</v>
      </c>
      <c r="D4385" s="6">
        <v>2.4973257570546799E-2</v>
      </c>
      <c r="E4385" s="6">
        <v>6.0243356574970201E-2</v>
      </c>
      <c r="F4385" s="6">
        <v>0.94228942368587698</v>
      </c>
      <c r="G4385" s="6">
        <v>1.95312741874419</v>
      </c>
      <c r="H4385" s="6">
        <v>3.8824592755029901</v>
      </c>
      <c r="I4385" s="6">
        <v>0.50306449601875203</v>
      </c>
      <c r="J4385" s="6" t="b">
        <v>0</v>
      </c>
      <c r="K4385" s="6" t="s">
        <v>7907</v>
      </c>
      <c r="L4385" s="6">
        <v>224</v>
      </c>
    </row>
    <row r="4386" spans="1:12">
      <c r="A4386" s="6" t="s">
        <v>2965</v>
      </c>
      <c r="B4386" s="6" t="s">
        <v>7363</v>
      </c>
      <c r="C4386" s="6" t="s">
        <v>7364</v>
      </c>
      <c r="D4386" s="6">
        <v>2.4971863052689801E-2</v>
      </c>
      <c r="E4386" s="6">
        <v>6.0243356574970201E-2</v>
      </c>
      <c r="F4386" s="6">
        <v>0.25063331222292601</v>
      </c>
      <c r="G4386" s="6">
        <v>0.38186240220893602</v>
      </c>
      <c r="H4386" s="6">
        <v>0.46347567051899902</v>
      </c>
      <c r="I4386" s="6">
        <v>0.82391035063678597</v>
      </c>
      <c r="J4386" s="6" t="b">
        <v>0</v>
      </c>
      <c r="K4386" s="6" t="s">
        <v>2965</v>
      </c>
      <c r="L4386" s="6">
        <v>76</v>
      </c>
    </row>
    <row r="4387" spans="1:12">
      <c r="A4387" s="6" t="s">
        <v>8874</v>
      </c>
      <c r="B4387" s="6" t="s">
        <v>7363</v>
      </c>
      <c r="C4387" s="6" t="s">
        <v>7364</v>
      </c>
      <c r="D4387" s="6">
        <v>2.5005424901898402E-2</v>
      </c>
      <c r="E4387" s="6">
        <v>6.0307201233990297E-2</v>
      </c>
      <c r="F4387" s="6">
        <v>0.292550664977834</v>
      </c>
      <c r="G4387" s="6">
        <v>0.46529541365431099</v>
      </c>
      <c r="H4387" s="6">
        <v>0.57295883337306597</v>
      </c>
      <c r="I4387" s="6">
        <v>0.81209222469804498</v>
      </c>
      <c r="J4387" s="6" t="b">
        <v>0</v>
      </c>
      <c r="K4387" s="6" t="s">
        <v>8874</v>
      </c>
      <c r="L4387" s="6">
        <v>130</v>
      </c>
    </row>
    <row r="4388" spans="1:12">
      <c r="A4388" s="6" t="s">
        <v>3755</v>
      </c>
      <c r="B4388" s="6" t="s">
        <v>7363</v>
      </c>
      <c r="C4388" s="6" t="s">
        <v>7364</v>
      </c>
      <c r="D4388" s="6">
        <v>2.5012700246838299E-2</v>
      </c>
      <c r="E4388" s="6">
        <v>6.0310996856862399E-2</v>
      </c>
      <c r="F4388" s="6">
        <v>0.148788790373654</v>
      </c>
      <c r="G4388" s="6">
        <v>0.28791920741739602</v>
      </c>
      <c r="H4388" s="6">
        <v>0.24026683577305899</v>
      </c>
      <c r="I4388" s="6">
        <v>1.19833104094868</v>
      </c>
      <c r="J4388" s="6" t="b">
        <v>0</v>
      </c>
      <c r="K4388" s="6" t="s">
        <v>3755</v>
      </c>
      <c r="L4388" s="6">
        <v>75</v>
      </c>
    </row>
    <row r="4389" spans="1:12">
      <c r="A4389" s="6" t="s">
        <v>10463</v>
      </c>
      <c r="B4389" s="6" t="s">
        <v>7363</v>
      </c>
      <c r="C4389" s="6" t="s">
        <v>7364</v>
      </c>
      <c r="D4389" s="6">
        <v>2.5067442204455899E-2</v>
      </c>
      <c r="E4389" s="6">
        <v>6.0429216873002498E-2</v>
      </c>
      <c r="F4389" s="6">
        <v>0.34373020899303403</v>
      </c>
      <c r="G4389" s="6">
        <v>0.86700102383347599</v>
      </c>
      <c r="H4389" s="6">
        <v>0.72363906365276098</v>
      </c>
      <c r="I4389" s="6">
        <v>1.19811252236304</v>
      </c>
      <c r="J4389" s="6" t="b">
        <v>0</v>
      </c>
      <c r="K4389" s="6" t="s">
        <v>10463</v>
      </c>
      <c r="L4389" s="6">
        <v>65</v>
      </c>
    </row>
    <row r="4390" spans="1:12">
      <c r="A4390" s="6" t="s">
        <v>7814</v>
      </c>
      <c r="B4390" s="6" t="s">
        <v>7363</v>
      </c>
      <c r="C4390" s="6" t="s">
        <v>7364</v>
      </c>
      <c r="D4390" s="6">
        <v>2.51405263898066E-2</v>
      </c>
      <c r="E4390" s="6">
        <v>6.05915899182898E-2</v>
      </c>
      <c r="F4390" s="6">
        <v>1.3717146928435699</v>
      </c>
      <c r="G4390" s="6">
        <v>3.5003058749756</v>
      </c>
      <c r="H4390" s="6">
        <v>7.5889379768644201</v>
      </c>
      <c r="I4390" s="6">
        <v>0.46123790781351298</v>
      </c>
      <c r="J4390" s="6" t="b">
        <v>0</v>
      </c>
      <c r="K4390" s="6" t="s">
        <v>7814</v>
      </c>
      <c r="L4390" s="6">
        <v>239</v>
      </c>
    </row>
    <row r="4391" spans="1:12">
      <c r="A4391" s="6" t="s">
        <v>8208</v>
      </c>
      <c r="B4391" s="6" t="s">
        <v>7363</v>
      </c>
      <c r="C4391" s="6" t="s">
        <v>7364</v>
      </c>
      <c r="D4391" s="6">
        <v>2.5186980045593398E-2</v>
      </c>
      <c r="E4391" s="6">
        <v>6.0689720939017602E-2</v>
      </c>
      <c r="F4391" s="6">
        <v>0.42843571880937298</v>
      </c>
      <c r="G4391" s="6">
        <v>0.79201249968754295</v>
      </c>
      <c r="H4391" s="6">
        <v>1.0199798130556801</v>
      </c>
      <c r="I4391" s="6">
        <v>0.776498210601683</v>
      </c>
      <c r="J4391" s="6" t="b">
        <v>0</v>
      </c>
      <c r="K4391" s="6" t="s">
        <v>8208</v>
      </c>
      <c r="L4391" s="6">
        <v>183</v>
      </c>
    </row>
    <row r="4392" spans="1:12">
      <c r="A4392" s="6" t="s">
        <v>3649</v>
      </c>
      <c r="B4392" s="6" t="s">
        <v>7363</v>
      </c>
      <c r="C4392" s="6" t="s">
        <v>7364</v>
      </c>
      <c r="D4392" s="6">
        <v>2.5207613924296199E-2</v>
      </c>
      <c r="E4392" s="6">
        <v>6.0716013593215802E-2</v>
      </c>
      <c r="F4392" s="6">
        <v>0.181681443951868</v>
      </c>
      <c r="G4392" s="6">
        <v>0.37691810839016898</v>
      </c>
      <c r="H4392" s="6">
        <v>0.30670942217726299</v>
      </c>
      <c r="I4392" s="6">
        <v>1.2289094534968099</v>
      </c>
      <c r="J4392" s="6" t="b">
        <v>0</v>
      </c>
      <c r="K4392" s="6" t="s">
        <v>3649</v>
      </c>
      <c r="L4392" s="6">
        <v>18</v>
      </c>
    </row>
    <row r="4393" spans="1:12">
      <c r="A4393" s="6" t="s">
        <v>13769</v>
      </c>
      <c r="B4393" s="6" t="s">
        <v>7363</v>
      </c>
      <c r="C4393" s="6" t="s">
        <v>7364</v>
      </c>
      <c r="D4393" s="6">
        <v>2.5209371497580201E-2</v>
      </c>
      <c r="E4393" s="6">
        <v>6.0716013593215802E-2</v>
      </c>
      <c r="F4393" s="6">
        <v>6.3727042431918901E-2</v>
      </c>
      <c r="G4393" s="6">
        <v>6.9089160498935598E-2</v>
      </c>
      <c r="H4393" s="6">
        <v>9.0993227508724003E-2</v>
      </c>
      <c r="I4393" s="6">
        <v>0.75927805168038998</v>
      </c>
      <c r="J4393" s="6" t="b">
        <v>0</v>
      </c>
      <c r="K4393" s="6" t="s">
        <v>13769</v>
      </c>
      <c r="L4393" s="6">
        <v>14</v>
      </c>
    </row>
    <row r="4394" spans="1:12">
      <c r="A4394" s="6" t="s">
        <v>12329</v>
      </c>
      <c r="B4394" s="6" t="s">
        <v>7363</v>
      </c>
      <c r="C4394" s="6" t="s">
        <v>7364</v>
      </c>
      <c r="D4394" s="6">
        <v>2.5235676078430701E-2</v>
      </c>
      <c r="E4394" s="6">
        <v>6.07655318820031E-2</v>
      </c>
      <c r="F4394" s="6">
        <v>8.6051298290057004E-2</v>
      </c>
      <c r="G4394" s="6">
        <v>9.82830415040713E-2</v>
      </c>
      <c r="H4394" s="6">
        <v>0.12684589567146501</v>
      </c>
      <c r="I4394" s="6">
        <v>0.77482240149597503</v>
      </c>
      <c r="J4394" s="6" t="b">
        <v>0</v>
      </c>
      <c r="K4394" s="6" t="s">
        <v>12329</v>
      </c>
      <c r="L4394" s="6">
        <v>29</v>
      </c>
    </row>
    <row r="4395" spans="1:12">
      <c r="A4395" s="6" t="s">
        <v>6720</v>
      </c>
      <c r="B4395" s="6" t="s">
        <v>7363</v>
      </c>
      <c r="C4395" s="6" t="s">
        <v>7364</v>
      </c>
      <c r="D4395" s="6">
        <v>2.5254499469741998E-2</v>
      </c>
      <c r="E4395" s="6">
        <v>6.0797017612865503E-2</v>
      </c>
      <c r="F4395" s="6">
        <v>0.29488600379987301</v>
      </c>
      <c r="G4395" s="6">
        <v>0.50322999135856705</v>
      </c>
      <c r="H4395" s="6">
        <v>0.579336821945171</v>
      </c>
      <c r="I4395" s="6">
        <v>0.86863111802369097</v>
      </c>
      <c r="J4395" s="6" t="b">
        <v>0</v>
      </c>
      <c r="K4395" s="6" t="s">
        <v>6720</v>
      </c>
      <c r="L4395" s="6">
        <v>90</v>
      </c>
    </row>
    <row r="4396" spans="1:12">
      <c r="A4396" s="6" t="s">
        <v>8235</v>
      </c>
      <c r="B4396" s="6" t="s">
        <v>7363</v>
      </c>
      <c r="C4396" s="6" t="s">
        <v>7364</v>
      </c>
      <c r="D4396" s="6">
        <v>2.5272624647140699E-2</v>
      </c>
      <c r="E4396" s="6">
        <v>6.0826808536394501E-2</v>
      </c>
      <c r="F4396" s="6">
        <v>0.62678119062697901</v>
      </c>
      <c r="G4396" s="6">
        <v>1.2711839388204</v>
      </c>
      <c r="H4396" s="6">
        <v>1.92694221612844</v>
      </c>
      <c r="I4396" s="6">
        <v>0.65968970329296095</v>
      </c>
      <c r="J4396" s="6" t="b">
        <v>0</v>
      </c>
      <c r="K4396" s="6" t="s">
        <v>8235</v>
      </c>
      <c r="L4396" s="6">
        <v>180</v>
      </c>
    </row>
    <row r="4397" spans="1:12">
      <c r="A4397" s="6" t="s">
        <v>6019</v>
      </c>
      <c r="B4397" s="6" t="s">
        <v>7363</v>
      </c>
      <c r="C4397" s="6" t="s">
        <v>7364</v>
      </c>
      <c r="D4397" s="6">
        <v>2.5325653008032599E-2</v>
      </c>
      <c r="E4397" s="6">
        <v>6.0940572684023801E-2</v>
      </c>
      <c r="F4397" s="6">
        <v>0.41719442685243802</v>
      </c>
      <c r="G4397" s="6">
        <v>0.75544356335252805</v>
      </c>
      <c r="H4397" s="6">
        <v>0.97759726000869196</v>
      </c>
      <c r="I4397" s="6">
        <v>0.77275540169357904</v>
      </c>
      <c r="J4397" s="6" t="b">
        <v>0</v>
      </c>
      <c r="K4397" s="6" t="s">
        <v>6019</v>
      </c>
      <c r="L4397" s="6">
        <v>77</v>
      </c>
    </row>
    <row r="4398" spans="1:12">
      <c r="A4398" s="6" t="s">
        <v>4771</v>
      </c>
      <c r="B4398" s="6" t="s">
        <v>7363</v>
      </c>
      <c r="C4398" s="6" t="s">
        <v>7364</v>
      </c>
      <c r="D4398" s="6">
        <v>2.5338708727436401E-2</v>
      </c>
      <c r="E4398" s="6">
        <v>6.0958121655406601E-2</v>
      </c>
      <c r="F4398" s="6">
        <v>9.56301456618113E-2</v>
      </c>
      <c r="G4398" s="6">
        <v>0.116334464160275</v>
      </c>
      <c r="H4398" s="6">
        <v>0.14305549100416101</v>
      </c>
      <c r="I4398" s="6">
        <v>0.81321215525302804</v>
      </c>
      <c r="J4398" s="6" t="b">
        <v>0</v>
      </c>
      <c r="K4398" s="6" t="s">
        <v>4771</v>
      </c>
      <c r="L4398" s="6">
        <v>32</v>
      </c>
    </row>
    <row r="4399" spans="1:12">
      <c r="A4399" s="6" t="s">
        <v>4086</v>
      </c>
      <c r="B4399" s="6" t="s">
        <v>7363</v>
      </c>
      <c r="C4399" s="6" t="s">
        <v>7364</v>
      </c>
      <c r="D4399" s="6">
        <v>2.5350818265712199E-2</v>
      </c>
      <c r="E4399" s="6">
        <v>6.0973386906480999E-2</v>
      </c>
      <c r="F4399" s="6">
        <v>0.16992558581380601</v>
      </c>
      <c r="G4399" s="6">
        <v>0.379349620397472</v>
      </c>
      <c r="H4399" s="6">
        <v>0.28235537412626099</v>
      </c>
      <c r="I4399" s="6">
        <v>1.34351832888381</v>
      </c>
      <c r="J4399" s="6" t="b">
        <v>0</v>
      </c>
      <c r="K4399" s="6" t="s">
        <v>4086</v>
      </c>
      <c r="L4399" s="6">
        <v>40</v>
      </c>
    </row>
    <row r="4400" spans="1:12">
      <c r="A4400" s="6" t="s">
        <v>13059</v>
      </c>
      <c r="B4400" s="6" t="s">
        <v>7363</v>
      </c>
      <c r="C4400" s="6" t="s">
        <v>7364</v>
      </c>
      <c r="D4400" s="6">
        <v>2.5365218517651899E-2</v>
      </c>
      <c r="E4400" s="6">
        <v>6.09941535530171E-2</v>
      </c>
      <c r="F4400" s="6">
        <v>4.69442685243825E-2</v>
      </c>
      <c r="G4400" s="6">
        <v>5.2500656989672601E-2</v>
      </c>
      <c r="H4400" s="6">
        <v>6.61930809304484E-2</v>
      </c>
      <c r="I4400" s="6">
        <v>0.79314418141129395</v>
      </c>
      <c r="J4400" s="6" t="b">
        <v>0</v>
      </c>
      <c r="K4400" s="6" t="s">
        <v>13059</v>
      </c>
      <c r="L4400" s="6">
        <v>21</v>
      </c>
    </row>
    <row r="4401" spans="1:12">
      <c r="A4401" s="6" t="s">
        <v>7790</v>
      </c>
      <c r="B4401" s="6" t="s">
        <v>7363</v>
      </c>
      <c r="C4401" s="6" t="s">
        <v>7364</v>
      </c>
      <c r="D4401" s="6">
        <v>2.5379017213698798E-2</v>
      </c>
      <c r="E4401" s="6">
        <v>6.1013464565115E-2</v>
      </c>
      <c r="F4401" s="6">
        <v>0.70420360987967101</v>
      </c>
      <c r="G4401" s="6">
        <v>2.3162931392402601</v>
      </c>
      <c r="H4401" s="6">
        <v>2.3457815541017299</v>
      </c>
      <c r="I4401" s="6">
        <v>0.98742917267394104</v>
      </c>
      <c r="J4401" s="6" t="b">
        <v>0</v>
      </c>
      <c r="K4401" s="6" t="s">
        <v>7790</v>
      </c>
      <c r="L4401" s="6">
        <v>242</v>
      </c>
    </row>
    <row r="4402" spans="1:12">
      <c r="A4402" s="6" t="s">
        <v>11206</v>
      </c>
      <c r="B4402" s="6" t="s">
        <v>7363</v>
      </c>
      <c r="C4402" s="6" t="s">
        <v>7364</v>
      </c>
      <c r="D4402" s="6">
        <v>2.5394763300168901E-2</v>
      </c>
      <c r="E4402" s="6">
        <v>6.1037447441305903E-2</v>
      </c>
      <c r="F4402" s="6">
        <v>2.2205509816339501E-2</v>
      </c>
      <c r="G4402" s="6">
        <v>3.36675259863451E-2</v>
      </c>
      <c r="H4402" s="6">
        <v>3.1243106698469698E-2</v>
      </c>
      <c r="I4402" s="6">
        <v>1.07759853433506</v>
      </c>
      <c r="J4402" s="6" t="b">
        <v>0</v>
      </c>
      <c r="K4402" s="6" t="s">
        <v>11206</v>
      </c>
      <c r="L4402" s="6">
        <v>47</v>
      </c>
    </row>
    <row r="4403" spans="1:12">
      <c r="A4403" s="6" t="s">
        <v>13040</v>
      </c>
      <c r="B4403" s="6" t="s">
        <v>7363</v>
      </c>
      <c r="C4403" s="6" t="s">
        <v>7364</v>
      </c>
      <c r="D4403" s="6">
        <v>2.5419436404070999E-2</v>
      </c>
      <c r="E4403" s="6">
        <v>6.1082871031863398E-2</v>
      </c>
      <c r="F4403" s="6">
        <v>0.17186510449651701</v>
      </c>
      <c r="G4403" s="6">
        <v>0.21144605614045001</v>
      </c>
      <c r="H4403" s="6">
        <v>0.286339950956498</v>
      </c>
      <c r="I4403" s="6">
        <v>0.73844413060118796</v>
      </c>
      <c r="J4403" s="6" t="b">
        <v>0</v>
      </c>
      <c r="K4403" s="6" t="s">
        <v>13040</v>
      </c>
      <c r="L4403" s="6">
        <v>21</v>
      </c>
    </row>
    <row r="4404" spans="1:12">
      <c r="A4404" s="6" t="s">
        <v>7763</v>
      </c>
      <c r="B4404" s="6" t="s">
        <v>7363</v>
      </c>
      <c r="C4404" s="6" t="s">
        <v>7364</v>
      </c>
      <c r="D4404" s="6">
        <v>2.5435274754333301E-2</v>
      </c>
      <c r="E4404" s="6">
        <v>6.11070489101379E-2</v>
      </c>
      <c r="F4404" s="6">
        <v>1.80351488283724</v>
      </c>
      <c r="G4404" s="6">
        <v>24.804205671472801</v>
      </c>
      <c r="H4404" s="6">
        <v>12.3992827651289</v>
      </c>
      <c r="I4404" s="6">
        <v>2.0004548764086501</v>
      </c>
      <c r="J4404" s="6" t="b">
        <v>1</v>
      </c>
      <c r="K4404" s="6" t="s">
        <v>7763</v>
      </c>
      <c r="L4404" s="6">
        <v>247</v>
      </c>
    </row>
    <row r="4405" spans="1:12">
      <c r="A4405" s="6" t="s">
        <v>7767</v>
      </c>
      <c r="B4405" s="6" t="s">
        <v>7363</v>
      </c>
      <c r="C4405" s="6" t="s">
        <v>7364</v>
      </c>
      <c r="D4405" s="6">
        <v>2.5449667743207501E-2</v>
      </c>
      <c r="E4405" s="6">
        <v>6.1113867284369801E-2</v>
      </c>
      <c r="F4405" s="6">
        <v>0.498377137428752</v>
      </c>
      <c r="G4405" s="6">
        <v>1.28408872511712</v>
      </c>
      <c r="H4405" s="6">
        <v>1.3066336420331699</v>
      </c>
      <c r="I4405" s="6">
        <v>0.98274580097223696</v>
      </c>
      <c r="J4405" s="6" t="b">
        <v>0</v>
      </c>
      <c r="K4405" s="6" t="s">
        <v>7767</v>
      </c>
      <c r="L4405" s="6">
        <v>246</v>
      </c>
    </row>
    <row r="4406" spans="1:12">
      <c r="A4406" s="6" t="s">
        <v>11075</v>
      </c>
      <c r="B4406" s="6" t="s">
        <v>7363</v>
      </c>
      <c r="C4406" s="6" t="s">
        <v>7364</v>
      </c>
      <c r="D4406" s="6">
        <v>2.5448339046872801E-2</v>
      </c>
      <c r="E4406" s="6">
        <v>6.1113867284369801E-2</v>
      </c>
      <c r="F4406" s="6">
        <v>0.163473717542749</v>
      </c>
      <c r="G4406" s="6">
        <v>0.19138081568097701</v>
      </c>
      <c r="H4406" s="6">
        <v>0.26927558443289901</v>
      </c>
      <c r="I4406" s="6">
        <v>0.71072472494680405</v>
      </c>
      <c r="J4406" s="6" t="b">
        <v>0</v>
      </c>
      <c r="K4406" s="6" t="s">
        <v>11075</v>
      </c>
      <c r="L4406" s="6">
        <v>50</v>
      </c>
    </row>
    <row r="4407" spans="1:12">
      <c r="A4407" s="6" t="s">
        <v>9622</v>
      </c>
      <c r="B4407" s="6" t="s">
        <v>7363</v>
      </c>
      <c r="C4407" s="6" t="s">
        <v>7364</v>
      </c>
      <c r="D4407" s="6">
        <v>2.54774511758089E-2</v>
      </c>
      <c r="E4407" s="6">
        <v>6.1166699622720602E-2</v>
      </c>
      <c r="F4407" s="6">
        <v>0.348400886637112</v>
      </c>
      <c r="G4407" s="6">
        <v>0.63640008691841299</v>
      </c>
      <c r="H4407" s="6">
        <v>0.73854469308165904</v>
      </c>
      <c r="I4407" s="6">
        <v>0.86169475304597398</v>
      </c>
      <c r="J4407" s="6" t="b">
        <v>0</v>
      </c>
      <c r="K4407" s="6" t="s">
        <v>9622</v>
      </c>
      <c r="L4407" s="6">
        <v>93</v>
      </c>
    </row>
    <row r="4408" spans="1:12">
      <c r="A4408" s="6" t="s">
        <v>13551</v>
      </c>
      <c r="B4408" s="6" t="s">
        <v>7363</v>
      </c>
      <c r="C4408" s="6" t="s">
        <v>7364</v>
      </c>
      <c r="D4408" s="6">
        <v>2.5484696311835399E-2</v>
      </c>
      <c r="E4408" s="6">
        <v>6.1170210480280103E-2</v>
      </c>
      <c r="F4408" s="6">
        <v>0.11498575047498399</v>
      </c>
      <c r="G4408" s="6">
        <v>0.178639369626343</v>
      </c>
      <c r="H4408" s="6">
        <v>0.17698816833372399</v>
      </c>
      <c r="I4408" s="6">
        <v>1.00932944449429</v>
      </c>
      <c r="J4408" s="6" t="b">
        <v>0</v>
      </c>
      <c r="K4408" s="6" t="s">
        <v>13551</v>
      </c>
      <c r="L4408" s="6">
        <v>16</v>
      </c>
    </row>
    <row r="4409" spans="1:12">
      <c r="A4409" s="6" t="s">
        <v>3221</v>
      </c>
      <c r="B4409" s="6" t="s">
        <v>7363</v>
      </c>
      <c r="C4409" s="6" t="s">
        <v>7364</v>
      </c>
      <c r="D4409" s="6">
        <v>2.55174908697707E-2</v>
      </c>
      <c r="E4409" s="6">
        <v>6.1235031402094901E-2</v>
      </c>
      <c r="F4409" s="6">
        <v>0.171192210259658</v>
      </c>
      <c r="G4409" s="6">
        <v>0.28771696515168999</v>
      </c>
      <c r="H4409" s="6">
        <v>0.284954577640951</v>
      </c>
      <c r="I4409" s="6">
        <v>1.0096941327758699</v>
      </c>
      <c r="J4409" s="6" t="b">
        <v>0</v>
      </c>
      <c r="K4409" s="6" t="s">
        <v>3221</v>
      </c>
      <c r="L4409" s="6">
        <v>17</v>
      </c>
    </row>
    <row r="4410" spans="1:12">
      <c r="A4410" s="6" t="s">
        <v>8444</v>
      </c>
      <c r="B4410" s="6" t="s">
        <v>7363</v>
      </c>
      <c r="C4410" s="6" t="s">
        <v>7364</v>
      </c>
      <c r="D4410" s="6">
        <v>2.5553471738648099E-2</v>
      </c>
      <c r="E4410" s="6">
        <v>6.1307467464599599E-2</v>
      </c>
      <c r="F4410" s="6">
        <v>0.54207568081063995</v>
      </c>
      <c r="G4410" s="6">
        <v>1.16467852397961</v>
      </c>
      <c r="H4410" s="6">
        <v>1.5057999518384</v>
      </c>
      <c r="I4410" s="6">
        <v>0.77346165575162296</v>
      </c>
      <c r="J4410" s="6" t="b">
        <v>0</v>
      </c>
      <c r="K4410" s="6" t="s">
        <v>8444</v>
      </c>
      <c r="L4410" s="6">
        <v>158</v>
      </c>
    </row>
    <row r="4411" spans="1:12">
      <c r="A4411" s="6" t="s">
        <v>10486</v>
      </c>
      <c r="B4411" s="6" t="s">
        <v>7363</v>
      </c>
      <c r="C4411" s="6" t="s">
        <v>7364</v>
      </c>
      <c r="D4411" s="6">
        <v>2.5560885486433201E-2</v>
      </c>
      <c r="E4411" s="6">
        <v>6.1311348452491997E-2</v>
      </c>
      <c r="F4411" s="6">
        <v>0.106871437618746</v>
      </c>
      <c r="G4411" s="6">
        <v>0.15839160505203301</v>
      </c>
      <c r="H4411" s="6">
        <v>0.162627714680699</v>
      </c>
      <c r="I4411" s="6">
        <v>0.97395210504566099</v>
      </c>
      <c r="J4411" s="6" t="b">
        <v>0</v>
      </c>
      <c r="K4411" s="6" t="s">
        <v>10486</v>
      </c>
      <c r="L4411" s="6">
        <v>64</v>
      </c>
    </row>
    <row r="4412" spans="1:12">
      <c r="A4412" s="6" t="s">
        <v>11485</v>
      </c>
      <c r="B4412" s="6" t="s">
        <v>7363</v>
      </c>
      <c r="C4412" s="6" t="s">
        <v>7364</v>
      </c>
      <c r="D4412" s="6">
        <v>2.5585794855543201E-2</v>
      </c>
      <c r="E4412" s="6">
        <v>6.1343276967800502E-2</v>
      </c>
      <c r="F4412" s="6">
        <v>0.13517257758074699</v>
      </c>
      <c r="G4412" s="6">
        <v>2.5207372698239299</v>
      </c>
      <c r="H4412" s="6">
        <v>0.21411433143262501</v>
      </c>
      <c r="I4412" s="6">
        <v>11.530842586551501</v>
      </c>
      <c r="J4412" s="6" t="b">
        <v>1</v>
      </c>
      <c r="K4412" s="6" t="s">
        <v>11485</v>
      </c>
      <c r="L4412" s="6">
        <v>41</v>
      </c>
    </row>
    <row r="4413" spans="1:12">
      <c r="A4413" s="6" t="s">
        <v>12292</v>
      </c>
      <c r="B4413" s="6" t="s">
        <v>7363</v>
      </c>
      <c r="C4413" s="6" t="s">
        <v>7364</v>
      </c>
      <c r="D4413" s="6">
        <v>2.5585152225549398E-2</v>
      </c>
      <c r="E4413" s="6">
        <v>6.1343276967800502E-2</v>
      </c>
      <c r="F4413" s="6">
        <v>7.1920519316022793E-2</v>
      </c>
      <c r="G4413" s="6">
        <v>8.8125733935112902E-2</v>
      </c>
      <c r="H4413" s="6">
        <v>0.103697532355811</v>
      </c>
      <c r="I4413" s="6">
        <v>0.84983443610531595</v>
      </c>
      <c r="J4413" s="6" t="b">
        <v>0</v>
      </c>
      <c r="K4413" s="6" t="s">
        <v>12292</v>
      </c>
      <c r="L4413" s="6">
        <v>30</v>
      </c>
    </row>
    <row r="4414" spans="1:12">
      <c r="A4414" s="6" t="s">
        <v>9966</v>
      </c>
      <c r="B4414" s="6" t="s">
        <v>7363</v>
      </c>
      <c r="C4414" s="6" t="s">
        <v>7364</v>
      </c>
      <c r="D4414" s="6">
        <v>2.5646614867962599E-2</v>
      </c>
      <c r="E4414" s="6">
        <v>6.1475162491118999E-2</v>
      </c>
      <c r="F4414" s="6">
        <v>0.293698543381887</v>
      </c>
      <c r="G4414" s="6">
        <v>0.38042816799694501</v>
      </c>
      <c r="H4414" s="6">
        <v>0.57608899865938301</v>
      </c>
      <c r="I4414" s="6">
        <v>0.66036353563809902</v>
      </c>
      <c r="J4414" s="6" t="b">
        <v>0</v>
      </c>
      <c r="K4414" s="6" t="s">
        <v>9966</v>
      </c>
      <c r="L4414" s="6">
        <v>80</v>
      </c>
    </row>
    <row r="4415" spans="1:12">
      <c r="A4415" s="6" t="s">
        <v>10002</v>
      </c>
      <c r="B4415" s="6" t="s">
        <v>7363</v>
      </c>
      <c r="C4415" s="6" t="s">
        <v>7364</v>
      </c>
      <c r="D4415" s="6">
        <v>2.56617623848144E-2</v>
      </c>
      <c r="E4415" s="6">
        <v>6.1490200678283299E-2</v>
      </c>
      <c r="F4415" s="6">
        <v>0.164225775807473</v>
      </c>
      <c r="G4415" s="6">
        <v>0.21872411258261901</v>
      </c>
      <c r="H4415" s="6">
        <v>0.27078744031341401</v>
      </c>
      <c r="I4415" s="6">
        <v>0.80773359476891105</v>
      </c>
      <c r="J4415" s="6" t="b">
        <v>0</v>
      </c>
      <c r="K4415" s="6" t="s">
        <v>10002</v>
      </c>
      <c r="L4415" s="6">
        <v>79</v>
      </c>
    </row>
    <row r="4416" spans="1:12">
      <c r="A4416" s="6" t="s">
        <v>3275</v>
      </c>
      <c r="B4416" s="6" t="s">
        <v>7363</v>
      </c>
      <c r="C4416" s="6" t="s">
        <v>7364</v>
      </c>
      <c r="D4416" s="6">
        <v>2.5664514652545E-2</v>
      </c>
      <c r="E4416" s="6">
        <v>6.1490200678283299E-2</v>
      </c>
      <c r="F4416" s="6">
        <v>0.10778182393920201</v>
      </c>
      <c r="G4416" s="6">
        <v>0.242469623299438</v>
      </c>
      <c r="H4416" s="6">
        <v>0.16422902211267901</v>
      </c>
      <c r="I4416" s="6">
        <v>1.4764115390827499</v>
      </c>
      <c r="J4416" s="6" t="b">
        <v>0</v>
      </c>
      <c r="K4416" s="6" t="s">
        <v>3275</v>
      </c>
      <c r="L4416" s="6">
        <v>19</v>
      </c>
    </row>
    <row r="4417" spans="1:12">
      <c r="A4417" s="6" t="s">
        <v>4094</v>
      </c>
      <c r="B4417" s="6" t="s">
        <v>7363</v>
      </c>
      <c r="C4417" s="6" t="s">
        <v>7364</v>
      </c>
      <c r="D4417" s="6">
        <v>2.5672812682162299E-2</v>
      </c>
      <c r="E4417" s="6">
        <v>6.1496153204690499E-2</v>
      </c>
      <c r="F4417" s="6">
        <v>0.203491133628879</v>
      </c>
      <c r="G4417" s="6">
        <v>0.25803950765997502</v>
      </c>
      <c r="H4417" s="6">
        <v>0.35301071089638902</v>
      </c>
      <c r="I4417" s="6">
        <v>0.73096792730376203</v>
      </c>
      <c r="J4417" s="6" t="b">
        <v>0</v>
      </c>
      <c r="K4417" s="6" t="s">
        <v>4094</v>
      </c>
      <c r="L4417" s="6">
        <v>60</v>
      </c>
    </row>
    <row r="4418" spans="1:12">
      <c r="A4418" s="6" t="s">
        <v>13102</v>
      </c>
      <c r="B4418" s="6" t="s">
        <v>7363</v>
      </c>
      <c r="C4418" s="6" t="s">
        <v>7364</v>
      </c>
      <c r="D4418" s="6">
        <v>2.5697973229212599E-2</v>
      </c>
      <c r="E4418" s="6">
        <v>6.1542486035456298E-2</v>
      </c>
      <c r="F4418" s="6">
        <v>0.10433818872704199</v>
      </c>
      <c r="G4418" s="6">
        <v>0.118313918953228</v>
      </c>
      <c r="H4418" s="6">
        <v>0.15817901313553101</v>
      </c>
      <c r="I4418" s="6">
        <v>0.74797482047669295</v>
      </c>
      <c r="J4418" s="6" t="b">
        <v>0</v>
      </c>
      <c r="K4418" s="6" t="s">
        <v>13102</v>
      </c>
      <c r="L4418" s="6">
        <v>20</v>
      </c>
    </row>
    <row r="4419" spans="1:12">
      <c r="A4419" s="6" t="s">
        <v>8789</v>
      </c>
      <c r="B4419" s="6" t="s">
        <v>7363</v>
      </c>
      <c r="C4419" s="6" t="s">
        <v>7364</v>
      </c>
      <c r="D4419" s="6">
        <v>2.5715875657628499E-2</v>
      </c>
      <c r="E4419" s="6">
        <v>6.15714198067892E-2</v>
      </c>
      <c r="F4419" s="6">
        <v>0.36312539582013897</v>
      </c>
      <c r="G4419" s="6">
        <v>0.58784339226327897</v>
      </c>
      <c r="H4419" s="6">
        <v>0.78666856088816794</v>
      </c>
      <c r="I4419" s="6">
        <v>0.74725675016113302</v>
      </c>
      <c r="J4419" s="6" t="b">
        <v>0</v>
      </c>
      <c r="K4419" s="6" t="s">
        <v>8789</v>
      </c>
      <c r="L4419" s="6">
        <v>135</v>
      </c>
    </row>
    <row r="4420" spans="1:12">
      <c r="A4420" s="6" t="s">
        <v>5505</v>
      </c>
      <c r="B4420" s="6" t="s">
        <v>7363</v>
      </c>
      <c r="C4420" s="6" t="s">
        <v>7364</v>
      </c>
      <c r="D4420" s="6">
        <v>2.5738354735307001E-2</v>
      </c>
      <c r="E4420" s="6">
        <v>6.1611295856546101E-2</v>
      </c>
      <c r="F4420" s="6">
        <v>5.47815072830906E-2</v>
      </c>
      <c r="G4420" s="6">
        <v>5.9699259546379002E-2</v>
      </c>
      <c r="H4420" s="6">
        <v>7.7599684692909496E-2</v>
      </c>
      <c r="I4420" s="6">
        <v>0.76932348092174196</v>
      </c>
      <c r="J4420" s="6" t="b">
        <v>0</v>
      </c>
      <c r="K4420" s="6" t="s">
        <v>5505</v>
      </c>
      <c r="L4420" s="6">
        <v>11</v>
      </c>
    </row>
    <row r="4421" spans="1:12">
      <c r="A4421" s="6" t="s">
        <v>11430</v>
      </c>
      <c r="B4421" s="6" t="s">
        <v>7363</v>
      </c>
      <c r="C4421" s="6" t="s">
        <v>7364</v>
      </c>
      <c r="D4421" s="6">
        <v>2.5796758179458399E-2</v>
      </c>
      <c r="E4421" s="6">
        <v>6.1737128511835097E-2</v>
      </c>
      <c r="F4421" s="6">
        <v>0.15148036732108899</v>
      </c>
      <c r="G4421" s="6">
        <v>0.19543540491082001</v>
      </c>
      <c r="H4421" s="6">
        <v>0.245525392487077</v>
      </c>
      <c r="I4421" s="6">
        <v>0.79598856530129403</v>
      </c>
      <c r="J4421" s="6" t="b">
        <v>0</v>
      </c>
      <c r="K4421" s="6" t="s">
        <v>11430</v>
      </c>
      <c r="L4421" s="6">
        <v>42</v>
      </c>
    </row>
    <row r="4422" spans="1:12">
      <c r="A4422" s="6" t="s">
        <v>9591</v>
      </c>
      <c r="B4422" s="6" t="s">
        <v>7363</v>
      </c>
      <c r="C4422" s="6" t="s">
        <v>7364</v>
      </c>
      <c r="D4422" s="6">
        <v>2.58099435622858E-2</v>
      </c>
      <c r="E4422" s="6">
        <v>6.1754712282709498E-2</v>
      </c>
      <c r="F4422" s="6">
        <v>0.24924794173527501</v>
      </c>
      <c r="G4422" s="6">
        <v>0.36976945378194098</v>
      </c>
      <c r="H4422" s="6">
        <v>0.46002941074468601</v>
      </c>
      <c r="I4422" s="6">
        <v>0.80379524688077297</v>
      </c>
      <c r="J4422" s="6" t="b">
        <v>0</v>
      </c>
      <c r="K4422" s="6" t="s">
        <v>9591</v>
      </c>
      <c r="L4422" s="6">
        <v>94</v>
      </c>
    </row>
    <row r="4423" spans="1:12">
      <c r="A4423" s="6" t="s">
        <v>10095</v>
      </c>
      <c r="B4423" s="6" t="s">
        <v>7363</v>
      </c>
      <c r="C4423" s="6" t="s">
        <v>7364</v>
      </c>
      <c r="D4423" s="6">
        <v>2.58575475303758E-2</v>
      </c>
      <c r="E4423" s="6">
        <v>6.1826658629365899E-2</v>
      </c>
      <c r="F4423" s="6">
        <v>0.19866212792906901</v>
      </c>
      <c r="G4423" s="6">
        <v>0.25673573130365401</v>
      </c>
      <c r="H4423" s="6">
        <v>0.34250373930588102</v>
      </c>
      <c r="I4423" s="6">
        <v>0.74958519233669496</v>
      </c>
      <c r="J4423" s="6" t="b">
        <v>0</v>
      </c>
      <c r="K4423" s="6" t="s">
        <v>10095</v>
      </c>
      <c r="L4423" s="6">
        <v>76</v>
      </c>
    </row>
    <row r="4424" spans="1:12">
      <c r="A4424" s="6" t="s">
        <v>10325</v>
      </c>
      <c r="B4424" s="6" t="s">
        <v>7363</v>
      </c>
      <c r="C4424" s="6" t="s">
        <v>7364</v>
      </c>
      <c r="D4424" s="6">
        <v>2.5852220123661999E-2</v>
      </c>
      <c r="E4424" s="6">
        <v>6.1826658629365899E-2</v>
      </c>
      <c r="F4424" s="6">
        <v>0.32223717542748598</v>
      </c>
      <c r="G4424" s="6">
        <v>0.47570229801861802</v>
      </c>
      <c r="H4424" s="6">
        <v>0.65736871340537795</v>
      </c>
      <c r="I4424" s="6">
        <v>0.72364608828791299</v>
      </c>
      <c r="J4424" s="6" t="b">
        <v>0</v>
      </c>
      <c r="K4424" s="6" t="s">
        <v>10325</v>
      </c>
      <c r="L4424" s="6">
        <v>69</v>
      </c>
    </row>
    <row r="4425" spans="1:12">
      <c r="A4425" s="6" t="s">
        <v>10472</v>
      </c>
      <c r="B4425" s="6" t="s">
        <v>7363</v>
      </c>
      <c r="C4425" s="6" t="s">
        <v>7364</v>
      </c>
      <c r="D4425" s="6">
        <v>2.5853167243223198E-2</v>
      </c>
      <c r="E4425" s="6">
        <v>6.1826658629365899E-2</v>
      </c>
      <c r="F4425" s="6">
        <v>0.23935243825205799</v>
      </c>
      <c r="G4425" s="6">
        <v>0.35797948802158702</v>
      </c>
      <c r="H4425" s="6">
        <v>0.435857699860628</v>
      </c>
      <c r="I4425" s="6">
        <v>0.82132193175910995</v>
      </c>
      <c r="J4425" s="6" t="b">
        <v>0</v>
      </c>
      <c r="K4425" s="6" t="s">
        <v>10472</v>
      </c>
      <c r="L4425" s="6">
        <v>65</v>
      </c>
    </row>
    <row r="4426" spans="1:12">
      <c r="A4426" s="6" t="s">
        <v>12660</v>
      </c>
      <c r="B4426" s="6" t="s">
        <v>7363</v>
      </c>
      <c r="C4426" s="6" t="s">
        <v>7364</v>
      </c>
      <c r="D4426" s="6">
        <v>2.5891133835659799E-2</v>
      </c>
      <c r="E4426" s="6">
        <v>6.18929748505333E-2</v>
      </c>
      <c r="F4426" s="6">
        <v>0.20784515516149499</v>
      </c>
      <c r="G4426" s="6">
        <v>0.31570300796608602</v>
      </c>
      <c r="H4426" s="6">
        <v>0.36267132069438102</v>
      </c>
      <c r="I4426" s="6">
        <v>0.87049344668781004</v>
      </c>
      <c r="J4426" s="6" t="b">
        <v>0</v>
      </c>
      <c r="K4426" s="6" t="s">
        <v>12660</v>
      </c>
      <c r="L4426" s="6">
        <v>25</v>
      </c>
    </row>
    <row r="4427" spans="1:12">
      <c r="A4427" s="6" t="s">
        <v>4307</v>
      </c>
      <c r="B4427" s="6" t="s">
        <v>7363</v>
      </c>
      <c r="C4427" s="6" t="s">
        <v>7364</v>
      </c>
      <c r="D4427" s="6">
        <v>2.5932008068407598E-2</v>
      </c>
      <c r="E4427" s="6">
        <v>6.1976679021151303E-2</v>
      </c>
      <c r="F4427" s="6">
        <v>6.3924952501583296E-2</v>
      </c>
      <c r="G4427" s="6">
        <v>7.9236876131495104E-2</v>
      </c>
      <c r="H4427" s="6">
        <v>9.1295880948688901E-2</v>
      </c>
      <c r="I4427" s="6">
        <v>0.86791293657627699</v>
      </c>
      <c r="J4427" s="6" t="b">
        <v>0</v>
      </c>
      <c r="K4427" s="6" t="s">
        <v>4307</v>
      </c>
      <c r="L4427" s="6">
        <v>26</v>
      </c>
    </row>
    <row r="4428" spans="1:12">
      <c r="A4428" s="6" t="s">
        <v>13313</v>
      </c>
      <c r="B4428" s="6" t="s">
        <v>7363</v>
      </c>
      <c r="C4428" s="6" t="s">
        <v>7364</v>
      </c>
      <c r="D4428" s="6">
        <v>2.5958148474971601E-2</v>
      </c>
      <c r="E4428" s="6">
        <v>6.20251399521684E-2</v>
      </c>
      <c r="F4428" s="6">
        <v>6.5349905003166606E-2</v>
      </c>
      <c r="G4428" s="6">
        <v>7.4302628620504602E-2</v>
      </c>
      <c r="H4428" s="6">
        <v>9.3480413523652203E-2</v>
      </c>
      <c r="I4428" s="6">
        <v>0.79484702537930696</v>
      </c>
      <c r="J4428" s="6" t="b">
        <v>0</v>
      </c>
      <c r="K4428" s="6" t="s">
        <v>13313</v>
      </c>
      <c r="L4428" s="6">
        <v>18</v>
      </c>
    </row>
    <row r="4429" spans="1:12">
      <c r="A4429" s="6" t="s">
        <v>8482</v>
      </c>
      <c r="B4429" s="6" t="s">
        <v>7363</v>
      </c>
      <c r="C4429" s="6" t="s">
        <v>7364</v>
      </c>
      <c r="D4429" s="6">
        <v>2.5979364364139002E-2</v>
      </c>
      <c r="E4429" s="6">
        <v>6.2033795991842597E-2</v>
      </c>
      <c r="F4429" s="6">
        <v>0.413117479417353</v>
      </c>
      <c r="G4429" s="6">
        <v>0.73583077494052296</v>
      </c>
      <c r="H4429" s="6">
        <v>0.96244832688728499</v>
      </c>
      <c r="I4429" s="6">
        <v>0.76454055182393899</v>
      </c>
      <c r="J4429" s="6" t="b">
        <v>0</v>
      </c>
      <c r="K4429" s="6" t="s">
        <v>8482</v>
      </c>
      <c r="L4429" s="6">
        <v>155</v>
      </c>
    </row>
    <row r="4430" spans="1:12">
      <c r="A4430" s="6" t="s">
        <v>12542</v>
      </c>
      <c r="B4430" s="6" t="s">
        <v>7363</v>
      </c>
      <c r="C4430" s="6" t="s">
        <v>7364</v>
      </c>
      <c r="D4430" s="6">
        <v>2.5977417962575501E-2</v>
      </c>
      <c r="E4430" s="6">
        <v>6.2033795991842597E-2</v>
      </c>
      <c r="F4430" s="6">
        <v>7.0376820772640902E-2</v>
      </c>
      <c r="G4430" s="6">
        <v>9.0522503767022297E-2</v>
      </c>
      <c r="H4430" s="6">
        <v>0.101273552326638</v>
      </c>
      <c r="I4430" s="6">
        <v>0.89384149847000105</v>
      </c>
      <c r="J4430" s="6" t="b">
        <v>0</v>
      </c>
      <c r="K4430" s="6" t="s">
        <v>12542</v>
      </c>
      <c r="L4430" s="6">
        <v>27</v>
      </c>
    </row>
    <row r="4431" spans="1:12">
      <c r="A4431" s="6" t="s">
        <v>12757</v>
      </c>
      <c r="B4431" s="6" t="s">
        <v>7363</v>
      </c>
      <c r="C4431" s="6" t="s">
        <v>7364</v>
      </c>
      <c r="D4431" s="6">
        <v>2.5969699967993001E-2</v>
      </c>
      <c r="E4431" s="6">
        <v>6.2033795991842597E-2</v>
      </c>
      <c r="F4431" s="6">
        <v>0.1051298290057</v>
      </c>
      <c r="G4431" s="6">
        <v>0.14150240170054099</v>
      </c>
      <c r="H4431" s="6">
        <v>0.15956825682989401</v>
      </c>
      <c r="I4431" s="6">
        <v>0.886782901008908</v>
      </c>
      <c r="J4431" s="6" t="b">
        <v>0</v>
      </c>
      <c r="K4431" s="6" t="s">
        <v>12757</v>
      </c>
      <c r="L4431" s="6">
        <v>24</v>
      </c>
    </row>
    <row r="4432" spans="1:12">
      <c r="A4432" s="6" t="s">
        <v>9554</v>
      </c>
      <c r="B4432" s="6" t="s">
        <v>7363</v>
      </c>
      <c r="C4432" s="6" t="s">
        <v>7364</v>
      </c>
      <c r="D4432" s="6">
        <v>2.59860454290641E-2</v>
      </c>
      <c r="E4432" s="6">
        <v>6.2035745553744102E-2</v>
      </c>
      <c r="F4432" s="6">
        <v>0.29183818872704198</v>
      </c>
      <c r="G4432" s="6">
        <v>0.445207498496412</v>
      </c>
      <c r="H4432" s="6">
        <v>0.57102053290015298</v>
      </c>
      <c r="I4432" s="6">
        <v>0.77966985921733001</v>
      </c>
      <c r="J4432" s="6" t="b">
        <v>0</v>
      </c>
      <c r="K4432" s="6" t="s">
        <v>9554</v>
      </c>
      <c r="L4432" s="6">
        <v>95</v>
      </c>
    </row>
    <row r="4433" spans="1:12">
      <c r="A4433" s="6" t="s">
        <v>8819</v>
      </c>
      <c r="B4433" s="6" t="s">
        <v>7363</v>
      </c>
      <c r="C4433" s="6" t="s">
        <v>7364</v>
      </c>
      <c r="D4433" s="6">
        <v>2.6067703587687101E-2</v>
      </c>
      <c r="E4433" s="6">
        <v>6.22166445285545E-2</v>
      </c>
      <c r="F4433" s="6">
        <v>0.294213109563015</v>
      </c>
      <c r="G4433" s="6">
        <v>0.42631967528075498</v>
      </c>
      <c r="H4433" s="6">
        <v>0.57749516276394697</v>
      </c>
      <c r="I4433" s="6">
        <v>0.73822207140294605</v>
      </c>
      <c r="J4433" s="6" t="b">
        <v>0</v>
      </c>
      <c r="K4433" s="6" t="s">
        <v>8819</v>
      </c>
      <c r="L4433" s="6">
        <v>134</v>
      </c>
    </row>
    <row r="4434" spans="1:12">
      <c r="A4434" s="6" t="s">
        <v>3407</v>
      </c>
      <c r="B4434" s="6" t="s">
        <v>7363</v>
      </c>
      <c r="C4434" s="6" t="s">
        <v>7364</v>
      </c>
      <c r="D4434" s="6">
        <v>2.61094277902553E-2</v>
      </c>
      <c r="E4434" s="6">
        <v>6.2288120695832401E-2</v>
      </c>
      <c r="F4434" s="6">
        <v>0.44735592146928399</v>
      </c>
      <c r="G4434" s="6">
        <v>0.86086305567641297</v>
      </c>
      <c r="H4434" s="6">
        <v>1.0933651340170001</v>
      </c>
      <c r="I4434" s="6">
        <v>0.787351845136679</v>
      </c>
      <c r="J4434" s="6" t="b">
        <v>0</v>
      </c>
      <c r="K4434" s="6" t="s">
        <v>3407</v>
      </c>
      <c r="L4434" s="6">
        <v>138</v>
      </c>
    </row>
    <row r="4435" spans="1:12">
      <c r="A4435" s="6" t="s">
        <v>11123</v>
      </c>
      <c r="B4435" s="6" t="s">
        <v>7363</v>
      </c>
      <c r="C4435" s="6" t="s">
        <v>7364</v>
      </c>
      <c r="D4435" s="6">
        <v>2.61051659142085E-2</v>
      </c>
      <c r="E4435" s="6">
        <v>6.2288120695832401E-2</v>
      </c>
      <c r="F4435" s="6">
        <v>0.10706934768841</v>
      </c>
      <c r="G4435" s="6">
        <v>0.13131367670121399</v>
      </c>
      <c r="H4435" s="6">
        <v>0.16297568685012001</v>
      </c>
      <c r="I4435" s="6">
        <v>0.80572556090515901</v>
      </c>
      <c r="J4435" s="6" t="b">
        <v>0</v>
      </c>
      <c r="K4435" s="6" t="s">
        <v>11123</v>
      </c>
      <c r="L4435" s="6">
        <v>48</v>
      </c>
    </row>
    <row r="4436" spans="1:12">
      <c r="A4436" s="6" t="s">
        <v>5458</v>
      </c>
      <c r="B4436" s="6" t="s">
        <v>7363</v>
      </c>
      <c r="C4436" s="6" t="s">
        <v>7364</v>
      </c>
      <c r="D4436" s="6">
        <v>2.61335507019139E-2</v>
      </c>
      <c r="E4436" s="6">
        <v>6.2331612023640501E-2</v>
      </c>
      <c r="F4436" s="6">
        <v>0.10406111462951199</v>
      </c>
      <c r="G4436" s="6">
        <v>0.155223976948069</v>
      </c>
      <c r="H4436" s="6">
        <v>0.157693214421956</v>
      </c>
      <c r="I4436" s="6">
        <v>0.98434151093347</v>
      </c>
      <c r="J4436" s="6" t="b">
        <v>0</v>
      </c>
      <c r="K4436" s="6" t="s">
        <v>5458</v>
      </c>
      <c r="L4436" s="6">
        <v>60</v>
      </c>
    </row>
    <row r="4437" spans="1:12">
      <c r="A4437" s="6" t="s">
        <v>4724</v>
      </c>
      <c r="B4437" s="6" t="s">
        <v>7363</v>
      </c>
      <c r="C4437" s="6" t="s">
        <v>7364</v>
      </c>
      <c r="D4437" s="6">
        <v>2.6186913131191099E-2</v>
      </c>
      <c r="E4437" s="6">
        <v>6.24448077325832E-2</v>
      </c>
      <c r="F4437" s="6">
        <v>0.58240975300823306</v>
      </c>
      <c r="G4437" s="6">
        <v>0.95849356348163595</v>
      </c>
      <c r="H4437" s="6">
        <v>1.70123041052919</v>
      </c>
      <c r="I4437" s="6">
        <v>0.56341196204191202</v>
      </c>
      <c r="J4437" s="6" t="b">
        <v>0</v>
      </c>
      <c r="K4437" s="6" t="s">
        <v>4724</v>
      </c>
      <c r="L4437" s="6">
        <v>163</v>
      </c>
    </row>
    <row r="4438" spans="1:12">
      <c r="A4438" s="6" t="s">
        <v>10683</v>
      </c>
      <c r="B4438" s="6" t="s">
        <v>7363</v>
      </c>
      <c r="C4438" s="6" t="s">
        <v>7364</v>
      </c>
      <c r="D4438" s="6">
        <v>2.62175792395761E-2</v>
      </c>
      <c r="E4438" s="6">
        <v>6.2503843406859494E-2</v>
      </c>
      <c r="F4438" s="6">
        <v>0.118864787840405</v>
      </c>
      <c r="G4438" s="6">
        <v>0.150973718169472</v>
      </c>
      <c r="H4438" s="6">
        <v>0.18395609910376101</v>
      </c>
      <c r="I4438" s="6">
        <v>0.82070515141935596</v>
      </c>
      <c r="J4438" s="6" t="b">
        <v>0</v>
      </c>
      <c r="K4438" s="6" t="s">
        <v>10683</v>
      </c>
      <c r="L4438" s="6">
        <v>59</v>
      </c>
    </row>
    <row r="4439" spans="1:12">
      <c r="A4439" s="6" t="s">
        <v>3444</v>
      </c>
      <c r="B4439" s="6" t="s">
        <v>7363</v>
      </c>
      <c r="C4439" s="6" t="s">
        <v>7364</v>
      </c>
      <c r="D4439" s="6">
        <v>2.62692521764979E-2</v>
      </c>
      <c r="E4439" s="6">
        <v>6.2612922380125099E-2</v>
      </c>
      <c r="F4439" s="6">
        <v>0.129670677644079</v>
      </c>
      <c r="G4439" s="6">
        <v>0.16336930926802301</v>
      </c>
      <c r="H4439" s="6">
        <v>0.20381467518176899</v>
      </c>
      <c r="I4439" s="6">
        <v>0.80155812687345296</v>
      </c>
      <c r="J4439" s="6" t="b">
        <v>0</v>
      </c>
      <c r="K4439" s="6" t="s">
        <v>3444</v>
      </c>
      <c r="L4439" s="6">
        <v>15</v>
      </c>
    </row>
    <row r="4440" spans="1:12">
      <c r="A4440" s="6" t="s">
        <v>14274</v>
      </c>
      <c r="B4440" s="6" t="s">
        <v>7363</v>
      </c>
      <c r="C4440" s="6" t="s">
        <v>7364</v>
      </c>
      <c r="D4440" s="6">
        <v>2.6306654416469601E-2</v>
      </c>
      <c r="E4440" s="6">
        <v>6.26879455772507E-2</v>
      </c>
      <c r="F4440" s="6">
        <v>5.6206459784673798E-2</v>
      </c>
      <c r="G4440" s="6">
        <v>6.4291130392502893E-2</v>
      </c>
      <c r="H4440" s="6">
        <v>7.9689278278772896E-2</v>
      </c>
      <c r="I4440" s="6">
        <v>0.80677265224557404</v>
      </c>
      <c r="J4440" s="6" t="b">
        <v>0</v>
      </c>
      <c r="K4440" s="6" t="s">
        <v>14274</v>
      </c>
      <c r="L4440" s="6">
        <v>11</v>
      </c>
    </row>
    <row r="4441" spans="1:12">
      <c r="A4441" s="6" t="s">
        <v>12310</v>
      </c>
      <c r="B4441" s="6" t="s">
        <v>7363</v>
      </c>
      <c r="C4441" s="6" t="s">
        <v>7364</v>
      </c>
      <c r="D4441" s="6">
        <v>2.63534561585211E-2</v>
      </c>
      <c r="E4441" s="6">
        <v>6.2785328658746906E-2</v>
      </c>
      <c r="F4441" s="6">
        <v>9.5313489550348296E-2</v>
      </c>
      <c r="G4441" s="6">
        <v>0.117740771767515</v>
      </c>
      <c r="H4441" s="6">
        <v>0.14251191758611201</v>
      </c>
      <c r="I4441" s="6">
        <v>0.82618193454854005</v>
      </c>
      <c r="J4441" s="6" t="b">
        <v>0</v>
      </c>
      <c r="K4441" s="6" t="s">
        <v>12310</v>
      </c>
      <c r="L4441" s="6">
        <v>29</v>
      </c>
    </row>
    <row r="4442" spans="1:12">
      <c r="A4442" s="6" t="s">
        <v>12850</v>
      </c>
      <c r="B4442" s="6" t="s">
        <v>7363</v>
      </c>
      <c r="C4442" s="6" t="s">
        <v>7364</v>
      </c>
      <c r="D4442" s="6">
        <v>2.6379011398021901E-2</v>
      </c>
      <c r="E4442" s="6">
        <v>6.2832060925078898E-2</v>
      </c>
      <c r="F4442" s="6">
        <v>0.13473717542748601</v>
      </c>
      <c r="G4442" s="6">
        <v>0.232488408140161</v>
      </c>
      <c r="H4442" s="6">
        <v>0.21329418152635299</v>
      </c>
      <c r="I4442" s="6">
        <v>1.08998945248502</v>
      </c>
      <c r="J4442" s="6" t="b">
        <v>0</v>
      </c>
      <c r="K4442" s="6" t="s">
        <v>12850</v>
      </c>
      <c r="L4442" s="6">
        <v>23</v>
      </c>
    </row>
    <row r="4443" spans="1:12">
      <c r="A4443" s="6" t="s">
        <v>13362</v>
      </c>
      <c r="B4443" s="6" t="s">
        <v>7363</v>
      </c>
      <c r="C4443" s="6" t="s">
        <v>7364</v>
      </c>
      <c r="D4443" s="6">
        <v>2.6395752557193501E-2</v>
      </c>
      <c r="E4443" s="6">
        <v>6.2857782654208202E-2</v>
      </c>
      <c r="F4443" s="6">
        <v>5.23670044331856E-2</v>
      </c>
      <c r="G4443" s="6">
        <v>6.3560086020459705E-2</v>
      </c>
      <c r="H4443" s="6">
        <v>7.4076798569293306E-2</v>
      </c>
      <c r="I4443" s="6">
        <v>0.85802960235931802</v>
      </c>
      <c r="J4443" s="6" t="b">
        <v>0</v>
      </c>
      <c r="K4443" s="6" t="s">
        <v>13362</v>
      </c>
      <c r="L4443" s="6">
        <v>18</v>
      </c>
    </row>
    <row r="4444" spans="1:12">
      <c r="A4444" s="6" t="s">
        <v>9078</v>
      </c>
      <c r="B4444" s="6" t="s">
        <v>7363</v>
      </c>
      <c r="C4444" s="6" t="s">
        <v>7364</v>
      </c>
      <c r="D4444" s="6">
        <v>2.6413016942355299E-2</v>
      </c>
      <c r="E4444" s="6">
        <v>6.2868578409695397E-2</v>
      </c>
      <c r="F4444" s="6">
        <v>0.29049240025332501</v>
      </c>
      <c r="G4444" s="6">
        <v>0.67304264238378997</v>
      </c>
      <c r="H4444" s="6">
        <v>0.56736864118113495</v>
      </c>
      <c r="I4444" s="6">
        <v>1.1862528055527699</v>
      </c>
      <c r="J4444" s="6" t="b">
        <v>0</v>
      </c>
      <c r="K4444" s="6" t="s">
        <v>9078</v>
      </c>
      <c r="L4444" s="6">
        <v>118</v>
      </c>
    </row>
    <row r="4445" spans="1:12">
      <c r="A4445" s="6" t="s">
        <v>9947</v>
      </c>
      <c r="B4445" s="6" t="s">
        <v>7363</v>
      </c>
      <c r="C4445" s="6" t="s">
        <v>7364</v>
      </c>
      <c r="D4445" s="6">
        <v>2.64140241648269E-2</v>
      </c>
      <c r="E4445" s="6">
        <v>6.2868578409695397E-2</v>
      </c>
      <c r="F4445" s="6">
        <v>0.14803673210893001</v>
      </c>
      <c r="G4445" s="6">
        <v>0.33489065518397698</v>
      </c>
      <c r="H4445" s="6">
        <v>0.23880076444265699</v>
      </c>
      <c r="I4445" s="6">
        <v>1.4023851890323</v>
      </c>
      <c r="J4445" s="6" t="b">
        <v>0</v>
      </c>
      <c r="K4445" s="6" t="s">
        <v>9947</v>
      </c>
      <c r="L4445" s="6">
        <v>81</v>
      </c>
    </row>
    <row r="4446" spans="1:12">
      <c r="A4446" s="6" t="s">
        <v>3862</v>
      </c>
      <c r="B4446" s="6" t="s">
        <v>7363</v>
      </c>
      <c r="C4446" s="6" t="s">
        <v>7364</v>
      </c>
      <c r="D4446" s="6">
        <v>2.6418115998401999E-2</v>
      </c>
      <c r="E4446" s="6">
        <v>6.2868578409695397E-2</v>
      </c>
      <c r="F4446" s="6">
        <v>0.21611779607346401</v>
      </c>
      <c r="G4446" s="6">
        <v>0.89672631252975399</v>
      </c>
      <c r="H4446" s="6">
        <v>0.38147767380346898</v>
      </c>
      <c r="I4446" s="6">
        <v>2.3506652528025</v>
      </c>
      <c r="J4446" s="6" t="b">
        <v>1</v>
      </c>
      <c r="K4446" s="6" t="s">
        <v>3862</v>
      </c>
      <c r="L4446" s="6">
        <v>18</v>
      </c>
    </row>
    <row r="4447" spans="1:12">
      <c r="A4447" s="6" t="s">
        <v>8854</v>
      </c>
      <c r="B4447" s="6" t="s">
        <v>7363</v>
      </c>
      <c r="C4447" s="6" t="s">
        <v>7364</v>
      </c>
      <c r="D4447" s="6">
        <v>2.6450741015919401E-2</v>
      </c>
      <c r="E4447" s="6">
        <v>6.2932059933962101E-2</v>
      </c>
      <c r="F4447" s="6">
        <v>0.33993033565547798</v>
      </c>
      <c r="G4447" s="6">
        <v>0.50962586697502499</v>
      </c>
      <c r="H4447" s="6">
        <v>0.71164164981869305</v>
      </c>
      <c r="I4447" s="6">
        <v>0.716127094451118</v>
      </c>
      <c r="J4447" s="6" t="b">
        <v>0</v>
      </c>
      <c r="K4447" s="6" t="s">
        <v>8854</v>
      </c>
      <c r="L4447" s="6">
        <v>132</v>
      </c>
    </row>
    <row r="4448" spans="1:12">
      <c r="A4448" s="6" t="s">
        <v>8534</v>
      </c>
      <c r="B4448" s="6" t="s">
        <v>7363</v>
      </c>
      <c r="C4448" s="6" t="s">
        <v>7364</v>
      </c>
      <c r="D4448" s="6">
        <v>2.6465891509789799E-2</v>
      </c>
      <c r="E4448" s="6">
        <v>6.2953946568598207E-2</v>
      </c>
      <c r="F4448" s="6">
        <v>0.48076314122862601</v>
      </c>
      <c r="G4448" s="6">
        <v>0.79937659369974201</v>
      </c>
      <c r="H4448" s="6">
        <v>1.23051514268346</v>
      </c>
      <c r="I4448" s="6">
        <v>0.64962759576982398</v>
      </c>
      <c r="J4448" s="6" t="b">
        <v>0</v>
      </c>
      <c r="K4448" s="6" t="s">
        <v>8534</v>
      </c>
      <c r="L4448" s="6">
        <v>152</v>
      </c>
    </row>
    <row r="4449" spans="1:12">
      <c r="A4449" s="6" t="s">
        <v>3211</v>
      </c>
      <c r="B4449" s="6" t="s">
        <v>7363</v>
      </c>
      <c r="C4449" s="6" t="s">
        <v>7364</v>
      </c>
      <c r="D4449" s="6">
        <v>2.64976641430014E-2</v>
      </c>
      <c r="E4449" s="6">
        <v>6.3015353260941695E-2</v>
      </c>
      <c r="F4449" s="6">
        <v>0.11039423685877101</v>
      </c>
      <c r="G4449" s="6">
        <v>0.165424156806429</v>
      </c>
      <c r="H4449" s="6">
        <v>0.168835150778396</v>
      </c>
      <c r="I4449" s="6">
        <v>0.97979689681774296</v>
      </c>
      <c r="J4449" s="6" t="b">
        <v>0</v>
      </c>
      <c r="K4449" s="6" t="s">
        <v>3211</v>
      </c>
      <c r="L4449" s="6">
        <v>17</v>
      </c>
    </row>
    <row r="4450" spans="1:12">
      <c r="A4450" s="6" t="s">
        <v>12693</v>
      </c>
      <c r="B4450" s="6" t="s">
        <v>7363</v>
      </c>
      <c r="C4450" s="6" t="s">
        <v>7364</v>
      </c>
      <c r="D4450" s="6">
        <v>2.65139731907152E-2</v>
      </c>
      <c r="E4450" s="6">
        <v>6.3039965927485994E-2</v>
      </c>
      <c r="F4450" s="6">
        <v>7.9757758074730803E-2</v>
      </c>
      <c r="G4450" s="6">
        <v>8.66994465217691E-2</v>
      </c>
      <c r="H4450" s="6">
        <v>0.116352868322424</v>
      </c>
      <c r="I4450" s="6">
        <v>0.74514232241801004</v>
      </c>
      <c r="J4450" s="6" t="b">
        <v>0</v>
      </c>
      <c r="K4450" s="6" t="s">
        <v>12693</v>
      </c>
      <c r="L4450" s="6">
        <v>25</v>
      </c>
    </row>
    <row r="4451" spans="1:12">
      <c r="A4451" s="6" t="s">
        <v>9373</v>
      </c>
      <c r="B4451" s="6" t="s">
        <v>7363</v>
      </c>
      <c r="C4451" s="6" t="s">
        <v>7364</v>
      </c>
      <c r="D4451" s="6">
        <v>2.65989458985951E-2</v>
      </c>
      <c r="E4451" s="6">
        <v>6.3227786452885307E-2</v>
      </c>
      <c r="F4451" s="6">
        <v>0.95946801773274204</v>
      </c>
      <c r="G4451" s="6">
        <v>4.3708385880596596</v>
      </c>
      <c r="H4451" s="6">
        <v>4.0078607997707199</v>
      </c>
      <c r="I4451" s="6">
        <v>1.0905664658588301</v>
      </c>
      <c r="J4451" s="6" t="b">
        <v>0</v>
      </c>
      <c r="K4451" s="6" t="s">
        <v>9373</v>
      </c>
      <c r="L4451" s="6">
        <v>103</v>
      </c>
    </row>
    <row r="4452" spans="1:12">
      <c r="A4452" s="6" t="s">
        <v>11952</v>
      </c>
      <c r="B4452" s="6" t="s">
        <v>7363</v>
      </c>
      <c r="C4452" s="6" t="s">
        <v>7364</v>
      </c>
      <c r="D4452" s="6">
        <v>2.6617438204062999E-2</v>
      </c>
      <c r="E4452" s="6">
        <v>6.3257528942390104E-2</v>
      </c>
      <c r="F4452" s="6">
        <v>0.12286257124762499</v>
      </c>
      <c r="G4452" s="6">
        <v>0.14973022122658899</v>
      </c>
      <c r="H4452" s="6">
        <v>0.191237768138494</v>
      </c>
      <c r="I4452" s="6">
        <v>0.78295319321103796</v>
      </c>
      <c r="J4452" s="6" t="b">
        <v>0</v>
      </c>
      <c r="K4452" s="6" t="s">
        <v>11952</v>
      </c>
      <c r="L4452" s="6">
        <v>34</v>
      </c>
    </row>
    <row r="4453" spans="1:12">
      <c r="A4453" s="6" t="s">
        <v>2799</v>
      </c>
      <c r="B4453" s="6" t="s">
        <v>7363</v>
      </c>
      <c r="C4453" s="6" t="s">
        <v>7364</v>
      </c>
      <c r="D4453" s="6">
        <v>2.6628288802803199E-2</v>
      </c>
      <c r="E4453" s="6">
        <v>6.3269101292913799E-2</v>
      </c>
      <c r="F4453" s="6">
        <v>0.64894711842938602</v>
      </c>
      <c r="G4453" s="6">
        <v>1.0859958038772299</v>
      </c>
      <c r="H4453" s="6">
        <v>2.0431805371319101</v>
      </c>
      <c r="I4453" s="6">
        <v>0.53152219499976305</v>
      </c>
      <c r="J4453" s="6" t="b">
        <v>0</v>
      </c>
      <c r="K4453" s="6" t="s">
        <v>2799</v>
      </c>
      <c r="L4453" s="6">
        <v>228</v>
      </c>
    </row>
    <row r="4454" spans="1:12">
      <c r="A4454" s="6" t="s">
        <v>13652</v>
      </c>
      <c r="B4454" s="6" t="s">
        <v>7363</v>
      </c>
      <c r="C4454" s="6" t="s">
        <v>7364</v>
      </c>
      <c r="D4454" s="6">
        <v>2.66442421284671E-2</v>
      </c>
      <c r="E4454" s="6">
        <v>6.3292789857382598E-2</v>
      </c>
      <c r="F4454" s="6">
        <v>6.7131095630145701E-2</v>
      </c>
      <c r="G4454" s="6">
        <v>7.7272915402418305E-2</v>
      </c>
      <c r="H4454" s="6">
        <v>9.6225447257610203E-2</v>
      </c>
      <c r="I4454" s="6">
        <v>0.80304033501185801</v>
      </c>
      <c r="J4454" s="6" t="b">
        <v>0</v>
      </c>
      <c r="K4454" s="6" t="s">
        <v>13652</v>
      </c>
      <c r="L4454" s="6">
        <v>15</v>
      </c>
    </row>
    <row r="4455" spans="1:12">
      <c r="A4455" s="6" t="s">
        <v>6712</v>
      </c>
      <c r="B4455" s="6" t="s">
        <v>7363</v>
      </c>
      <c r="C4455" s="6" t="s">
        <v>7364</v>
      </c>
      <c r="D4455" s="6">
        <v>2.6672256339116199E-2</v>
      </c>
      <c r="E4455" s="6">
        <v>6.3345111709737598E-2</v>
      </c>
      <c r="F4455" s="6">
        <v>2.3432552248258399E-2</v>
      </c>
      <c r="G4455" s="6">
        <v>2.6130227172902299E-2</v>
      </c>
      <c r="H4455" s="6">
        <v>3.3002936436453002E-2</v>
      </c>
      <c r="I4455" s="6">
        <v>0.79175461320588802</v>
      </c>
      <c r="J4455" s="6" t="b">
        <v>0</v>
      </c>
      <c r="K4455" s="6" t="s">
        <v>6712</v>
      </c>
      <c r="L4455" s="6">
        <v>12</v>
      </c>
    </row>
    <row r="4456" spans="1:12">
      <c r="A4456" s="6" t="s">
        <v>8894</v>
      </c>
      <c r="B4456" s="6" t="s">
        <v>7363</v>
      </c>
      <c r="C4456" s="6" t="s">
        <v>7364</v>
      </c>
      <c r="D4456" s="6">
        <v>2.6765518837501799E-2</v>
      </c>
      <c r="E4456" s="6">
        <v>6.3552336310458798E-2</v>
      </c>
      <c r="F4456" s="6">
        <v>0.36645028499049997</v>
      </c>
      <c r="G4456" s="6">
        <v>0.63355117213144396</v>
      </c>
      <c r="H4456" s="6">
        <v>0.79777067847592598</v>
      </c>
      <c r="I4456" s="6">
        <v>0.79415199032117201</v>
      </c>
      <c r="J4456" s="6" t="b">
        <v>0</v>
      </c>
      <c r="K4456" s="6" t="s">
        <v>8894</v>
      </c>
      <c r="L4456" s="6">
        <v>128</v>
      </c>
    </row>
    <row r="4457" spans="1:12">
      <c r="A4457" s="6" t="s">
        <v>9202</v>
      </c>
      <c r="B4457" s="6" t="s">
        <v>7363</v>
      </c>
      <c r="C4457" s="6" t="s">
        <v>7364</v>
      </c>
      <c r="D4457" s="6">
        <v>2.6779540307966001E-2</v>
      </c>
      <c r="E4457" s="6">
        <v>6.3571359375598005E-2</v>
      </c>
      <c r="F4457" s="6">
        <v>0.37310006333122198</v>
      </c>
      <c r="G4457" s="6">
        <v>0.60599132339942896</v>
      </c>
      <c r="H4457" s="6">
        <v>0.82023188473759201</v>
      </c>
      <c r="I4457" s="6">
        <v>0.73880488514935705</v>
      </c>
      <c r="J4457" s="6" t="b">
        <v>0</v>
      </c>
      <c r="K4457" s="6" t="s">
        <v>9202</v>
      </c>
      <c r="L4457" s="6">
        <v>112</v>
      </c>
    </row>
    <row r="4458" spans="1:12">
      <c r="A4458" s="6" t="s">
        <v>11039</v>
      </c>
      <c r="B4458" s="6" t="s">
        <v>7363</v>
      </c>
      <c r="C4458" s="6" t="s">
        <v>7364</v>
      </c>
      <c r="D4458" s="6">
        <v>2.6815550887462299E-2</v>
      </c>
      <c r="E4458" s="6">
        <v>6.3642561653034904E-2</v>
      </c>
      <c r="F4458" s="6">
        <v>3.3407219759341397E-2</v>
      </c>
      <c r="G4458" s="6">
        <v>5.9367624847528201E-2</v>
      </c>
      <c r="H4458" s="6">
        <v>4.7119259292274202E-2</v>
      </c>
      <c r="I4458" s="6">
        <v>1.25994393246462</v>
      </c>
      <c r="J4458" s="6" t="b">
        <v>0</v>
      </c>
      <c r="K4458" s="6" t="s">
        <v>11039</v>
      </c>
      <c r="L4458" s="6">
        <v>50</v>
      </c>
    </row>
    <row r="4459" spans="1:12">
      <c r="A4459" s="6" t="s">
        <v>3796</v>
      </c>
      <c r="B4459" s="6" t="s">
        <v>7363</v>
      </c>
      <c r="C4459" s="6" t="s">
        <v>7364</v>
      </c>
      <c r="D4459" s="6">
        <v>2.6976306429054499E-2</v>
      </c>
      <c r="E4459" s="6">
        <v>6.4009728444714697E-2</v>
      </c>
      <c r="F4459" s="6">
        <v>8.37159594680177E-2</v>
      </c>
      <c r="G4459" s="6">
        <v>0.109881674612088</v>
      </c>
      <c r="H4459" s="6">
        <v>0.12293652549938899</v>
      </c>
      <c r="I4459" s="6">
        <v>0.89380820033533603</v>
      </c>
      <c r="J4459" s="6" t="b">
        <v>0</v>
      </c>
      <c r="K4459" s="6" t="s">
        <v>3796</v>
      </c>
      <c r="L4459" s="6">
        <v>12</v>
      </c>
    </row>
    <row r="4460" spans="1:12">
      <c r="A4460" s="6" t="s">
        <v>11395</v>
      </c>
      <c r="B4460" s="6" t="s">
        <v>7363</v>
      </c>
      <c r="C4460" s="6" t="s">
        <v>7364</v>
      </c>
      <c r="D4460" s="6">
        <v>2.6988260591244002E-2</v>
      </c>
      <c r="E4460" s="6">
        <v>6.4023731898223496E-2</v>
      </c>
      <c r="F4460" s="6">
        <v>0.12761241291956901</v>
      </c>
      <c r="G4460" s="6">
        <v>0.15550716782437601</v>
      </c>
      <c r="H4460" s="6">
        <v>0.19999461628957799</v>
      </c>
      <c r="I4460" s="6">
        <v>0.77755676982433697</v>
      </c>
      <c r="J4460" s="6" t="b">
        <v>0</v>
      </c>
      <c r="K4460" s="6" t="s">
        <v>11395</v>
      </c>
      <c r="L4460" s="6">
        <v>43</v>
      </c>
    </row>
    <row r="4461" spans="1:12">
      <c r="A4461" s="6" t="s">
        <v>3648</v>
      </c>
      <c r="B4461" s="6" t="s">
        <v>7363</v>
      </c>
      <c r="C4461" s="6" t="s">
        <v>7364</v>
      </c>
      <c r="D4461" s="6">
        <v>2.70160209522603E-2</v>
      </c>
      <c r="E4461" s="6">
        <v>6.40752174065045E-2</v>
      </c>
      <c r="F4461" s="6">
        <v>0.14922419252691599</v>
      </c>
      <c r="G4461" s="6">
        <v>0.22821615778701801</v>
      </c>
      <c r="H4461" s="6">
        <v>0.241116215407296</v>
      </c>
      <c r="I4461" s="6">
        <v>0.94649858949351895</v>
      </c>
      <c r="J4461" s="6" t="b">
        <v>0</v>
      </c>
      <c r="K4461" s="6" t="s">
        <v>3648</v>
      </c>
      <c r="L4461" s="6">
        <v>19</v>
      </c>
    </row>
    <row r="4462" spans="1:12">
      <c r="A4462" s="6" t="s">
        <v>9846</v>
      </c>
      <c r="B4462" s="6" t="s">
        <v>7363</v>
      </c>
      <c r="C4462" s="6" t="s">
        <v>7364</v>
      </c>
      <c r="D4462" s="6">
        <v>2.70532823357355E-2</v>
      </c>
      <c r="E4462" s="6">
        <v>6.4134832036622597E-2</v>
      </c>
      <c r="F4462" s="6">
        <v>0.30074414186193799</v>
      </c>
      <c r="G4462" s="6">
        <v>0.604953727195223</v>
      </c>
      <c r="H4462" s="6">
        <v>0.59551125730132703</v>
      </c>
      <c r="I4462" s="6">
        <v>1.01585607287541</v>
      </c>
      <c r="J4462" s="6" t="b">
        <v>0</v>
      </c>
      <c r="K4462" s="6" t="s">
        <v>9846</v>
      </c>
      <c r="L4462" s="6">
        <v>85</v>
      </c>
    </row>
    <row r="4463" spans="1:12">
      <c r="A4463" s="6" t="s">
        <v>12056</v>
      </c>
      <c r="B4463" s="6" t="s">
        <v>7363</v>
      </c>
      <c r="C4463" s="6" t="s">
        <v>7364</v>
      </c>
      <c r="D4463" s="6">
        <v>2.7051139746098501E-2</v>
      </c>
      <c r="E4463" s="6">
        <v>6.4134832036622597E-2</v>
      </c>
      <c r="F4463" s="6">
        <v>6.4004116529448998E-2</v>
      </c>
      <c r="G4463" s="6">
        <v>8.1047593063845194E-2</v>
      </c>
      <c r="H4463" s="6">
        <v>9.1416992312416304E-2</v>
      </c>
      <c r="I4463" s="6">
        <v>0.88657033023863996</v>
      </c>
      <c r="J4463" s="6" t="b">
        <v>0</v>
      </c>
      <c r="K4463" s="6" t="s">
        <v>12056</v>
      </c>
      <c r="L4463" s="6">
        <v>33</v>
      </c>
    </row>
    <row r="4464" spans="1:12">
      <c r="A4464" s="6" t="s">
        <v>8822</v>
      </c>
      <c r="B4464" s="6" t="s">
        <v>7363</v>
      </c>
      <c r="C4464" s="6" t="s">
        <v>7364</v>
      </c>
      <c r="D4464" s="6">
        <v>2.7111067947980499E-2</v>
      </c>
      <c r="E4464" s="6">
        <v>6.4248187074269505E-2</v>
      </c>
      <c r="F4464" s="6">
        <v>0.39356396453451598</v>
      </c>
      <c r="G4464" s="6">
        <v>0.68668778453201895</v>
      </c>
      <c r="H4464" s="6">
        <v>0.89146947036017699</v>
      </c>
      <c r="I4464" s="6">
        <v>0.77028749425891996</v>
      </c>
      <c r="J4464" s="6" t="b">
        <v>0</v>
      </c>
      <c r="K4464" s="6" t="s">
        <v>8822</v>
      </c>
      <c r="L4464" s="6">
        <v>134</v>
      </c>
    </row>
    <row r="4465" spans="1:12">
      <c r="A4465" s="6" t="s">
        <v>13802</v>
      </c>
      <c r="B4465" s="6" t="s">
        <v>7363</v>
      </c>
      <c r="C4465" s="6" t="s">
        <v>7364</v>
      </c>
      <c r="D4465" s="6">
        <v>2.7113245140814798E-2</v>
      </c>
      <c r="E4465" s="6">
        <v>6.4248187074269505E-2</v>
      </c>
      <c r="F4465" s="6">
        <v>0.101448701709943</v>
      </c>
      <c r="G4465" s="6">
        <v>0.123064837015297</v>
      </c>
      <c r="H4465" s="6">
        <v>0.15312638586162999</v>
      </c>
      <c r="I4465" s="6">
        <v>0.80368145778937505</v>
      </c>
      <c r="J4465" s="6" t="b">
        <v>0</v>
      </c>
      <c r="K4465" s="6" t="s">
        <v>13802</v>
      </c>
      <c r="L4465" s="6">
        <v>14</v>
      </c>
    </row>
    <row r="4466" spans="1:12">
      <c r="A4466" s="6" t="s">
        <v>13188</v>
      </c>
      <c r="B4466" s="6" t="s">
        <v>7363</v>
      </c>
      <c r="C4466" s="6" t="s">
        <v>7364</v>
      </c>
      <c r="D4466" s="6">
        <v>2.7132021608761402E-2</v>
      </c>
      <c r="E4466" s="6">
        <v>6.42782809803982E-2</v>
      </c>
      <c r="F4466" s="6">
        <v>7.2237175427485797E-2</v>
      </c>
      <c r="G4466" s="6">
        <v>8.5863403192209906E-2</v>
      </c>
      <c r="H4466" s="6">
        <v>0.10419672549692199</v>
      </c>
      <c r="I4466" s="6">
        <v>0.82405087859262804</v>
      </c>
      <c r="J4466" s="6" t="b">
        <v>0</v>
      </c>
      <c r="K4466" s="6" t="s">
        <v>13188</v>
      </c>
      <c r="L4466" s="6">
        <v>19</v>
      </c>
    </row>
    <row r="4467" spans="1:12">
      <c r="A4467" s="6" t="s">
        <v>10548</v>
      </c>
      <c r="B4467" s="6" t="s">
        <v>7363</v>
      </c>
      <c r="C4467" s="6" t="s">
        <v>7364</v>
      </c>
      <c r="D4467" s="6">
        <v>2.7249916579797501E-2</v>
      </c>
      <c r="E4467" s="6">
        <v>6.4540023893498E-2</v>
      </c>
      <c r="F4467" s="6">
        <v>0.32215801139962003</v>
      </c>
      <c r="G4467" s="6">
        <v>0.98432315818465799</v>
      </c>
      <c r="H4467" s="6">
        <v>0.65713266041972895</v>
      </c>
      <c r="I4467" s="6">
        <v>1.4979063094443099</v>
      </c>
      <c r="J4467" s="6" t="b">
        <v>0</v>
      </c>
      <c r="K4467" s="6" t="s">
        <v>10548</v>
      </c>
      <c r="L4467" s="6">
        <v>63</v>
      </c>
    </row>
    <row r="4468" spans="1:12">
      <c r="A4468" s="6" t="s">
        <v>10761</v>
      </c>
      <c r="B4468" s="6" t="s">
        <v>7363</v>
      </c>
      <c r="C4468" s="6" t="s">
        <v>7364</v>
      </c>
      <c r="D4468" s="6">
        <v>2.7254706630010901E-2</v>
      </c>
      <c r="E4468" s="6">
        <v>6.4540023893498E-2</v>
      </c>
      <c r="F4468" s="6">
        <v>0.12131887270424301</v>
      </c>
      <c r="G4468" s="6">
        <v>0.16518852294507999</v>
      </c>
      <c r="H4468" s="6">
        <v>0.18841254814375799</v>
      </c>
      <c r="I4468" s="6">
        <v>0.87673843686373998</v>
      </c>
      <c r="J4468" s="6" t="b">
        <v>0</v>
      </c>
      <c r="K4468" s="6" t="s">
        <v>10761</v>
      </c>
      <c r="L4468" s="6">
        <v>57</v>
      </c>
    </row>
    <row r="4469" spans="1:12">
      <c r="A4469" s="6" t="s">
        <v>11649</v>
      </c>
      <c r="B4469" s="6" t="s">
        <v>7363</v>
      </c>
      <c r="C4469" s="6" t="s">
        <v>7364</v>
      </c>
      <c r="D4469" s="6">
        <v>2.73254150192133E-2</v>
      </c>
      <c r="E4469" s="6">
        <v>6.4692981216033701E-2</v>
      </c>
      <c r="F4469" s="6">
        <v>0.170875554148195</v>
      </c>
      <c r="G4469" s="6">
        <v>0.22013736423790201</v>
      </c>
      <c r="H4469" s="6">
        <v>0.284303738402509</v>
      </c>
      <c r="I4469" s="6">
        <v>0.77430344558554398</v>
      </c>
      <c r="J4469" s="6" t="b">
        <v>0</v>
      </c>
      <c r="K4469" s="6" t="s">
        <v>11649</v>
      </c>
      <c r="L4469" s="6">
        <v>39</v>
      </c>
    </row>
    <row r="4470" spans="1:12">
      <c r="A4470" s="6" t="s">
        <v>3080</v>
      </c>
      <c r="B4470" s="6" t="s">
        <v>7363</v>
      </c>
      <c r="C4470" s="6" t="s">
        <v>7364</v>
      </c>
      <c r="D4470" s="6">
        <v>2.73393296324498E-2</v>
      </c>
      <c r="E4470" s="6">
        <v>6.4711440781394805E-2</v>
      </c>
      <c r="F4470" s="6">
        <v>7.5997466751108302E-3</v>
      </c>
      <c r="G4470" s="6">
        <v>1.02339725542643E-2</v>
      </c>
      <c r="H4470" s="6">
        <v>1.01009944345302E-2</v>
      </c>
      <c r="I4470" s="6">
        <v>1.0131648542721301</v>
      </c>
      <c r="J4470" s="6" t="b">
        <v>0</v>
      </c>
      <c r="K4470" s="6" t="s">
        <v>3080</v>
      </c>
      <c r="L4470" s="6">
        <v>15</v>
      </c>
    </row>
    <row r="4471" spans="1:12">
      <c r="A4471" s="6" t="s">
        <v>9299</v>
      </c>
      <c r="B4471" s="6" t="s">
        <v>7363</v>
      </c>
      <c r="C4471" s="6" t="s">
        <v>7364</v>
      </c>
      <c r="D4471" s="6">
        <v>2.7381215515269199E-2</v>
      </c>
      <c r="E4471" s="6">
        <v>6.4796084501234294E-2</v>
      </c>
      <c r="F4471" s="6">
        <v>0.22415294490183699</v>
      </c>
      <c r="G4471" s="6">
        <v>0.39914586046869399</v>
      </c>
      <c r="H4471" s="6">
        <v>0.39998800608105201</v>
      </c>
      <c r="I4471" s="6">
        <v>0.99789457283836003</v>
      </c>
      <c r="J4471" s="6" t="b">
        <v>0</v>
      </c>
      <c r="K4471" s="6" t="s">
        <v>9299</v>
      </c>
      <c r="L4471" s="6">
        <v>107</v>
      </c>
    </row>
    <row r="4472" spans="1:12">
      <c r="A4472" s="6" t="s">
        <v>8273</v>
      </c>
      <c r="B4472" s="6" t="s">
        <v>7363</v>
      </c>
      <c r="C4472" s="6" t="s">
        <v>7364</v>
      </c>
      <c r="D4472" s="6">
        <v>2.7421906218825499E-2</v>
      </c>
      <c r="E4472" s="6">
        <v>6.4877862666682204E-2</v>
      </c>
      <c r="F4472" s="6">
        <v>0.38279765674477501</v>
      </c>
      <c r="G4472" s="6">
        <v>0.68530910270442802</v>
      </c>
      <c r="H4472" s="6">
        <v>0.85359577252157803</v>
      </c>
      <c r="I4472" s="6">
        <v>0.80284969158175401</v>
      </c>
      <c r="J4472" s="6" t="b">
        <v>0</v>
      </c>
      <c r="K4472" s="6" t="s">
        <v>8273</v>
      </c>
      <c r="L4472" s="6">
        <v>175</v>
      </c>
    </row>
    <row r="4473" spans="1:12">
      <c r="A4473" s="6" t="s">
        <v>8771</v>
      </c>
      <c r="B4473" s="6" t="s">
        <v>7363</v>
      </c>
      <c r="C4473" s="6" t="s">
        <v>7364</v>
      </c>
      <c r="D4473" s="6">
        <v>2.7429864932975799E-2</v>
      </c>
      <c r="E4473" s="6">
        <v>6.4882180514538895E-2</v>
      </c>
      <c r="F4473" s="6">
        <v>0.49802089930335702</v>
      </c>
      <c r="G4473" s="6">
        <v>0.82452206962619101</v>
      </c>
      <c r="H4473" s="6">
        <v>1.30506936339991</v>
      </c>
      <c r="I4473" s="6">
        <v>0.63178409726673401</v>
      </c>
      <c r="J4473" s="6" t="b">
        <v>0</v>
      </c>
      <c r="K4473" s="6" t="s">
        <v>8771</v>
      </c>
      <c r="L4473" s="6">
        <v>136</v>
      </c>
    </row>
    <row r="4474" spans="1:12">
      <c r="A4474" s="6" t="s">
        <v>13054</v>
      </c>
      <c r="B4474" s="6" t="s">
        <v>7363</v>
      </c>
      <c r="C4474" s="6" t="s">
        <v>7364</v>
      </c>
      <c r="D4474" s="6">
        <v>2.74521694293564E-2</v>
      </c>
      <c r="E4474" s="6">
        <v>6.4920422138102396E-2</v>
      </c>
      <c r="F4474" s="6">
        <v>0.25870804306523099</v>
      </c>
      <c r="G4474" s="6">
        <v>0.37212857659523302</v>
      </c>
      <c r="H4474" s="6">
        <v>0.48390332194292202</v>
      </c>
      <c r="I4474" s="6">
        <v>0.76901430455382502</v>
      </c>
      <c r="J4474" s="6" t="b">
        <v>0</v>
      </c>
      <c r="K4474" s="6" t="s">
        <v>13054</v>
      </c>
      <c r="L4474" s="6">
        <v>21</v>
      </c>
    </row>
    <row r="4475" spans="1:12">
      <c r="A4475" s="6" t="s">
        <v>9996</v>
      </c>
      <c r="B4475" s="6" t="s">
        <v>7363</v>
      </c>
      <c r="C4475" s="6" t="s">
        <v>7364</v>
      </c>
      <c r="D4475" s="6">
        <v>2.7465108237768199E-2</v>
      </c>
      <c r="E4475" s="6">
        <v>6.4927736672910394E-2</v>
      </c>
      <c r="F4475" s="6">
        <v>0.368904369854338</v>
      </c>
      <c r="G4475" s="6">
        <v>0.55677517606605598</v>
      </c>
      <c r="H4475" s="6">
        <v>0.80602016071035398</v>
      </c>
      <c r="I4475" s="6">
        <v>0.69077078118663104</v>
      </c>
      <c r="J4475" s="6" t="b">
        <v>0</v>
      </c>
      <c r="K4475" s="6" t="s">
        <v>9996</v>
      </c>
      <c r="L4475" s="6">
        <v>79</v>
      </c>
    </row>
    <row r="4476" spans="1:12">
      <c r="A4476" s="6" t="s">
        <v>4298</v>
      </c>
      <c r="B4476" s="6" t="s">
        <v>7363</v>
      </c>
      <c r="C4476" s="6" t="s">
        <v>7364</v>
      </c>
      <c r="D4476" s="6">
        <v>2.7467538439333899E-2</v>
      </c>
      <c r="E4476" s="6">
        <v>6.4927736672910394E-2</v>
      </c>
      <c r="F4476" s="6">
        <v>0.14479100696643399</v>
      </c>
      <c r="G4476" s="6">
        <v>0.182177670764223</v>
      </c>
      <c r="H4476" s="6">
        <v>0.23248872250343899</v>
      </c>
      <c r="I4476" s="6">
        <v>0.78359788295340604</v>
      </c>
      <c r="J4476" s="6" t="b">
        <v>0</v>
      </c>
      <c r="K4476" s="6" t="s">
        <v>4298</v>
      </c>
      <c r="L4476" s="6">
        <v>34</v>
      </c>
    </row>
    <row r="4477" spans="1:12">
      <c r="A4477" s="6" t="s">
        <v>14046</v>
      </c>
      <c r="B4477" s="6" t="s">
        <v>7363</v>
      </c>
      <c r="C4477" s="6" t="s">
        <v>7364</v>
      </c>
      <c r="D4477" s="6">
        <v>2.7509750289933799E-2</v>
      </c>
      <c r="E4477" s="6">
        <v>6.5012988955969603E-2</v>
      </c>
      <c r="F4477" s="6">
        <v>9.0246991766941096E-3</v>
      </c>
      <c r="G4477" s="6">
        <v>1.0685285539631601E-2</v>
      </c>
      <c r="H4477" s="6">
        <v>1.21516028858578E-2</v>
      </c>
      <c r="I4477" s="6">
        <v>0.87933136393613698</v>
      </c>
      <c r="J4477" s="6" t="b">
        <v>0</v>
      </c>
      <c r="K4477" s="6" t="s">
        <v>14046</v>
      </c>
      <c r="L4477" s="6">
        <v>12</v>
      </c>
    </row>
    <row r="4478" spans="1:12">
      <c r="A4478" s="6" t="s">
        <v>8440</v>
      </c>
      <c r="B4478" s="6" t="s">
        <v>7363</v>
      </c>
      <c r="C4478" s="6" t="s">
        <v>7364</v>
      </c>
      <c r="D4478" s="6">
        <v>2.75199891495247E-2</v>
      </c>
      <c r="E4478" s="6">
        <v>6.5022659196710395E-2</v>
      </c>
      <c r="F4478" s="6">
        <v>0.57219759341355303</v>
      </c>
      <c r="G4478" s="6">
        <v>1.06235647348349</v>
      </c>
      <c r="H4478" s="6">
        <v>1.65079619595158</v>
      </c>
      <c r="I4478" s="6">
        <v>0.64354187154585696</v>
      </c>
      <c r="J4478" s="6" t="b">
        <v>0</v>
      </c>
      <c r="K4478" s="6" t="s">
        <v>8440</v>
      </c>
      <c r="L4478" s="6">
        <v>159</v>
      </c>
    </row>
    <row r="4479" spans="1:12">
      <c r="A4479" s="6" t="s">
        <v>6460</v>
      </c>
      <c r="B4479" s="6" t="s">
        <v>7363</v>
      </c>
      <c r="C4479" s="6" t="s">
        <v>7364</v>
      </c>
      <c r="D4479" s="6">
        <v>2.7536130040088799E-2</v>
      </c>
      <c r="E4479" s="6">
        <v>6.5046266986167695E-2</v>
      </c>
      <c r="F4479" s="6">
        <v>5.6206459784673798E-2</v>
      </c>
      <c r="G4479" s="6">
        <v>8.9862123544542996E-2</v>
      </c>
      <c r="H4479" s="6">
        <v>7.9689278278772896E-2</v>
      </c>
      <c r="I4479" s="6">
        <v>1.1276563859717801</v>
      </c>
      <c r="J4479" s="6" t="b">
        <v>0</v>
      </c>
      <c r="K4479" s="6" t="s">
        <v>6460</v>
      </c>
      <c r="L4479" s="6">
        <v>65</v>
      </c>
    </row>
    <row r="4480" spans="1:12">
      <c r="A4480" s="6" t="s">
        <v>8241</v>
      </c>
      <c r="B4480" s="6" t="s">
        <v>7363</v>
      </c>
      <c r="C4480" s="6" t="s">
        <v>7364</v>
      </c>
      <c r="D4480" s="6">
        <v>2.7635753774701701E-2</v>
      </c>
      <c r="E4480" s="6">
        <v>6.5254632335407806E-2</v>
      </c>
      <c r="F4480" s="6">
        <v>0.52272007599746695</v>
      </c>
      <c r="G4480" s="6">
        <v>1.6102980119691599</v>
      </c>
      <c r="H4480" s="6">
        <v>1.41584878421703</v>
      </c>
      <c r="I4480" s="6">
        <v>1.13733756734463</v>
      </c>
      <c r="J4480" s="6" t="b">
        <v>0</v>
      </c>
      <c r="K4480" s="6" t="s">
        <v>8241</v>
      </c>
      <c r="L4480" s="6">
        <v>180</v>
      </c>
    </row>
    <row r="4481" spans="1:12">
      <c r="A4481" s="6" t="s">
        <v>11448</v>
      </c>
      <c r="B4481" s="6" t="s">
        <v>7363</v>
      </c>
      <c r="C4481" s="6" t="s">
        <v>7364</v>
      </c>
      <c r="D4481" s="6">
        <v>2.76470912799428E-2</v>
      </c>
      <c r="E4481" s="6">
        <v>6.5254632335407806E-2</v>
      </c>
      <c r="F4481" s="6">
        <v>0.19901836605446499</v>
      </c>
      <c r="G4481" s="6">
        <v>0.30603394907487702</v>
      </c>
      <c r="H4481" s="6">
        <v>0.34327221262713398</v>
      </c>
      <c r="I4481" s="6">
        <v>0.89151972637900001</v>
      </c>
      <c r="J4481" s="6" t="b">
        <v>0</v>
      </c>
      <c r="K4481" s="6" t="s">
        <v>11448</v>
      </c>
      <c r="L4481" s="6">
        <v>42</v>
      </c>
    </row>
    <row r="4482" spans="1:12">
      <c r="A4482" s="6" t="s">
        <v>4936</v>
      </c>
      <c r="B4482" s="6" t="s">
        <v>7363</v>
      </c>
      <c r="C4482" s="6" t="s">
        <v>7364</v>
      </c>
      <c r="D4482" s="6">
        <v>2.76490132470503E-2</v>
      </c>
      <c r="E4482" s="6">
        <v>6.5254632335407806E-2</v>
      </c>
      <c r="F4482" s="6">
        <v>0.20804306523115901</v>
      </c>
      <c r="G4482" s="6">
        <v>0.38477321177789098</v>
      </c>
      <c r="H4482" s="6">
        <v>0.36311514661956401</v>
      </c>
      <c r="I4482" s="6">
        <v>1.05964517140074</v>
      </c>
      <c r="J4482" s="6" t="b">
        <v>0</v>
      </c>
      <c r="K4482" s="6" t="s">
        <v>4936</v>
      </c>
      <c r="L4482" s="6">
        <v>37</v>
      </c>
    </row>
    <row r="4483" spans="1:12">
      <c r="A4483" s="6" t="s">
        <v>2863</v>
      </c>
      <c r="B4483" s="6" t="s">
        <v>7363</v>
      </c>
      <c r="C4483" s="6" t="s">
        <v>7364</v>
      </c>
      <c r="D4483" s="6">
        <v>2.76482445114642E-2</v>
      </c>
      <c r="E4483" s="6">
        <v>6.5254632335407806E-2</v>
      </c>
      <c r="F4483" s="6">
        <v>0.10045915136162099</v>
      </c>
      <c r="G4483" s="6">
        <v>0.16391698032079799</v>
      </c>
      <c r="H4483" s="6">
        <v>0.15140332889390701</v>
      </c>
      <c r="I4483" s="6">
        <v>1.08265109834971</v>
      </c>
      <c r="J4483" s="6" t="b">
        <v>0</v>
      </c>
      <c r="K4483" s="6" t="s">
        <v>2863</v>
      </c>
      <c r="L4483" s="6">
        <v>29</v>
      </c>
    </row>
    <row r="4484" spans="1:12">
      <c r="A4484" s="6" t="s">
        <v>10090</v>
      </c>
      <c r="B4484" s="6" t="s">
        <v>7363</v>
      </c>
      <c r="C4484" s="6" t="s">
        <v>7364</v>
      </c>
      <c r="D4484" s="6">
        <v>2.7663700033280999E-2</v>
      </c>
      <c r="E4484" s="6">
        <v>6.5274730973019501E-2</v>
      </c>
      <c r="F4484" s="6">
        <v>0.17499208359721299</v>
      </c>
      <c r="G4484" s="6">
        <v>0.22995527049110701</v>
      </c>
      <c r="H4484" s="6">
        <v>0.29281885215373299</v>
      </c>
      <c r="I4484" s="6">
        <v>0.78531579780381899</v>
      </c>
      <c r="J4484" s="6" t="b">
        <v>0</v>
      </c>
      <c r="K4484" s="6" t="s">
        <v>10090</v>
      </c>
      <c r="L4484" s="6">
        <v>76</v>
      </c>
    </row>
    <row r="4485" spans="1:12">
      <c r="A4485" s="6" t="s">
        <v>5453</v>
      </c>
      <c r="B4485" s="6" t="s">
        <v>7363</v>
      </c>
      <c r="C4485" s="6" t="s">
        <v>7364</v>
      </c>
      <c r="D4485" s="6">
        <v>2.7753060380233702E-2</v>
      </c>
      <c r="E4485" s="6">
        <v>6.5470979639186494E-2</v>
      </c>
      <c r="F4485" s="6">
        <v>4.4331855604813203E-2</v>
      </c>
      <c r="G4485" s="6">
        <v>5.4005791937719302E-2</v>
      </c>
      <c r="H4485" s="6">
        <v>6.24802130679359E-2</v>
      </c>
      <c r="I4485" s="6">
        <v>0.864366321526437</v>
      </c>
      <c r="J4485" s="6" t="b">
        <v>0</v>
      </c>
      <c r="K4485" s="6" t="s">
        <v>5453</v>
      </c>
      <c r="L4485" s="6">
        <v>15</v>
      </c>
    </row>
    <row r="4486" spans="1:12">
      <c r="A4486" s="6" t="s">
        <v>8074</v>
      </c>
      <c r="B4486" s="6" t="s">
        <v>7363</v>
      </c>
      <c r="C4486" s="6" t="s">
        <v>7364</v>
      </c>
      <c r="D4486" s="6">
        <v>2.7761904606755299E-2</v>
      </c>
      <c r="E4486" s="6">
        <v>6.5477241233056205E-2</v>
      </c>
      <c r="F4486" s="6">
        <v>0.69217067764407902</v>
      </c>
      <c r="G4486" s="6">
        <v>1.4136488683069099</v>
      </c>
      <c r="H4486" s="6">
        <v>2.2781430375697198</v>
      </c>
      <c r="I4486" s="6">
        <v>0.62052682601303499</v>
      </c>
      <c r="J4486" s="6" t="b">
        <v>0</v>
      </c>
      <c r="K4486" s="6" t="s">
        <v>8074</v>
      </c>
      <c r="L4486" s="6">
        <v>199</v>
      </c>
    </row>
    <row r="4487" spans="1:12">
      <c r="A4487" s="6" t="s">
        <v>10300</v>
      </c>
      <c r="B4487" s="6" t="s">
        <v>7363</v>
      </c>
      <c r="C4487" s="6" t="s">
        <v>7364</v>
      </c>
      <c r="D4487" s="6">
        <v>2.77707471225834E-2</v>
      </c>
      <c r="E4487" s="6">
        <v>6.5483496001490796E-2</v>
      </c>
      <c r="F4487" s="6">
        <v>0.162840405319823</v>
      </c>
      <c r="G4487" s="6">
        <v>0.28096720787373097</v>
      </c>
      <c r="H4487" s="6">
        <v>0.26800485164121401</v>
      </c>
      <c r="I4487" s="6">
        <v>1.04836612528893</v>
      </c>
      <c r="J4487" s="6" t="b">
        <v>0</v>
      </c>
      <c r="K4487" s="6" t="s">
        <v>10300</v>
      </c>
      <c r="L4487" s="6">
        <v>70</v>
      </c>
    </row>
    <row r="4488" spans="1:12">
      <c r="A4488" s="6" t="s">
        <v>12370</v>
      </c>
      <c r="B4488" s="6" t="s">
        <v>7363</v>
      </c>
      <c r="C4488" s="6" t="s">
        <v>7364</v>
      </c>
      <c r="D4488" s="6">
        <v>2.7778035888644501E-2</v>
      </c>
      <c r="E4488" s="6">
        <v>6.5486085052391799E-2</v>
      </c>
      <c r="F4488" s="6">
        <v>0.11906269791007</v>
      </c>
      <c r="G4488" s="6">
        <v>0.22617501502934301</v>
      </c>
      <c r="H4488" s="6">
        <v>0.184313998577806</v>
      </c>
      <c r="I4488" s="6">
        <v>1.22711794423943</v>
      </c>
      <c r="J4488" s="6" t="b">
        <v>0</v>
      </c>
      <c r="K4488" s="6" t="s">
        <v>12370</v>
      </c>
      <c r="L4488" s="6">
        <v>28</v>
      </c>
    </row>
    <row r="4489" spans="1:12">
      <c r="A4489" s="6" t="s">
        <v>8570</v>
      </c>
      <c r="B4489" s="6" t="s">
        <v>7363</v>
      </c>
      <c r="C4489" s="6" t="s">
        <v>7364</v>
      </c>
      <c r="D4489" s="6">
        <v>2.7822102160994899E-2</v>
      </c>
      <c r="E4489" s="6">
        <v>6.5575355761810297E-2</v>
      </c>
      <c r="F4489" s="6">
        <v>0.54619221025965803</v>
      </c>
      <c r="G4489" s="6">
        <v>0.96718892018472402</v>
      </c>
      <c r="H4489" s="6">
        <v>1.52526649958641</v>
      </c>
      <c r="I4489" s="6">
        <v>0.63411142934499998</v>
      </c>
      <c r="J4489" s="6" t="b">
        <v>0</v>
      </c>
      <c r="K4489" s="6" t="s">
        <v>8570</v>
      </c>
      <c r="L4489" s="6">
        <v>149</v>
      </c>
    </row>
    <row r="4490" spans="1:12">
      <c r="A4490" s="6" t="s">
        <v>5383</v>
      </c>
      <c r="B4490" s="6" t="s">
        <v>7363</v>
      </c>
      <c r="C4490" s="6" t="s">
        <v>7364</v>
      </c>
      <c r="D4490" s="6">
        <v>2.7832206654052699E-2</v>
      </c>
      <c r="E4490" s="6">
        <v>6.5584558250516803E-2</v>
      </c>
      <c r="F4490" s="6">
        <v>0.249129195693477</v>
      </c>
      <c r="G4490" s="6">
        <v>0.86703799399538495</v>
      </c>
      <c r="H4490" s="6">
        <v>0.45973477245390398</v>
      </c>
      <c r="I4490" s="6">
        <v>1.8859526099525299</v>
      </c>
      <c r="J4490" s="6" t="b">
        <v>1</v>
      </c>
      <c r="K4490" s="6" t="s">
        <v>5383</v>
      </c>
      <c r="L4490" s="6">
        <v>23</v>
      </c>
    </row>
    <row r="4491" spans="1:12">
      <c r="A4491" s="6" t="s">
        <v>4836</v>
      </c>
      <c r="B4491" s="6" t="s">
        <v>7363</v>
      </c>
      <c r="C4491" s="6" t="s">
        <v>7364</v>
      </c>
      <c r="D4491" s="6">
        <v>2.7884802364753498E-2</v>
      </c>
      <c r="E4491" s="6">
        <v>6.5693861784936095E-2</v>
      </c>
      <c r="F4491" s="6">
        <v>0.17637745408486399</v>
      </c>
      <c r="G4491" s="6">
        <v>0.22333301922169699</v>
      </c>
      <c r="H4491" s="6">
        <v>0.29569648526366599</v>
      </c>
      <c r="I4491" s="6">
        <v>0.75527789592275396</v>
      </c>
      <c r="J4491" s="6" t="b">
        <v>0</v>
      </c>
      <c r="K4491" s="6" t="s">
        <v>4836</v>
      </c>
      <c r="L4491" s="6">
        <v>45</v>
      </c>
    </row>
    <row r="4492" spans="1:12">
      <c r="A4492" s="6" t="s">
        <v>11950</v>
      </c>
      <c r="B4492" s="6" t="s">
        <v>7363</v>
      </c>
      <c r="C4492" s="6" t="s">
        <v>7364</v>
      </c>
      <c r="D4492" s="6">
        <v>2.79135946385267E-2</v>
      </c>
      <c r="E4492" s="6">
        <v>6.5747050564759699E-2</v>
      </c>
      <c r="F4492" s="6">
        <v>0.12408961367954401</v>
      </c>
      <c r="G4492" s="6">
        <v>0.143687569216435</v>
      </c>
      <c r="H4492" s="6">
        <v>0.19349273444481799</v>
      </c>
      <c r="I4492" s="6">
        <v>0.74259930032364396</v>
      </c>
      <c r="J4492" s="6" t="b">
        <v>0</v>
      </c>
      <c r="K4492" s="6" t="s">
        <v>11950</v>
      </c>
      <c r="L4492" s="6">
        <v>34</v>
      </c>
    </row>
    <row r="4493" spans="1:12">
      <c r="A4493" s="6" t="s">
        <v>11533</v>
      </c>
      <c r="B4493" s="6" t="s">
        <v>7363</v>
      </c>
      <c r="C4493" s="6" t="s">
        <v>7364</v>
      </c>
      <c r="D4493" s="6">
        <v>2.7959890537993099E-2</v>
      </c>
      <c r="E4493" s="6">
        <v>6.5841434129762094E-2</v>
      </c>
      <c r="F4493" s="6">
        <v>0.123377137428752</v>
      </c>
      <c r="G4493" s="6">
        <v>0.149405591680905</v>
      </c>
      <c r="H4493" s="6">
        <v>0.192182827623605</v>
      </c>
      <c r="I4493" s="6">
        <v>0.77741384872072405</v>
      </c>
      <c r="J4493" s="6" t="b">
        <v>0</v>
      </c>
      <c r="K4493" s="6" t="s">
        <v>11533</v>
      </c>
      <c r="L4493" s="6">
        <v>41</v>
      </c>
    </row>
    <row r="4494" spans="1:12">
      <c r="A4494" s="6" t="s">
        <v>6676</v>
      </c>
      <c r="B4494" s="6" t="s">
        <v>7363</v>
      </c>
      <c r="C4494" s="6" t="s">
        <v>7364</v>
      </c>
      <c r="D4494" s="6">
        <v>2.7976202798785401E-2</v>
      </c>
      <c r="E4494" s="6">
        <v>6.5865184332417601E-2</v>
      </c>
      <c r="F4494" s="6">
        <v>0.25740183660544602</v>
      </c>
      <c r="G4494" s="6">
        <v>0.41044673461404302</v>
      </c>
      <c r="H4494" s="6">
        <v>0.480558008815201</v>
      </c>
      <c r="I4494" s="6">
        <v>0.85410445166858995</v>
      </c>
      <c r="J4494" s="6" t="b">
        <v>0</v>
      </c>
      <c r="K4494" s="6" t="s">
        <v>6676</v>
      </c>
      <c r="L4494" s="6">
        <v>141</v>
      </c>
    </row>
    <row r="4495" spans="1:12">
      <c r="A4495" s="6" t="s">
        <v>10108</v>
      </c>
      <c r="B4495" s="6" t="s">
        <v>7363</v>
      </c>
      <c r="C4495" s="6" t="s">
        <v>7364</v>
      </c>
      <c r="D4495" s="6">
        <v>2.7989450854054201E-2</v>
      </c>
      <c r="E4495" s="6">
        <v>6.5881711422827102E-2</v>
      </c>
      <c r="F4495" s="6">
        <v>0.23487967067764401</v>
      </c>
      <c r="G4495" s="6">
        <v>0.31778585418198002</v>
      </c>
      <c r="H4495" s="6">
        <v>0.42516202880541099</v>
      </c>
      <c r="I4495" s="6">
        <v>0.74744646194028896</v>
      </c>
      <c r="J4495" s="6" t="b">
        <v>0</v>
      </c>
      <c r="K4495" s="6" t="s">
        <v>10108</v>
      </c>
      <c r="L4495" s="6">
        <v>75</v>
      </c>
    </row>
    <row r="4496" spans="1:12">
      <c r="A4496" s="6" t="s">
        <v>9135</v>
      </c>
      <c r="B4496" s="6" t="s">
        <v>7363</v>
      </c>
      <c r="C4496" s="6" t="s">
        <v>7364</v>
      </c>
      <c r="D4496" s="6">
        <v>2.8022905361332201E-2</v>
      </c>
      <c r="E4496" s="6">
        <v>6.5931114971568394E-2</v>
      </c>
      <c r="F4496" s="6">
        <v>0.26500158328055701</v>
      </c>
      <c r="G4496" s="6">
        <v>0.59972348493593997</v>
      </c>
      <c r="H4496" s="6">
        <v>0.50009982326096103</v>
      </c>
      <c r="I4496" s="6">
        <v>1.1992075522550201</v>
      </c>
      <c r="J4496" s="6" t="b">
        <v>0</v>
      </c>
      <c r="K4496" s="6" t="s">
        <v>9135</v>
      </c>
      <c r="L4496" s="6">
        <v>115</v>
      </c>
    </row>
    <row r="4497" spans="1:12">
      <c r="A4497" s="6" t="s">
        <v>10685</v>
      </c>
      <c r="B4497" s="6" t="s">
        <v>7363</v>
      </c>
      <c r="C4497" s="6" t="s">
        <v>7364</v>
      </c>
      <c r="D4497" s="6">
        <v>2.8022402784825901E-2</v>
      </c>
      <c r="E4497" s="6">
        <v>6.5931114971568394E-2</v>
      </c>
      <c r="F4497" s="6">
        <v>0.17649620012666201</v>
      </c>
      <c r="G4497" s="6">
        <v>0.24343915780528899</v>
      </c>
      <c r="H4497" s="6">
        <v>0.29594305589030501</v>
      </c>
      <c r="I4497" s="6">
        <v>0.82258783559880599</v>
      </c>
      <c r="J4497" s="6" t="b">
        <v>0</v>
      </c>
      <c r="K4497" s="6" t="s">
        <v>10685</v>
      </c>
      <c r="L4497" s="6">
        <v>59</v>
      </c>
    </row>
    <row r="4498" spans="1:12">
      <c r="A4498" s="6" t="s">
        <v>9398</v>
      </c>
      <c r="B4498" s="6" t="s">
        <v>7363</v>
      </c>
      <c r="C4498" s="6" t="s">
        <v>7364</v>
      </c>
      <c r="D4498" s="6">
        <v>2.8172736957526701E-2</v>
      </c>
      <c r="E4498" s="6">
        <v>6.6254159968145293E-2</v>
      </c>
      <c r="F4498" s="6">
        <v>0.208280557314756</v>
      </c>
      <c r="G4498" s="6">
        <v>0.31057387117165303</v>
      </c>
      <c r="H4498" s="6">
        <v>0.36364830658432001</v>
      </c>
      <c r="I4498" s="6">
        <v>0.85405009606346505</v>
      </c>
      <c r="J4498" s="6" t="b">
        <v>0</v>
      </c>
      <c r="K4498" s="6" t="s">
        <v>9398</v>
      </c>
      <c r="L4498" s="6">
        <v>102</v>
      </c>
    </row>
    <row r="4499" spans="1:12">
      <c r="A4499" s="6" t="s">
        <v>4939</v>
      </c>
      <c r="B4499" s="6" t="s">
        <v>7363</v>
      </c>
      <c r="C4499" s="6" t="s">
        <v>7364</v>
      </c>
      <c r="D4499" s="6">
        <v>2.8170741037407101E-2</v>
      </c>
      <c r="E4499" s="6">
        <v>6.6254159968145293E-2</v>
      </c>
      <c r="F4499" s="6">
        <v>0.21029924002533201</v>
      </c>
      <c r="G4499" s="6">
        <v>0.32180185004731099</v>
      </c>
      <c r="H4499" s="6">
        <v>0.36820586213972401</v>
      </c>
      <c r="I4499" s="6">
        <v>0.87397264176420197</v>
      </c>
      <c r="J4499" s="6" t="b">
        <v>0</v>
      </c>
      <c r="K4499" s="6" t="s">
        <v>4939</v>
      </c>
      <c r="L4499" s="6">
        <v>44</v>
      </c>
    </row>
    <row r="4500" spans="1:12">
      <c r="A4500" s="6" t="s">
        <v>3605</v>
      </c>
      <c r="B4500" s="6" t="s">
        <v>7363</v>
      </c>
      <c r="C4500" s="6" t="s">
        <v>7364</v>
      </c>
      <c r="D4500" s="6">
        <v>2.8187303046945299E-2</v>
      </c>
      <c r="E4500" s="6">
        <v>6.6273681180392896E-2</v>
      </c>
      <c r="F4500" s="6">
        <v>0.80129829005699804</v>
      </c>
      <c r="G4500" s="6">
        <v>1.9905995889675001</v>
      </c>
      <c r="H4500" s="6">
        <v>2.9269592600858898</v>
      </c>
      <c r="I4500" s="6">
        <v>0.68009132074807499</v>
      </c>
      <c r="J4500" s="6" t="b">
        <v>0</v>
      </c>
      <c r="K4500" s="6" t="s">
        <v>3605</v>
      </c>
      <c r="L4500" s="6">
        <v>114</v>
      </c>
    </row>
    <row r="4501" spans="1:12">
      <c r="A4501" s="6" t="s">
        <v>3263</v>
      </c>
      <c r="B4501" s="6" t="s">
        <v>7363</v>
      </c>
      <c r="C4501" s="6" t="s">
        <v>7364</v>
      </c>
      <c r="D4501" s="6">
        <v>2.8198643506449701E-2</v>
      </c>
      <c r="E4501" s="6">
        <v>6.6285611335827693E-2</v>
      </c>
      <c r="F4501" s="6">
        <v>7.7580747308423098E-2</v>
      </c>
      <c r="G4501" s="6">
        <v>0.10734836461526701</v>
      </c>
      <c r="H4501" s="6">
        <v>0.112774130009712</v>
      </c>
      <c r="I4501" s="6">
        <v>0.95188820881190594</v>
      </c>
      <c r="J4501" s="6" t="b">
        <v>0</v>
      </c>
      <c r="K4501" s="6" t="s">
        <v>3263</v>
      </c>
      <c r="L4501" s="6">
        <v>14</v>
      </c>
    </row>
    <row r="4502" spans="1:12">
      <c r="A4502" s="6" t="s">
        <v>8647</v>
      </c>
      <c r="B4502" s="6" t="s">
        <v>7363</v>
      </c>
      <c r="C4502" s="6" t="s">
        <v>7364</v>
      </c>
      <c r="D4502" s="6">
        <v>2.8288367905886701E-2</v>
      </c>
      <c r="E4502" s="6">
        <v>6.6481749768600204E-2</v>
      </c>
      <c r="F4502" s="6">
        <v>0.47755699810006302</v>
      </c>
      <c r="G4502" s="6">
        <v>1.0349235964819099</v>
      </c>
      <c r="H4502" s="6">
        <v>1.2169346493192199</v>
      </c>
      <c r="I4502" s="6">
        <v>0.850434817564651</v>
      </c>
      <c r="J4502" s="6" t="b">
        <v>0</v>
      </c>
      <c r="K4502" s="6" t="s">
        <v>8647</v>
      </c>
      <c r="L4502" s="6">
        <v>143</v>
      </c>
    </row>
    <row r="4503" spans="1:12">
      <c r="A4503" s="6" t="s">
        <v>7414</v>
      </c>
      <c r="B4503" s="6" t="s">
        <v>7363</v>
      </c>
      <c r="C4503" s="6" t="s">
        <v>7364</v>
      </c>
      <c r="D4503" s="6">
        <v>2.8311349142254701E-2</v>
      </c>
      <c r="E4503" s="6">
        <v>6.6508251988878497E-2</v>
      </c>
      <c r="F4503" s="6">
        <v>5.9427644078530699</v>
      </c>
      <c r="G4503" s="6">
        <v>256.95337993643301</v>
      </c>
      <c r="H4503" s="6">
        <v>103.230113700209</v>
      </c>
      <c r="I4503" s="6">
        <v>2.48913200544041</v>
      </c>
      <c r="J4503" s="6" t="b">
        <v>1</v>
      </c>
      <c r="K4503" s="6" t="s">
        <v>7414</v>
      </c>
      <c r="L4503" s="6">
        <v>362</v>
      </c>
    </row>
    <row r="4504" spans="1:12">
      <c r="A4504" s="6" t="s">
        <v>12296</v>
      </c>
      <c r="B4504" s="6" t="s">
        <v>7363</v>
      </c>
      <c r="C4504" s="6" t="s">
        <v>7364</v>
      </c>
      <c r="D4504" s="6">
        <v>2.83122195789298E-2</v>
      </c>
      <c r="E4504" s="6">
        <v>6.6508251988878497E-2</v>
      </c>
      <c r="F4504" s="6">
        <v>0.10639645345155201</v>
      </c>
      <c r="G4504" s="6">
        <v>0.13157607303654201</v>
      </c>
      <c r="H4504" s="6">
        <v>0.16179286446388799</v>
      </c>
      <c r="I4504" s="6">
        <v>0.81323779928449103</v>
      </c>
      <c r="J4504" s="6" t="b">
        <v>0</v>
      </c>
      <c r="K4504" s="6" t="s">
        <v>12296</v>
      </c>
      <c r="L4504" s="6">
        <v>30</v>
      </c>
    </row>
    <row r="4505" spans="1:12">
      <c r="A4505" s="6" t="s">
        <v>9460</v>
      </c>
      <c r="B4505" s="6" t="s">
        <v>7363</v>
      </c>
      <c r="C4505" s="6" t="s">
        <v>7364</v>
      </c>
      <c r="D4505" s="6">
        <v>2.8320323684625299E-2</v>
      </c>
      <c r="E4505" s="6">
        <v>6.6512518635871695E-2</v>
      </c>
      <c r="F4505" s="6">
        <v>0.22106554781507301</v>
      </c>
      <c r="G4505" s="6">
        <v>0.36988278967076499</v>
      </c>
      <c r="H4505" s="6">
        <v>0.39284624257595002</v>
      </c>
      <c r="I4505" s="6">
        <v>0.94154595254726503</v>
      </c>
      <c r="J4505" s="6" t="b">
        <v>0</v>
      </c>
      <c r="K4505" s="6" t="s">
        <v>9460</v>
      </c>
      <c r="L4505" s="6">
        <v>99</v>
      </c>
    </row>
    <row r="4506" spans="1:12">
      <c r="A4506" s="6" t="s">
        <v>8877</v>
      </c>
      <c r="B4506" s="6" t="s">
        <v>7363</v>
      </c>
      <c r="C4506" s="6" t="s">
        <v>7364</v>
      </c>
      <c r="D4506" s="6">
        <v>2.8345039129622399E-2</v>
      </c>
      <c r="E4506" s="6">
        <v>6.6541017290977805E-2</v>
      </c>
      <c r="F4506" s="6">
        <v>0.69149778340722001</v>
      </c>
      <c r="G4506" s="6">
        <v>2.0876987580207298</v>
      </c>
      <c r="H4506" s="6">
        <v>2.2743892430741002</v>
      </c>
      <c r="I4506" s="6">
        <v>0.91791621173815297</v>
      </c>
      <c r="J4506" s="6" t="b">
        <v>0</v>
      </c>
      <c r="K4506" s="6" t="s">
        <v>8877</v>
      </c>
      <c r="L4506" s="6">
        <v>129</v>
      </c>
    </row>
    <row r="4507" spans="1:12">
      <c r="A4507" s="6" t="s">
        <v>6665</v>
      </c>
      <c r="B4507" s="6" t="s">
        <v>7363</v>
      </c>
      <c r="C4507" s="6" t="s">
        <v>7364</v>
      </c>
      <c r="D4507" s="6">
        <v>2.8343551191018002E-2</v>
      </c>
      <c r="E4507" s="6">
        <v>6.6541017290977805E-2</v>
      </c>
      <c r="F4507" s="6">
        <v>0.16058423052564899</v>
      </c>
      <c r="G4507" s="6">
        <v>0.400408097880594</v>
      </c>
      <c r="H4507" s="6">
        <v>0.263494961805678</v>
      </c>
      <c r="I4507" s="6">
        <v>1.5196043792893501</v>
      </c>
      <c r="J4507" s="6" t="b">
        <v>0</v>
      </c>
      <c r="K4507" s="6" t="s">
        <v>6665</v>
      </c>
      <c r="L4507" s="6">
        <v>78</v>
      </c>
    </row>
    <row r="4508" spans="1:12">
      <c r="A4508" s="6" t="s">
        <v>6548</v>
      </c>
      <c r="B4508" s="6" t="s">
        <v>7363</v>
      </c>
      <c r="C4508" s="6" t="s">
        <v>7364</v>
      </c>
      <c r="D4508" s="6">
        <v>2.8454563621058401E-2</v>
      </c>
      <c r="E4508" s="6">
        <v>6.6783309071123995E-2</v>
      </c>
      <c r="F4508" s="6">
        <v>0.16873812539582</v>
      </c>
      <c r="G4508" s="6">
        <v>0.22141746314521801</v>
      </c>
      <c r="H4508" s="6">
        <v>0.27992847892949102</v>
      </c>
      <c r="I4508" s="6">
        <v>0.79097869567239798</v>
      </c>
      <c r="J4508" s="6" t="b">
        <v>0</v>
      </c>
      <c r="K4508" s="6" t="s">
        <v>6548</v>
      </c>
      <c r="L4508" s="6">
        <v>63</v>
      </c>
    </row>
    <row r="4509" spans="1:12">
      <c r="A4509" s="6" t="s">
        <v>8941</v>
      </c>
      <c r="B4509" s="6" t="s">
        <v>7363</v>
      </c>
      <c r="C4509" s="6" t="s">
        <v>7364</v>
      </c>
      <c r="D4509" s="6">
        <v>2.8601975701912599E-2</v>
      </c>
      <c r="E4509" s="6">
        <v>6.7111834663640499E-2</v>
      </c>
      <c r="F4509" s="6">
        <v>0.40725934135528802</v>
      </c>
      <c r="G4509" s="6">
        <v>0.62893198103138803</v>
      </c>
      <c r="H4509" s="6">
        <v>0.94089055420551204</v>
      </c>
      <c r="I4509" s="6">
        <v>0.66844329366492905</v>
      </c>
      <c r="J4509" s="6" t="b">
        <v>0</v>
      </c>
      <c r="K4509" s="6" t="s">
        <v>8941</v>
      </c>
      <c r="L4509" s="6">
        <v>125</v>
      </c>
    </row>
    <row r="4510" spans="1:12">
      <c r="A4510" s="6" t="s">
        <v>12189</v>
      </c>
      <c r="B4510" s="6" t="s">
        <v>7363</v>
      </c>
      <c r="C4510" s="6" t="s">
        <v>7364</v>
      </c>
      <c r="D4510" s="6">
        <v>2.8607228445675498E-2</v>
      </c>
      <c r="E4510" s="6">
        <v>6.7111834663640499E-2</v>
      </c>
      <c r="F4510" s="6">
        <v>0.17289423685877101</v>
      </c>
      <c r="G4510" s="6">
        <v>0.213703755428929</v>
      </c>
      <c r="H4510" s="6">
        <v>0.28846502568225901</v>
      </c>
      <c r="I4510" s="6">
        <v>0.74083072956063301</v>
      </c>
      <c r="J4510" s="6" t="b">
        <v>0</v>
      </c>
      <c r="K4510" s="6" t="s">
        <v>12189</v>
      </c>
      <c r="L4510" s="6">
        <v>31</v>
      </c>
    </row>
    <row r="4511" spans="1:12">
      <c r="A4511" s="6" t="s">
        <v>9854</v>
      </c>
      <c r="B4511" s="6" t="s">
        <v>7363</v>
      </c>
      <c r="C4511" s="6" t="s">
        <v>7364</v>
      </c>
      <c r="D4511" s="6">
        <v>2.8692798014610901E-2</v>
      </c>
      <c r="E4511" s="6">
        <v>6.7297653525178303E-2</v>
      </c>
      <c r="F4511" s="6">
        <v>0.140991133628879</v>
      </c>
      <c r="G4511" s="6">
        <v>0.21603885453089</v>
      </c>
      <c r="H4511" s="6">
        <v>0.22516788729709999</v>
      </c>
      <c r="I4511" s="6">
        <v>0.95945677300704901</v>
      </c>
      <c r="J4511" s="6" t="b">
        <v>0</v>
      </c>
      <c r="K4511" s="6" t="s">
        <v>9854</v>
      </c>
      <c r="L4511" s="6">
        <v>84</v>
      </c>
    </row>
    <row r="4512" spans="1:12">
      <c r="A4512" s="6" t="s">
        <v>12126</v>
      </c>
      <c r="B4512" s="6" t="s">
        <v>7363</v>
      </c>
      <c r="C4512" s="6" t="s">
        <v>7364</v>
      </c>
      <c r="D4512" s="6">
        <v>2.8720067755529901E-2</v>
      </c>
      <c r="E4512" s="6">
        <v>6.7346680717799895E-2</v>
      </c>
      <c r="F4512" s="6">
        <v>6.0164661177960703E-2</v>
      </c>
      <c r="G4512" s="6">
        <v>6.8659688675514696E-2</v>
      </c>
      <c r="H4512" s="6">
        <v>8.5576172490157601E-2</v>
      </c>
      <c r="I4512" s="6">
        <v>0.80232250026616603</v>
      </c>
      <c r="J4512" s="6" t="b">
        <v>0</v>
      </c>
      <c r="K4512" s="6" t="s">
        <v>12126</v>
      </c>
      <c r="L4512" s="6">
        <v>32</v>
      </c>
    </row>
    <row r="4513" spans="1:12">
      <c r="A4513" s="6" t="s">
        <v>11806</v>
      </c>
      <c r="B4513" s="6" t="s">
        <v>7363</v>
      </c>
      <c r="C4513" s="6" t="s">
        <v>7364</v>
      </c>
      <c r="D4513" s="6">
        <v>2.8779307250793501E-2</v>
      </c>
      <c r="E4513" s="6">
        <v>6.7470636546740695E-2</v>
      </c>
      <c r="F4513" s="6">
        <v>7.83723875870804E-2</v>
      </c>
      <c r="G4513" s="6">
        <v>0.100416525059478</v>
      </c>
      <c r="H4513" s="6">
        <v>0.114070970695221</v>
      </c>
      <c r="I4513" s="6">
        <v>0.88029868114099796</v>
      </c>
      <c r="J4513" s="6" t="b">
        <v>0</v>
      </c>
      <c r="K4513" s="6" t="s">
        <v>11806</v>
      </c>
      <c r="L4513" s="6">
        <v>36</v>
      </c>
    </row>
    <row r="4514" spans="1:12">
      <c r="A4514" s="6" t="s">
        <v>12984</v>
      </c>
      <c r="B4514" s="6" t="s">
        <v>7363</v>
      </c>
      <c r="C4514" s="6" t="s">
        <v>7364</v>
      </c>
      <c r="D4514" s="6">
        <v>2.8820665817083899E-2</v>
      </c>
      <c r="E4514" s="6">
        <v>6.7552626415491604E-2</v>
      </c>
      <c r="F4514" s="6">
        <v>9.3888537048765E-2</v>
      </c>
      <c r="G4514" s="6">
        <v>0.10779782251199101</v>
      </c>
      <c r="H4514" s="6">
        <v>0.14007217833247401</v>
      </c>
      <c r="I4514" s="6">
        <v>0.76958767826199004</v>
      </c>
      <c r="J4514" s="6" t="b">
        <v>0</v>
      </c>
      <c r="K4514" s="6" t="s">
        <v>12984</v>
      </c>
      <c r="L4514" s="6">
        <v>21</v>
      </c>
    </row>
    <row r="4515" spans="1:12">
      <c r="A4515" s="6" t="s">
        <v>8805</v>
      </c>
      <c r="B4515" s="6" t="s">
        <v>7363</v>
      </c>
      <c r="C4515" s="6" t="s">
        <v>7364</v>
      </c>
      <c r="D4515" s="6">
        <v>2.8904778720072501E-2</v>
      </c>
      <c r="E4515" s="6">
        <v>6.7719767287027097E-2</v>
      </c>
      <c r="F4515" s="6">
        <v>0.45032457251425001</v>
      </c>
      <c r="G4515" s="6">
        <v>0.77360793803210404</v>
      </c>
      <c r="H4515" s="6">
        <v>1.10515307883074</v>
      </c>
      <c r="I4515" s="6">
        <v>0.70000070836391204</v>
      </c>
      <c r="J4515" s="6" t="b">
        <v>0</v>
      </c>
      <c r="K4515" s="6" t="s">
        <v>8805</v>
      </c>
      <c r="L4515" s="6">
        <v>134</v>
      </c>
    </row>
    <row r="4516" spans="1:12">
      <c r="A4516" s="6" t="s">
        <v>11524</v>
      </c>
      <c r="B4516" s="6" t="s">
        <v>7363</v>
      </c>
      <c r="C4516" s="6" t="s">
        <v>7364</v>
      </c>
      <c r="D4516" s="6">
        <v>2.88992987640516E-2</v>
      </c>
      <c r="E4516" s="6">
        <v>6.7719767287027097E-2</v>
      </c>
      <c r="F4516" s="6">
        <v>0.210774224192527</v>
      </c>
      <c r="G4516" s="6">
        <v>0.268797342206962</v>
      </c>
      <c r="H4516" s="6">
        <v>0.36928509559285499</v>
      </c>
      <c r="I4516" s="6">
        <v>0.72788570514992001</v>
      </c>
      <c r="J4516" s="6" t="b">
        <v>0</v>
      </c>
      <c r="K4516" s="6" t="s">
        <v>11524</v>
      </c>
      <c r="L4516" s="6">
        <v>41</v>
      </c>
    </row>
    <row r="4517" spans="1:12">
      <c r="A4517" s="6" t="s">
        <v>7829</v>
      </c>
      <c r="B4517" s="6" t="s">
        <v>7363</v>
      </c>
      <c r="C4517" s="6" t="s">
        <v>7364</v>
      </c>
      <c r="D4517" s="6">
        <v>2.89238472137722E-2</v>
      </c>
      <c r="E4517" s="6">
        <v>6.7741955193066805E-2</v>
      </c>
      <c r="F4517" s="6">
        <v>0.62290215326155796</v>
      </c>
      <c r="G4517" s="6">
        <v>1.2970901640391601</v>
      </c>
      <c r="H4517" s="6">
        <v>1.90682013457274</v>
      </c>
      <c r="I4517" s="6">
        <v>0.68023729166768798</v>
      </c>
      <c r="J4517" s="6" t="b">
        <v>0</v>
      </c>
      <c r="K4517" s="6" t="s">
        <v>7829</v>
      </c>
      <c r="L4517" s="6">
        <v>236</v>
      </c>
    </row>
    <row r="4518" spans="1:12">
      <c r="A4518" s="6" t="s">
        <v>12473</v>
      </c>
      <c r="B4518" s="6" t="s">
        <v>7363</v>
      </c>
      <c r="C4518" s="6" t="s">
        <v>7364</v>
      </c>
      <c r="D4518" s="6">
        <v>2.89270572515677E-2</v>
      </c>
      <c r="E4518" s="6">
        <v>6.7741955193066805E-2</v>
      </c>
      <c r="F4518" s="6">
        <v>7.7818239392020302E-2</v>
      </c>
      <c r="G4518" s="6">
        <v>0.121086543219542</v>
      </c>
      <c r="H4518" s="6">
        <v>0.113162593089474</v>
      </c>
      <c r="I4518" s="6">
        <v>1.07002269843536</v>
      </c>
      <c r="J4518" s="6" t="b">
        <v>0</v>
      </c>
      <c r="K4518" s="6" t="s">
        <v>12473</v>
      </c>
      <c r="L4518" s="6">
        <v>27</v>
      </c>
    </row>
    <row r="4519" spans="1:12">
      <c r="A4519" s="6" t="s">
        <v>2978</v>
      </c>
      <c r="B4519" s="6" t="s">
        <v>7363</v>
      </c>
      <c r="C4519" s="6" t="s">
        <v>7364</v>
      </c>
      <c r="D4519" s="6">
        <v>2.89546777159976E-2</v>
      </c>
      <c r="E4519" s="6">
        <v>6.7783871243812299E-2</v>
      </c>
      <c r="F4519" s="6">
        <v>9.1474034198859994E-2</v>
      </c>
      <c r="G4519" s="6">
        <v>0.112401674661222</v>
      </c>
      <c r="H4519" s="6">
        <v>0.13596311770894401</v>
      </c>
      <c r="I4519" s="6">
        <v>0.82670709936088305</v>
      </c>
      <c r="J4519" s="6" t="b">
        <v>0</v>
      </c>
      <c r="K4519" s="6" t="s">
        <v>2978</v>
      </c>
      <c r="L4519" s="6">
        <v>58</v>
      </c>
    </row>
    <row r="4520" spans="1:12">
      <c r="A4520" s="6" t="s">
        <v>12877</v>
      </c>
      <c r="B4520" s="6" t="s">
        <v>7363</v>
      </c>
      <c r="C4520" s="6" t="s">
        <v>7364</v>
      </c>
      <c r="D4520" s="6">
        <v>2.89577721829068E-2</v>
      </c>
      <c r="E4520" s="6">
        <v>6.7783871243812299E-2</v>
      </c>
      <c r="F4520" s="6">
        <v>0.236423369221026</v>
      </c>
      <c r="G4520" s="6">
        <v>0.53939924853116805</v>
      </c>
      <c r="H4520" s="6">
        <v>0.42883877534058101</v>
      </c>
      <c r="I4520" s="6">
        <v>1.25781361096086</v>
      </c>
      <c r="J4520" s="6" t="b">
        <v>0</v>
      </c>
      <c r="K4520" s="6" t="s">
        <v>12877</v>
      </c>
      <c r="L4520" s="6">
        <v>23</v>
      </c>
    </row>
    <row r="4521" spans="1:12">
      <c r="A4521" s="6" t="s">
        <v>13247</v>
      </c>
      <c r="B4521" s="6" t="s">
        <v>7363</v>
      </c>
      <c r="C4521" s="6" t="s">
        <v>7364</v>
      </c>
      <c r="D4521" s="6">
        <v>2.8996586992279801E-2</v>
      </c>
      <c r="E4521" s="6">
        <v>6.7859711770870801E-2</v>
      </c>
      <c r="F4521" s="6">
        <v>5.1614946168461101E-2</v>
      </c>
      <c r="G4521" s="6">
        <v>5.6236160004604102E-2</v>
      </c>
      <c r="H4521" s="6">
        <v>7.2981143655354394E-2</v>
      </c>
      <c r="I4521" s="6">
        <v>0.77055739589630701</v>
      </c>
      <c r="J4521" s="6" t="b">
        <v>0</v>
      </c>
      <c r="K4521" s="6" t="s">
        <v>13247</v>
      </c>
      <c r="L4521" s="6">
        <v>19</v>
      </c>
    </row>
    <row r="4522" spans="1:12">
      <c r="A4522" s="6" t="s">
        <v>10293</v>
      </c>
      <c r="B4522" s="6" t="s">
        <v>7363</v>
      </c>
      <c r="C4522" s="6" t="s">
        <v>7364</v>
      </c>
      <c r="D4522" s="6">
        <v>2.90235268256036E-2</v>
      </c>
      <c r="E4522" s="6">
        <v>6.7907734297995001E-2</v>
      </c>
      <c r="F4522" s="6">
        <v>0.20254116529449001</v>
      </c>
      <c r="G4522" s="6">
        <v>0.28304622796927997</v>
      </c>
      <c r="H4522" s="6">
        <v>0.35092766375409701</v>
      </c>
      <c r="I4522" s="6">
        <v>0.806565731927122</v>
      </c>
      <c r="J4522" s="6" t="b">
        <v>0</v>
      </c>
      <c r="K4522" s="6" t="s">
        <v>10293</v>
      </c>
      <c r="L4522" s="6">
        <v>70</v>
      </c>
    </row>
    <row r="4523" spans="1:12">
      <c r="A4523" s="6" t="s">
        <v>11503</v>
      </c>
      <c r="B4523" s="6" t="s">
        <v>7363</v>
      </c>
      <c r="C4523" s="6" t="s">
        <v>7364</v>
      </c>
      <c r="D4523" s="6">
        <v>2.9086131022788501E-2</v>
      </c>
      <c r="E4523" s="6">
        <v>6.8039162750786697E-2</v>
      </c>
      <c r="F4523" s="6">
        <v>0.107465167827739</v>
      </c>
      <c r="G4523" s="6">
        <v>0.130991254773688</v>
      </c>
      <c r="H4523" s="6">
        <v>0.163671856378137</v>
      </c>
      <c r="I4523" s="6">
        <v>0.80032852117870401</v>
      </c>
      <c r="J4523" s="6" t="b">
        <v>0</v>
      </c>
      <c r="K4523" s="6" t="s">
        <v>11503</v>
      </c>
      <c r="L4523" s="6">
        <v>41</v>
      </c>
    </row>
    <row r="4524" spans="1:12">
      <c r="A4524" s="6" t="s">
        <v>14146</v>
      </c>
      <c r="B4524" s="6" t="s">
        <v>7363</v>
      </c>
      <c r="C4524" s="6" t="s">
        <v>7364</v>
      </c>
      <c r="D4524" s="6">
        <v>2.9167158800497899E-2</v>
      </c>
      <c r="E4524" s="6">
        <v>6.8213620559731805E-2</v>
      </c>
      <c r="F4524" s="6">
        <v>1.0568397720076001E-2</v>
      </c>
      <c r="G4524" s="6">
        <v>1.43363115152096E-2</v>
      </c>
      <c r="H4524" s="6">
        <v>1.4409736108177799E-2</v>
      </c>
      <c r="I4524" s="6">
        <v>0.99490451508500899</v>
      </c>
      <c r="J4524" s="6" t="b">
        <v>0</v>
      </c>
      <c r="K4524" s="6" t="s">
        <v>14146</v>
      </c>
      <c r="L4524" s="6">
        <v>11</v>
      </c>
    </row>
    <row r="4525" spans="1:12">
      <c r="A4525" s="6" t="s">
        <v>7678</v>
      </c>
      <c r="B4525" s="6" t="s">
        <v>7363</v>
      </c>
      <c r="C4525" s="6" t="s">
        <v>7364</v>
      </c>
      <c r="D4525" s="6">
        <v>2.9174451448453799E-2</v>
      </c>
      <c r="E4525" s="6">
        <v>6.8215594036636601E-2</v>
      </c>
      <c r="F4525" s="6">
        <v>1.65575522482584</v>
      </c>
      <c r="G4525" s="6">
        <v>7.5341449230230397</v>
      </c>
      <c r="H4525" s="6">
        <v>10.6386061883245</v>
      </c>
      <c r="I4525" s="6">
        <v>0.70818909823833598</v>
      </c>
      <c r="J4525" s="6" t="b">
        <v>0</v>
      </c>
      <c r="K4525" s="6" t="s">
        <v>7678</v>
      </c>
      <c r="L4525" s="6">
        <v>265</v>
      </c>
    </row>
    <row r="4526" spans="1:12">
      <c r="A4526" s="6" t="s">
        <v>8611</v>
      </c>
      <c r="B4526" s="6" t="s">
        <v>7363</v>
      </c>
      <c r="C4526" s="6" t="s">
        <v>7364</v>
      </c>
      <c r="D4526" s="6">
        <v>2.92395971479576E-2</v>
      </c>
      <c r="E4526" s="6">
        <v>6.8337706281726807E-2</v>
      </c>
      <c r="F4526" s="6">
        <v>0.436906269791007</v>
      </c>
      <c r="G4526" s="6">
        <v>0.79980321395111698</v>
      </c>
      <c r="H4526" s="6">
        <v>1.0525017844504001</v>
      </c>
      <c r="I4526" s="6">
        <v>0.75990675338262303</v>
      </c>
      <c r="J4526" s="6" t="b">
        <v>0</v>
      </c>
      <c r="K4526" s="6" t="s">
        <v>8611</v>
      </c>
      <c r="L4526" s="6">
        <v>146</v>
      </c>
    </row>
    <row r="4527" spans="1:12">
      <c r="A4527" s="6" t="s">
        <v>10815</v>
      </c>
      <c r="B4527" s="6" t="s">
        <v>7363</v>
      </c>
      <c r="C4527" s="6" t="s">
        <v>7364</v>
      </c>
      <c r="D4527" s="6">
        <v>2.92381955993084E-2</v>
      </c>
      <c r="E4527" s="6">
        <v>6.8337706281726807E-2</v>
      </c>
      <c r="F4527" s="6">
        <v>0.210497150094997</v>
      </c>
      <c r="G4527" s="6">
        <v>0.27022032837725302</v>
      </c>
      <c r="H4527" s="6">
        <v>0.36865521787251798</v>
      </c>
      <c r="I4527" s="6">
        <v>0.73298929535485302</v>
      </c>
      <c r="J4527" s="6" t="b">
        <v>0</v>
      </c>
      <c r="K4527" s="6" t="s">
        <v>10815</v>
      </c>
      <c r="L4527" s="6">
        <v>56</v>
      </c>
    </row>
    <row r="4528" spans="1:12">
      <c r="A4528" s="6" t="s">
        <v>4319</v>
      </c>
      <c r="B4528" s="6" t="s">
        <v>7363</v>
      </c>
      <c r="C4528" s="6" t="s">
        <v>7364</v>
      </c>
      <c r="D4528" s="6">
        <v>2.9309166168847298E-2</v>
      </c>
      <c r="E4528" s="6">
        <v>6.8475340358118003E-2</v>
      </c>
      <c r="F4528" s="6">
        <v>9.3809373020899301E-3</v>
      </c>
      <c r="G4528" s="6">
        <v>1.88725297019121E-2</v>
      </c>
      <c r="H4528" s="6">
        <v>1.2670960730912201E-2</v>
      </c>
      <c r="I4528" s="6">
        <v>1.4894316305369399</v>
      </c>
      <c r="J4528" s="6" t="b">
        <v>0</v>
      </c>
      <c r="K4528" s="6" t="s">
        <v>4319</v>
      </c>
      <c r="L4528" s="6">
        <v>49</v>
      </c>
    </row>
    <row r="4529" spans="1:12">
      <c r="A4529" s="6" t="s">
        <v>11680</v>
      </c>
      <c r="B4529" s="6" t="s">
        <v>7363</v>
      </c>
      <c r="C4529" s="6" t="s">
        <v>7364</v>
      </c>
      <c r="D4529" s="6">
        <v>2.9311433271087001E-2</v>
      </c>
      <c r="E4529" s="6">
        <v>6.8475340358118003E-2</v>
      </c>
      <c r="F4529" s="6">
        <v>9.7688410386320507E-2</v>
      </c>
      <c r="G4529" s="6">
        <v>0.111582353765054</v>
      </c>
      <c r="H4529" s="6">
        <v>0.14660061689373</v>
      </c>
      <c r="I4529" s="6">
        <v>0.76113154316354203</v>
      </c>
      <c r="J4529" s="6" t="b">
        <v>0</v>
      </c>
      <c r="K4529" s="6" t="s">
        <v>11680</v>
      </c>
      <c r="L4529" s="6">
        <v>38</v>
      </c>
    </row>
    <row r="4530" spans="1:12">
      <c r="A4530" s="6" t="s">
        <v>3010</v>
      </c>
      <c r="B4530" s="6" t="s">
        <v>7363</v>
      </c>
      <c r="C4530" s="6" t="s">
        <v>7364</v>
      </c>
      <c r="D4530" s="6">
        <v>2.9345312068038702E-2</v>
      </c>
      <c r="E4530" s="6">
        <v>6.8519638939261093E-2</v>
      </c>
      <c r="F4530" s="6">
        <v>0.27968651044965198</v>
      </c>
      <c r="G4530" s="6">
        <v>0.52003859862892599</v>
      </c>
      <c r="H4530" s="6">
        <v>0.53845289784983397</v>
      </c>
      <c r="I4530" s="6">
        <v>0.96580146695390101</v>
      </c>
      <c r="J4530" s="6" t="b">
        <v>0</v>
      </c>
      <c r="K4530" s="6" t="s">
        <v>3010</v>
      </c>
      <c r="L4530" s="6">
        <v>148</v>
      </c>
    </row>
    <row r="4531" spans="1:12">
      <c r="A4531" s="6" t="s">
        <v>12626</v>
      </c>
      <c r="B4531" s="6" t="s">
        <v>7363</v>
      </c>
      <c r="C4531" s="6" t="s">
        <v>7364</v>
      </c>
      <c r="D4531" s="6">
        <v>2.93404891817045E-2</v>
      </c>
      <c r="E4531" s="6">
        <v>6.8519638939261093E-2</v>
      </c>
      <c r="F4531" s="6">
        <v>5.3435718809372998E-3</v>
      </c>
      <c r="G4531" s="6">
        <v>2.4711183065988799E-2</v>
      </c>
      <c r="H4531" s="6">
        <v>6.9027427192128498E-3</v>
      </c>
      <c r="I4531" s="6">
        <v>3.5799078817190302</v>
      </c>
      <c r="J4531" s="6" t="b">
        <v>1</v>
      </c>
      <c r="K4531" s="6" t="s">
        <v>12626</v>
      </c>
      <c r="L4531" s="6">
        <v>26</v>
      </c>
    </row>
    <row r="4532" spans="1:12">
      <c r="A4532" s="6" t="s">
        <v>14255</v>
      </c>
      <c r="B4532" s="6" t="s">
        <v>7363</v>
      </c>
      <c r="C4532" s="6" t="s">
        <v>7364</v>
      </c>
      <c r="D4532" s="6">
        <v>2.93498283261289E-2</v>
      </c>
      <c r="E4532" s="6">
        <v>6.8519638939261093E-2</v>
      </c>
      <c r="F4532" s="6">
        <v>6.8951868271057606E-2</v>
      </c>
      <c r="G4532" s="6">
        <v>7.4491780290222104E-2</v>
      </c>
      <c r="H4532" s="6">
        <v>9.9049560577634199E-2</v>
      </c>
      <c r="I4532" s="6">
        <v>0.75206573210218397</v>
      </c>
      <c r="J4532" s="6" t="b">
        <v>0</v>
      </c>
      <c r="K4532" s="6" t="s">
        <v>14255</v>
      </c>
      <c r="L4532" s="6">
        <v>11</v>
      </c>
    </row>
    <row r="4533" spans="1:12">
      <c r="A4533" s="6" t="s">
        <v>10337</v>
      </c>
      <c r="B4533" s="6" t="s">
        <v>7363</v>
      </c>
      <c r="C4533" s="6" t="s">
        <v>7364</v>
      </c>
      <c r="D4533" s="6">
        <v>2.93729976748929E-2</v>
      </c>
      <c r="E4533" s="6">
        <v>6.8558598721318906E-2</v>
      </c>
      <c r="F4533" s="6">
        <v>0.21730525649144999</v>
      </c>
      <c r="G4533" s="6">
        <v>0.31377881256628998</v>
      </c>
      <c r="H4533" s="6">
        <v>0.38419837516350502</v>
      </c>
      <c r="I4533" s="6">
        <v>0.81671041016965795</v>
      </c>
      <c r="J4533" s="6" t="b">
        <v>0</v>
      </c>
      <c r="K4533" s="6" t="s">
        <v>10337</v>
      </c>
      <c r="L4533" s="6">
        <v>69</v>
      </c>
    </row>
    <row r="4534" spans="1:12">
      <c r="A4534" s="6" t="s">
        <v>9492</v>
      </c>
      <c r="B4534" s="6" t="s">
        <v>7363</v>
      </c>
      <c r="C4534" s="6" t="s">
        <v>7364</v>
      </c>
      <c r="D4534" s="6">
        <v>2.9381743823880299E-2</v>
      </c>
      <c r="E4534" s="6">
        <v>6.8563883999339603E-2</v>
      </c>
      <c r="F4534" s="6">
        <v>0.31230208993033598</v>
      </c>
      <c r="G4534" s="6">
        <v>0.45631700551994397</v>
      </c>
      <c r="H4534" s="6">
        <v>0.62824227347137795</v>
      </c>
      <c r="I4534" s="6">
        <v>0.72633922419529495</v>
      </c>
      <c r="J4534" s="6" t="b">
        <v>0</v>
      </c>
      <c r="K4534" s="6" t="s">
        <v>9492</v>
      </c>
      <c r="L4534" s="6">
        <v>98</v>
      </c>
    </row>
    <row r="4535" spans="1:12">
      <c r="A4535" s="6" t="s">
        <v>6539</v>
      </c>
      <c r="B4535" s="6" t="s">
        <v>7363</v>
      </c>
      <c r="C4535" s="6" t="s">
        <v>7364</v>
      </c>
      <c r="D4535" s="6">
        <v>2.94181956703507E-2</v>
      </c>
      <c r="E4535" s="6">
        <v>6.8633805425886596E-2</v>
      </c>
      <c r="F4535" s="6">
        <v>0.244458518049398</v>
      </c>
      <c r="G4535" s="6">
        <v>0.32649424820989797</v>
      </c>
      <c r="H4535" s="6">
        <v>0.44823678224600999</v>
      </c>
      <c r="I4535" s="6">
        <v>0.72839682315657395</v>
      </c>
      <c r="J4535" s="6" t="b">
        <v>0</v>
      </c>
      <c r="K4535" s="6" t="s">
        <v>6539</v>
      </c>
      <c r="L4535" s="6">
        <v>88</v>
      </c>
    </row>
    <row r="4536" spans="1:12">
      <c r="A4536" s="6" t="s">
        <v>13878</v>
      </c>
      <c r="B4536" s="6" t="s">
        <v>7363</v>
      </c>
      <c r="C4536" s="6" t="s">
        <v>7364</v>
      </c>
      <c r="D4536" s="6">
        <v>2.9463180165464498E-2</v>
      </c>
      <c r="E4536" s="6">
        <v>6.8723598630713006E-2</v>
      </c>
      <c r="F4536" s="6">
        <v>3.9265357821406E-2</v>
      </c>
      <c r="G4536" s="6">
        <v>4.3979288486765702E-2</v>
      </c>
      <c r="H4536" s="6">
        <v>5.5310002303474298E-2</v>
      </c>
      <c r="I4536" s="6">
        <v>0.79514168604551205</v>
      </c>
      <c r="J4536" s="6" t="b">
        <v>0</v>
      </c>
      <c r="K4536" s="6" t="s">
        <v>13878</v>
      </c>
      <c r="L4536" s="6">
        <v>13</v>
      </c>
    </row>
    <row r="4537" spans="1:12">
      <c r="A4537" s="6" t="s">
        <v>10162</v>
      </c>
      <c r="B4537" s="6" t="s">
        <v>7363</v>
      </c>
      <c r="C4537" s="6" t="s">
        <v>7364</v>
      </c>
      <c r="D4537" s="6">
        <v>2.9471516205006199E-2</v>
      </c>
      <c r="E4537" s="6">
        <v>6.8727887657970804E-2</v>
      </c>
      <c r="F4537" s="6">
        <v>0.162048765041165</v>
      </c>
      <c r="G4537" s="6">
        <v>0.326270528279341</v>
      </c>
      <c r="H4537" s="6">
        <v>0.266419449980558</v>
      </c>
      <c r="I4537" s="6">
        <v>1.2246498080495301</v>
      </c>
      <c r="J4537" s="6" t="b">
        <v>0</v>
      </c>
      <c r="K4537" s="6" t="s">
        <v>10162</v>
      </c>
      <c r="L4537" s="6">
        <v>74</v>
      </c>
    </row>
    <row r="4538" spans="1:12">
      <c r="A4538" s="6" t="s">
        <v>5528</v>
      </c>
      <c r="B4538" s="6" t="s">
        <v>7363</v>
      </c>
      <c r="C4538" s="6" t="s">
        <v>7364</v>
      </c>
      <c r="D4538" s="6">
        <v>2.9500340812607301E-2</v>
      </c>
      <c r="E4538" s="6">
        <v>6.8779943820974201E-2</v>
      </c>
      <c r="F4538" s="6">
        <v>7.1880937302089901E-2</v>
      </c>
      <c r="G4538" s="6">
        <v>9.9571080942854995E-2</v>
      </c>
      <c r="H4538" s="6">
        <v>0.10363518117149199</v>
      </c>
      <c r="I4538" s="6">
        <v>0.96078455035546695</v>
      </c>
      <c r="J4538" s="6" t="b">
        <v>0</v>
      </c>
      <c r="K4538" s="6" t="s">
        <v>5528</v>
      </c>
      <c r="L4538" s="6">
        <v>65</v>
      </c>
    </row>
    <row r="4539" spans="1:12">
      <c r="A4539" s="6" t="s">
        <v>10870</v>
      </c>
      <c r="B4539" s="6" t="s">
        <v>7363</v>
      </c>
      <c r="C4539" s="6" t="s">
        <v>7364</v>
      </c>
      <c r="D4539" s="6">
        <v>2.9537156946012701E-2</v>
      </c>
      <c r="E4539" s="6">
        <v>6.8850605150930305E-2</v>
      </c>
      <c r="F4539" s="6">
        <v>0.17218176060797999</v>
      </c>
      <c r="G4539" s="6">
        <v>0.22970388874461301</v>
      </c>
      <c r="H4539" s="6">
        <v>0.28699300558815999</v>
      </c>
      <c r="I4539" s="6">
        <v>0.80038148760407601</v>
      </c>
      <c r="J4539" s="6" t="b">
        <v>0</v>
      </c>
      <c r="K4539" s="6" t="s">
        <v>10870</v>
      </c>
      <c r="L4539" s="6">
        <v>54</v>
      </c>
    </row>
    <row r="4540" spans="1:12">
      <c r="A4540" s="6" t="s">
        <v>9696</v>
      </c>
      <c r="B4540" s="6" t="s">
        <v>7363</v>
      </c>
      <c r="C4540" s="6" t="s">
        <v>7364</v>
      </c>
      <c r="D4540" s="6">
        <v>2.955853063243E-2</v>
      </c>
      <c r="E4540" s="6">
        <v>6.8885247197586499E-2</v>
      </c>
      <c r="F4540" s="6">
        <v>0.22585497150094999</v>
      </c>
      <c r="G4540" s="6">
        <v>0.36667345654178601</v>
      </c>
      <c r="H4540" s="6">
        <v>0.403943006579357</v>
      </c>
      <c r="I4540" s="6">
        <v>0.90773562252465501</v>
      </c>
      <c r="J4540" s="6" t="b">
        <v>0</v>
      </c>
      <c r="K4540" s="6" t="s">
        <v>9696</v>
      </c>
      <c r="L4540" s="6">
        <v>90</v>
      </c>
    </row>
    <row r="4541" spans="1:12">
      <c r="A4541" s="6" t="s">
        <v>12002</v>
      </c>
      <c r="B4541" s="6" t="s">
        <v>7363</v>
      </c>
      <c r="C4541" s="6" t="s">
        <v>7364</v>
      </c>
      <c r="D4541" s="6">
        <v>2.96278282429948E-2</v>
      </c>
      <c r="E4541" s="6">
        <v>6.9031534615506498E-2</v>
      </c>
      <c r="F4541" s="6">
        <v>0.10611937935402201</v>
      </c>
      <c r="G4541" s="6">
        <v>0.12969536254411199</v>
      </c>
      <c r="H4541" s="6">
        <v>0.16130603946164301</v>
      </c>
      <c r="I4541" s="6">
        <v>0.80403289905922104</v>
      </c>
      <c r="J4541" s="6" t="b">
        <v>0</v>
      </c>
      <c r="K4541" s="6" t="s">
        <v>12002</v>
      </c>
      <c r="L4541" s="6">
        <v>33</v>
      </c>
    </row>
    <row r="4542" spans="1:12">
      <c r="A4542" s="6" t="s">
        <v>8503</v>
      </c>
      <c r="B4542" s="6" t="s">
        <v>7363</v>
      </c>
      <c r="C4542" s="6" t="s">
        <v>7364</v>
      </c>
      <c r="D4542" s="6">
        <v>2.9637202572581602E-2</v>
      </c>
      <c r="E4542" s="6">
        <v>6.9038169745159306E-2</v>
      </c>
      <c r="F4542" s="6">
        <v>0.41557156428119102</v>
      </c>
      <c r="G4542" s="6">
        <v>0.72524696776363595</v>
      </c>
      <c r="H4542" s="6">
        <v>0.97155282582382096</v>
      </c>
      <c r="I4542" s="6">
        <v>0.74648227917885002</v>
      </c>
      <c r="J4542" s="6" t="b">
        <v>0</v>
      </c>
      <c r="K4542" s="6" t="s">
        <v>8503</v>
      </c>
      <c r="L4542" s="6">
        <v>154</v>
      </c>
    </row>
    <row r="4543" spans="1:12">
      <c r="A4543" s="6" t="s">
        <v>4569</v>
      </c>
      <c r="B4543" s="6" t="s">
        <v>7363</v>
      </c>
      <c r="C4543" s="6" t="s">
        <v>7364</v>
      </c>
      <c r="D4543" s="6">
        <v>2.97031766602718E-2</v>
      </c>
      <c r="E4543" s="6">
        <v>6.9176618827026706E-2</v>
      </c>
      <c r="F4543" s="6">
        <v>0.41466117796073498</v>
      </c>
      <c r="G4543" s="6">
        <v>2.0098962712141102</v>
      </c>
      <c r="H4543" s="6">
        <v>0.96817030535000403</v>
      </c>
      <c r="I4543" s="6">
        <v>2.07597388611036</v>
      </c>
      <c r="J4543" s="6" t="b">
        <v>1</v>
      </c>
      <c r="K4543" s="6" t="s">
        <v>4569</v>
      </c>
      <c r="L4543" s="6">
        <v>130</v>
      </c>
    </row>
    <row r="4544" spans="1:12">
      <c r="A4544" s="6" t="s">
        <v>4682</v>
      </c>
      <c r="B4544" s="6" t="s">
        <v>7363</v>
      </c>
      <c r="C4544" s="6" t="s">
        <v>7364</v>
      </c>
      <c r="D4544" s="6">
        <v>2.9776114898666401E-2</v>
      </c>
      <c r="E4544" s="6">
        <v>6.9318830395300193E-2</v>
      </c>
      <c r="F4544" s="6">
        <v>0.61728150728309095</v>
      </c>
      <c r="G4544" s="6">
        <v>1.1016306414091499</v>
      </c>
      <c r="H4544" s="6">
        <v>1.87778757196659</v>
      </c>
      <c r="I4544" s="6">
        <v>0.58666414553778601</v>
      </c>
      <c r="J4544" s="6" t="b">
        <v>0</v>
      </c>
      <c r="K4544" s="6" t="s">
        <v>4682</v>
      </c>
      <c r="L4544" s="6">
        <v>175</v>
      </c>
    </row>
    <row r="4545" spans="1:12">
      <c r="A4545" s="6" t="s">
        <v>13918</v>
      </c>
      <c r="B4545" s="6" t="s">
        <v>7363</v>
      </c>
      <c r="C4545" s="6" t="s">
        <v>7364</v>
      </c>
      <c r="D4545" s="6">
        <v>2.9777345936495E-2</v>
      </c>
      <c r="E4545" s="6">
        <v>6.9318830395300193E-2</v>
      </c>
      <c r="F4545" s="6">
        <v>0.132481000633312</v>
      </c>
      <c r="G4545" s="6">
        <v>0.46889071333096799</v>
      </c>
      <c r="H4545" s="6">
        <v>0.20905868052437801</v>
      </c>
      <c r="I4545" s="6">
        <v>2.2428665107560501</v>
      </c>
      <c r="J4545" s="6" t="b">
        <v>1</v>
      </c>
      <c r="K4545" s="6" t="s">
        <v>13918</v>
      </c>
      <c r="L4545" s="6">
        <v>13</v>
      </c>
    </row>
    <row r="4546" spans="1:12">
      <c r="A4546" s="6" t="s">
        <v>7524</v>
      </c>
      <c r="B4546" s="6" t="s">
        <v>7363</v>
      </c>
      <c r="C4546" s="6" t="s">
        <v>7364</v>
      </c>
      <c r="D4546" s="6">
        <v>2.97853098692351E-2</v>
      </c>
      <c r="E4546" s="6">
        <v>6.9319235113041194E-2</v>
      </c>
      <c r="F4546" s="6">
        <v>1.32342463584547</v>
      </c>
      <c r="G4546" s="6">
        <v>4.0357953251990102</v>
      </c>
      <c r="H4546" s="6">
        <v>7.1154289346066903</v>
      </c>
      <c r="I4546" s="6">
        <v>0.56718932369214903</v>
      </c>
      <c r="J4546" s="6" t="b">
        <v>0</v>
      </c>
      <c r="K4546" s="6" t="s">
        <v>7524</v>
      </c>
      <c r="L4546" s="6">
        <v>303</v>
      </c>
    </row>
    <row r="4547" spans="1:12">
      <c r="A4547" s="6" t="s">
        <v>7750</v>
      </c>
      <c r="B4547" s="6" t="s">
        <v>7363</v>
      </c>
      <c r="C4547" s="6" t="s">
        <v>7364</v>
      </c>
      <c r="D4547" s="6">
        <v>2.9790626094146799E-2</v>
      </c>
      <c r="E4547" s="6">
        <v>6.9319235113041194E-2</v>
      </c>
      <c r="F4547" s="6">
        <v>0.84040531982267297</v>
      </c>
      <c r="G4547" s="6">
        <v>2.5380403851295199</v>
      </c>
      <c r="H4547" s="6">
        <v>3.1787830754437798</v>
      </c>
      <c r="I4547" s="6">
        <v>0.79843145156263295</v>
      </c>
      <c r="J4547" s="6" t="b">
        <v>0</v>
      </c>
      <c r="K4547" s="6" t="s">
        <v>7750</v>
      </c>
      <c r="L4547" s="6">
        <v>250</v>
      </c>
    </row>
    <row r="4548" spans="1:12">
      <c r="A4548" s="6" t="s">
        <v>10768</v>
      </c>
      <c r="B4548" s="6" t="s">
        <v>7363</v>
      </c>
      <c r="C4548" s="6" t="s">
        <v>7364</v>
      </c>
      <c r="D4548" s="6">
        <v>2.9824323201069598E-2</v>
      </c>
      <c r="E4548" s="6">
        <v>6.9367126389822897E-2</v>
      </c>
      <c r="F4548" s="6">
        <v>0.14502849905003201</v>
      </c>
      <c r="G4548" s="6">
        <v>0.18891721408703799</v>
      </c>
      <c r="H4548" s="6">
        <v>0.23294916693760101</v>
      </c>
      <c r="I4548" s="6">
        <v>0.81098042362881595</v>
      </c>
      <c r="J4548" s="6" t="b">
        <v>0</v>
      </c>
      <c r="K4548" s="6" t="s">
        <v>10768</v>
      </c>
      <c r="L4548" s="6">
        <v>57</v>
      </c>
    </row>
    <row r="4549" spans="1:12">
      <c r="A4549" s="6" t="s">
        <v>11163</v>
      </c>
      <c r="B4549" s="6" t="s">
        <v>7363</v>
      </c>
      <c r="C4549" s="6" t="s">
        <v>7364</v>
      </c>
      <c r="D4549" s="6">
        <v>2.9818949519992099E-2</v>
      </c>
      <c r="E4549" s="6">
        <v>6.9367126389822897E-2</v>
      </c>
      <c r="F4549" s="6">
        <v>7.4968334388853697E-2</v>
      </c>
      <c r="G4549" s="6">
        <v>8.7163439602086903E-2</v>
      </c>
      <c r="H4549" s="6">
        <v>0.108539128351807</v>
      </c>
      <c r="I4549" s="6">
        <v>0.80306006622390103</v>
      </c>
      <c r="J4549" s="6" t="b">
        <v>0</v>
      </c>
      <c r="K4549" s="6" t="s">
        <v>11163</v>
      </c>
      <c r="L4549" s="6">
        <v>47</v>
      </c>
    </row>
    <row r="4550" spans="1:12">
      <c r="A4550" s="6" t="s">
        <v>6036</v>
      </c>
      <c r="B4550" s="6" t="s">
        <v>7363</v>
      </c>
      <c r="C4550" s="6" t="s">
        <v>7364</v>
      </c>
      <c r="D4550" s="6">
        <v>2.9902507594510502E-2</v>
      </c>
      <c r="E4550" s="6">
        <v>6.9533683300666602E-2</v>
      </c>
      <c r="F4550" s="6">
        <v>0.19755383153894901</v>
      </c>
      <c r="G4550" s="6">
        <v>0.463009493203064</v>
      </c>
      <c r="H4550" s="6">
        <v>0.34011911640033599</v>
      </c>
      <c r="I4550" s="6">
        <v>1.36131570052089</v>
      </c>
      <c r="J4550" s="6" t="b">
        <v>0</v>
      </c>
      <c r="K4550" s="6" t="s">
        <v>6036</v>
      </c>
      <c r="L4550" s="6">
        <v>59</v>
      </c>
    </row>
    <row r="4551" spans="1:12">
      <c r="A4551" s="6" t="s">
        <v>13000</v>
      </c>
      <c r="B4551" s="6" t="s">
        <v>7363</v>
      </c>
      <c r="C4551" s="6" t="s">
        <v>7364</v>
      </c>
      <c r="D4551" s="6">
        <v>2.99270146990138E-2</v>
      </c>
      <c r="E4551" s="6">
        <v>6.9575376150806306E-2</v>
      </c>
      <c r="F4551" s="6">
        <v>9.15136162127929E-2</v>
      </c>
      <c r="G4551" s="6">
        <v>0.115284032748131</v>
      </c>
      <c r="H4551" s="6">
        <v>0.13603021462742501</v>
      </c>
      <c r="I4551" s="6">
        <v>0.84748842794877199</v>
      </c>
      <c r="J4551" s="6" t="b">
        <v>0</v>
      </c>
      <c r="K4551" s="6" t="s">
        <v>13000</v>
      </c>
      <c r="L4551" s="6">
        <v>21</v>
      </c>
    </row>
    <row r="4552" spans="1:12">
      <c r="A4552" s="6" t="s">
        <v>4267</v>
      </c>
      <c r="B4552" s="6" t="s">
        <v>7363</v>
      </c>
      <c r="C4552" s="6" t="s">
        <v>7364</v>
      </c>
      <c r="D4552" s="6">
        <v>2.99356430283437E-2</v>
      </c>
      <c r="E4552" s="6">
        <v>6.9580143255069005E-2</v>
      </c>
      <c r="F4552" s="6">
        <v>0.167827739075364</v>
      </c>
      <c r="G4552" s="6">
        <v>0.23276769925663901</v>
      </c>
      <c r="H4552" s="6">
        <v>0.278074111704391</v>
      </c>
      <c r="I4552" s="6">
        <v>0.83707072848289499</v>
      </c>
      <c r="J4552" s="6" t="b">
        <v>0</v>
      </c>
      <c r="K4552" s="6" t="s">
        <v>4267</v>
      </c>
      <c r="L4552" s="6">
        <v>91</v>
      </c>
    </row>
    <row r="4553" spans="1:12">
      <c r="A4553" s="6" t="s">
        <v>7450</v>
      </c>
      <c r="B4553" s="6" t="s">
        <v>7363</v>
      </c>
      <c r="C4553" s="6" t="s">
        <v>7364</v>
      </c>
      <c r="D4553" s="6">
        <v>2.9992807837713499E-2</v>
      </c>
      <c r="E4553" s="6">
        <v>6.9682389920345505E-2</v>
      </c>
      <c r="F4553" s="6">
        <v>2.7388774540848599</v>
      </c>
      <c r="G4553" s="6">
        <v>17.315377214290201</v>
      </c>
      <c r="H4553" s="6">
        <v>26.147442474740501</v>
      </c>
      <c r="I4553" s="6">
        <v>0.66222068299861103</v>
      </c>
      <c r="J4553" s="6" t="b">
        <v>0</v>
      </c>
      <c r="K4553" s="6" t="s">
        <v>7450</v>
      </c>
      <c r="L4553" s="6">
        <v>338</v>
      </c>
    </row>
    <row r="4554" spans="1:12">
      <c r="A4554" s="6" t="s">
        <v>3110</v>
      </c>
      <c r="B4554" s="6" t="s">
        <v>7363</v>
      </c>
      <c r="C4554" s="6" t="s">
        <v>7364</v>
      </c>
      <c r="D4554" s="6">
        <v>2.99926366042681E-2</v>
      </c>
      <c r="E4554" s="6">
        <v>6.9682389920345505E-2</v>
      </c>
      <c r="F4554" s="6">
        <v>1.3932868904369899E-2</v>
      </c>
      <c r="G4554" s="6">
        <v>1.9676825006755501E-2</v>
      </c>
      <c r="H4554" s="6">
        <v>1.9304741453042298E-2</v>
      </c>
      <c r="I4554" s="6">
        <v>1.0192742054908199</v>
      </c>
      <c r="J4554" s="6" t="b">
        <v>0</v>
      </c>
      <c r="K4554" s="6" t="s">
        <v>3110</v>
      </c>
      <c r="L4554" s="6">
        <v>23</v>
      </c>
    </row>
    <row r="4555" spans="1:12">
      <c r="A4555" s="6" t="s">
        <v>10281</v>
      </c>
      <c r="B4555" s="6" t="s">
        <v>7363</v>
      </c>
      <c r="C4555" s="6" t="s">
        <v>7364</v>
      </c>
      <c r="D4555" s="6">
        <v>3.0056842453837499E-2</v>
      </c>
      <c r="E4555" s="6">
        <v>6.9815827728742494E-2</v>
      </c>
      <c r="F4555" s="6">
        <v>2.2640911969601E-2</v>
      </c>
      <c r="G4555" s="6">
        <v>7.2162823035798906E-2</v>
      </c>
      <c r="H4555" s="6">
        <v>3.1869419989787699E-2</v>
      </c>
      <c r="I4555" s="6">
        <v>2.26432809442165</v>
      </c>
      <c r="J4555" s="6" t="b">
        <v>1</v>
      </c>
      <c r="K4555" s="6" t="s">
        <v>10281</v>
      </c>
      <c r="L4555" s="6">
        <v>70</v>
      </c>
    </row>
    <row r="4556" spans="1:12">
      <c r="A4556" s="6" t="s">
        <v>8019</v>
      </c>
      <c r="B4556" s="6" t="s">
        <v>7363</v>
      </c>
      <c r="C4556" s="6" t="s">
        <v>7364</v>
      </c>
      <c r="D4556" s="6">
        <v>3.0072940438427499E-2</v>
      </c>
      <c r="E4556" s="6">
        <v>6.98378845132131E-2</v>
      </c>
      <c r="F4556" s="6">
        <v>0.62784990500316695</v>
      </c>
      <c r="G4556" s="6">
        <v>1.4653463486853899</v>
      </c>
      <c r="H4556" s="6">
        <v>1.93249806691341</v>
      </c>
      <c r="I4556" s="6">
        <v>0.75826536324868599</v>
      </c>
      <c r="J4556" s="6" t="b">
        <v>0</v>
      </c>
      <c r="K4556" s="6" t="s">
        <v>8019</v>
      </c>
      <c r="L4556" s="6">
        <v>207</v>
      </c>
    </row>
    <row r="4557" spans="1:12">
      <c r="A4557" s="6" t="s">
        <v>8904</v>
      </c>
      <c r="B4557" s="6" t="s">
        <v>7363</v>
      </c>
      <c r="C4557" s="6" t="s">
        <v>7364</v>
      </c>
      <c r="D4557" s="6">
        <v>3.0125094299193401E-2</v>
      </c>
      <c r="E4557" s="6">
        <v>6.9943645192464404E-2</v>
      </c>
      <c r="F4557" s="6">
        <v>9.6105129829005695E-2</v>
      </c>
      <c r="G4557" s="6">
        <v>0.28637361931580502</v>
      </c>
      <c r="H4557" s="6">
        <v>0.14387178521897601</v>
      </c>
      <c r="I4557" s="6">
        <v>1.9904779723136099</v>
      </c>
      <c r="J4557" s="6" t="b">
        <v>1</v>
      </c>
      <c r="K4557" s="6" t="s">
        <v>8904</v>
      </c>
      <c r="L4557" s="6">
        <v>127</v>
      </c>
    </row>
    <row r="4558" spans="1:12">
      <c r="A4558" s="6" t="s">
        <v>11003</v>
      </c>
      <c r="B4558" s="6" t="s">
        <v>7363</v>
      </c>
      <c r="C4558" s="6" t="s">
        <v>7364</v>
      </c>
      <c r="D4558" s="6">
        <v>3.0141188015386601E-2</v>
      </c>
      <c r="E4558" s="6">
        <v>6.9965654339863806E-2</v>
      </c>
      <c r="F4558" s="6">
        <v>0.110710892970234</v>
      </c>
      <c r="G4558" s="6">
        <v>0.14089148685279301</v>
      </c>
      <c r="H4558" s="6">
        <v>0.16939482196295499</v>
      </c>
      <c r="I4558" s="6">
        <v>0.83173431879522897</v>
      </c>
      <c r="J4558" s="6" t="b">
        <v>0</v>
      </c>
      <c r="K4558" s="6" t="s">
        <v>11003</v>
      </c>
      <c r="L4558" s="6">
        <v>51</v>
      </c>
    </row>
    <row r="4559" spans="1:12">
      <c r="A4559" s="6" t="s">
        <v>7483</v>
      </c>
      <c r="B4559" s="6" t="s">
        <v>7363</v>
      </c>
      <c r="C4559" s="6" t="s">
        <v>7364</v>
      </c>
      <c r="D4559" s="6">
        <v>3.0222482610552801E-2</v>
      </c>
      <c r="E4559" s="6">
        <v>7.0138969077320701E-2</v>
      </c>
      <c r="F4559" s="6">
        <v>0.89015991133628902</v>
      </c>
      <c r="G4559" s="6">
        <v>3.7893438528268</v>
      </c>
      <c r="H4559" s="6">
        <v>3.5138401982307199</v>
      </c>
      <c r="I4559" s="6">
        <v>1.07840528853156</v>
      </c>
      <c r="J4559" s="6" t="b">
        <v>0</v>
      </c>
      <c r="K4559" s="6" t="s">
        <v>7483</v>
      </c>
      <c r="L4559" s="6">
        <v>321</v>
      </c>
    </row>
    <row r="4560" spans="1:12">
      <c r="A4560" s="6" t="s">
        <v>9005</v>
      </c>
      <c r="B4560" s="6" t="s">
        <v>7363</v>
      </c>
      <c r="C4560" s="6" t="s">
        <v>7364</v>
      </c>
      <c r="D4560" s="6">
        <v>3.0244526503745199E-2</v>
      </c>
      <c r="E4560" s="6">
        <v>7.0174731598292697E-2</v>
      </c>
      <c r="F4560" s="6">
        <v>0.38517257758074702</v>
      </c>
      <c r="G4560" s="6">
        <v>0.62450562670948495</v>
      </c>
      <c r="H4560" s="6">
        <v>0.86187540199538804</v>
      </c>
      <c r="I4560" s="6">
        <v>0.72458922167127804</v>
      </c>
      <c r="J4560" s="6" t="b">
        <v>0</v>
      </c>
      <c r="K4560" s="6" t="s">
        <v>9005</v>
      </c>
      <c r="L4560" s="6">
        <v>122</v>
      </c>
    </row>
    <row r="4561" spans="1:12">
      <c r="A4561" s="6" t="s">
        <v>5477</v>
      </c>
      <c r="B4561" s="6" t="s">
        <v>7363</v>
      </c>
      <c r="C4561" s="6" t="s">
        <v>7364</v>
      </c>
      <c r="D4561" s="6">
        <v>3.0306105809696501E-2</v>
      </c>
      <c r="E4561" s="6">
        <v>7.0302190187493299E-2</v>
      </c>
      <c r="F4561" s="6">
        <v>2.94094363521216E-2</v>
      </c>
      <c r="G4561" s="6">
        <v>4.4379083592224401E-2</v>
      </c>
      <c r="H4561" s="6">
        <v>4.1491797990165703E-2</v>
      </c>
      <c r="I4561" s="6">
        <v>1.06958690010839</v>
      </c>
      <c r="J4561" s="6" t="b">
        <v>0</v>
      </c>
      <c r="K4561" s="6" t="s">
        <v>5477</v>
      </c>
      <c r="L4561" s="6">
        <v>44</v>
      </c>
    </row>
    <row r="4562" spans="1:12">
      <c r="A4562" s="6" t="s">
        <v>10075</v>
      </c>
      <c r="B4562" s="6" t="s">
        <v>7363</v>
      </c>
      <c r="C4562" s="6" t="s">
        <v>7364</v>
      </c>
      <c r="D4562" s="6">
        <v>3.0325107819883301E-2</v>
      </c>
      <c r="E4562" s="6">
        <v>7.0330846419365503E-2</v>
      </c>
      <c r="F4562" s="6">
        <v>0.19794965167827699</v>
      </c>
      <c r="G4562" s="6">
        <v>0.330960447767776</v>
      </c>
      <c r="H4562" s="6">
        <v>0.34096971118145297</v>
      </c>
      <c r="I4562" s="6">
        <v>0.97064471392779395</v>
      </c>
      <c r="J4562" s="6" t="b">
        <v>0</v>
      </c>
      <c r="K4562" s="6" t="s">
        <v>10075</v>
      </c>
      <c r="L4562" s="6">
        <v>76</v>
      </c>
    </row>
    <row r="4563" spans="1:12">
      <c r="A4563" s="6" t="s">
        <v>13506</v>
      </c>
      <c r="B4563" s="6" t="s">
        <v>7363</v>
      </c>
      <c r="C4563" s="6" t="s">
        <v>7364</v>
      </c>
      <c r="D4563" s="6">
        <v>3.0344892323133001E-2</v>
      </c>
      <c r="E4563" s="6">
        <v>7.0361304470429903E-2</v>
      </c>
      <c r="F4563" s="6">
        <v>4.8765041165294502E-2</v>
      </c>
      <c r="G4563" s="6">
        <v>6.0322268506684602E-2</v>
      </c>
      <c r="H4563" s="6">
        <v>6.8821308147958102E-2</v>
      </c>
      <c r="I4563" s="6">
        <v>0.87650569467523398</v>
      </c>
      <c r="J4563" s="6" t="b">
        <v>0</v>
      </c>
      <c r="K4563" s="6" t="s">
        <v>13506</v>
      </c>
      <c r="L4563" s="6">
        <v>16</v>
      </c>
    </row>
    <row r="4564" spans="1:12">
      <c r="A4564" s="6" t="s">
        <v>8151</v>
      </c>
      <c r="B4564" s="6" t="s">
        <v>7363</v>
      </c>
      <c r="C4564" s="6" t="s">
        <v>7364</v>
      </c>
      <c r="D4564" s="6">
        <v>3.03613846907188E-2</v>
      </c>
      <c r="E4564" s="6">
        <v>7.0363200723144601E-2</v>
      </c>
      <c r="F4564" s="6">
        <v>0.12567289423685901</v>
      </c>
      <c r="G4564" s="6">
        <v>1.86454453393492</v>
      </c>
      <c r="H4564" s="6">
        <v>0.196409574566932</v>
      </c>
      <c r="I4564" s="6">
        <v>8.8288720336188806</v>
      </c>
      <c r="J4564" s="6" t="b">
        <v>1</v>
      </c>
      <c r="K4564" s="6" t="s">
        <v>8151</v>
      </c>
      <c r="L4564" s="6">
        <v>191</v>
      </c>
    </row>
    <row r="4565" spans="1:12">
      <c r="A4565" s="6" t="s">
        <v>10569</v>
      </c>
      <c r="B4565" s="6" t="s">
        <v>7363</v>
      </c>
      <c r="C4565" s="6" t="s">
        <v>7364</v>
      </c>
      <c r="D4565" s="6">
        <v>3.0365665655242499E-2</v>
      </c>
      <c r="E4565" s="6">
        <v>7.0363200723144601E-2</v>
      </c>
      <c r="F4565" s="6">
        <v>0.175585813806206</v>
      </c>
      <c r="G4565" s="6">
        <v>0.22432416300343699</v>
      </c>
      <c r="H4565" s="6">
        <v>0.29405237249215199</v>
      </c>
      <c r="I4565" s="6">
        <v>0.76287146096542002</v>
      </c>
      <c r="J4565" s="6" t="b">
        <v>0</v>
      </c>
      <c r="K4565" s="6" t="s">
        <v>10569</v>
      </c>
      <c r="L4565" s="6">
        <v>62</v>
      </c>
    </row>
    <row r="4566" spans="1:12">
      <c r="A4566" s="6" t="s">
        <v>13570</v>
      </c>
      <c r="B4566" s="6" t="s">
        <v>7363</v>
      </c>
      <c r="C4566" s="6" t="s">
        <v>7364</v>
      </c>
      <c r="D4566" s="6">
        <v>3.0359390117361201E-2</v>
      </c>
      <c r="E4566" s="6">
        <v>7.0363200723144601E-2</v>
      </c>
      <c r="F4566" s="6">
        <v>5.3356554781507297E-2</v>
      </c>
      <c r="G4566" s="6">
        <v>6.9749252430612002E-2</v>
      </c>
      <c r="H4566" s="6">
        <v>7.5518958164921296E-2</v>
      </c>
      <c r="I4566" s="6">
        <v>0.923599240846118</v>
      </c>
      <c r="J4566" s="6" t="b">
        <v>0</v>
      </c>
      <c r="K4566" s="6" t="s">
        <v>13570</v>
      </c>
      <c r="L4566" s="6">
        <v>15</v>
      </c>
    </row>
    <row r="4567" spans="1:12">
      <c r="A4567" s="6" t="s">
        <v>10320</v>
      </c>
      <c r="B4567" s="6" t="s">
        <v>7363</v>
      </c>
      <c r="C4567" s="6" t="s">
        <v>7364</v>
      </c>
      <c r="D4567" s="6">
        <v>3.04087131979318E-2</v>
      </c>
      <c r="E4567" s="6">
        <v>7.0447518223329494E-2</v>
      </c>
      <c r="F4567" s="6">
        <v>8.6407536415452804E-2</v>
      </c>
      <c r="G4567" s="6">
        <v>0.12003215564283901</v>
      </c>
      <c r="H4567" s="6">
        <v>0.12744281272364499</v>
      </c>
      <c r="I4567" s="6">
        <v>0.94185111798439503</v>
      </c>
      <c r="J4567" s="6" t="b">
        <v>0</v>
      </c>
      <c r="K4567" s="6" t="s">
        <v>10320</v>
      </c>
      <c r="L4567" s="6">
        <v>69</v>
      </c>
    </row>
    <row r="4568" spans="1:12">
      <c r="A4568" s="6" t="s">
        <v>10340</v>
      </c>
      <c r="B4568" s="6" t="s">
        <v>7363</v>
      </c>
      <c r="C4568" s="6" t="s">
        <v>7364</v>
      </c>
      <c r="D4568" s="6">
        <v>3.0439247928305001E-2</v>
      </c>
      <c r="E4568" s="6">
        <v>7.0502816856932396E-2</v>
      </c>
      <c r="F4568" s="6">
        <v>0.191695693476884</v>
      </c>
      <c r="G4568" s="6">
        <v>0.41145619112898402</v>
      </c>
      <c r="H4568" s="6">
        <v>0.327652143876141</v>
      </c>
      <c r="I4568" s="6">
        <v>1.2557713990863599</v>
      </c>
      <c r="J4568" s="6" t="b">
        <v>0</v>
      </c>
      <c r="K4568" s="6" t="s">
        <v>10340</v>
      </c>
      <c r="L4568" s="6">
        <v>69</v>
      </c>
    </row>
    <row r="4569" spans="1:12">
      <c r="A4569" s="6" t="s">
        <v>12350</v>
      </c>
      <c r="B4569" s="6" t="s">
        <v>7363</v>
      </c>
      <c r="C4569" s="6" t="s">
        <v>7364</v>
      </c>
      <c r="D4569" s="6">
        <v>3.0528905927668701E-2</v>
      </c>
      <c r="E4569" s="6">
        <v>7.0695001511138403E-2</v>
      </c>
      <c r="F4569" s="6">
        <v>0.22272799240025301</v>
      </c>
      <c r="G4569" s="6">
        <v>0.35228237290757602</v>
      </c>
      <c r="H4569" s="6">
        <v>0.39668681501049502</v>
      </c>
      <c r="I4569" s="6">
        <v>0.88806171412135404</v>
      </c>
      <c r="J4569" s="6" t="b">
        <v>0</v>
      </c>
      <c r="K4569" s="6" t="s">
        <v>12350</v>
      </c>
      <c r="L4569" s="6">
        <v>29</v>
      </c>
    </row>
    <row r="4570" spans="1:12">
      <c r="A4570" s="6" t="s">
        <v>12494</v>
      </c>
      <c r="B4570" s="6" t="s">
        <v>7363</v>
      </c>
      <c r="C4570" s="6" t="s">
        <v>7364</v>
      </c>
      <c r="D4570" s="6">
        <v>3.05522240225941E-2</v>
      </c>
      <c r="E4570" s="6">
        <v>7.0733514053622396E-2</v>
      </c>
      <c r="F4570" s="6">
        <v>0.44664344521849297</v>
      </c>
      <c r="G4570" s="6">
        <v>3.2159314160691599</v>
      </c>
      <c r="H4570" s="6">
        <v>1.09054796518708</v>
      </c>
      <c r="I4570" s="6">
        <v>2.9489133158095502</v>
      </c>
      <c r="J4570" s="6" t="b">
        <v>1</v>
      </c>
      <c r="K4570" s="6" t="s">
        <v>12494</v>
      </c>
      <c r="L4570" s="6">
        <v>27</v>
      </c>
    </row>
    <row r="4571" spans="1:12">
      <c r="A4571" s="6" t="s">
        <v>10152</v>
      </c>
      <c r="B4571" s="6" t="s">
        <v>7363</v>
      </c>
      <c r="C4571" s="6" t="s">
        <v>7364</v>
      </c>
      <c r="D4571" s="6">
        <v>3.06230865190543E-2</v>
      </c>
      <c r="E4571" s="6">
        <v>7.0866552001434296E-2</v>
      </c>
      <c r="F4571" s="6">
        <v>0.26428910702976599</v>
      </c>
      <c r="G4571" s="6">
        <v>0.39402848562571602</v>
      </c>
      <c r="H4571" s="6">
        <v>0.49826036985653099</v>
      </c>
      <c r="I4571" s="6">
        <v>0.79080839951036297</v>
      </c>
      <c r="J4571" s="6" t="b">
        <v>0</v>
      </c>
      <c r="K4571" s="6" t="s">
        <v>10152</v>
      </c>
      <c r="L4571" s="6">
        <v>74</v>
      </c>
    </row>
    <row r="4572" spans="1:12">
      <c r="A4572" s="6" t="s">
        <v>13487</v>
      </c>
      <c r="B4572" s="6" t="s">
        <v>7363</v>
      </c>
      <c r="C4572" s="6" t="s">
        <v>7364</v>
      </c>
      <c r="D4572" s="6">
        <v>3.0619579158379599E-2</v>
      </c>
      <c r="E4572" s="6">
        <v>7.0866552001434296E-2</v>
      </c>
      <c r="F4572" s="6">
        <v>5.3277390753641497E-2</v>
      </c>
      <c r="G4572" s="6">
        <v>6.2236813998559903E-2</v>
      </c>
      <c r="H4572" s="6">
        <v>7.5403530685472106E-2</v>
      </c>
      <c r="I4572" s="6">
        <v>0.82538328686709905</v>
      </c>
      <c r="J4572" s="6" t="b">
        <v>0</v>
      </c>
      <c r="K4572" s="6" t="s">
        <v>13487</v>
      </c>
      <c r="L4572" s="6">
        <v>16</v>
      </c>
    </row>
    <row r="4573" spans="1:12">
      <c r="A4573" s="6" t="s">
        <v>3730</v>
      </c>
      <c r="B4573" s="6" t="s">
        <v>7363</v>
      </c>
      <c r="C4573" s="6" t="s">
        <v>7364</v>
      </c>
      <c r="D4573" s="6">
        <v>3.0698906688605501E-2</v>
      </c>
      <c r="E4573" s="6">
        <v>7.1026473086629197E-2</v>
      </c>
      <c r="F4573" s="6">
        <v>0.107544331855605</v>
      </c>
      <c r="G4573" s="6">
        <v>0.14332431026989001</v>
      </c>
      <c r="H4573" s="6">
        <v>0.163811128031359</v>
      </c>
      <c r="I4573" s="6">
        <v>0.87493634890577598</v>
      </c>
      <c r="J4573" s="6" t="b">
        <v>0</v>
      </c>
      <c r="K4573" s="6" t="s">
        <v>3730</v>
      </c>
      <c r="L4573" s="6">
        <v>49</v>
      </c>
    </row>
    <row r="4574" spans="1:12">
      <c r="A4574" s="6" t="s">
        <v>4340</v>
      </c>
      <c r="B4574" s="6" t="s">
        <v>7363</v>
      </c>
      <c r="C4574" s="6" t="s">
        <v>7364</v>
      </c>
      <c r="D4574" s="6">
        <v>3.07171392297854E-2</v>
      </c>
      <c r="E4574" s="6">
        <v>7.1053115847948795E-2</v>
      </c>
      <c r="F4574" s="6">
        <v>4.65880303989867E-2</v>
      </c>
      <c r="G4574" s="6">
        <v>0.10933641642799299</v>
      </c>
      <c r="H4574" s="6">
        <v>6.5683468305365797E-2</v>
      </c>
      <c r="I4574" s="6">
        <v>1.66459566233139</v>
      </c>
      <c r="J4574" s="6" t="b">
        <v>1</v>
      </c>
      <c r="K4574" s="6" t="s">
        <v>4340</v>
      </c>
      <c r="L4574" s="6">
        <v>43</v>
      </c>
    </row>
    <row r="4575" spans="1:12">
      <c r="A4575" s="6" t="s">
        <v>2851</v>
      </c>
      <c r="B4575" s="6" t="s">
        <v>7363</v>
      </c>
      <c r="C4575" s="6" t="s">
        <v>7364</v>
      </c>
      <c r="D4575" s="6">
        <v>3.0724312268322999E-2</v>
      </c>
      <c r="E4575" s="6">
        <v>7.1054170348561596E-2</v>
      </c>
      <c r="F4575" s="6">
        <v>4.4331855604813203E-2</v>
      </c>
      <c r="G4575" s="6">
        <v>5.3372454646027898E-2</v>
      </c>
      <c r="H4575" s="6">
        <v>6.24802130679359E-2</v>
      </c>
      <c r="I4575" s="6">
        <v>0.85422971570208195</v>
      </c>
      <c r="J4575" s="6" t="b">
        <v>0</v>
      </c>
      <c r="K4575" s="6" t="s">
        <v>2851</v>
      </c>
      <c r="L4575" s="6">
        <v>18</v>
      </c>
    </row>
    <row r="4576" spans="1:12">
      <c r="A4576" s="6" t="s">
        <v>7878</v>
      </c>
      <c r="B4576" s="6" t="s">
        <v>7363</v>
      </c>
      <c r="C4576" s="6" t="s">
        <v>7364</v>
      </c>
      <c r="D4576" s="6">
        <v>3.0807604656457498E-2</v>
      </c>
      <c r="E4576" s="6">
        <v>7.1231222307323996E-2</v>
      </c>
      <c r="F4576" s="6">
        <v>0.89110987967067801</v>
      </c>
      <c r="G4576" s="6">
        <v>2.0352073498386498</v>
      </c>
      <c r="H4576" s="6">
        <v>3.5203969839427098</v>
      </c>
      <c r="I4576" s="6">
        <v>0.57811870624862605</v>
      </c>
      <c r="J4576" s="6" t="b">
        <v>0</v>
      </c>
      <c r="K4576" s="6" t="s">
        <v>7878</v>
      </c>
      <c r="L4576" s="6">
        <v>228</v>
      </c>
    </row>
    <row r="4577" spans="1:12">
      <c r="A4577" s="6" t="s">
        <v>10724</v>
      </c>
      <c r="B4577" s="6" t="s">
        <v>7363</v>
      </c>
      <c r="C4577" s="6" t="s">
        <v>7364</v>
      </c>
      <c r="D4577" s="6">
        <v>3.0830845747867399E-2</v>
      </c>
      <c r="E4577" s="6">
        <v>7.1269380751953895E-2</v>
      </c>
      <c r="F4577" s="6">
        <v>0.19905794806839799</v>
      </c>
      <c r="G4577" s="6">
        <v>0.34049549060541101</v>
      </c>
      <c r="H4577" s="6">
        <v>0.34335765963908099</v>
      </c>
      <c r="I4577" s="6">
        <v>0.99166417595950196</v>
      </c>
      <c r="J4577" s="6" t="b">
        <v>0</v>
      </c>
      <c r="K4577" s="6" t="s">
        <v>10724</v>
      </c>
      <c r="L4577" s="6">
        <v>58</v>
      </c>
    </row>
    <row r="4578" spans="1:12">
      <c r="A4578" s="6" t="s">
        <v>8096</v>
      </c>
      <c r="B4578" s="6" t="s">
        <v>7363</v>
      </c>
      <c r="C4578" s="6" t="s">
        <v>7364</v>
      </c>
      <c r="D4578" s="6">
        <v>3.0872435349077E-2</v>
      </c>
      <c r="E4578" s="6">
        <v>7.1349928145627503E-2</v>
      </c>
      <c r="F4578" s="6">
        <v>0.50728309056364795</v>
      </c>
      <c r="G4578" s="6">
        <v>1.0389367815120101</v>
      </c>
      <c r="H4578" s="6">
        <v>1.34606453244469</v>
      </c>
      <c r="I4578" s="6">
        <v>0.77183281816743399</v>
      </c>
      <c r="J4578" s="6" t="b">
        <v>0</v>
      </c>
      <c r="K4578" s="6" t="s">
        <v>8096</v>
      </c>
      <c r="L4578" s="6">
        <v>197</v>
      </c>
    </row>
    <row r="4579" spans="1:12">
      <c r="A4579" s="6" t="s">
        <v>13406</v>
      </c>
      <c r="B4579" s="6" t="s">
        <v>7363</v>
      </c>
      <c r="C4579" s="6" t="s">
        <v>7364</v>
      </c>
      <c r="D4579" s="6">
        <v>3.09002193702946E-2</v>
      </c>
      <c r="E4579" s="6">
        <v>7.1398540956526105E-2</v>
      </c>
      <c r="F4579" s="6">
        <v>3.6969601013299602E-2</v>
      </c>
      <c r="G4579" s="6">
        <v>4.4075145178861901E-2</v>
      </c>
      <c r="H4579" s="6">
        <v>5.20609394876854E-2</v>
      </c>
      <c r="I4579" s="6">
        <v>0.84660679604691602</v>
      </c>
      <c r="J4579" s="6" t="b">
        <v>0</v>
      </c>
      <c r="K4579" s="6" t="s">
        <v>13406</v>
      </c>
      <c r="L4579" s="6">
        <v>17</v>
      </c>
    </row>
    <row r="4580" spans="1:12">
      <c r="A4580" s="6" t="s">
        <v>8974</v>
      </c>
      <c r="B4580" s="6" t="s">
        <v>7363</v>
      </c>
      <c r="C4580" s="6" t="s">
        <v>7364</v>
      </c>
      <c r="D4580" s="6">
        <v>3.0953148221290201E-2</v>
      </c>
      <c r="E4580" s="6">
        <v>7.1505219891855695E-2</v>
      </c>
      <c r="F4580" s="6">
        <v>0.45927010766307802</v>
      </c>
      <c r="G4580" s="6">
        <v>1.0656726810268999</v>
      </c>
      <c r="H4580" s="6">
        <v>1.1411541170924</v>
      </c>
      <c r="I4580" s="6">
        <v>0.93385517789858496</v>
      </c>
      <c r="J4580" s="6" t="b">
        <v>0</v>
      </c>
      <c r="K4580" s="6" t="s">
        <v>8974</v>
      </c>
      <c r="L4580" s="6">
        <v>123</v>
      </c>
    </row>
    <row r="4581" spans="1:12">
      <c r="A4581" s="6" t="s">
        <v>3724</v>
      </c>
      <c r="B4581" s="6" t="s">
        <v>7363</v>
      </c>
      <c r="C4581" s="6" t="s">
        <v>7364</v>
      </c>
      <c r="D4581" s="6">
        <v>3.09772311066157E-2</v>
      </c>
      <c r="E4581" s="6">
        <v>7.1545229398642093E-2</v>
      </c>
      <c r="F4581" s="6">
        <v>0.10722767574414201</v>
      </c>
      <c r="G4581" s="6">
        <v>0.20213435563508</v>
      </c>
      <c r="H4581" s="6">
        <v>0.16325411772097401</v>
      </c>
      <c r="I4581" s="6">
        <v>1.23815777792851</v>
      </c>
      <c r="J4581" s="6" t="b">
        <v>0</v>
      </c>
      <c r="K4581" s="6" t="s">
        <v>3724</v>
      </c>
      <c r="L4581" s="6">
        <v>15</v>
      </c>
    </row>
    <row r="4582" spans="1:12">
      <c r="A4582" s="6" t="s">
        <v>10941</v>
      </c>
      <c r="B4582" s="6" t="s">
        <v>7363</v>
      </c>
      <c r="C4582" s="6" t="s">
        <v>7364</v>
      </c>
      <c r="D4582" s="6">
        <v>3.1087919855981E-2</v>
      </c>
      <c r="E4582" s="6">
        <v>7.1769536498596007E-2</v>
      </c>
      <c r="F4582" s="6">
        <v>0.12230842305256499</v>
      </c>
      <c r="G4582" s="6">
        <v>0.15556612329366001</v>
      </c>
      <c r="H4582" s="6">
        <v>0.19022152808637299</v>
      </c>
      <c r="I4582" s="6">
        <v>0.81781554831699899</v>
      </c>
      <c r="J4582" s="6" t="b">
        <v>0</v>
      </c>
      <c r="K4582" s="6" t="s">
        <v>10941</v>
      </c>
      <c r="L4582" s="6">
        <v>53</v>
      </c>
    </row>
    <row r="4583" spans="1:12">
      <c r="A4583" s="6" t="s">
        <v>12019</v>
      </c>
      <c r="B4583" s="6" t="s">
        <v>7363</v>
      </c>
      <c r="C4583" s="6" t="s">
        <v>7364</v>
      </c>
      <c r="D4583" s="6">
        <v>3.1084442848805301E-2</v>
      </c>
      <c r="E4583" s="6">
        <v>7.1769536498596007E-2</v>
      </c>
      <c r="F4583" s="6">
        <v>4.15611146295123E-2</v>
      </c>
      <c r="G4583" s="6">
        <v>7.2214734181965501E-2</v>
      </c>
      <c r="H4583" s="6">
        <v>5.8570540778720197E-2</v>
      </c>
      <c r="I4583" s="6">
        <v>1.23295317444299</v>
      </c>
      <c r="J4583" s="6" t="b">
        <v>0</v>
      </c>
      <c r="K4583" s="6" t="s">
        <v>12019</v>
      </c>
      <c r="L4583" s="6">
        <v>33</v>
      </c>
    </row>
    <row r="4584" spans="1:12">
      <c r="A4584" s="6" t="s">
        <v>9540</v>
      </c>
      <c r="B4584" s="6" t="s">
        <v>7363</v>
      </c>
      <c r="C4584" s="6" t="s">
        <v>7364</v>
      </c>
      <c r="D4584" s="6">
        <v>3.1102887209804999E-2</v>
      </c>
      <c r="E4584" s="6">
        <v>7.1788422628260407E-2</v>
      </c>
      <c r="F4584" s="6">
        <v>0.200799556681444</v>
      </c>
      <c r="G4584" s="6">
        <v>0.30124466013358597</v>
      </c>
      <c r="H4584" s="6">
        <v>0.34712981756454397</v>
      </c>
      <c r="I4584" s="6">
        <v>0.86781556896240597</v>
      </c>
      <c r="J4584" s="6" t="b">
        <v>0</v>
      </c>
      <c r="K4584" s="6" t="s">
        <v>9540</v>
      </c>
      <c r="L4584" s="6">
        <v>95</v>
      </c>
    </row>
    <row r="4585" spans="1:12">
      <c r="A4585" s="6" t="s">
        <v>10923</v>
      </c>
      <c r="B4585" s="6" t="s">
        <v>7363</v>
      </c>
      <c r="C4585" s="6" t="s">
        <v>7364</v>
      </c>
      <c r="D4585" s="6">
        <v>3.1188218807958398E-2</v>
      </c>
      <c r="E4585" s="6">
        <v>7.1969672458678802E-2</v>
      </c>
      <c r="F4585" s="6">
        <v>0.105763141228626</v>
      </c>
      <c r="G4585" s="6">
        <v>0.134639626593724</v>
      </c>
      <c r="H4585" s="6">
        <v>0.16068028952476701</v>
      </c>
      <c r="I4585" s="6">
        <v>0.83793492650489998</v>
      </c>
      <c r="J4585" s="6" t="b">
        <v>0</v>
      </c>
      <c r="K4585" s="6" t="s">
        <v>10923</v>
      </c>
      <c r="L4585" s="6">
        <v>53</v>
      </c>
    </row>
    <row r="4586" spans="1:12">
      <c r="A4586" s="6" t="s">
        <v>12517</v>
      </c>
      <c r="B4586" s="6" t="s">
        <v>7363</v>
      </c>
      <c r="C4586" s="6" t="s">
        <v>7364</v>
      </c>
      <c r="D4586" s="6">
        <v>3.12008482158074E-2</v>
      </c>
      <c r="E4586" s="6">
        <v>7.1983112852085196E-2</v>
      </c>
      <c r="F4586" s="6">
        <v>0.25019791006966402</v>
      </c>
      <c r="G4586" s="6">
        <v>0.37871586947115798</v>
      </c>
      <c r="H4586" s="6">
        <v>0.46239079979620201</v>
      </c>
      <c r="I4586" s="6">
        <v>0.81903850517367505</v>
      </c>
      <c r="J4586" s="6" t="b">
        <v>0</v>
      </c>
      <c r="K4586" s="6" t="s">
        <v>12517</v>
      </c>
      <c r="L4586" s="6">
        <v>27</v>
      </c>
    </row>
    <row r="4587" spans="1:12">
      <c r="A4587" s="6" t="s">
        <v>13865</v>
      </c>
      <c r="B4587" s="6" t="s">
        <v>7363</v>
      </c>
      <c r="C4587" s="6" t="s">
        <v>7364</v>
      </c>
      <c r="D4587" s="6">
        <v>3.1215309326604001E-2</v>
      </c>
      <c r="E4587" s="6">
        <v>7.2000772363021701E-2</v>
      </c>
      <c r="F4587" s="6">
        <v>6.3608296390120306E-2</v>
      </c>
      <c r="G4587" s="6">
        <v>7.0014704021735097E-2</v>
      </c>
      <c r="H4587" s="6">
        <v>9.0811720374762303E-2</v>
      </c>
      <c r="I4587" s="6">
        <v>0.77098753038480605</v>
      </c>
      <c r="J4587" s="6" t="b">
        <v>0</v>
      </c>
      <c r="K4587" s="6" t="s">
        <v>13865</v>
      </c>
      <c r="L4587" s="6">
        <v>13</v>
      </c>
    </row>
    <row r="4588" spans="1:12">
      <c r="A4588" s="6" t="s">
        <v>4323</v>
      </c>
      <c r="B4588" s="6" t="s">
        <v>7363</v>
      </c>
      <c r="C4588" s="6" t="s">
        <v>7364</v>
      </c>
      <c r="D4588" s="6">
        <v>3.12233769710922E-2</v>
      </c>
      <c r="E4588" s="6">
        <v>7.2003680313977095E-2</v>
      </c>
      <c r="F4588" s="6">
        <v>0.13493508549715</v>
      </c>
      <c r="G4588" s="6">
        <v>0.49356791725212901</v>
      </c>
      <c r="H4588" s="6">
        <v>0.213666862990807</v>
      </c>
      <c r="I4588" s="6">
        <v>2.3099881298550198</v>
      </c>
      <c r="J4588" s="6" t="b">
        <v>1</v>
      </c>
      <c r="K4588" s="6" t="s">
        <v>4323</v>
      </c>
      <c r="L4588" s="6">
        <v>66</v>
      </c>
    </row>
    <row r="4589" spans="1:12">
      <c r="A4589" s="6" t="s">
        <v>11729</v>
      </c>
      <c r="B4589" s="6" t="s">
        <v>7363</v>
      </c>
      <c r="C4589" s="6" t="s">
        <v>7364</v>
      </c>
      <c r="D4589" s="6">
        <v>3.1284518066052702E-2</v>
      </c>
      <c r="E4589" s="6">
        <v>7.2128952071208799E-2</v>
      </c>
      <c r="F4589" s="6">
        <v>0.13339138695376801</v>
      </c>
      <c r="G4589" s="6">
        <v>0.25066187808121498</v>
      </c>
      <c r="H4589" s="6">
        <v>0.210764896008512</v>
      </c>
      <c r="I4589" s="6">
        <v>1.1892961438469301</v>
      </c>
      <c r="J4589" s="6" t="b">
        <v>0</v>
      </c>
      <c r="K4589" s="6" t="s">
        <v>11729</v>
      </c>
      <c r="L4589" s="6">
        <v>37</v>
      </c>
    </row>
    <row r="4590" spans="1:12">
      <c r="A4590" s="6" t="s">
        <v>5295</v>
      </c>
      <c r="B4590" s="6" t="s">
        <v>7363</v>
      </c>
      <c r="C4590" s="6" t="s">
        <v>7364</v>
      </c>
      <c r="D4590" s="6">
        <v>3.1301512525339102E-2</v>
      </c>
      <c r="E4590" s="6">
        <v>7.2152407821537701E-2</v>
      </c>
      <c r="F4590" s="6">
        <v>0.16003008233058899</v>
      </c>
      <c r="G4590" s="6">
        <v>0.22530967728050499</v>
      </c>
      <c r="H4590" s="6">
        <v>0.26239117051683197</v>
      </c>
      <c r="I4590" s="6">
        <v>0.85867857838625405</v>
      </c>
      <c r="J4590" s="6" t="b">
        <v>0</v>
      </c>
      <c r="K4590" s="6" t="s">
        <v>5295</v>
      </c>
      <c r="L4590" s="6">
        <v>79</v>
      </c>
    </row>
    <row r="4591" spans="1:12">
      <c r="A4591" s="6" t="s">
        <v>2882</v>
      </c>
      <c r="B4591" s="6" t="s">
        <v>7363</v>
      </c>
      <c r="C4591" s="6" t="s">
        <v>7364</v>
      </c>
      <c r="D4591" s="6">
        <v>3.1310645021580499E-2</v>
      </c>
      <c r="E4591" s="6">
        <v>7.2157734866727302E-2</v>
      </c>
      <c r="F4591" s="6">
        <v>0.18841038632045601</v>
      </c>
      <c r="G4591" s="6">
        <v>0.35653590472686097</v>
      </c>
      <c r="H4591" s="6">
        <v>0.32074291044026898</v>
      </c>
      <c r="I4591" s="6">
        <v>1.1115940309871799</v>
      </c>
      <c r="J4591" s="6" t="b">
        <v>0</v>
      </c>
      <c r="K4591" s="6" t="s">
        <v>2882</v>
      </c>
      <c r="L4591" s="6">
        <v>67</v>
      </c>
    </row>
    <row r="4592" spans="1:12">
      <c r="A4592" s="6" t="s">
        <v>10843</v>
      </c>
      <c r="B4592" s="6" t="s">
        <v>7363</v>
      </c>
      <c r="C4592" s="6" t="s">
        <v>7364</v>
      </c>
      <c r="D4592" s="6">
        <v>3.1328852837546897E-2</v>
      </c>
      <c r="E4592" s="6">
        <v>7.2168250286491903E-2</v>
      </c>
      <c r="F4592" s="6">
        <v>0.165056998100063</v>
      </c>
      <c r="G4592" s="6">
        <v>0.20661490392759299</v>
      </c>
      <c r="H4592" s="6">
        <v>0.27246215046206801</v>
      </c>
      <c r="I4592" s="6">
        <v>0.75832516031011599</v>
      </c>
      <c r="J4592" s="6" t="b">
        <v>0</v>
      </c>
      <c r="K4592" s="6" t="s">
        <v>10843</v>
      </c>
      <c r="L4592" s="6">
        <v>55</v>
      </c>
    </row>
    <row r="4593" spans="1:12">
      <c r="A4593" s="6" t="s">
        <v>13681</v>
      </c>
      <c r="B4593" s="6" t="s">
        <v>7363</v>
      </c>
      <c r="C4593" s="6" t="s">
        <v>7364</v>
      </c>
      <c r="D4593" s="6">
        <v>3.1328513758345902E-2</v>
      </c>
      <c r="E4593" s="6">
        <v>7.2168250286491903E-2</v>
      </c>
      <c r="F4593" s="6">
        <v>7.0614312856238107E-2</v>
      </c>
      <c r="G4593" s="6">
        <v>8.6609827251890301E-2</v>
      </c>
      <c r="H4593" s="6">
        <v>0.10164545804953699</v>
      </c>
      <c r="I4593" s="6">
        <v>0.85207769155488899</v>
      </c>
      <c r="J4593" s="6" t="b">
        <v>0</v>
      </c>
      <c r="K4593" s="6" t="s">
        <v>13681</v>
      </c>
      <c r="L4593" s="6">
        <v>15</v>
      </c>
    </row>
    <row r="4594" spans="1:12">
      <c r="A4594" s="6" t="s">
        <v>9097</v>
      </c>
      <c r="B4594" s="6" t="s">
        <v>7363</v>
      </c>
      <c r="C4594" s="6" t="s">
        <v>7364</v>
      </c>
      <c r="D4594" s="6">
        <v>3.1337802576472E-2</v>
      </c>
      <c r="E4594" s="6">
        <v>7.2173149500091599E-2</v>
      </c>
      <c r="F4594" s="6">
        <v>0.40769474350855001</v>
      </c>
      <c r="G4594" s="6">
        <v>0.60328322613550101</v>
      </c>
      <c r="H4594" s="6">
        <v>0.94248427097423704</v>
      </c>
      <c r="I4594" s="6">
        <v>0.64009898596181303</v>
      </c>
      <c r="J4594" s="6" t="b">
        <v>0</v>
      </c>
      <c r="K4594" s="6" t="s">
        <v>9097</v>
      </c>
      <c r="L4594" s="6">
        <v>117</v>
      </c>
    </row>
    <row r="4595" spans="1:12">
      <c r="A4595" s="6" t="s">
        <v>13424</v>
      </c>
      <c r="B4595" s="6" t="s">
        <v>7363</v>
      </c>
      <c r="C4595" s="6" t="s">
        <v>7364</v>
      </c>
      <c r="D4595" s="6">
        <v>3.13572959621152E-2</v>
      </c>
      <c r="E4595" s="6">
        <v>7.2202324050338398E-2</v>
      </c>
      <c r="F4595" s="6">
        <v>2.0543065231159001E-2</v>
      </c>
      <c r="G4595" s="6">
        <v>0.13420172383109799</v>
      </c>
      <c r="H4595" s="6">
        <v>2.88513546121957E-2</v>
      </c>
      <c r="I4595" s="6">
        <v>3.1171533077382101</v>
      </c>
      <c r="J4595" s="6" t="b">
        <v>1</v>
      </c>
      <c r="K4595" s="6" t="s">
        <v>13424</v>
      </c>
      <c r="L4595" s="6">
        <v>17</v>
      </c>
    </row>
    <row r="4596" spans="1:12">
      <c r="A4596" s="6" t="s">
        <v>3534</v>
      </c>
      <c r="B4596" s="6" t="s">
        <v>7363</v>
      </c>
      <c r="C4596" s="6" t="s">
        <v>7364</v>
      </c>
      <c r="D4596" s="6">
        <v>3.1367559517367201E-2</v>
      </c>
      <c r="E4596" s="6">
        <v>7.2210238209947805E-2</v>
      </c>
      <c r="F4596" s="6">
        <v>1.7059848005066498E-2</v>
      </c>
      <c r="G4596" s="6">
        <v>1.9698658334711398E-2</v>
      </c>
      <c r="H4596" s="6">
        <v>2.3839233548786799E-2</v>
      </c>
      <c r="I4596" s="6">
        <v>0.82631256975599698</v>
      </c>
      <c r="J4596" s="6" t="b">
        <v>0</v>
      </c>
      <c r="K4596" s="6" t="s">
        <v>3534</v>
      </c>
      <c r="L4596" s="6">
        <v>11</v>
      </c>
    </row>
    <row r="4597" spans="1:12">
      <c r="A4597" s="6" t="s">
        <v>3356</v>
      </c>
      <c r="B4597" s="6" t="s">
        <v>7363</v>
      </c>
      <c r="C4597" s="6" t="s">
        <v>7364</v>
      </c>
      <c r="D4597" s="6">
        <v>3.1390361127076098E-2</v>
      </c>
      <c r="E4597" s="6">
        <v>7.2247006092735197E-2</v>
      </c>
      <c r="F4597" s="6">
        <v>2.3307868904369902</v>
      </c>
      <c r="G4597" s="6">
        <v>18.7160121108566</v>
      </c>
      <c r="H4597" s="6">
        <v>19.6112979682885</v>
      </c>
      <c r="I4597" s="6">
        <v>0.95434846490638403</v>
      </c>
      <c r="J4597" s="6" t="b">
        <v>0</v>
      </c>
      <c r="K4597" s="6" t="s">
        <v>3356</v>
      </c>
      <c r="L4597" s="6">
        <v>304</v>
      </c>
    </row>
    <row r="4598" spans="1:12">
      <c r="A4598" s="6" t="s">
        <v>14047</v>
      </c>
      <c r="B4598" s="6" t="s">
        <v>7363</v>
      </c>
      <c r="C4598" s="6" t="s">
        <v>7364</v>
      </c>
      <c r="D4598" s="6">
        <v>3.1404084582446902E-2</v>
      </c>
      <c r="E4598" s="6">
        <v>7.2262868547557799E-2</v>
      </c>
      <c r="F4598" s="6">
        <v>5.8620962634578798E-2</v>
      </c>
      <c r="G4598" s="6">
        <v>8.1153558735630002E-2</v>
      </c>
      <c r="H4598" s="6">
        <v>8.3262463021878799E-2</v>
      </c>
      <c r="I4598" s="6">
        <v>0.97467160819281096</v>
      </c>
      <c r="J4598" s="6" t="b">
        <v>0</v>
      </c>
      <c r="K4598" s="6" t="s">
        <v>14047</v>
      </c>
      <c r="L4598" s="6">
        <v>12</v>
      </c>
    </row>
    <row r="4599" spans="1:12">
      <c r="A4599" s="6" t="s">
        <v>10259</v>
      </c>
      <c r="B4599" s="6" t="s">
        <v>7363</v>
      </c>
      <c r="C4599" s="6" t="s">
        <v>7364</v>
      </c>
      <c r="D4599" s="6">
        <v>3.14177760581403E-2</v>
      </c>
      <c r="E4599" s="6">
        <v>7.22629343646463E-2</v>
      </c>
      <c r="F4599" s="6">
        <v>9.4680177327422399E-2</v>
      </c>
      <c r="G4599" s="6">
        <v>0.13108201780599199</v>
      </c>
      <c r="H4599" s="6">
        <v>0.14142629266331799</v>
      </c>
      <c r="I4599" s="6">
        <v>0.926857484117529</v>
      </c>
      <c r="J4599" s="6" t="b">
        <v>0</v>
      </c>
      <c r="K4599" s="6" t="s">
        <v>10259</v>
      </c>
      <c r="L4599" s="6">
        <v>71</v>
      </c>
    </row>
    <row r="4600" spans="1:12">
      <c r="A4600" s="6" t="s">
        <v>4993</v>
      </c>
      <c r="B4600" s="6" t="s">
        <v>7363</v>
      </c>
      <c r="C4600" s="6" t="s">
        <v>7364</v>
      </c>
      <c r="D4600" s="6">
        <v>3.14134258499899E-2</v>
      </c>
      <c r="E4600" s="6">
        <v>7.22629343646463E-2</v>
      </c>
      <c r="F4600" s="6">
        <v>2.1057631412286299E-2</v>
      </c>
      <c r="G4600" s="6">
        <v>2.9481745639419799E-2</v>
      </c>
      <c r="H4600" s="6">
        <v>2.9590975457648799E-2</v>
      </c>
      <c r="I4600" s="6">
        <v>0.99630867801619505</v>
      </c>
      <c r="J4600" s="6" t="b">
        <v>0</v>
      </c>
      <c r="K4600" s="6" t="s">
        <v>4993</v>
      </c>
      <c r="L4600" s="6">
        <v>18</v>
      </c>
    </row>
    <row r="4601" spans="1:12">
      <c r="A4601" s="6" t="s">
        <v>10454</v>
      </c>
      <c r="B4601" s="6" t="s">
        <v>7363</v>
      </c>
      <c r="C4601" s="6" t="s">
        <v>7364</v>
      </c>
      <c r="D4601" s="6">
        <v>3.1486531321880201E-2</v>
      </c>
      <c r="E4601" s="6">
        <v>7.2391578882342406E-2</v>
      </c>
      <c r="F4601" s="6">
        <v>0.367835655478151</v>
      </c>
      <c r="G4601" s="6">
        <v>0.94219622584974205</v>
      </c>
      <c r="H4601" s="6">
        <v>0.80242190979690697</v>
      </c>
      <c r="I4601" s="6">
        <v>1.1741905528080601</v>
      </c>
      <c r="J4601" s="6" t="b">
        <v>0</v>
      </c>
      <c r="K4601" s="6" t="s">
        <v>10454</v>
      </c>
      <c r="L4601" s="6">
        <v>65</v>
      </c>
    </row>
    <row r="4602" spans="1:12">
      <c r="A4602" s="6" t="s">
        <v>13498</v>
      </c>
      <c r="B4602" s="6" t="s">
        <v>7363</v>
      </c>
      <c r="C4602" s="6" t="s">
        <v>7364</v>
      </c>
      <c r="D4602" s="6">
        <v>3.1487394066709903E-2</v>
      </c>
      <c r="E4602" s="6">
        <v>7.2391578882342406E-2</v>
      </c>
      <c r="F4602" s="6">
        <v>1.31808106396453E-2</v>
      </c>
      <c r="G4602" s="6">
        <v>2.4249328664727E-2</v>
      </c>
      <c r="H4602" s="6">
        <v>1.8212620619690398E-2</v>
      </c>
      <c r="I4602" s="6">
        <v>1.33145740918307</v>
      </c>
      <c r="J4602" s="6" t="b">
        <v>0</v>
      </c>
      <c r="K4602" s="6" t="s">
        <v>13498</v>
      </c>
      <c r="L4602" s="6">
        <v>16</v>
      </c>
    </row>
    <row r="4603" spans="1:12">
      <c r="A4603" s="6" t="s">
        <v>9225</v>
      </c>
      <c r="B4603" s="6" t="s">
        <v>7363</v>
      </c>
      <c r="C4603" s="6" t="s">
        <v>7364</v>
      </c>
      <c r="D4603" s="6">
        <v>3.1521027277467903E-2</v>
      </c>
      <c r="E4603" s="6">
        <v>7.2444184728837499E-2</v>
      </c>
      <c r="F4603" s="6">
        <v>0.39300981633945498</v>
      </c>
      <c r="G4603" s="6">
        <v>0.63265667314116703</v>
      </c>
      <c r="H4603" s="6">
        <v>0.88949892006409803</v>
      </c>
      <c r="I4603" s="6">
        <v>0.71125063658943599</v>
      </c>
      <c r="J4603" s="6" t="b">
        <v>0</v>
      </c>
      <c r="K4603" s="6" t="s">
        <v>9225</v>
      </c>
      <c r="L4603" s="6">
        <v>110</v>
      </c>
    </row>
    <row r="4604" spans="1:12">
      <c r="A4604" s="6" t="s">
        <v>6547</v>
      </c>
      <c r="B4604" s="6" t="s">
        <v>7363</v>
      </c>
      <c r="C4604" s="6" t="s">
        <v>7364</v>
      </c>
      <c r="D4604" s="6">
        <v>3.1523972613616898E-2</v>
      </c>
      <c r="E4604" s="6">
        <v>7.2444184728837499E-2</v>
      </c>
      <c r="F4604" s="6">
        <v>6.0600063331222302E-2</v>
      </c>
      <c r="G4604" s="6">
        <v>6.9121691922571393E-2</v>
      </c>
      <c r="H4604" s="6">
        <v>8.6233735318885202E-2</v>
      </c>
      <c r="I4604" s="6">
        <v>0.80156207622184195</v>
      </c>
      <c r="J4604" s="6" t="b">
        <v>0</v>
      </c>
      <c r="K4604" s="6" t="s">
        <v>6547</v>
      </c>
      <c r="L4604" s="6">
        <v>24</v>
      </c>
    </row>
    <row r="4605" spans="1:12">
      <c r="A4605" s="6" t="s">
        <v>5320</v>
      </c>
      <c r="B4605" s="6" t="s">
        <v>7363</v>
      </c>
      <c r="C4605" s="6" t="s">
        <v>7364</v>
      </c>
      <c r="D4605" s="6">
        <v>3.1536711256889297E-2</v>
      </c>
      <c r="E4605" s="6">
        <v>7.2457717566328197E-2</v>
      </c>
      <c r="F4605" s="6">
        <v>0.122902153261558</v>
      </c>
      <c r="G4605" s="6">
        <v>0.14548504984058699</v>
      </c>
      <c r="H4605" s="6">
        <v>0.19131043630491801</v>
      </c>
      <c r="I4605" s="6">
        <v>0.760465830566184</v>
      </c>
      <c r="J4605" s="6" t="b">
        <v>0</v>
      </c>
      <c r="K4605" s="6" t="s">
        <v>5320</v>
      </c>
      <c r="L4605" s="6">
        <v>41</v>
      </c>
    </row>
    <row r="4606" spans="1:12">
      <c r="A4606" s="6" t="s">
        <v>6652</v>
      </c>
      <c r="B4606" s="6" t="s">
        <v>7363</v>
      </c>
      <c r="C4606" s="6" t="s">
        <v>7364</v>
      </c>
      <c r="D4606" s="6">
        <v>3.1569001813700502E-2</v>
      </c>
      <c r="E4606" s="6">
        <v>7.2505846979919103E-2</v>
      </c>
      <c r="F4606" s="6">
        <v>7.5839138695376798E-2</v>
      </c>
      <c r="G4606" s="6">
        <v>8.4023758471268903E-2</v>
      </c>
      <c r="H4606" s="6">
        <v>0.109942464598991</v>
      </c>
      <c r="I4606" s="6">
        <v>0.76425209110729797</v>
      </c>
      <c r="J4606" s="6" t="b">
        <v>0</v>
      </c>
      <c r="K4606" s="6" t="s">
        <v>6652</v>
      </c>
      <c r="L4606" s="6">
        <v>27</v>
      </c>
    </row>
    <row r="4607" spans="1:12">
      <c r="A4607" s="6" t="s">
        <v>14055</v>
      </c>
      <c r="B4607" s="6" t="s">
        <v>7363</v>
      </c>
      <c r="C4607" s="6" t="s">
        <v>7364</v>
      </c>
      <c r="D4607" s="6">
        <v>3.1571368045897899E-2</v>
      </c>
      <c r="E4607" s="6">
        <v>7.2505846979919103E-2</v>
      </c>
      <c r="F4607" s="6">
        <v>3.1705193160227997E-2</v>
      </c>
      <c r="G4607" s="6">
        <v>4.0359582800089201E-2</v>
      </c>
      <c r="H4607" s="6">
        <v>4.4750247365383702E-2</v>
      </c>
      <c r="I4607" s="6">
        <v>0.90188513307099605</v>
      </c>
      <c r="J4607" s="6" t="b">
        <v>0</v>
      </c>
      <c r="K4607" s="6" t="s">
        <v>14055</v>
      </c>
      <c r="L4607" s="6">
        <v>12</v>
      </c>
    </row>
    <row r="4608" spans="1:12">
      <c r="A4608" s="6" t="s">
        <v>8779</v>
      </c>
      <c r="B4608" s="6" t="s">
        <v>7363</v>
      </c>
      <c r="C4608" s="6" t="s">
        <v>7364</v>
      </c>
      <c r="D4608" s="6">
        <v>3.1636933665936201E-2</v>
      </c>
      <c r="E4608" s="6">
        <v>7.2640652120310997E-2</v>
      </c>
      <c r="F4608" s="6">
        <v>0.27450126662444602</v>
      </c>
      <c r="G4608" s="6">
        <v>0.42937630985867498</v>
      </c>
      <c r="H4608" s="6">
        <v>0.52480353227364496</v>
      </c>
      <c r="I4608" s="6">
        <v>0.81816581530704302</v>
      </c>
      <c r="J4608" s="6" t="b">
        <v>0</v>
      </c>
      <c r="K4608" s="6" t="s">
        <v>8779</v>
      </c>
      <c r="L4608" s="6">
        <v>136</v>
      </c>
    </row>
    <row r="4609" spans="1:12">
      <c r="A4609" s="6" t="s">
        <v>3791</v>
      </c>
      <c r="B4609" s="6" t="s">
        <v>7363</v>
      </c>
      <c r="C4609" s="6" t="s">
        <v>7364</v>
      </c>
      <c r="D4609" s="6">
        <v>3.1668482668062797E-2</v>
      </c>
      <c r="E4609" s="6">
        <v>7.2697311124732794E-2</v>
      </c>
      <c r="F4609" s="6">
        <v>0.19129987333755499</v>
      </c>
      <c r="G4609" s="6">
        <v>0.84346466026043998</v>
      </c>
      <c r="H4609" s="6">
        <v>0.32681701059097401</v>
      </c>
      <c r="I4609" s="6">
        <v>2.5808468743264998</v>
      </c>
      <c r="J4609" s="6" t="b">
        <v>1</v>
      </c>
      <c r="K4609" s="6" t="s">
        <v>3791</v>
      </c>
      <c r="L4609" s="6">
        <v>114</v>
      </c>
    </row>
    <row r="4610" spans="1:12">
      <c r="A4610" s="6" t="s">
        <v>13612</v>
      </c>
      <c r="B4610" s="6" t="s">
        <v>7363</v>
      </c>
      <c r="C4610" s="6" t="s">
        <v>7364</v>
      </c>
      <c r="D4610" s="6">
        <v>3.17000656837884E-2</v>
      </c>
      <c r="E4610" s="6">
        <v>7.2754023606663804E-2</v>
      </c>
      <c r="F4610" s="6">
        <v>5.4900253324889202E-2</v>
      </c>
      <c r="G4610" s="6">
        <v>6.0675824274171203E-2</v>
      </c>
      <c r="H4610" s="6">
        <v>7.7773416849717003E-2</v>
      </c>
      <c r="I4610" s="6">
        <v>0.78016148360068405</v>
      </c>
      <c r="J4610" s="6" t="b">
        <v>0</v>
      </c>
      <c r="K4610" s="6" t="s">
        <v>13612</v>
      </c>
      <c r="L4610" s="6">
        <v>15</v>
      </c>
    </row>
    <row r="4611" spans="1:12">
      <c r="A4611" s="6" t="s">
        <v>6129</v>
      </c>
      <c r="B4611" s="6" t="s">
        <v>7363</v>
      </c>
      <c r="C4611" s="6" t="s">
        <v>7364</v>
      </c>
      <c r="D4611" s="6">
        <v>3.1737618837473003E-2</v>
      </c>
      <c r="E4611" s="6">
        <v>7.2824410425767802E-2</v>
      </c>
      <c r="F4611" s="6">
        <v>6.8793540215326202E-2</v>
      </c>
      <c r="G4611" s="6">
        <v>9.0663691054336901E-2</v>
      </c>
      <c r="H4611" s="6">
        <v>9.8803217923067593E-2</v>
      </c>
      <c r="I4611" s="6">
        <v>0.91761880797176398</v>
      </c>
      <c r="J4611" s="6" t="b">
        <v>0</v>
      </c>
      <c r="K4611" s="6" t="s">
        <v>6129</v>
      </c>
      <c r="L4611" s="6">
        <v>24</v>
      </c>
    </row>
    <row r="4612" spans="1:12">
      <c r="A4612" s="6" t="s">
        <v>13405</v>
      </c>
      <c r="B4612" s="6" t="s">
        <v>7363</v>
      </c>
      <c r="C4612" s="6" t="s">
        <v>7364</v>
      </c>
      <c r="D4612" s="6">
        <v>3.1746528059158501E-2</v>
      </c>
      <c r="E4612" s="6">
        <v>7.2829055261283498E-2</v>
      </c>
      <c r="F4612" s="6">
        <v>6.9149778340722001E-2</v>
      </c>
      <c r="G4612" s="6">
        <v>7.6008207150327897E-2</v>
      </c>
      <c r="H4612" s="6">
        <v>9.9357700934144394E-2</v>
      </c>
      <c r="I4612" s="6">
        <v>0.76499563129694004</v>
      </c>
      <c r="J4612" s="6" t="b">
        <v>0</v>
      </c>
      <c r="K4612" s="6" t="s">
        <v>13405</v>
      </c>
      <c r="L4612" s="6">
        <v>17</v>
      </c>
    </row>
    <row r="4613" spans="1:12">
      <c r="A4613" s="6" t="s">
        <v>11798</v>
      </c>
      <c r="B4613" s="6" t="s">
        <v>7363</v>
      </c>
      <c r="C4613" s="6" t="s">
        <v>7364</v>
      </c>
      <c r="D4613" s="6">
        <v>3.1763192072423597E-2</v>
      </c>
      <c r="E4613" s="6">
        <v>7.2851484332631597E-2</v>
      </c>
      <c r="F4613" s="6">
        <v>0.127216592780241</v>
      </c>
      <c r="G4613" s="6">
        <v>0.15014550412873401</v>
      </c>
      <c r="H4613" s="6">
        <v>0.199261860465761</v>
      </c>
      <c r="I4613" s="6">
        <v>0.75350849268284703</v>
      </c>
      <c r="J4613" s="6" t="b">
        <v>0</v>
      </c>
      <c r="K4613" s="6" t="s">
        <v>11798</v>
      </c>
      <c r="L4613" s="6">
        <v>36</v>
      </c>
    </row>
    <row r="4614" spans="1:12">
      <c r="A4614" s="6" t="s">
        <v>12633</v>
      </c>
      <c r="B4614" s="6" t="s">
        <v>7363</v>
      </c>
      <c r="C4614" s="6" t="s">
        <v>7364</v>
      </c>
      <c r="D4614" s="6">
        <v>3.1842924873458703E-2</v>
      </c>
      <c r="E4614" s="6">
        <v>7.30185257557871E-2</v>
      </c>
      <c r="F4614" s="6">
        <v>5.5810639645345198E-3</v>
      </c>
      <c r="G4614" s="6">
        <v>1.7346042432846501E-2</v>
      </c>
      <c r="H4614" s="6">
        <v>7.2339398373475203E-3</v>
      </c>
      <c r="I4614" s="6">
        <v>2.3978693247201202</v>
      </c>
      <c r="J4614" s="6" t="b">
        <v>1</v>
      </c>
      <c r="K4614" s="6" t="s">
        <v>12633</v>
      </c>
      <c r="L4614" s="6">
        <v>25</v>
      </c>
    </row>
    <row r="4615" spans="1:12">
      <c r="A4615" s="6" t="s">
        <v>5652</v>
      </c>
      <c r="B4615" s="6" t="s">
        <v>7363</v>
      </c>
      <c r="C4615" s="6" t="s">
        <v>7364</v>
      </c>
      <c r="D4615" s="6">
        <v>3.18863625261697E-2</v>
      </c>
      <c r="E4615" s="6">
        <v>7.3086444810796E-2</v>
      </c>
      <c r="F4615" s="6">
        <v>0.17693160227992399</v>
      </c>
      <c r="G4615" s="6">
        <v>0.22939143165137599</v>
      </c>
      <c r="H4615" s="6">
        <v>0.29684706675327599</v>
      </c>
      <c r="I4615" s="6">
        <v>0.772759637345663</v>
      </c>
      <c r="J4615" s="6" t="b">
        <v>0</v>
      </c>
      <c r="K4615" s="6" t="s">
        <v>5652</v>
      </c>
      <c r="L4615" s="6">
        <v>85</v>
      </c>
    </row>
    <row r="4616" spans="1:12">
      <c r="A4616" s="6" t="s">
        <v>3424</v>
      </c>
      <c r="B4616" s="6" t="s">
        <v>7363</v>
      </c>
      <c r="C4616" s="6" t="s">
        <v>7364</v>
      </c>
      <c r="D4616" s="6">
        <v>3.1885246097948197E-2</v>
      </c>
      <c r="E4616" s="6">
        <v>7.3086444810796E-2</v>
      </c>
      <c r="F4616" s="6">
        <v>9.4086447118429395E-2</v>
      </c>
      <c r="G4616" s="6">
        <v>0.11262939932706</v>
      </c>
      <c r="H4616" s="6">
        <v>0.14041039841251801</v>
      </c>
      <c r="I4616" s="6">
        <v>0.80214428988486197</v>
      </c>
      <c r="J4616" s="6" t="b">
        <v>0</v>
      </c>
      <c r="K4616" s="6" t="s">
        <v>3424</v>
      </c>
      <c r="L4616" s="6">
        <v>55</v>
      </c>
    </row>
    <row r="4617" spans="1:12">
      <c r="A4617" s="6" t="s">
        <v>5194</v>
      </c>
      <c r="B4617" s="6" t="s">
        <v>7363</v>
      </c>
      <c r="C4617" s="6" t="s">
        <v>7364</v>
      </c>
      <c r="D4617" s="6">
        <v>3.1958065198186801E-2</v>
      </c>
      <c r="E4617" s="6">
        <v>7.3234924971061502E-2</v>
      </c>
      <c r="F4617" s="6">
        <v>6.7447751741608594E-2</v>
      </c>
      <c r="G4617" s="6">
        <v>8.9501208527582907E-2</v>
      </c>
      <c r="H4617" s="6">
        <v>9.6715237742394197E-2</v>
      </c>
      <c r="I4617" s="6">
        <v>0.92540959022373603</v>
      </c>
      <c r="J4617" s="6" t="b">
        <v>0</v>
      </c>
      <c r="K4617" s="6" t="s">
        <v>5194</v>
      </c>
      <c r="L4617" s="6">
        <v>44</v>
      </c>
    </row>
    <row r="4618" spans="1:12">
      <c r="A4618" s="6" t="s">
        <v>8298</v>
      </c>
      <c r="B4618" s="6" t="s">
        <v>7363</v>
      </c>
      <c r="C4618" s="6" t="s">
        <v>7364</v>
      </c>
      <c r="D4618" s="6">
        <v>3.2016277668490099E-2</v>
      </c>
      <c r="E4618" s="6">
        <v>7.3320345226172798E-2</v>
      </c>
      <c r="F4618" s="6">
        <v>0.59574889170361001</v>
      </c>
      <c r="G4618" s="6">
        <v>1.20375186759172</v>
      </c>
      <c r="H4618" s="6">
        <v>1.76800541567054</v>
      </c>
      <c r="I4618" s="6">
        <v>0.680853043165078</v>
      </c>
      <c r="J4618" s="6" t="b">
        <v>0</v>
      </c>
      <c r="K4618" s="6" t="s">
        <v>8298</v>
      </c>
      <c r="L4618" s="6">
        <v>173</v>
      </c>
    </row>
    <row r="4619" spans="1:12">
      <c r="A4619" s="6" t="s">
        <v>5172</v>
      </c>
      <c r="B4619" s="6" t="s">
        <v>7363</v>
      </c>
      <c r="C4619" s="6" t="s">
        <v>7364</v>
      </c>
      <c r="D4619" s="6">
        <v>3.2023066264408998E-2</v>
      </c>
      <c r="E4619" s="6">
        <v>7.3320345226172798E-2</v>
      </c>
      <c r="F4619" s="6">
        <v>6.0877137428752399E-2</v>
      </c>
      <c r="G4619" s="6">
        <v>7.8152672391820402E-2</v>
      </c>
      <c r="H4619" s="6">
        <v>8.6653422324040705E-2</v>
      </c>
      <c r="I4619" s="6">
        <v>0.901899432195155</v>
      </c>
      <c r="J4619" s="6" t="b">
        <v>0</v>
      </c>
      <c r="K4619" s="6" t="s">
        <v>5172</v>
      </c>
      <c r="L4619" s="6">
        <v>40</v>
      </c>
    </row>
    <row r="4620" spans="1:12">
      <c r="A4620" s="6" t="s">
        <v>11712</v>
      </c>
      <c r="B4620" s="6" t="s">
        <v>7363</v>
      </c>
      <c r="C4620" s="6" t="s">
        <v>7364</v>
      </c>
      <c r="D4620" s="6">
        <v>3.2020174077059101E-2</v>
      </c>
      <c r="E4620" s="6">
        <v>7.3320345226172798E-2</v>
      </c>
      <c r="F4620" s="6">
        <v>9.3888537048765E-2</v>
      </c>
      <c r="G4620" s="6">
        <v>0.11611037446543999</v>
      </c>
      <c r="H4620" s="6">
        <v>0.14007217833247401</v>
      </c>
      <c r="I4620" s="6">
        <v>0.82893245359430801</v>
      </c>
      <c r="J4620" s="6" t="b">
        <v>0</v>
      </c>
      <c r="K4620" s="6" t="s">
        <v>11712</v>
      </c>
      <c r="L4620" s="6">
        <v>38</v>
      </c>
    </row>
    <row r="4621" spans="1:12">
      <c r="A4621" s="6" t="s">
        <v>11891</v>
      </c>
      <c r="B4621" s="6" t="s">
        <v>7363</v>
      </c>
      <c r="C4621" s="6" t="s">
        <v>7364</v>
      </c>
      <c r="D4621" s="6">
        <v>3.20164300133923E-2</v>
      </c>
      <c r="E4621" s="6">
        <v>7.3320345226172798E-2</v>
      </c>
      <c r="F4621" s="6">
        <v>0.19933502216592799</v>
      </c>
      <c r="G4621" s="6">
        <v>0.26276170005036398</v>
      </c>
      <c r="H4621" s="6">
        <v>0.343956134327014</v>
      </c>
      <c r="I4621" s="6">
        <v>0.76393956620216996</v>
      </c>
      <c r="J4621" s="6" t="b">
        <v>0</v>
      </c>
      <c r="K4621" s="6" t="s">
        <v>11891</v>
      </c>
      <c r="L4621" s="6">
        <v>35</v>
      </c>
    </row>
    <row r="4622" spans="1:12">
      <c r="A4622" s="6" t="s">
        <v>13592</v>
      </c>
      <c r="B4622" s="6" t="s">
        <v>7363</v>
      </c>
      <c r="C4622" s="6" t="s">
        <v>7364</v>
      </c>
      <c r="D4622" s="6">
        <v>3.2041221724944599E-2</v>
      </c>
      <c r="E4622" s="6">
        <v>7.3346038391357699E-2</v>
      </c>
      <c r="F4622" s="6">
        <v>1.28641545281824E-2</v>
      </c>
      <c r="G4622" s="6">
        <v>2.83742686845718E-2</v>
      </c>
      <c r="H4622" s="6">
        <v>1.7752695064972498E-2</v>
      </c>
      <c r="I4622" s="6">
        <v>1.59830766994677</v>
      </c>
      <c r="J4622" s="6" t="b">
        <v>1</v>
      </c>
      <c r="K4622" s="6" t="s">
        <v>13592</v>
      </c>
      <c r="L4622" s="6">
        <v>15</v>
      </c>
    </row>
    <row r="4623" spans="1:12">
      <c r="A4623" s="6" t="s">
        <v>6063</v>
      </c>
      <c r="B4623" s="6" t="s">
        <v>7363</v>
      </c>
      <c r="C4623" s="6" t="s">
        <v>7364</v>
      </c>
      <c r="D4623" s="6">
        <v>3.2051118849544098E-2</v>
      </c>
      <c r="E4623" s="6">
        <v>7.3352820248913306E-2</v>
      </c>
      <c r="F4623" s="6">
        <v>0.119023115896137</v>
      </c>
      <c r="G4623" s="6">
        <v>0.15014438073469</v>
      </c>
      <c r="H4623" s="6">
        <v>0.184242398590652</v>
      </c>
      <c r="I4623" s="6">
        <v>0.81492849573822201</v>
      </c>
      <c r="J4623" s="6" t="b">
        <v>0</v>
      </c>
      <c r="K4623" s="6" t="s">
        <v>6063</v>
      </c>
      <c r="L4623" s="6">
        <v>42</v>
      </c>
    </row>
    <row r="4624" spans="1:12">
      <c r="A4624" s="6" t="s">
        <v>10054</v>
      </c>
      <c r="B4624" s="6" t="s">
        <v>7363</v>
      </c>
      <c r="C4624" s="6" t="s">
        <v>7364</v>
      </c>
      <c r="D4624" s="6">
        <v>3.2128586717655401E-2</v>
      </c>
      <c r="E4624" s="6">
        <v>7.3498311050899295E-2</v>
      </c>
      <c r="F4624" s="6">
        <v>0.232900569981001</v>
      </c>
      <c r="G4624" s="6">
        <v>0.355049402138783</v>
      </c>
      <c r="H4624" s="6">
        <v>0.42046971025382701</v>
      </c>
      <c r="I4624" s="6">
        <v>0.84441136538573702</v>
      </c>
      <c r="J4624" s="6" t="b">
        <v>0</v>
      </c>
      <c r="K4624" s="6" t="s">
        <v>10054</v>
      </c>
      <c r="L4624" s="6">
        <v>77</v>
      </c>
    </row>
    <row r="4625" spans="1:12">
      <c r="A4625" s="6" t="s">
        <v>5142</v>
      </c>
      <c r="B4625" s="6" t="s">
        <v>7363</v>
      </c>
      <c r="C4625" s="6" t="s">
        <v>7364</v>
      </c>
      <c r="D4625" s="6">
        <v>3.2126159075591E-2</v>
      </c>
      <c r="E4625" s="6">
        <v>7.3498311050899295E-2</v>
      </c>
      <c r="F4625" s="6">
        <v>3.9700759974667502E-2</v>
      </c>
      <c r="G4625" s="6">
        <v>4.7151175147267202E-2</v>
      </c>
      <c r="H4625" s="6">
        <v>5.5931816518360898E-2</v>
      </c>
      <c r="I4625" s="6">
        <v>0.84301168963085604</v>
      </c>
      <c r="J4625" s="6" t="b">
        <v>0</v>
      </c>
      <c r="K4625" s="6" t="s">
        <v>5142</v>
      </c>
      <c r="L4625" s="6">
        <v>38</v>
      </c>
    </row>
    <row r="4626" spans="1:12">
      <c r="A4626" s="6" t="s">
        <v>10999</v>
      </c>
      <c r="B4626" s="6" t="s">
        <v>7363</v>
      </c>
      <c r="C4626" s="6" t="s">
        <v>7364</v>
      </c>
      <c r="D4626" s="6">
        <v>3.2167228743607397E-2</v>
      </c>
      <c r="E4626" s="6">
        <v>7.3570799059433395E-2</v>
      </c>
      <c r="F4626" s="6">
        <v>0.111858771374288</v>
      </c>
      <c r="G4626" s="6">
        <v>0.155479836602789</v>
      </c>
      <c r="H4626" s="6">
        <v>0.171426529913797</v>
      </c>
      <c r="I4626" s="6">
        <v>0.90697651455102701</v>
      </c>
      <c r="J4626" s="6" t="b">
        <v>0</v>
      </c>
      <c r="K4626" s="6" t="s">
        <v>10999</v>
      </c>
      <c r="L4626" s="6">
        <v>52</v>
      </c>
    </row>
    <row r="4627" spans="1:12">
      <c r="A4627" s="6" t="s">
        <v>4897</v>
      </c>
      <c r="B4627" s="6" t="s">
        <v>7363</v>
      </c>
      <c r="C4627" s="6" t="s">
        <v>7364</v>
      </c>
      <c r="D4627" s="6">
        <v>3.2377373456916402E-2</v>
      </c>
      <c r="E4627" s="6">
        <v>7.4035420758162801E-2</v>
      </c>
      <c r="F4627" s="6">
        <v>4.8725459151361603E-2</v>
      </c>
      <c r="G4627" s="6">
        <v>5.75156932978921E-2</v>
      </c>
      <c r="H4627" s="6">
        <v>6.8763695019907797E-2</v>
      </c>
      <c r="I4627" s="6">
        <v>0.83642528635556102</v>
      </c>
      <c r="J4627" s="6" t="b">
        <v>0</v>
      </c>
      <c r="K4627" s="6" t="s">
        <v>4897</v>
      </c>
      <c r="L4627" s="6">
        <v>32</v>
      </c>
    </row>
    <row r="4628" spans="1:12">
      <c r="A4628" s="6" t="s">
        <v>10114</v>
      </c>
      <c r="B4628" s="6" t="s">
        <v>7363</v>
      </c>
      <c r="C4628" s="6" t="s">
        <v>7364</v>
      </c>
      <c r="D4628" s="6">
        <v>3.2651410422001301E-2</v>
      </c>
      <c r="E4628" s="6">
        <v>7.4645908676016795E-2</v>
      </c>
      <c r="F4628" s="6">
        <v>0.22656744775174201</v>
      </c>
      <c r="G4628" s="6">
        <v>0.30372987883740599</v>
      </c>
      <c r="H4628" s="6">
        <v>0.40560261727212399</v>
      </c>
      <c r="I4628" s="6">
        <v>0.74883609203536505</v>
      </c>
      <c r="J4628" s="6" t="b">
        <v>0</v>
      </c>
      <c r="K4628" s="6" t="s">
        <v>10114</v>
      </c>
      <c r="L4628" s="6">
        <v>75</v>
      </c>
    </row>
    <row r="4629" spans="1:12">
      <c r="A4629" s="6" t="s">
        <v>8681</v>
      </c>
      <c r="B4629" s="6" t="s">
        <v>7363</v>
      </c>
      <c r="C4629" s="6" t="s">
        <v>7364</v>
      </c>
      <c r="D4629" s="6">
        <v>3.2685275150770299E-2</v>
      </c>
      <c r="E4629" s="6">
        <v>7.4707182485922105E-2</v>
      </c>
      <c r="F4629" s="6">
        <v>1.47561747941735</v>
      </c>
      <c r="G4629" s="6">
        <v>16.169773200622799</v>
      </c>
      <c r="H4629" s="6">
        <v>8.6525198275798196</v>
      </c>
      <c r="I4629" s="6">
        <v>1.8687935448678501</v>
      </c>
      <c r="J4629" s="6" t="b">
        <v>1</v>
      </c>
      <c r="K4629" s="6" t="s">
        <v>8681</v>
      </c>
      <c r="L4629" s="6">
        <v>141</v>
      </c>
    </row>
    <row r="4630" spans="1:12">
      <c r="A4630" s="6" t="s">
        <v>8437</v>
      </c>
      <c r="B4630" s="6" t="s">
        <v>7363</v>
      </c>
      <c r="C4630" s="6" t="s">
        <v>7364</v>
      </c>
      <c r="D4630" s="6">
        <v>3.2734401910161998E-2</v>
      </c>
      <c r="E4630" s="6">
        <v>7.4803305985243804E-2</v>
      </c>
      <c r="F4630" s="6">
        <v>0.27311589613679499</v>
      </c>
      <c r="G4630" s="6">
        <v>0.43967463550076502</v>
      </c>
      <c r="H4630" s="6">
        <v>0.52117813060779505</v>
      </c>
      <c r="I4630" s="6">
        <v>0.84361681674558497</v>
      </c>
      <c r="J4630" s="6" t="b">
        <v>0</v>
      </c>
      <c r="K4630" s="6" t="s">
        <v>8437</v>
      </c>
      <c r="L4630" s="6">
        <v>159</v>
      </c>
    </row>
    <row r="4631" spans="1:12">
      <c r="A4631" s="6" t="s">
        <v>11691</v>
      </c>
      <c r="B4631" s="6" t="s">
        <v>7363</v>
      </c>
      <c r="C4631" s="6" t="s">
        <v>7364</v>
      </c>
      <c r="D4631" s="6">
        <v>3.2766671437358702E-2</v>
      </c>
      <c r="E4631" s="6">
        <v>7.4860874830319599E-2</v>
      </c>
      <c r="F4631" s="6">
        <v>0.11906269791007</v>
      </c>
      <c r="G4631" s="6">
        <v>0.14439533723970199</v>
      </c>
      <c r="H4631" s="6">
        <v>0.184313998577806</v>
      </c>
      <c r="I4631" s="6">
        <v>0.783420349804553</v>
      </c>
      <c r="J4631" s="6" t="b">
        <v>0</v>
      </c>
      <c r="K4631" s="6" t="s">
        <v>11691</v>
      </c>
      <c r="L4631" s="6">
        <v>38</v>
      </c>
    </row>
    <row r="4632" spans="1:12">
      <c r="A4632" s="6" t="s">
        <v>14074</v>
      </c>
      <c r="B4632" s="6" t="s">
        <v>7363</v>
      </c>
      <c r="C4632" s="6" t="s">
        <v>7364</v>
      </c>
      <c r="D4632" s="6">
        <v>3.2895775665951199E-2</v>
      </c>
      <c r="E4632" s="6">
        <v>7.51396059154463E-2</v>
      </c>
      <c r="F4632" s="6">
        <v>4.9833755541481901E-2</v>
      </c>
      <c r="G4632" s="6">
        <v>5.6060614407365802E-2</v>
      </c>
      <c r="H4632" s="6">
        <v>7.0382924747485004E-2</v>
      </c>
      <c r="I4632" s="6">
        <v>0.79650873572668801</v>
      </c>
      <c r="J4632" s="6" t="b">
        <v>0</v>
      </c>
      <c r="K4632" s="6" t="s">
        <v>14074</v>
      </c>
      <c r="L4632" s="6">
        <v>12</v>
      </c>
    </row>
    <row r="4633" spans="1:12">
      <c r="A4633" s="6" t="s">
        <v>11326</v>
      </c>
      <c r="B4633" s="6" t="s">
        <v>7363</v>
      </c>
      <c r="C4633" s="6" t="s">
        <v>7364</v>
      </c>
      <c r="D4633" s="6">
        <v>3.2957505634395E-2</v>
      </c>
      <c r="E4633" s="6">
        <v>7.5264355483728507E-2</v>
      </c>
      <c r="F4633" s="6">
        <v>0.14526599113362901</v>
      </c>
      <c r="G4633" s="6">
        <v>0.183227400250941</v>
      </c>
      <c r="H4633" s="6">
        <v>0.23340996219617199</v>
      </c>
      <c r="I4633" s="6">
        <v>0.78500248458522304</v>
      </c>
      <c r="J4633" s="6" t="b">
        <v>0</v>
      </c>
      <c r="K4633" s="6" t="s">
        <v>11326</v>
      </c>
      <c r="L4633" s="6">
        <v>44</v>
      </c>
    </row>
    <row r="4634" spans="1:12">
      <c r="A4634" s="6" t="s">
        <v>2816</v>
      </c>
      <c r="B4634" s="6" t="s">
        <v>7363</v>
      </c>
      <c r="C4634" s="6" t="s">
        <v>7364</v>
      </c>
      <c r="D4634" s="6">
        <v>3.30022735071571E-2</v>
      </c>
      <c r="E4634" s="6">
        <v>7.5350323582712694E-2</v>
      </c>
      <c r="F4634" s="6">
        <v>2.5094996833438899E-2</v>
      </c>
      <c r="G4634" s="6">
        <v>3.4520435894692003E-2</v>
      </c>
      <c r="H4634" s="6">
        <v>3.5367840141191202E-2</v>
      </c>
      <c r="I4634" s="6">
        <v>0.97604026021616597</v>
      </c>
      <c r="J4634" s="6" t="b">
        <v>0</v>
      </c>
      <c r="K4634" s="6" t="s">
        <v>2816</v>
      </c>
      <c r="L4634" s="6">
        <v>12</v>
      </c>
    </row>
    <row r="4635" spans="1:12">
      <c r="A4635" s="6" t="s">
        <v>10688</v>
      </c>
      <c r="B4635" s="6" t="s">
        <v>7363</v>
      </c>
      <c r="C4635" s="6" t="s">
        <v>7364</v>
      </c>
      <c r="D4635" s="6">
        <v>3.3074064941926398E-2</v>
      </c>
      <c r="E4635" s="6">
        <v>7.5497941078052896E-2</v>
      </c>
      <c r="F4635" s="6">
        <v>0.20471817606079801</v>
      </c>
      <c r="G4635" s="6">
        <v>0.27507412395257103</v>
      </c>
      <c r="H4635" s="6">
        <v>0.355713934870379</v>
      </c>
      <c r="I4635" s="6">
        <v>0.77330151278099801</v>
      </c>
      <c r="J4635" s="6" t="b">
        <v>0</v>
      </c>
      <c r="K4635" s="6" t="s">
        <v>10688</v>
      </c>
      <c r="L4635" s="6">
        <v>59</v>
      </c>
    </row>
    <row r="4636" spans="1:12">
      <c r="A4636" s="6" t="s">
        <v>8233</v>
      </c>
      <c r="B4636" s="6" t="s">
        <v>7363</v>
      </c>
      <c r="C4636" s="6" t="s">
        <v>7364</v>
      </c>
      <c r="D4636" s="6">
        <v>3.3116311968018702E-2</v>
      </c>
      <c r="E4636" s="6">
        <v>7.5578068607918505E-2</v>
      </c>
      <c r="F4636" s="6">
        <v>0.39372229259024699</v>
      </c>
      <c r="G4636" s="6">
        <v>3.0092484802123498</v>
      </c>
      <c r="H4636" s="6">
        <v>0.892032904211567</v>
      </c>
      <c r="I4636" s="6">
        <v>3.2288976096161499</v>
      </c>
      <c r="J4636" s="6" t="b">
        <v>1</v>
      </c>
      <c r="K4636" s="6" t="s">
        <v>8233</v>
      </c>
      <c r="L4636" s="6">
        <v>181</v>
      </c>
    </row>
    <row r="4637" spans="1:12">
      <c r="A4637" s="6" t="s">
        <v>14088</v>
      </c>
      <c r="B4637" s="6" t="s">
        <v>7363</v>
      </c>
      <c r="C4637" s="6" t="s">
        <v>7364</v>
      </c>
      <c r="D4637" s="6">
        <v>3.3126207286325003E-2</v>
      </c>
      <c r="E4637" s="6">
        <v>7.5584344407839898E-2</v>
      </c>
      <c r="F4637" s="6">
        <v>5.2089930335655503E-2</v>
      </c>
      <c r="G4637" s="6">
        <v>5.5949398396004803E-2</v>
      </c>
      <c r="H4637" s="6">
        <v>7.3673144447295003E-2</v>
      </c>
      <c r="I4637" s="6">
        <v>0.75942731663954</v>
      </c>
      <c r="J4637" s="6" t="b">
        <v>0</v>
      </c>
      <c r="K4637" s="6" t="s">
        <v>14088</v>
      </c>
      <c r="L4637" s="6">
        <v>12</v>
      </c>
    </row>
    <row r="4638" spans="1:12">
      <c r="A4638" s="6" t="s">
        <v>8912</v>
      </c>
      <c r="B4638" s="6" t="s">
        <v>7363</v>
      </c>
      <c r="C4638" s="6" t="s">
        <v>7364</v>
      </c>
      <c r="D4638" s="6">
        <v>3.3149141678828799E-2</v>
      </c>
      <c r="E4638" s="6">
        <v>7.5620362449568795E-2</v>
      </c>
      <c r="F4638" s="6">
        <v>0.448582963901203</v>
      </c>
      <c r="G4638" s="6">
        <v>0.72062737086279804</v>
      </c>
      <c r="H4638" s="6">
        <v>1.09822777295672</v>
      </c>
      <c r="I4638" s="6">
        <v>0.65617296211947496</v>
      </c>
      <c r="J4638" s="6" t="b">
        <v>0</v>
      </c>
      <c r="K4638" s="6" t="s">
        <v>8912</v>
      </c>
      <c r="L4638" s="6">
        <v>127</v>
      </c>
    </row>
    <row r="4639" spans="1:12">
      <c r="A4639" s="6" t="s">
        <v>9729</v>
      </c>
      <c r="B4639" s="6" t="s">
        <v>7363</v>
      </c>
      <c r="C4639" s="6" t="s">
        <v>7364</v>
      </c>
      <c r="D4639" s="6">
        <v>3.3173211453560503E-2</v>
      </c>
      <c r="E4639" s="6">
        <v>7.5658954453592803E-2</v>
      </c>
      <c r="F4639" s="6">
        <v>0.229021532615579</v>
      </c>
      <c r="G4639" s="6">
        <v>0.364045497854041</v>
      </c>
      <c r="H4639" s="6">
        <v>0.411338274975727</v>
      </c>
      <c r="I4639" s="6">
        <v>0.88502704465198601</v>
      </c>
      <c r="J4639" s="6" t="b">
        <v>0</v>
      </c>
      <c r="K4639" s="6" t="s">
        <v>9729</v>
      </c>
      <c r="L4639" s="6">
        <v>89</v>
      </c>
    </row>
    <row r="4640" spans="1:12">
      <c r="A4640" s="6" t="s">
        <v>6536</v>
      </c>
      <c r="B4640" s="6" t="s">
        <v>7363</v>
      </c>
      <c r="C4640" s="6" t="s">
        <v>7364</v>
      </c>
      <c r="D4640" s="6">
        <v>3.3195715791212797E-2</v>
      </c>
      <c r="E4640" s="6">
        <v>7.5693960258557597E-2</v>
      </c>
      <c r="F4640" s="6">
        <v>0.25431443951868299</v>
      </c>
      <c r="G4640" s="6">
        <v>0.375134771250141</v>
      </c>
      <c r="H4640" s="6">
        <v>0.47271418978144097</v>
      </c>
      <c r="I4640" s="6">
        <v>0.79357628638900901</v>
      </c>
      <c r="J4640" s="6" t="b">
        <v>0</v>
      </c>
      <c r="K4640" s="6" t="s">
        <v>6536</v>
      </c>
      <c r="L4640" s="6">
        <v>103</v>
      </c>
    </row>
    <row r="4641" spans="1:12">
      <c r="A4641" s="6" t="s">
        <v>8747</v>
      </c>
      <c r="B4641" s="6" t="s">
        <v>7363</v>
      </c>
      <c r="C4641" s="6" t="s">
        <v>7364</v>
      </c>
      <c r="D4641" s="6">
        <v>3.3205462005170501E-2</v>
      </c>
      <c r="E4641" s="6">
        <v>7.5699865752304599E-2</v>
      </c>
      <c r="F4641" s="6">
        <v>0.34832172260924599</v>
      </c>
      <c r="G4641" s="6">
        <v>0.60217586355694297</v>
      </c>
      <c r="H4641" s="6">
        <v>0.73829060229840104</v>
      </c>
      <c r="I4641" s="6">
        <v>0.81563528193671098</v>
      </c>
      <c r="J4641" s="6" t="b">
        <v>0</v>
      </c>
      <c r="K4641" s="6" t="s">
        <v>8747</v>
      </c>
      <c r="L4641" s="6">
        <v>137</v>
      </c>
    </row>
    <row r="4642" spans="1:12">
      <c r="A4642" s="6" t="s">
        <v>8039</v>
      </c>
      <c r="B4642" s="6" t="s">
        <v>7363</v>
      </c>
      <c r="C4642" s="6" t="s">
        <v>7364</v>
      </c>
      <c r="D4642" s="6">
        <v>3.3227445271520203E-2</v>
      </c>
      <c r="E4642" s="6">
        <v>7.5733660004770595E-2</v>
      </c>
      <c r="F4642" s="6">
        <v>0.58561589613679499</v>
      </c>
      <c r="G4642" s="6">
        <v>1.16109776418698</v>
      </c>
      <c r="H4642" s="6">
        <v>1.7171893292871601</v>
      </c>
      <c r="I4642" s="6">
        <v>0.67616176293675601</v>
      </c>
      <c r="J4642" s="6" t="b">
        <v>0</v>
      </c>
      <c r="K4642" s="6" t="s">
        <v>8039</v>
      </c>
      <c r="L4642" s="6">
        <v>205</v>
      </c>
    </row>
    <row r="4643" spans="1:12">
      <c r="A4643" s="6" t="s">
        <v>9086</v>
      </c>
      <c r="B4643" s="6" t="s">
        <v>7363</v>
      </c>
      <c r="C4643" s="6" t="s">
        <v>7364</v>
      </c>
      <c r="D4643" s="6">
        <v>3.3276733821542198E-2</v>
      </c>
      <c r="E4643" s="6">
        <v>7.58296618621873E-2</v>
      </c>
      <c r="F4643" s="6">
        <v>0.376662444585181</v>
      </c>
      <c r="G4643" s="6">
        <v>0.53697819646626799</v>
      </c>
      <c r="H4643" s="6">
        <v>0.832404634697826</v>
      </c>
      <c r="I4643" s="6">
        <v>0.64509275186963799</v>
      </c>
      <c r="J4643" s="6" t="b">
        <v>0</v>
      </c>
      <c r="K4643" s="6" t="s">
        <v>9086</v>
      </c>
      <c r="L4643" s="6">
        <v>118</v>
      </c>
    </row>
    <row r="4644" spans="1:12">
      <c r="A4644" s="6" t="s">
        <v>13686</v>
      </c>
      <c r="B4644" s="6" t="s">
        <v>7363</v>
      </c>
      <c r="C4644" s="6" t="s">
        <v>7364</v>
      </c>
      <c r="D4644" s="6">
        <v>3.3329216036744103E-2</v>
      </c>
      <c r="E4644" s="6">
        <v>7.5932898392564993E-2</v>
      </c>
      <c r="F4644" s="6">
        <v>6.3687460417986105E-2</v>
      </c>
      <c r="G4644" s="6">
        <v>7.4754656065686403E-2</v>
      </c>
      <c r="H4644" s="6">
        <v>9.0932718091482997E-2</v>
      </c>
      <c r="I4644" s="6">
        <v>0.82208755698340796</v>
      </c>
      <c r="J4644" s="6" t="b">
        <v>0</v>
      </c>
      <c r="K4644" s="6" t="s">
        <v>13686</v>
      </c>
      <c r="L4644" s="6">
        <v>15</v>
      </c>
    </row>
    <row r="4645" spans="1:12">
      <c r="A4645" s="6" t="s">
        <v>5423</v>
      </c>
      <c r="B4645" s="6" t="s">
        <v>7363</v>
      </c>
      <c r="C4645" s="6" t="s">
        <v>7364</v>
      </c>
      <c r="D4645" s="6">
        <v>3.3354401654970403E-2</v>
      </c>
      <c r="E4645" s="6">
        <v>7.5973914880765894E-2</v>
      </c>
      <c r="F4645" s="6">
        <v>0.41778815706143102</v>
      </c>
      <c r="G4645" s="6">
        <v>0.97673459217896197</v>
      </c>
      <c r="H4645" s="6">
        <v>0.97981334327362601</v>
      </c>
      <c r="I4645" s="6">
        <v>0.99685781877146296</v>
      </c>
      <c r="J4645" s="6" t="b">
        <v>0</v>
      </c>
      <c r="K4645" s="6" t="s">
        <v>5423</v>
      </c>
      <c r="L4645" s="6">
        <v>39</v>
      </c>
    </row>
    <row r="4646" spans="1:12">
      <c r="A4646" s="6" t="s">
        <v>5039</v>
      </c>
      <c r="B4646" s="6" t="s">
        <v>7363</v>
      </c>
      <c r="C4646" s="6" t="s">
        <v>7364</v>
      </c>
      <c r="D4646" s="6">
        <v>3.3383957245276999E-2</v>
      </c>
      <c r="E4646" s="6">
        <v>7.6024865390859106E-2</v>
      </c>
      <c r="F4646" s="6">
        <v>0.30422735908803</v>
      </c>
      <c r="G4646" s="6">
        <v>2.17811457538886</v>
      </c>
      <c r="H4646" s="6">
        <v>0.60525541149568196</v>
      </c>
      <c r="I4646" s="6">
        <v>3.5986701382914901</v>
      </c>
      <c r="J4646" s="6" t="b">
        <v>1</v>
      </c>
      <c r="K4646" s="6" t="s">
        <v>5039</v>
      </c>
      <c r="L4646" s="6">
        <v>150</v>
      </c>
    </row>
    <row r="4647" spans="1:12">
      <c r="A4647" s="6" t="s">
        <v>7617</v>
      </c>
      <c r="B4647" s="6" t="s">
        <v>7363</v>
      </c>
      <c r="C4647" s="6" t="s">
        <v>7364</v>
      </c>
      <c r="D4647" s="6">
        <v>3.3470799183727501E-2</v>
      </c>
      <c r="E4647" s="6">
        <v>7.6206223367513801E-2</v>
      </c>
      <c r="F4647" s="6">
        <v>1.35493191893604</v>
      </c>
      <c r="G4647" s="6">
        <v>4.7609676397462302</v>
      </c>
      <c r="H4647" s="6">
        <v>7.4228666737811499</v>
      </c>
      <c r="I4647" s="6">
        <v>0.64139204555059603</v>
      </c>
      <c r="J4647" s="6" t="b">
        <v>0</v>
      </c>
      <c r="K4647" s="6" t="s">
        <v>7617</v>
      </c>
      <c r="L4647" s="6">
        <v>276</v>
      </c>
    </row>
    <row r="4648" spans="1:12">
      <c r="A4648" s="6" t="s">
        <v>9749</v>
      </c>
      <c r="B4648" s="6" t="s">
        <v>7363</v>
      </c>
      <c r="C4648" s="6" t="s">
        <v>7364</v>
      </c>
      <c r="D4648" s="6">
        <v>3.3498228912147703E-2</v>
      </c>
      <c r="E4648" s="6">
        <v>7.6252262843274896E-2</v>
      </c>
      <c r="F4648" s="6">
        <v>0.21829480683977201</v>
      </c>
      <c r="G4648" s="6">
        <v>0.29699972846765899</v>
      </c>
      <c r="H4648" s="6">
        <v>0.38646920214515801</v>
      </c>
      <c r="I4648" s="6">
        <v>0.76849520432446305</v>
      </c>
      <c r="J4648" s="6" t="b">
        <v>0</v>
      </c>
      <c r="K4648" s="6" t="s">
        <v>9749</v>
      </c>
      <c r="L4648" s="6">
        <v>88</v>
      </c>
    </row>
    <row r="4649" spans="1:12">
      <c r="A4649" s="6" t="s">
        <v>11176</v>
      </c>
      <c r="B4649" s="6" t="s">
        <v>7363</v>
      </c>
      <c r="C4649" s="6" t="s">
        <v>7364</v>
      </c>
      <c r="D4649" s="6">
        <v>3.3521470707949801E-2</v>
      </c>
      <c r="E4649" s="6">
        <v>7.6272341825917994E-2</v>
      </c>
      <c r="F4649" s="6">
        <v>1.9988917036098799E-2</v>
      </c>
      <c r="G4649" s="6">
        <v>0.42492600233134398</v>
      </c>
      <c r="H4649" s="6">
        <v>2.8055156739055401E-2</v>
      </c>
      <c r="I4649" s="6">
        <v>7.9955735320311803</v>
      </c>
      <c r="J4649" s="6" t="b">
        <v>1</v>
      </c>
      <c r="K4649" s="6" t="s">
        <v>11176</v>
      </c>
      <c r="L4649" s="6">
        <v>47</v>
      </c>
    </row>
    <row r="4650" spans="1:12">
      <c r="A4650" s="6" t="s">
        <v>3757</v>
      </c>
      <c r="B4650" s="6" t="s">
        <v>7363</v>
      </c>
      <c r="C4650" s="6" t="s">
        <v>7364</v>
      </c>
      <c r="D4650" s="6">
        <v>3.3517698814065099E-2</v>
      </c>
      <c r="E4650" s="6">
        <v>7.6272341825917994E-2</v>
      </c>
      <c r="F4650" s="6">
        <v>6.7170677644078497E-2</v>
      </c>
      <c r="G4650" s="6">
        <v>7.6911347030754196E-2</v>
      </c>
      <c r="H4650" s="6">
        <v>9.6286640662738093E-2</v>
      </c>
      <c r="I4650" s="6">
        <v>0.79877485081395405</v>
      </c>
      <c r="J4650" s="6" t="b">
        <v>0</v>
      </c>
      <c r="K4650" s="6" t="s">
        <v>3757</v>
      </c>
      <c r="L4650" s="6">
        <v>15</v>
      </c>
    </row>
    <row r="4651" spans="1:12">
      <c r="A4651" s="6" t="s">
        <v>6467</v>
      </c>
      <c r="B4651" s="6" t="s">
        <v>7363</v>
      </c>
      <c r="C4651" s="6" t="s">
        <v>7364</v>
      </c>
      <c r="D4651" s="6">
        <v>3.35354808689593E-2</v>
      </c>
      <c r="E4651" s="6">
        <v>7.6287810028355205E-2</v>
      </c>
      <c r="F4651" s="6">
        <v>8.0588980367321095E-2</v>
      </c>
      <c r="G4651" s="6">
        <v>9.8243313777939906E-2</v>
      </c>
      <c r="H4651" s="6">
        <v>0.117728593427902</v>
      </c>
      <c r="I4651" s="6">
        <v>0.83448982882910105</v>
      </c>
      <c r="J4651" s="6" t="b">
        <v>0</v>
      </c>
      <c r="K4651" s="6" t="s">
        <v>6467</v>
      </c>
      <c r="L4651" s="6">
        <v>37</v>
      </c>
    </row>
    <row r="4652" spans="1:12">
      <c r="A4652" s="6" t="s">
        <v>8919</v>
      </c>
      <c r="B4652" s="6" t="s">
        <v>7363</v>
      </c>
      <c r="C4652" s="6" t="s">
        <v>7364</v>
      </c>
      <c r="D4652" s="6">
        <v>3.3554954120248601E-2</v>
      </c>
      <c r="E4652" s="6">
        <v>7.6315696556437398E-2</v>
      </c>
      <c r="F4652" s="6">
        <v>0.39308898036732098</v>
      </c>
      <c r="G4652" s="6">
        <v>0.89970444270165095</v>
      </c>
      <c r="H4652" s="6">
        <v>0.88978028737404202</v>
      </c>
      <c r="I4652" s="6">
        <v>1.01115348976422</v>
      </c>
      <c r="J4652" s="6" t="b">
        <v>0</v>
      </c>
      <c r="K4652" s="6" t="s">
        <v>8919</v>
      </c>
      <c r="L4652" s="6">
        <v>126</v>
      </c>
    </row>
    <row r="4653" spans="1:12">
      <c r="A4653" s="6" t="s">
        <v>4507</v>
      </c>
      <c r="B4653" s="6" t="s">
        <v>7363</v>
      </c>
      <c r="C4653" s="6" t="s">
        <v>7364</v>
      </c>
      <c r="D4653" s="6">
        <v>3.3584318519804202E-2</v>
      </c>
      <c r="E4653" s="6">
        <v>7.6366062188841094E-2</v>
      </c>
      <c r="F4653" s="6">
        <v>7.1049715009499706E-2</v>
      </c>
      <c r="G4653" s="6">
        <v>9.89378047562815E-2</v>
      </c>
      <c r="H4653" s="6">
        <v>0.102328232294068</v>
      </c>
      <c r="I4653" s="6">
        <v>0.96686713469218799</v>
      </c>
      <c r="J4653" s="6" t="b">
        <v>0</v>
      </c>
      <c r="K4653" s="6" t="s">
        <v>4507</v>
      </c>
      <c r="L4653" s="6">
        <v>16</v>
      </c>
    </row>
    <row r="4654" spans="1:12">
      <c r="A4654" s="6" t="s">
        <v>11407</v>
      </c>
      <c r="B4654" s="6" t="s">
        <v>7363</v>
      </c>
      <c r="C4654" s="6" t="s">
        <v>7364</v>
      </c>
      <c r="D4654" s="6">
        <v>3.3612960725700698E-2</v>
      </c>
      <c r="E4654" s="6">
        <v>7.6414764357718101E-2</v>
      </c>
      <c r="F4654" s="6">
        <v>0.115777390753642</v>
      </c>
      <c r="G4654" s="6">
        <v>0.14370229711615701</v>
      </c>
      <c r="H4654" s="6">
        <v>0.17840342979160401</v>
      </c>
      <c r="I4654" s="6">
        <v>0.80549066396325397</v>
      </c>
      <c r="J4654" s="6" t="b">
        <v>0</v>
      </c>
      <c r="K4654" s="6" t="s">
        <v>11407</v>
      </c>
      <c r="L4654" s="6">
        <v>43</v>
      </c>
    </row>
    <row r="4655" spans="1:12">
      <c r="A4655" s="6" t="s">
        <v>4398</v>
      </c>
      <c r="B4655" s="6" t="s">
        <v>7363</v>
      </c>
      <c r="C4655" s="6" t="s">
        <v>7364</v>
      </c>
      <c r="D4655" s="6">
        <v>3.3628805286709897E-2</v>
      </c>
      <c r="E4655" s="6">
        <v>7.6434358041000794E-2</v>
      </c>
      <c r="F4655" s="6">
        <v>0.339059531348955</v>
      </c>
      <c r="G4655" s="6">
        <v>0.763631241517848</v>
      </c>
      <c r="H4655" s="6">
        <v>0.70890864381251095</v>
      </c>
      <c r="I4655" s="6">
        <v>1.0771927358806099</v>
      </c>
      <c r="J4655" s="6" t="b">
        <v>0</v>
      </c>
      <c r="K4655" s="6" t="s">
        <v>4398</v>
      </c>
      <c r="L4655" s="6">
        <v>106</v>
      </c>
    </row>
    <row r="4656" spans="1:12">
      <c r="A4656" s="6" t="s">
        <v>7481</v>
      </c>
      <c r="B4656" s="6" t="s">
        <v>7363</v>
      </c>
      <c r="C4656" s="6" t="s">
        <v>7364</v>
      </c>
      <c r="D4656" s="6">
        <v>3.3648225592676599E-2</v>
      </c>
      <c r="E4656" s="6">
        <v>7.6462068811886705E-2</v>
      </c>
      <c r="F4656" s="6">
        <v>2.1686985433818902</v>
      </c>
      <c r="G4656" s="6">
        <v>9.4932116853940602</v>
      </c>
      <c r="H4656" s="6">
        <v>17.2430787269181</v>
      </c>
      <c r="I4656" s="6">
        <v>0.55055201195441705</v>
      </c>
      <c r="J4656" s="6" t="b">
        <v>0</v>
      </c>
      <c r="K4656" s="6" t="s">
        <v>7481</v>
      </c>
      <c r="L4656" s="6">
        <v>322</v>
      </c>
    </row>
    <row r="4657" spans="1:12">
      <c r="A4657" s="6" t="s">
        <v>11246</v>
      </c>
      <c r="B4657" s="6" t="s">
        <v>7363</v>
      </c>
      <c r="C4657" s="6" t="s">
        <v>7364</v>
      </c>
      <c r="D4657" s="6">
        <v>3.3671654565590299E-2</v>
      </c>
      <c r="E4657" s="6">
        <v>7.6498874998886204E-2</v>
      </c>
      <c r="F4657" s="6">
        <v>0.10623812539582</v>
      </c>
      <c r="G4657" s="6">
        <v>0.31472338484889101</v>
      </c>
      <c r="H4657" s="6">
        <v>0.16151466414016599</v>
      </c>
      <c r="I4657" s="6">
        <v>1.94857467911256</v>
      </c>
      <c r="J4657" s="6" t="b">
        <v>1</v>
      </c>
      <c r="K4657" s="6" t="s">
        <v>11246</v>
      </c>
      <c r="L4657" s="6">
        <v>46</v>
      </c>
    </row>
    <row r="4658" spans="1:12">
      <c r="A4658" s="6" t="s">
        <v>9777</v>
      </c>
      <c r="B4658" s="6" t="s">
        <v>7363</v>
      </c>
      <c r="C4658" s="6" t="s">
        <v>7364</v>
      </c>
      <c r="D4658" s="6">
        <v>3.3683576071532197E-2</v>
      </c>
      <c r="E4658" s="6">
        <v>7.6509527095698499E-2</v>
      </c>
      <c r="F4658" s="6">
        <v>0.289779924002533</v>
      </c>
      <c r="G4658" s="6">
        <v>0.42162534839003302</v>
      </c>
      <c r="H4658" s="6">
        <v>0.56544014632846396</v>
      </c>
      <c r="I4658" s="6">
        <v>0.74565867161672295</v>
      </c>
      <c r="J4658" s="6" t="b">
        <v>0</v>
      </c>
      <c r="K4658" s="6" t="s">
        <v>9777</v>
      </c>
      <c r="L4658" s="6">
        <v>87</v>
      </c>
    </row>
    <row r="4659" spans="1:12">
      <c r="A4659" s="6" t="s">
        <v>3883</v>
      </c>
      <c r="B4659" s="6" t="s">
        <v>7363</v>
      </c>
      <c r="C4659" s="6" t="s">
        <v>7364</v>
      </c>
      <c r="D4659" s="6">
        <v>3.3726359917536503E-2</v>
      </c>
      <c r="E4659" s="6">
        <v>7.6590260886153005E-2</v>
      </c>
      <c r="F4659" s="6">
        <v>0.170875554148195</v>
      </c>
      <c r="G4659" s="6">
        <v>0.275871045906742</v>
      </c>
      <c r="H4659" s="6">
        <v>0.284303738402509</v>
      </c>
      <c r="I4659" s="6">
        <v>0.97033914311806202</v>
      </c>
      <c r="J4659" s="6" t="b">
        <v>0</v>
      </c>
      <c r="K4659" s="6" t="s">
        <v>3883</v>
      </c>
      <c r="L4659" s="6">
        <v>37</v>
      </c>
    </row>
    <row r="4660" spans="1:12">
      <c r="A4660" s="6" t="s">
        <v>3766</v>
      </c>
      <c r="B4660" s="6" t="s">
        <v>7363</v>
      </c>
      <c r="C4660" s="6" t="s">
        <v>7364</v>
      </c>
      <c r="D4660" s="6">
        <v>3.37493056538576E-2</v>
      </c>
      <c r="E4660" s="6">
        <v>7.6625918696395401E-2</v>
      </c>
      <c r="F4660" s="6">
        <v>0.17511082963901201</v>
      </c>
      <c r="G4660" s="6">
        <v>0.23438664013288801</v>
      </c>
      <c r="H4660" s="6">
        <v>0.29306559093557899</v>
      </c>
      <c r="I4660" s="6">
        <v>0.79977536559181905</v>
      </c>
      <c r="J4660" s="6" t="b">
        <v>0</v>
      </c>
      <c r="K4660" s="6" t="s">
        <v>3766</v>
      </c>
      <c r="L4660" s="6">
        <v>73</v>
      </c>
    </row>
    <row r="4661" spans="1:12">
      <c r="A4661" s="6" t="s">
        <v>13503</v>
      </c>
      <c r="B4661" s="6" t="s">
        <v>7363</v>
      </c>
      <c r="C4661" s="6" t="s">
        <v>7364</v>
      </c>
      <c r="D4661" s="6">
        <v>3.3799809891933499E-2</v>
      </c>
      <c r="E4661" s="6">
        <v>7.6724117819071402E-2</v>
      </c>
      <c r="F4661" s="6">
        <v>2.2720075997466799E-2</v>
      </c>
      <c r="G4661" s="6">
        <v>2.6796448417743399E-2</v>
      </c>
      <c r="H4661" s="6">
        <v>3.1983058865894601E-2</v>
      </c>
      <c r="I4661" s="6">
        <v>0.83783257036488101</v>
      </c>
      <c r="J4661" s="6" t="b">
        <v>0</v>
      </c>
      <c r="K4661" s="6" t="s">
        <v>13503</v>
      </c>
      <c r="L4661" s="6">
        <v>16</v>
      </c>
    </row>
    <row r="4662" spans="1:12">
      <c r="A4662" s="6" t="s">
        <v>7374</v>
      </c>
      <c r="B4662" s="6" t="s">
        <v>7363</v>
      </c>
      <c r="C4662" s="6" t="s">
        <v>7364</v>
      </c>
      <c r="D4662" s="6">
        <v>3.38224057724303E-2</v>
      </c>
      <c r="E4662" s="6">
        <v>7.6758937622992296E-2</v>
      </c>
      <c r="F4662" s="6">
        <v>9.2450522482583892</v>
      </c>
      <c r="G4662" s="6">
        <v>182.97683891584899</v>
      </c>
      <c r="H4662" s="6">
        <v>224.74868613569001</v>
      </c>
      <c r="I4662" s="6">
        <v>0.81413974898781905</v>
      </c>
      <c r="J4662" s="6" t="b">
        <v>0</v>
      </c>
      <c r="K4662" s="6" t="s">
        <v>7374</v>
      </c>
      <c r="L4662" s="6">
        <v>461</v>
      </c>
    </row>
    <row r="4663" spans="1:12">
      <c r="A4663" s="6" t="s">
        <v>9995</v>
      </c>
      <c r="B4663" s="6" t="s">
        <v>7363</v>
      </c>
      <c r="C4663" s="6" t="s">
        <v>7364</v>
      </c>
      <c r="D4663" s="6">
        <v>3.38487837968829E-2</v>
      </c>
      <c r="E4663" s="6">
        <v>7.6802324110559303E-2</v>
      </c>
      <c r="F4663" s="6">
        <v>0.34650094996833403</v>
      </c>
      <c r="G4663" s="6">
        <v>0.74974194212794099</v>
      </c>
      <c r="H4663" s="6">
        <v>0.73246032383445303</v>
      </c>
      <c r="I4663" s="6">
        <v>1.0235939309353399</v>
      </c>
      <c r="J4663" s="6" t="b">
        <v>0</v>
      </c>
      <c r="K4663" s="6" t="s">
        <v>9995</v>
      </c>
      <c r="L4663" s="6">
        <v>79</v>
      </c>
    </row>
    <row r="4664" spans="1:12">
      <c r="A4664" s="6" t="s">
        <v>6621</v>
      </c>
      <c r="B4664" s="6" t="s">
        <v>7363</v>
      </c>
      <c r="C4664" s="6" t="s">
        <v>7364</v>
      </c>
      <c r="D4664" s="6">
        <v>3.3882664975556399E-2</v>
      </c>
      <c r="E4664" s="6">
        <v>7.6862712869705196E-2</v>
      </c>
      <c r="F4664" s="6">
        <v>0.12270424319189401</v>
      </c>
      <c r="G4664" s="6">
        <v>0.14185238673574499</v>
      </c>
      <c r="H4664" s="6">
        <v>0.19094717601629899</v>
      </c>
      <c r="I4664" s="6">
        <v>0.74288811018415202</v>
      </c>
      <c r="J4664" s="6" t="b">
        <v>0</v>
      </c>
      <c r="K4664" s="6" t="s">
        <v>6621</v>
      </c>
      <c r="L4664" s="6">
        <v>42</v>
      </c>
    </row>
    <row r="4665" spans="1:12">
      <c r="A4665" s="6" t="s">
        <v>5589</v>
      </c>
      <c r="B4665" s="6" t="s">
        <v>7363</v>
      </c>
      <c r="C4665" s="6" t="s">
        <v>7364</v>
      </c>
      <c r="D4665" s="6">
        <v>3.3929478290567298E-2</v>
      </c>
      <c r="E4665" s="6">
        <v>7.6952405951462494E-2</v>
      </c>
      <c r="F4665" s="6">
        <v>0.220986383787207</v>
      </c>
      <c r="G4665" s="6">
        <v>0.29945901196674202</v>
      </c>
      <c r="H4665" s="6">
        <v>0.39266363679911598</v>
      </c>
      <c r="I4665" s="6">
        <v>0.762634947325044</v>
      </c>
      <c r="J4665" s="6" t="b">
        <v>0</v>
      </c>
      <c r="K4665" s="6" t="s">
        <v>5589</v>
      </c>
      <c r="L4665" s="6">
        <v>91</v>
      </c>
    </row>
    <row r="4666" spans="1:12">
      <c r="A4666" s="6" t="s">
        <v>8342</v>
      </c>
      <c r="B4666" s="6" t="s">
        <v>7363</v>
      </c>
      <c r="C4666" s="6" t="s">
        <v>7364</v>
      </c>
      <c r="D4666" s="6">
        <v>3.3941469338594599E-2</v>
      </c>
      <c r="E4666" s="6">
        <v>7.6963100249443403E-2</v>
      </c>
      <c r="F4666" s="6">
        <v>0.11249208359721299</v>
      </c>
      <c r="G4666" s="6">
        <v>0.31367206976275902</v>
      </c>
      <c r="H4666" s="6">
        <v>0.17254957068629101</v>
      </c>
      <c r="I4666" s="6">
        <v>1.8178664166776799</v>
      </c>
      <c r="J4666" s="6" t="b">
        <v>1</v>
      </c>
      <c r="K4666" s="6" t="s">
        <v>8342</v>
      </c>
      <c r="L4666" s="6">
        <v>168</v>
      </c>
    </row>
    <row r="4667" spans="1:12">
      <c r="A4667" s="6" t="s">
        <v>2908</v>
      </c>
      <c r="B4667" s="6" t="s">
        <v>7363</v>
      </c>
      <c r="C4667" s="6" t="s">
        <v>7364</v>
      </c>
      <c r="D4667" s="6">
        <v>3.3979481015591603E-2</v>
      </c>
      <c r="E4667" s="6">
        <v>7.70263571228708E-2</v>
      </c>
      <c r="F4667" s="6">
        <v>0.921983850538315</v>
      </c>
      <c r="G4667" s="6">
        <v>2.2288417911338798</v>
      </c>
      <c r="H4667" s="6">
        <v>3.7367404657581398</v>
      </c>
      <c r="I4667" s="6">
        <v>0.59646684364567504</v>
      </c>
      <c r="J4667" s="6" t="b">
        <v>0</v>
      </c>
      <c r="K4667" s="6" t="s">
        <v>2908</v>
      </c>
      <c r="L4667" s="6">
        <v>270</v>
      </c>
    </row>
    <row r="4668" spans="1:12">
      <c r="A4668" s="6" t="s">
        <v>4377</v>
      </c>
      <c r="B4668" s="6" t="s">
        <v>7363</v>
      </c>
      <c r="C4668" s="6" t="s">
        <v>7364</v>
      </c>
      <c r="D4668" s="6">
        <v>3.39839297308034E-2</v>
      </c>
      <c r="E4668" s="6">
        <v>7.70263571228708E-2</v>
      </c>
      <c r="F4668" s="6">
        <v>5.6998100063331203E-3</v>
      </c>
      <c r="G4668" s="6">
        <v>8.0425613489723408E-3</v>
      </c>
      <c r="H4668" s="6">
        <v>7.3999980543335399E-3</v>
      </c>
      <c r="I4668" s="6">
        <v>1.08683290048468</v>
      </c>
      <c r="J4668" s="6" t="b">
        <v>0</v>
      </c>
      <c r="K4668" s="6" t="s">
        <v>4377</v>
      </c>
      <c r="L4668" s="6">
        <v>16</v>
      </c>
    </row>
    <row r="4669" spans="1:12">
      <c r="A4669" s="6" t="s">
        <v>2920</v>
      </c>
      <c r="B4669" s="6" t="s">
        <v>7363</v>
      </c>
      <c r="C4669" s="6" t="s">
        <v>7364</v>
      </c>
      <c r="D4669" s="6">
        <v>3.3993697166610201E-2</v>
      </c>
      <c r="E4669" s="6">
        <v>7.7031989851842897E-2</v>
      </c>
      <c r="F4669" s="6">
        <v>0.168421469284357</v>
      </c>
      <c r="G4669" s="6">
        <v>0.21986172062680701</v>
      </c>
      <c r="H4669" s="6">
        <v>0.279282875344813</v>
      </c>
      <c r="I4669" s="6">
        <v>0.78723666947126802</v>
      </c>
      <c r="J4669" s="6" t="b">
        <v>0</v>
      </c>
      <c r="K4669" s="6" t="s">
        <v>2920</v>
      </c>
      <c r="L4669" s="6">
        <v>49</v>
      </c>
    </row>
    <row r="4670" spans="1:12">
      <c r="A4670" s="6" t="s">
        <v>3486</v>
      </c>
      <c r="B4670" s="6" t="s">
        <v>7363</v>
      </c>
      <c r="C4670" s="6" t="s">
        <v>7364</v>
      </c>
      <c r="D4670" s="6">
        <v>3.4115786172266599E-2</v>
      </c>
      <c r="E4670" s="6">
        <v>7.7292093838131598E-2</v>
      </c>
      <c r="F4670" s="6">
        <v>0.168421469284357</v>
      </c>
      <c r="G4670" s="6">
        <v>0.66034780699817597</v>
      </c>
      <c r="H4670" s="6">
        <v>0.279282875344813</v>
      </c>
      <c r="I4670" s="6">
        <v>2.3644407348029701</v>
      </c>
      <c r="J4670" s="6" t="b">
        <v>1</v>
      </c>
      <c r="K4670" s="6" t="s">
        <v>3486</v>
      </c>
      <c r="L4670" s="6">
        <v>23</v>
      </c>
    </row>
    <row r="4671" spans="1:12">
      <c r="A4671" s="6" t="s">
        <v>8673</v>
      </c>
      <c r="B4671" s="6" t="s">
        <v>7363</v>
      </c>
      <c r="C4671" s="6" t="s">
        <v>7364</v>
      </c>
      <c r="D4671" s="6">
        <v>3.4124133139259397E-2</v>
      </c>
      <c r="E4671" s="6">
        <v>7.7294449753123301E-2</v>
      </c>
      <c r="F4671" s="6">
        <v>0.40231158961368002</v>
      </c>
      <c r="G4671" s="6">
        <v>0.67224419123486001</v>
      </c>
      <c r="H4671" s="6">
        <v>0.92287717730983898</v>
      </c>
      <c r="I4671" s="6">
        <v>0.72842216468552001</v>
      </c>
      <c r="J4671" s="6" t="b">
        <v>0</v>
      </c>
      <c r="K4671" s="6" t="s">
        <v>8673</v>
      </c>
      <c r="L4671" s="6">
        <v>142</v>
      </c>
    </row>
    <row r="4672" spans="1:12">
      <c r="A4672" s="6" t="s">
        <v>5908</v>
      </c>
      <c r="B4672" s="6" t="s">
        <v>7363</v>
      </c>
      <c r="C4672" s="6" t="s">
        <v>7364</v>
      </c>
      <c r="D4672" s="6">
        <v>3.4135178235780002E-2</v>
      </c>
      <c r="E4672" s="6">
        <v>7.7302914874348205E-2</v>
      </c>
      <c r="F4672" s="6">
        <v>4.2471500949968301E-2</v>
      </c>
      <c r="G4672" s="6">
        <v>5.0802678996186901E-2</v>
      </c>
      <c r="H4672" s="6">
        <v>5.98554624660734E-2</v>
      </c>
      <c r="I4672" s="6">
        <v>0.84875593476505595</v>
      </c>
      <c r="J4672" s="6" t="b">
        <v>0</v>
      </c>
      <c r="K4672" s="6" t="s">
        <v>5908</v>
      </c>
      <c r="L4672" s="6">
        <v>23</v>
      </c>
    </row>
    <row r="4673" spans="1:12">
      <c r="A4673" s="6" t="s">
        <v>8671</v>
      </c>
      <c r="B4673" s="6" t="s">
        <v>7363</v>
      </c>
      <c r="C4673" s="6" t="s">
        <v>7364</v>
      </c>
      <c r="D4673" s="6">
        <v>3.4206425967202699E-2</v>
      </c>
      <c r="E4673" s="6">
        <v>7.7447682765639903E-2</v>
      </c>
      <c r="F4673" s="6">
        <v>0.35018207726409101</v>
      </c>
      <c r="G4673" s="6">
        <v>0.506627841604115</v>
      </c>
      <c r="H4673" s="6">
        <v>0.74427493947199896</v>
      </c>
      <c r="I4673" s="6">
        <v>0.68069985261561705</v>
      </c>
      <c r="J4673" s="6" t="b">
        <v>0</v>
      </c>
      <c r="K4673" s="6" t="s">
        <v>8671</v>
      </c>
      <c r="L4673" s="6">
        <v>142</v>
      </c>
    </row>
    <row r="4674" spans="1:12">
      <c r="A4674" s="6" t="s">
        <v>6267</v>
      </c>
      <c r="B4674" s="6" t="s">
        <v>7363</v>
      </c>
      <c r="C4674" s="6" t="s">
        <v>7364</v>
      </c>
      <c r="D4674" s="6">
        <v>3.4215156637557601E-2</v>
      </c>
      <c r="E4674" s="6">
        <v>7.7450872439992297E-2</v>
      </c>
      <c r="F4674" s="6">
        <v>4.1956934768840999E-2</v>
      </c>
      <c r="G4674" s="6">
        <v>8.1523399799905805E-2</v>
      </c>
      <c r="H4674" s="6">
        <v>5.9129478121567103E-2</v>
      </c>
      <c r="I4674" s="6">
        <v>1.3787268616221799</v>
      </c>
      <c r="J4674" s="6" t="b">
        <v>0</v>
      </c>
      <c r="K4674" s="6" t="s">
        <v>6267</v>
      </c>
      <c r="L4674" s="6">
        <v>11</v>
      </c>
    </row>
    <row r="4675" spans="1:12">
      <c r="A4675" s="6" t="s">
        <v>10614</v>
      </c>
      <c r="B4675" s="6" t="s">
        <v>7363</v>
      </c>
      <c r="C4675" s="6" t="s">
        <v>7364</v>
      </c>
      <c r="D4675" s="6">
        <v>3.4262112253770301E-2</v>
      </c>
      <c r="E4675" s="6">
        <v>7.7540569837480297E-2</v>
      </c>
      <c r="F4675" s="6">
        <v>0.19339772007599701</v>
      </c>
      <c r="G4675" s="6">
        <v>0.35566079799347</v>
      </c>
      <c r="H4675" s="6">
        <v>0.331252736404412</v>
      </c>
      <c r="I4675" s="6">
        <v>1.07368410553824</v>
      </c>
      <c r="J4675" s="6" t="b">
        <v>0</v>
      </c>
      <c r="K4675" s="6" t="s">
        <v>10614</v>
      </c>
      <c r="L4675" s="6">
        <v>61</v>
      </c>
    </row>
    <row r="4676" spans="1:12">
      <c r="A4676" s="6" t="s">
        <v>2976</v>
      </c>
      <c r="B4676" s="6" t="s">
        <v>7363</v>
      </c>
      <c r="C4676" s="6" t="s">
        <v>7364</v>
      </c>
      <c r="D4676" s="6">
        <v>3.4271228358900202E-2</v>
      </c>
      <c r="E4676" s="6">
        <v>7.7544610391539301E-2</v>
      </c>
      <c r="F4676" s="6">
        <v>0.1363204559848</v>
      </c>
      <c r="G4676" s="6">
        <v>0.160887952720906</v>
      </c>
      <c r="H4676" s="6">
        <v>0.216281010287421</v>
      </c>
      <c r="I4676" s="6">
        <v>0.743883859739217</v>
      </c>
      <c r="J4676" s="6" t="b">
        <v>0</v>
      </c>
      <c r="K4676" s="6" t="s">
        <v>2976</v>
      </c>
      <c r="L4676" s="6">
        <v>38</v>
      </c>
    </row>
    <row r="4677" spans="1:12">
      <c r="A4677" s="6" t="s">
        <v>14220</v>
      </c>
      <c r="B4677" s="6" t="s">
        <v>7363</v>
      </c>
      <c r="C4677" s="6" t="s">
        <v>7364</v>
      </c>
      <c r="D4677" s="6">
        <v>3.4441464866874702E-2</v>
      </c>
      <c r="E4677" s="6">
        <v>7.7913134166338896E-2</v>
      </c>
      <c r="F4677" s="6">
        <v>3.3605129829005702E-2</v>
      </c>
      <c r="G4677" s="6">
        <v>4.0710495379613201E-2</v>
      </c>
      <c r="H4677" s="6">
        <v>4.7393353165443401E-2</v>
      </c>
      <c r="I4677" s="6">
        <v>0.85899166571942798</v>
      </c>
      <c r="J4677" s="6" t="b">
        <v>0</v>
      </c>
      <c r="K4677" s="6" t="s">
        <v>14220</v>
      </c>
      <c r="L4677" s="6">
        <v>11</v>
      </c>
    </row>
    <row r="4678" spans="1:12">
      <c r="A4678" s="6" t="s">
        <v>9667</v>
      </c>
      <c r="B4678" s="6" t="s">
        <v>7363</v>
      </c>
      <c r="C4678" s="6" t="s">
        <v>7364</v>
      </c>
      <c r="D4678" s="6">
        <v>3.4481420842712301E-2</v>
      </c>
      <c r="E4678" s="6">
        <v>7.7976302956540705E-2</v>
      </c>
      <c r="F4678" s="6">
        <v>0.25356238125395802</v>
      </c>
      <c r="G4678" s="6">
        <v>0.37563549007195202</v>
      </c>
      <c r="H4678" s="6">
        <v>0.47081690739566101</v>
      </c>
      <c r="I4678" s="6">
        <v>0.797837724540855</v>
      </c>
      <c r="J4678" s="6" t="b">
        <v>0</v>
      </c>
      <c r="K4678" s="6" t="s">
        <v>9667</v>
      </c>
      <c r="L4678" s="6">
        <v>91</v>
      </c>
    </row>
    <row r="4679" spans="1:12">
      <c r="A4679" s="6" t="s">
        <v>5872</v>
      </c>
      <c r="B4679" s="6" t="s">
        <v>7363</v>
      </c>
      <c r="C4679" s="6" t="s">
        <v>7364</v>
      </c>
      <c r="D4679" s="6">
        <v>3.44841317102191E-2</v>
      </c>
      <c r="E4679" s="6">
        <v>7.7976302956540705E-2</v>
      </c>
      <c r="F4679" s="6">
        <v>5.7235592146928402E-2</v>
      </c>
      <c r="G4679" s="6">
        <v>6.4728549014589506E-2</v>
      </c>
      <c r="H4679" s="6">
        <v>8.1206429586277801E-2</v>
      </c>
      <c r="I4679" s="6">
        <v>0.79708650342542098</v>
      </c>
      <c r="J4679" s="6" t="b">
        <v>0</v>
      </c>
      <c r="K4679" s="6" t="s">
        <v>5872</v>
      </c>
      <c r="L4679" s="6">
        <v>14</v>
      </c>
    </row>
    <row r="4680" spans="1:12">
      <c r="A4680" s="6" t="s">
        <v>8155</v>
      </c>
      <c r="B4680" s="6" t="s">
        <v>7363</v>
      </c>
      <c r="C4680" s="6" t="s">
        <v>7364</v>
      </c>
      <c r="D4680" s="6">
        <v>3.4505953570393801E-2</v>
      </c>
      <c r="E4680" s="6">
        <v>7.8008971333110896E-2</v>
      </c>
      <c r="F4680" s="6">
        <v>0.81313331222292595</v>
      </c>
      <c r="G4680" s="6">
        <v>1.9230812796185801</v>
      </c>
      <c r="H4680" s="6">
        <v>3.0020964049584302</v>
      </c>
      <c r="I4680" s="6">
        <v>0.64057945522415105</v>
      </c>
      <c r="J4680" s="6" t="b">
        <v>0</v>
      </c>
      <c r="K4680" s="6" t="s">
        <v>8155</v>
      </c>
      <c r="L4680" s="6">
        <v>190</v>
      </c>
    </row>
    <row r="4681" spans="1:12">
      <c r="A4681" s="6" t="s">
        <v>11365</v>
      </c>
      <c r="B4681" s="6" t="s">
        <v>7363</v>
      </c>
      <c r="C4681" s="6" t="s">
        <v>7364</v>
      </c>
      <c r="D4681" s="6">
        <v>3.4557866583215899E-2</v>
      </c>
      <c r="E4681" s="6">
        <v>7.81096394694996E-2</v>
      </c>
      <c r="F4681" s="6">
        <v>0.113283723875871</v>
      </c>
      <c r="G4681" s="6">
        <v>0.136871392244276</v>
      </c>
      <c r="H4681" s="6">
        <v>0.17395565556385101</v>
      </c>
      <c r="I4681" s="6">
        <v>0.78681771972651504</v>
      </c>
      <c r="J4681" s="6" t="b">
        <v>0</v>
      </c>
      <c r="K4681" s="6" t="s">
        <v>11365</v>
      </c>
      <c r="L4681" s="6">
        <v>44</v>
      </c>
    </row>
    <row r="4682" spans="1:12">
      <c r="A4682" s="6" t="s">
        <v>7789</v>
      </c>
      <c r="B4682" s="6" t="s">
        <v>7363</v>
      </c>
      <c r="C4682" s="6" t="s">
        <v>7364</v>
      </c>
      <c r="D4682" s="6">
        <v>3.4576182532781399E-2</v>
      </c>
      <c r="E4682" s="6">
        <v>7.8134342839513204E-2</v>
      </c>
      <c r="F4682" s="6">
        <v>0.67657536415452801</v>
      </c>
      <c r="G4682" s="6">
        <v>1.79354381112714</v>
      </c>
      <c r="H4682" s="6">
        <v>2.1919228322044702</v>
      </c>
      <c r="I4682" s="6">
        <v>0.81825134752732898</v>
      </c>
      <c r="J4682" s="6" t="b">
        <v>0</v>
      </c>
      <c r="K4682" s="6" t="s">
        <v>7789</v>
      </c>
      <c r="L4682" s="6">
        <v>243</v>
      </c>
    </row>
    <row r="4683" spans="1:12">
      <c r="A4683" s="6" t="s">
        <v>6697</v>
      </c>
      <c r="B4683" s="6" t="s">
        <v>7363</v>
      </c>
      <c r="C4683" s="6" t="s">
        <v>7364</v>
      </c>
      <c r="D4683" s="6">
        <v>3.4826384073993001E-2</v>
      </c>
      <c r="E4683" s="6">
        <v>7.8682932664394994E-2</v>
      </c>
      <c r="F4683" s="6">
        <v>6.7645661811273003E-2</v>
      </c>
      <c r="G4683" s="6">
        <v>7.7797314806811804E-2</v>
      </c>
      <c r="H4683" s="6">
        <v>9.7021641385491603E-2</v>
      </c>
      <c r="I4683" s="6">
        <v>0.80185527368791498</v>
      </c>
      <c r="J4683" s="6" t="b">
        <v>0</v>
      </c>
      <c r="K4683" s="6" t="s">
        <v>6697</v>
      </c>
      <c r="L4683" s="6">
        <v>23</v>
      </c>
    </row>
    <row r="4684" spans="1:12">
      <c r="A4684" s="6" t="s">
        <v>10879</v>
      </c>
      <c r="B4684" s="6" t="s">
        <v>7363</v>
      </c>
      <c r="C4684" s="6" t="s">
        <v>7364</v>
      </c>
      <c r="D4684" s="6">
        <v>3.5117243474876103E-2</v>
      </c>
      <c r="E4684" s="6">
        <v>7.9312794292781194E-2</v>
      </c>
      <c r="F4684" s="6">
        <v>0.29405478150728298</v>
      </c>
      <c r="G4684" s="6">
        <v>0.43124201512814903</v>
      </c>
      <c r="H4684" s="6">
        <v>0.57706229817072996</v>
      </c>
      <c r="I4684" s="6">
        <v>0.74730582208396401</v>
      </c>
      <c r="J4684" s="6" t="b">
        <v>0</v>
      </c>
      <c r="K4684" s="6" t="s">
        <v>10879</v>
      </c>
      <c r="L4684" s="6">
        <v>54</v>
      </c>
    </row>
    <row r="4685" spans="1:12">
      <c r="A4685" s="6" t="s">
        <v>5328</v>
      </c>
      <c r="B4685" s="6" t="s">
        <v>7363</v>
      </c>
      <c r="C4685" s="6" t="s">
        <v>7364</v>
      </c>
      <c r="D4685" s="6">
        <v>3.5120167183530698E-2</v>
      </c>
      <c r="E4685" s="6">
        <v>7.9312794292781194E-2</v>
      </c>
      <c r="F4685" s="6">
        <v>0.113560797973401</v>
      </c>
      <c r="G4685" s="6">
        <v>0.138827299632442</v>
      </c>
      <c r="H4685" s="6">
        <v>0.174448416722782</v>
      </c>
      <c r="I4685" s="6">
        <v>0.79580716317448896</v>
      </c>
      <c r="J4685" s="6" t="b">
        <v>0</v>
      </c>
      <c r="K4685" s="6" t="s">
        <v>5328</v>
      </c>
      <c r="L4685" s="6">
        <v>34</v>
      </c>
    </row>
    <row r="4686" spans="1:12">
      <c r="A4686" s="6" t="s">
        <v>8041</v>
      </c>
      <c r="B4686" s="6" t="s">
        <v>7363</v>
      </c>
      <c r="C4686" s="6" t="s">
        <v>7364</v>
      </c>
      <c r="D4686" s="6">
        <v>3.5135487547900301E-2</v>
      </c>
      <c r="E4686" s="6">
        <v>7.9330456196731999E-2</v>
      </c>
      <c r="F4686" s="6">
        <v>0.67142970234325505</v>
      </c>
      <c r="G4686" s="6">
        <v>1.423723942491</v>
      </c>
      <c r="H4686" s="6">
        <v>2.1638321573013801</v>
      </c>
      <c r="I4686" s="6">
        <v>0.657964129836488</v>
      </c>
      <c r="J4686" s="6" t="b">
        <v>0</v>
      </c>
      <c r="K4686" s="6" t="s">
        <v>8041</v>
      </c>
      <c r="L4686" s="6">
        <v>204</v>
      </c>
    </row>
    <row r="4687" spans="1:12">
      <c r="A4687" s="6" t="s">
        <v>9174</v>
      </c>
      <c r="B4687" s="6" t="s">
        <v>7363</v>
      </c>
      <c r="C4687" s="6" t="s">
        <v>7364</v>
      </c>
      <c r="D4687" s="6">
        <v>3.5150514607363202E-2</v>
      </c>
      <c r="E4687" s="6">
        <v>7.9347448467069495E-2</v>
      </c>
      <c r="F4687" s="6">
        <v>0.30022957568081099</v>
      </c>
      <c r="G4687" s="6">
        <v>0.49636854959669602</v>
      </c>
      <c r="H4687" s="6">
        <v>0.59408003554825095</v>
      </c>
      <c r="I4687" s="6">
        <v>0.83552471030037001</v>
      </c>
      <c r="J4687" s="6" t="b">
        <v>0</v>
      </c>
      <c r="K4687" s="6" t="s">
        <v>9174</v>
      </c>
      <c r="L4687" s="6">
        <v>113</v>
      </c>
    </row>
    <row r="4688" spans="1:12">
      <c r="A4688" s="6" t="s">
        <v>9805</v>
      </c>
      <c r="B4688" s="6" t="s">
        <v>7363</v>
      </c>
      <c r="C4688" s="6" t="s">
        <v>7364</v>
      </c>
      <c r="D4688" s="6">
        <v>3.5215644881633201E-2</v>
      </c>
      <c r="E4688" s="6">
        <v>7.9460557072934396E-2</v>
      </c>
      <c r="F4688" s="6">
        <v>0.1676298290057</v>
      </c>
      <c r="G4688" s="6">
        <v>0.23073616253655499</v>
      </c>
      <c r="H4688" s="6">
        <v>0.27767169005714198</v>
      </c>
      <c r="I4688" s="6">
        <v>0.83096754476144497</v>
      </c>
      <c r="J4688" s="6" t="b">
        <v>0</v>
      </c>
      <c r="K4688" s="6" t="s">
        <v>9805</v>
      </c>
      <c r="L4688" s="6">
        <v>86</v>
      </c>
    </row>
    <row r="4689" spans="1:12">
      <c r="A4689" s="6" t="s">
        <v>13399</v>
      </c>
      <c r="B4689" s="6" t="s">
        <v>7363</v>
      </c>
      <c r="C4689" s="6" t="s">
        <v>7364</v>
      </c>
      <c r="D4689" s="6">
        <v>3.52096233245138E-2</v>
      </c>
      <c r="E4689" s="6">
        <v>7.9460557072934396E-2</v>
      </c>
      <c r="F4689" s="6">
        <v>4.8923369221025997E-2</v>
      </c>
      <c r="G4689" s="6">
        <v>7.7723576599880703E-2</v>
      </c>
      <c r="H4689" s="6">
        <v>6.9051996747071895E-2</v>
      </c>
      <c r="I4689" s="6">
        <v>1.1255804359224</v>
      </c>
      <c r="J4689" s="6" t="b">
        <v>0</v>
      </c>
      <c r="K4689" s="6" t="s">
        <v>13399</v>
      </c>
      <c r="L4689" s="6">
        <v>17</v>
      </c>
    </row>
    <row r="4690" spans="1:12">
      <c r="A4690" s="6" t="s">
        <v>5298</v>
      </c>
      <c r="B4690" s="6" t="s">
        <v>7363</v>
      </c>
      <c r="C4690" s="6" t="s">
        <v>7364</v>
      </c>
      <c r="D4690" s="6">
        <v>3.5225729739311998E-2</v>
      </c>
      <c r="E4690" s="6">
        <v>7.9466361523233497E-2</v>
      </c>
      <c r="F4690" s="6">
        <v>0.15005541481950599</v>
      </c>
      <c r="G4690" s="6">
        <v>0.19451925434110701</v>
      </c>
      <c r="H4690" s="6">
        <v>0.24273906283838001</v>
      </c>
      <c r="I4690" s="6">
        <v>0.80135126199533702</v>
      </c>
      <c r="J4690" s="6" t="b">
        <v>0</v>
      </c>
      <c r="K4690" s="6" t="s">
        <v>5298</v>
      </c>
      <c r="L4690" s="6">
        <v>77</v>
      </c>
    </row>
    <row r="4691" spans="1:12">
      <c r="A4691" s="6" t="s">
        <v>9221</v>
      </c>
      <c r="B4691" s="6" t="s">
        <v>7363</v>
      </c>
      <c r="C4691" s="6" t="s">
        <v>7364</v>
      </c>
      <c r="D4691" s="6">
        <v>3.5275394236168198E-2</v>
      </c>
      <c r="E4691" s="6">
        <v>7.9561432884901404E-2</v>
      </c>
      <c r="F4691" s="6">
        <v>0.19957251424952499</v>
      </c>
      <c r="G4691" s="6">
        <v>0.32259650014461999</v>
      </c>
      <c r="H4691" s="6">
        <v>0.34446959803601002</v>
      </c>
      <c r="I4691" s="6">
        <v>0.93650209476806101</v>
      </c>
      <c r="J4691" s="6" t="b">
        <v>0</v>
      </c>
      <c r="K4691" s="6" t="s">
        <v>9221</v>
      </c>
      <c r="L4691" s="6">
        <v>111</v>
      </c>
    </row>
    <row r="4692" spans="1:12">
      <c r="A4692" s="6" t="s">
        <v>12652</v>
      </c>
      <c r="B4692" s="6" t="s">
        <v>7363</v>
      </c>
      <c r="C4692" s="6" t="s">
        <v>7364</v>
      </c>
      <c r="D4692" s="6">
        <v>3.5289485678322498E-2</v>
      </c>
      <c r="E4692" s="6">
        <v>7.9570112930172507E-2</v>
      </c>
      <c r="F4692" s="6">
        <v>6.1510449651678303E-2</v>
      </c>
      <c r="G4692" s="6">
        <v>7.3800133049968297E-2</v>
      </c>
      <c r="H4692" s="6">
        <v>8.7615011275616106E-2</v>
      </c>
      <c r="I4692" s="6">
        <v>0.84232293046003204</v>
      </c>
      <c r="J4692" s="6" t="b">
        <v>0</v>
      </c>
      <c r="K4692" s="6" t="s">
        <v>12652</v>
      </c>
      <c r="L4692" s="6">
        <v>25</v>
      </c>
    </row>
    <row r="4693" spans="1:12">
      <c r="A4693" s="6" t="s">
        <v>14079</v>
      </c>
      <c r="B4693" s="6" t="s">
        <v>7363</v>
      </c>
      <c r="C4693" s="6" t="s">
        <v>7364</v>
      </c>
      <c r="D4693" s="6">
        <v>3.5294287187404898E-2</v>
      </c>
      <c r="E4693" s="6">
        <v>7.9570112930172507E-2</v>
      </c>
      <c r="F4693" s="6">
        <v>9.0642811906269799E-2</v>
      </c>
      <c r="G4693" s="6">
        <v>0.13919281006747899</v>
      </c>
      <c r="H4693" s="6">
        <v>0.134556199914007</v>
      </c>
      <c r="I4693" s="6">
        <v>1.03445853967658</v>
      </c>
      <c r="J4693" s="6" t="b">
        <v>0</v>
      </c>
      <c r="K4693" s="6" t="s">
        <v>14079</v>
      </c>
      <c r="L4693" s="6">
        <v>12</v>
      </c>
    </row>
    <row r="4694" spans="1:12">
      <c r="A4694" s="6" t="s">
        <v>10435</v>
      </c>
      <c r="B4694" s="6" t="s">
        <v>7363</v>
      </c>
      <c r="C4694" s="6" t="s">
        <v>7364</v>
      </c>
      <c r="D4694" s="6">
        <v>3.5328851564534303E-2</v>
      </c>
      <c r="E4694" s="6">
        <v>7.96310658107061E-2</v>
      </c>
      <c r="F4694" s="6">
        <v>0.16323622545915101</v>
      </c>
      <c r="G4694" s="6">
        <v>0.30355911040678202</v>
      </c>
      <c r="H4694" s="6">
        <v>0.26879880466461398</v>
      </c>
      <c r="I4694" s="6">
        <v>1.12931718868889</v>
      </c>
      <c r="J4694" s="6" t="b">
        <v>0</v>
      </c>
      <c r="K4694" s="6" t="s">
        <v>10435</v>
      </c>
      <c r="L4694" s="6">
        <v>66</v>
      </c>
    </row>
    <row r="4695" spans="1:12">
      <c r="A4695" s="6" t="s">
        <v>12247</v>
      </c>
      <c r="B4695" s="6" t="s">
        <v>7363</v>
      </c>
      <c r="C4695" s="6" t="s">
        <v>7364</v>
      </c>
      <c r="D4695" s="6">
        <v>3.5357196970897897E-2</v>
      </c>
      <c r="E4695" s="6">
        <v>7.9677978176003098E-2</v>
      </c>
      <c r="F4695" s="6">
        <v>7.4493350221659302E-2</v>
      </c>
      <c r="G4695" s="6">
        <v>0.14154310710853099</v>
      </c>
      <c r="H4695" s="6">
        <v>0.107777565840305</v>
      </c>
      <c r="I4695" s="6">
        <v>1.3132891432921801</v>
      </c>
      <c r="J4695" s="6" t="b">
        <v>0</v>
      </c>
      <c r="K4695" s="6" t="s">
        <v>12247</v>
      </c>
      <c r="L4695" s="6">
        <v>30</v>
      </c>
    </row>
    <row r="4696" spans="1:12">
      <c r="A4696" s="6" t="s">
        <v>13129</v>
      </c>
      <c r="B4696" s="6" t="s">
        <v>7363</v>
      </c>
      <c r="C4696" s="6" t="s">
        <v>7364</v>
      </c>
      <c r="D4696" s="6">
        <v>3.5375736694301697E-2</v>
      </c>
      <c r="E4696" s="6">
        <v>7.9685805526474196E-2</v>
      </c>
      <c r="F4696" s="6">
        <v>9.3136478784040494E-2</v>
      </c>
      <c r="G4696" s="6">
        <v>0.107819731046239</v>
      </c>
      <c r="H4696" s="6">
        <v>0.13878885370826799</v>
      </c>
      <c r="I4696" s="6">
        <v>0.77686160066480603</v>
      </c>
      <c r="J4696" s="6" t="b">
        <v>0</v>
      </c>
      <c r="K4696" s="6" t="s">
        <v>13129</v>
      </c>
      <c r="L4696" s="6">
        <v>20</v>
      </c>
    </row>
    <row r="4697" spans="1:12">
      <c r="A4697" s="6" t="s">
        <v>3658</v>
      </c>
      <c r="B4697" s="6" t="s">
        <v>7363</v>
      </c>
      <c r="C4697" s="6" t="s">
        <v>7364</v>
      </c>
      <c r="D4697" s="6">
        <v>3.5373906358809798E-2</v>
      </c>
      <c r="E4697" s="6">
        <v>7.9685805526474196E-2</v>
      </c>
      <c r="F4697" s="6">
        <v>0.116885687143762</v>
      </c>
      <c r="G4697" s="6">
        <v>0.15429032838002099</v>
      </c>
      <c r="H4697" s="6">
        <v>0.180390372154665</v>
      </c>
      <c r="I4697" s="6">
        <v>0.85531354327344</v>
      </c>
      <c r="J4697" s="6" t="b">
        <v>0</v>
      </c>
      <c r="K4697" s="6" t="s">
        <v>3658</v>
      </c>
      <c r="L4697" s="6">
        <v>14</v>
      </c>
    </row>
    <row r="4698" spans="1:12">
      <c r="A4698" s="6" t="s">
        <v>5327</v>
      </c>
      <c r="B4698" s="6" t="s">
        <v>7363</v>
      </c>
      <c r="C4698" s="6" t="s">
        <v>7364</v>
      </c>
      <c r="D4698" s="6">
        <v>3.5383811761055303E-2</v>
      </c>
      <c r="E4698" s="6">
        <v>7.9687025933243005E-2</v>
      </c>
      <c r="F4698" s="6">
        <v>0.11110671310956299</v>
      </c>
      <c r="G4698" s="6">
        <v>0.128374439152176</v>
      </c>
      <c r="H4698" s="6">
        <v>0.17009488368204601</v>
      </c>
      <c r="I4698" s="6">
        <v>0.75472251941537805</v>
      </c>
      <c r="J4698" s="6" t="b">
        <v>0</v>
      </c>
      <c r="K4698" s="6" t="s">
        <v>5327</v>
      </c>
      <c r="L4698" s="6">
        <v>33</v>
      </c>
    </row>
    <row r="4699" spans="1:12">
      <c r="A4699" s="6" t="s">
        <v>10239</v>
      </c>
      <c r="B4699" s="6" t="s">
        <v>7363</v>
      </c>
      <c r="C4699" s="6" t="s">
        <v>7364</v>
      </c>
      <c r="D4699" s="6">
        <v>3.5416646897333301E-2</v>
      </c>
      <c r="E4699" s="6">
        <v>7.9743995504468299E-2</v>
      </c>
      <c r="F4699" s="6">
        <v>0.13129354021532599</v>
      </c>
      <c r="G4699" s="6">
        <v>0.16227286256999701</v>
      </c>
      <c r="H4699" s="6">
        <v>0.206838762185345</v>
      </c>
      <c r="I4699" s="6">
        <v>0.78453796984427204</v>
      </c>
      <c r="J4699" s="6" t="b">
        <v>0</v>
      </c>
      <c r="K4699" s="6" t="s">
        <v>10239</v>
      </c>
      <c r="L4699" s="6">
        <v>71</v>
      </c>
    </row>
    <row r="4700" spans="1:12">
      <c r="A4700" s="6" t="s">
        <v>9082</v>
      </c>
      <c r="B4700" s="6" t="s">
        <v>7363</v>
      </c>
      <c r="C4700" s="6" t="s">
        <v>7364</v>
      </c>
      <c r="D4700" s="6">
        <v>3.5455312326531499E-2</v>
      </c>
      <c r="E4700" s="6">
        <v>7.9797083785117101E-2</v>
      </c>
      <c r="F4700" s="6">
        <v>0.26575364154528203</v>
      </c>
      <c r="G4700" s="6">
        <v>0.498900765968596</v>
      </c>
      <c r="H4700" s="6">
        <v>0.50204327221519396</v>
      </c>
      <c r="I4700" s="6">
        <v>0.99374056695802704</v>
      </c>
      <c r="J4700" s="6" t="b">
        <v>0</v>
      </c>
      <c r="K4700" s="6" t="s">
        <v>9082</v>
      </c>
      <c r="L4700" s="6">
        <v>118</v>
      </c>
    </row>
    <row r="4701" spans="1:12">
      <c r="A4701" s="6" t="s">
        <v>10615</v>
      </c>
      <c r="B4701" s="6" t="s">
        <v>7363</v>
      </c>
      <c r="C4701" s="6" t="s">
        <v>7364</v>
      </c>
      <c r="D4701" s="6">
        <v>3.5450745832826001E-2</v>
      </c>
      <c r="E4701" s="6">
        <v>7.9797083785117101E-2</v>
      </c>
      <c r="F4701" s="6">
        <v>0.15480525649144999</v>
      </c>
      <c r="G4701" s="6">
        <v>0.19465450033100301</v>
      </c>
      <c r="H4701" s="6">
        <v>0.25205122227015397</v>
      </c>
      <c r="I4701" s="6">
        <v>0.77228151713684801</v>
      </c>
      <c r="J4701" s="6" t="b">
        <v>0</v>
      </c>
      <c r="K4701" s="6" t="s">
        <v>10615</v>
      </c>
      <c r="L4701" s="6">
        <v>61</v>
      </c>
    </row>
    <row r="4702" spans="1:12">
      <c r="A4702" s="6" t="s">
        <v>3389</v>
      </c>
      <c r="B4702" s="6" t="s">
        <v>7363</v>
      </c>
      <c r="C4702" s="6" t="s">
        <v>7364</v>
      </c>
      <c r="D4702" s="6">
        <v>3.54905396221908E-2</v>
      </c>
      <c r="E4702" s="6">
        <v>7.9859376329192502E-2</v>
      </c>
      <c r="F4702" s="6">
        <v>1.0192764407853101</v>
      </c>
      <c r="G4702" s="6">
        <v>5.6218822932091399</v>
      </c>
      <c r="H4702" s="6">
        <v>4.4596001095869804</v>
      </c>
      <c r="I4702" s="6">
        <v>1.26062475447588</v>
      </c>
      <c r="J4702" s="6" t="b">
        <v>0</v>
      </c>
      <c r="K4702" s="6" t="s">
        <v>3389</v>
      </c>
      <c r="L4702" s="6">
        <v>140</v>
      </c>
    </row>
    <row r="4703" spans="1:12">
      <c r="A4703" s="6" t="s">
        <v>8865</v>
      </c>
      <c r="B4703" s="6" t="s">
        <v>7363</v>
      </c>
      <c r="C4703" s="6" t="s">
        <v>7364</v>
      </c>
      <c r="D4703" s="6">
        <v>3.5515667247977702E-2</v>
      </c>
      <c r="E4703" s="6">
        <v>7.9881932415289805E-2</v>
      </c>
      <c r="F4703" s="6">
        <v>0.43939993666877802</v>
      </c>
      <c r="G4703" s="6">
        <v>0.77145316482763604</v>
      </c>
      <c r="H4703" s="6">
        <v>1.0621706670012601</v>
      </c>
      <c r="I4703" s="6">
        <v>0.72629869077972997</v>
      </c>
      <c r="J4703" s="6" t="b">
        <v>0</v>
      </c>
      <c r="K4703" s="6" t="s">
        <v>8865</v>
      </c>
      <c r="L4703" s="6">
        <v>131</v>
      </c>
    </row>
    <row r="4704" spans="1:12">
      <c r="A4704" s="6" t="s">
        <v>9022</v>
      </c>
      <c r="B4704" s="6" t="s">
        <v>7363</v>
      </c>
      <c r="C4704" s="6" t="s">
        <v>7364</v>
      </c>
      <c r="D4704" s="6">
        <v>3.5514909268770899E-2</v>
      </c>
      <c r="E4704" s="6">
        <v>7.9881932415289805E-2</v>
      </c>
      <c r="F4704" s="6">
        <v>0.96785940468650999</v>
      </c>
      <c r="G4704" s="6">
        <v>3.7254443983931602</v>
      </c>
      <c r="H4704" s="6">
        <v>4.0698234690737998</v>
      </c>
      <c r="I4704" s="6">
        <v>0.91538230753805805</v>
      </c>
      <c r="J4704" s="6" t="b">
        <v>0</v>
      </c>
      <c r="K4704" s="6" t="s">
        <v>9022</v>
      </c>
      <c r="L4704" s="6">
        <v>121</v>
      </c>
    </row>
    <row r="4705" spans="1:12">
      <c r="A4705" s="6" t="s">
        <v>8100</v>
      </c>
      <c r="B4705" s="6" t="s">
        <v>7363</v>
      </c>
      <c r="C4705" s="6" t="s">
        <v>7364</v>
      </c>
      <c r="D4705" s="6">
        <v>3.5578603743146697E-2</v>
      </c>
      <c r="E4705" s="6">
        <v>8.0006477549958793E-2</v>
      </c>
      <c r="F4705" s="6">
        <v>0.56511241291956904</v>
      </c>
      <c r="G4705" s="6">
        <v>1.3466686490420099</v>
      </c>
      <c r="H4705" s="6">
        <v>1.6161722187684999</v>
      </c>
      <c r="I4705" s="6">
        <v>0.833245760200088</v>
      </c>
      <c r="J4705" s="6" t="b">
        <v>0</v>
      </c>
      <c r="K4705" s="6" t="s">
        <v>8100</v>
      </c>
      <c r="L4705" s="6">
        <v>196</v>
      </c>
    </row>
    <row r="4706" spans="1:12">
      <c r="A4706" s="6" t="s">
        <v>5948</v>
      </c>
      <c r="B4706" s="6" t="s">
        <v>7363</v>
      </c>
      <c r="C4706" s="6" t="s">
        <v>7364</v>
      </c>
      <c r="D4706" s="6">
        <v>3.5651350914709501E-2</v>
      </c>
      <c r="E4706" s="6">
        <v>8.0153026562337304E-2</v>
      </c>
      <c r="F4706" s="6">
        <v>9.0405319822672595E-2</v>
      </c>
      <c r="G4706" s="6">
        <v>0.101077237443097</v>
      </c>
      <c r="H4706" s="6">
        <v>0.13415497549177</v>
      </c>
      <c r="I4706" s="6">
        <v>0.75343636769776201</v>
      </c>
      <c r="J4706" s="6" t="b">
        <v>0</v>
      </c>
      <c r="K4706" s="6" t="s">
        <v>5948</v>
      </c>
      <c r="L4706" s="6">
        <v>16</v>
      </c>
    </row>
    <row r="4707" spans="1:12">
      <c r="A4707" s="6" t="s">
        <v>8581</v>
      </c>
      <c r="B4707" s="6" t="s">
        <v>7363</v>
      </c>
      <c r="C4707" s="6" t="s">
        <v>7364</v>
      </c>
      <c r="D4707" s="6">
        <v>3.5719364575977103E-2</v>
      </c>
      <c r="E4707" s="6">
        <v>8.0269784340814401E-2</v>
      </c>
      <c r="F4707" s="6">
        <v>0.29848796706776398</v>
      </c>
      <c r="G4707" s="6">
        <v>0.48711959151096401</v>
      </c>
      <c r="H4707" s="6">
        <v>0.58925119562213502</v>
      </c>
      <c r="I4707" s="6">
        <v>0.82667560987580901</v>
      </c>
      <c r="J4707" s="6" t="b">
        <v>0</v>
      </c>
      <c r="K4707" s="6" t="s">
        <v>8581</v>
      </c>
      <c r="L4707" s="6">
        <v>148</v>
      </c>
    </row>
    <row r="4708" spans="1:12">
      <c r="A4708" s="6" t="s">
        <v>9715</v>
      </c>
      <c r="B4708" s="6" t="s">
        <v>7363</v>
      </c>
      <c r="C4708" s="6" t="s">
        <v>7364</v>
      </c>
      <c r="D4708" s="6">
        <v>3.5723078037010102E-2</v>
      </c>
      <c r="E4708" s="6">
        <v>8.0269784340814401E-2</v>
      </c>
      <c r="F4708" s="6">
        <v>0.30371279290690301</v>
      </c>
      <c r="G4708" s="6">
        <v>0.52735667735522695</v>
      </c>
      <c r="H4708" s="6">
        <v>0.60380969211904301</v>
      </c>
      <c r="I4708" s="6">
        <v>0.87338226636359695</v>
      </c>
      <c r="J4708" s="6" t="b">
        <v>0</v>
      </c>
      <c r="K4708" s="6" t="s">
        <v>9715</v>
      </c>
      <c r="L4708" s="6">
        <v>89</v>
      </c>
    </row>
    <row r="4709" spans="1:12">
      <c r="A4709" s="6" t="s">
        <v>12411</v>
      </c>
      <c r="B4709" s="6" t="s">
        <v>7363</v>
      </c>
      <c r="C4709" s="6" t="s">
        <v>7364</v>
      </c>
      <c r="D4709" s="6">
        <v>3.5726048844446398E-2</v>
      </c>
      <c r="E4709" s="6">
        <v>8.0269784340814401E-2</v>
      </c>
      <c r="F4709" s="6">
        <v>0.13066022799240001</v>
      </c>
      <c r="G4709" s="6">
        <v>0.21049323466719</v>
      </c>
      <c r="H4709" s="6">
        <v>0.205657311939311</v>
      </c>
      <c r="I4709" s="6">
        <v>1.02351447017507</v>
      </c>
      <c r="J4709" s="6" t="b">
        <v>0</v>
      </c>
      <c r="K4709" s="6" t="s">
        <v>12411</v>
      </c>
      <c r="L4709" s="6">
        <v>28</v>
      </c>
    </row>
    <row r="4710" spans="1:12">
      <c r="A4710" s="6" t="s">
        <v>9681</v>
      </c>
      <c r="B4710" s="6" t="s">
        <v>7363</v>
      </c>
      <c r="C4710" s="6" t="s">
        <v>7364</v>
      </c>
      <c r="D4710" s="6">
        <v>3.5751791515080199E-2</v>
      </c>
      <c r="E4710" s="6">
        <v>8.0310565013063898E-2</v>
      </c>
      <c r="F4710" s="6">
        <v>0.35885053831538899</v>
      </c>
      <c r="G4710" s="6">
        <v>0.80072283654479903</v>
      </c>
      <c r="H4710" s="6">
        <v>0.77252119219806503</v>
      </c>
      <c r="I4710" s="6">
        <v>1.03650598149491</v>
      </c>
      <c r="J4710" s="6" t="b">
        <v>0</v>
      </c>
      <c r="K4710" s="6" t="s">
        <v>9681</v>
      </c>
      <c r="L4710" s="6">
        <v>90</v>
      </c>
    </row>
    <row r="4711" spans="1:12">
      <c r="A4711" s="6" t="s">
        <v>8404</v>
      </c>
      <c r="B4711" s="6" t="s">
        <v>7363</v>
      </c>
      <c r="C4711" s="6" t="s">
        <v>7364</v>
      </c>
      <c r="D4711" s="6">
        <v>3.5762355769758503E-2</v>
      </c>
      <c r="E4711" s="6">
        <v>8.0317239773355698E-2</v>
      </c>
      <c r="F4711" s="6">
        <v>0.46223875870804298</v>
      </c>
      <c r="G4711" s="6">
        <v>0.87970453927910097</v>
      </c>
      <c r="H4711" s="6">
        <v>1.1532586659083801</v>
      </c>
      <c r="I4711" s="6">
        <v>0.76279898455064599</v>
      </c>
      <c r="J4711" s="6" t="b">
        <v>0</v>
      </c>
      <c r="K4711" s="6" t="s">
        <v>8404</v>
      </c>
      <c r="L4711" s="6">
        <v>162</v>
      </c>
    </row>
    <row r="4712" spans="1:12">
      <c r="A4712" s="6" t="s">
        <v>11889</v>
      </c>
      <c r="B4712" s="6" t="s">
        <v>7363</v>
      </c>
      <c r="C4712" s="6" t="s">
        <v>7364</v>
      </c>
      <c r="D4712" s="6">
        <v>3.5780469336091497E-2</v>
      </c>
      <c r="E4712" s="6">
        <v>8.0340862797108101E-2</v>
      </c>
      <c r="F4712" s="6">
        <v>0.13434135528815699</v>
      </c>
      <c r="G4712" s="6">
        <v>0.17250704350837701</v>
      </c>
      <c r="H4712" s="6">
        <v>0.21254938369760701</v>
      </c>
      <c r="I4712" s="6">
        <v>0.81160923879129199</v>
      </c>
      <c r="J4712" s="6" t="b">
        <v>0</v>
      </c>
      <c r="K4712" s="6" t="s">
        <v>11889</v>
      </c>
      <c r="L4712" s="6">
        <v>35</v>
      </c>
    </row>
    <row r="4713" spans="1:12">
      <c r="A4713" s="6" t="s">
        <v>6047</v>
      </c>
      <c r="B4713" s="6" t="s">
        <v>7363</v>
      </c>
      <c r="C4713" s="6" t="s">
        <v>7364</v>
      </c>
      <c r="D4713" s="6">
        <v>3.5797950383246201E-2</v>
      </c>
      <c r="E4713" s="6">
        <v>8.0363055847618395E-2</v>
      </c>
      <c r="F4713" s="6">
        <v>0.14728467384420499</v>
      </c>
      <c r="G4713" s="6">
        <v>0.293985422500329</v>
      </c>
      <c r="H4713" s="6">
        <v>0.23733592648559401</v>
      </c>
      <c r="I4713" s="6">
        <v>1.23868908872573</v>
      </c>
      <c r="J4713" s="6" t="b">
        <v>0</v>
      </c>
      <c r="K4713" s="6" t="s">
        <v>6047</v>
      </c>
      <c r="L4713" s="6">
        <v>58</v>
      </c>
    </row>
    <row r="4714" spans="1:12">
      <c r="A4714" s="6" t="s">
        <v>12927</v>
      </c>
      <c r="B4714" s="6" t="s">
        <v>7363</v>
      </c>
      <c r="C4714" s="6" t="s">
        <v>7364</v>
      </c>
      <c r="D4714" s="6">
        <v>3.5808088645602101E-2</v>
      </c>
      <c r="E4714" s="6">
        <v>8.0368759111644095E-2</v>
      </c>
      <c r="F4714" s="6">
        <v>4.8804623179227402E-2</v>
      </c>
      <c r="G4714" s="6">
        <v>5.6320464696196199E-2</v>
      </c>
      <c r="H4714" s="6">
        <v>6.8878944744698703E-2</v>
      </c>
      <c r="I4714" s="6">
        <v>0.81767316420060598</v>
      </c>
      <c r="J4714" s="6" t="b">
        <v>0</v>
      </c>
      <c r="K4714" s="6" t="s">
        <v>12927</v>
      </c>
      <c r="L4714" s="6">
        <v>22</v>
      </c>
    </row>
    <row r="4715" spans="1:12">
      <c r="A4715" s="6" t="s">
        <v>13527</v>
      </c>
      <c r="B4715" s="6" t="s">
        <v>7363</v>
      </c>
      <c r="C4715" s="6" t="s">
        <v>7364</v>
      </c>
      <c r="D4715" s="6">
        <v>3.5885879672643499E-2</v>
      </c>
      <c r="E4715" s="6">
        <v>8.0526269659996305E-2</v>
      </c>
      <c r="F4715" s="6">
        <v>6.24604179860671E-2</v>
      </c>
      <c r="G4715" s="6">
        <v>7.6453210640779298E-2</v>
      </c>
      <c r="H4715" s="6">
        <v>8.90603249784363E-2</v>
      </c>
      <c r="I4715" s="6">
        <v>0.85844297850124096</v>
      </c>
      <c r="J4715" s="6" t="b">
        <v>0</v>
      </c>
      <c r="K4715" s="6" t="s">
        <v>13527</v>
      </c>
      <c r="L4715" s="6">
        <v>16</v>
      </c>
    </row>
    <row r="4716" spans="1:12">
      <c r="A4716" s="6" t="s">
        <v>9153</v>
      </c>
      <c r="B4716" s="6" t="s">
        <v>7363</v>
      </c>
      <c r="C4716" s="6" t="s">
        <v>7364</v>
      </c>
      <c r="D4716" s="6">
        <v>3.5924388772855503E-2</v>
      </c>
      <c r="E4716" s="6">
        <v>8.0561412855472803E-2</v>
      </c>
      <c r="F4716" s="6">
        <v>0.35809848005066502</v>
      </c>
      <c r="G4716" s="6">
        <v>0.55889178050829502</v>
      </c>
      <c r="H4716" s="6">
        <v>0.77004711923678104</v>
      </c>
      <c r="I4716" s="6">
        <v>0.72578906737846605</v>
      </c>
      <c r="J4716" s="6" t="b">
        <v>0</v>
      </c>
      <c r="K4716" s="6" t="s">
        <v>9153</v>
      </c>
      <c r="L4716" s="6">
        <v>114</v>
      </c>
    </row>
    <row r="4717" spans="1:12">
      <c r="A4717" s="6" t="s">
        <v>12233</v>
      </c>
      <c r="B4717" s="6" t="s">
        <v>7363</v>
      </c>
      <c r="C4717" s="6" t="s">
        <v>7364</v>
      </c>
      <c r="D4717" s="6">
        <v>3.59216814025968E-2</v>
      </c>
      <c r="E4717" s="6">
        <v>8.0561412855472803E-2</v>
      </c>
      <c r="F4717" s="6">
        <v>0.19284357188093701</v>
      </c>
      <c r="G4717" s="6">
        <v>0.28399105877353498</v>
      </c>
      <c r="H4717" s="6">
        <v>0.33007869408458401</v>
      </c>
      <c r="I4717" s="6">
        <v>0.86037379528886004</v>
      </c>
      <c r="J4717" s="6" t="b">
        <v>0</v>
      </c>
      <c r="K4717" s="6" t="s">
        <v>12233</v>
      </c>
      <c r="L4717" s="6">
        <v>30</v>
      </c>
    </row>
    <row r="4718" spans="1:12">
      <c r="A4718" s="6" t="s">
        <v>4187</v>
      </c>
      <c r="B4718" s="6" t="s">
        <v>7363</v>
      </c>
      <c r="C4718" s="6" t="s">
        <v>7364</v>
      </c>
      <c r="D4718" s="6">
        <v>3.5915481635090001E-2</v>
      </c>
      <c r="E4718" s="6">
        <v>8.0561412855472803E-2</v>
      </c>
      <c r="F4718" s="6">
        <v>9.0246991766941096E-3</v>
      </c>
      <c r="G4718" s="6">
        <v>1.503947942001E-2</v>
      </c>
      <c r="H4718" s="6">
        <v>1.21516028858578E-2</v>
      </c>
      <c r="I4718" s="6">
        <v>1.2376539590108899</v>
      </c>
      <c r="J4718" s="6" t="b">
        <v>0</v>
      </c>
      <c r="K4718" s="6" t="s">
        <v>4187</v>
      </c>
      <c r="L4718" s="6">
        <v>12</v>
      </c>
    </row>
    <row r="4719" spans="1:12">
      <c r="A4719" s="6" t="s">
        <v>11455</v>
      </c>
      <c r="B4719" s="6" t="s">
        <v>7363</v>
      </c>
      <c r="C4719" s="6" t="s">
        <v>7364</v>
      </c>
      <c r="D4719" s="6">
        <v>3.5994462128306599E-2</v>
      </c>
      <c r="E4719" s="6">
        <v>8.0701445611112199E-2</v>
      </c>
      <c r="F4719" s="6">
        <v>0.16074255858138101</v>
      </c>
      <c r="G4719" s="6">
        <v>0.201726812714278</v>
      </c>
      <c r="H4719" s="6">
        <v>0.26381060519692201</v>
      </c>
      <c r="I4719" s="6">
        <v>0.76466528918995602</v>
      </c>
      <c r="J4719" s="6" t="b">
        <v>0</v>
      </c>
      <c r="K4719" s="6" t="s">
        <v>11455</v>
      </c>
      <c r="L4719" s="6">
        <v>42</v>
      </c>
    </row>
    <row r="4720" spans="1:12">
      <c r="A4720" s="6" t="s">
        <v>5845</v>
      </c>
      <c r="B4720" s="6" t="s">
        <v>7363</v>
      </c>
      <c r="C4720" s="6" t="s">
        <v>7364</v>
      </c>
      <c r="D4720" s="6">
        <v>3.6019606760320698E-2</v>
      </c>
      <c r="E4720" s="6">
        <v>8.0740707842905907E-2</v>
      </c>
      <c r="F4720" s="6">
        <v>3.9265357821406E-2</v>
      </c>
      <c r="G4720" s="6">
        <v>4.310844971069E-2</v>
      </c>
      <c r="H4720" s="6">
        <v>5.5310002303474298E-2</v>
      </c>
      <c r="I4720" s="6">
        <v>0.77939699720428701</v>
      </c>
      <c r="J4720" s="6" t="b">
        <v>0</v>
      </c>
      <c r="K4720" s="6" t="s">
        <v>5845</v>
      </c>
      <c r="L4720" s="6">
        <v>13</v>
      </c>
    </row>
    <row r="4721" spans="1:12">
      <c r="A4721" s="6" t="s">
        <v>6719</v>
      </c>
      <c r="B4721" s="6" t="s">
        <v>7363</v>
      </c>
      <c r="C4721" s="6" t="s">
        <v>7364</v>
      </c>
      <c r="D4721" s="6">
        <v>3.6065169698079297E-2</v>
      </c>
      <c r="E4721" s="6">
        <v>8.0825712937771799E-2</v>
      </c>
      <c r="F4721" s="6">
        <v>0.167867321089297</v>
      </c>
      <c r="G4721" s="6">
        <v>0.23928570206469699</v>
      </c>
      <c r="H4721" s="6">
        <v>0.27815462583734102</v>
      </c>
      <c r="I4721" s="6">
        <v>0.86026145114201402</v>
      </c>
      <c r="J4721" s="6" t="b">
        <v>0</v>
      </c>
      <c r="K4721" s="6" t="s">
        <v>6719</v>
      </c>
      <c r="L4721" s="6">
        <v>70</v>
      </c>
    </row>
    <row r="4722" spans="1:12">
      <c r="A4722" s="6" t="s">
        <v>6485</v>
      </c>
      <c r="B4722" s="6" t="s">
        <v>7363</v>
      </c>
      <c r="C4722" s="6" t="s">
        <v>7364</v>
      </c>
      <c r="D4722" s="6">
        <v>3.6080476401718201E-2</v>
      </c>
      <c r="E4722" s="6">
        <v>8.0842889086501807E-2</v>
      </c>
      <c r="F4722" s="6">
        <v>0.10679227359088</v>
      </c>
      <c r="G4722" s="6">
        <v>0.17614196436891</v>
      </c>
      <c r="H4722" s="6">
        <v>0.16248854582644401</v>
      </c>
      <c r="I4722" s="6">
        <v>1.0840269600113701</v>
      </c>
      <c r="J4722" s="6" t="b">
        <v>0</v>
      </c>
      <c r="K4722" s="6" t="s">
        <v>6485</v>
      </c>
      <c r="L4722" s="6">
        <v>66</v>
      </c>
    </row>
    <row r="4723" spans="1:12">
      <c r="A4723" s="6" t="s">
        <v>7888</v>
      </c>
      <c r="B4723" s="6" t="s">
        <v>7363</v>
      </c>
      <c r="C4723" s="6" t="s">
        <v>7364</v>
      </c>
      <c r="D4723" s="6">
        <v>3.61050399942794E-2</v>
      </c>
      <c r="E4723" s="6">
        <v>8.08559595176883E-2</v>
      </c>
      <c r="F4723" s="6">
        <v>0.61201709943001903</v>
      </c>
      <c r="G4723" s="6">
        <v>1.4942402568425299</v>
      </c>
      <c r="H4723" s="6">
        <v>1.85073203077019</v>
      </c>
      <c r="I4723" s="6">
        <v>0.80737796288138897</v>
      </c>
      <c r="J4723" s="6" t="b">
        <v>0</v>
      </c>
      <c r="K4723" s="6" t="s">
        <v>7888</v>
      </c>
      <c r="L4723" s="6">
        <v>227</v>
      </c>
    </row>
    <row r="4724" spans="1:12">
      <c r="A4724" s="6" t="s">
        <v>10232</v>
      </c>
      <c r="B4724" s="6" t="s">
        <v>7363</v>
      </c>
      <c r="C4724" s="6" t="s">
        <v>7364</v>
      </c>
      <c r="D4724" s="6">
        <v>3.61092128800206E-2</v>
      </c>
      <c r="E4724" s="6">
        <v>8.08559595176883E-2</v>
      </c>
      <c r="F4724" s="6">
        <v>0.20309531348955001</v>
      </c>
      <c r="G4724" s="6">
        <v>0.290658985333685</v>
      </c>
      <c r="H4724" s="6">
        <v>0.35214175900593198</v>
      </c>
      <c r="I4724" s="6">
        <v>0.82540334368239598</v>
      </c>
      <c r="J4724" s="6" t="b">
        <v>0</v>
      </c>
      <c r="K4724" s="6" t="s">
        <v>10232</v>
      </c>
      <c r="L4724" s="6">
        <v>72</v>
      </c>
    </row>
    <row r="4725" spans="1:12">
      <c r="A4725" s="6" t="s">
        <v>11319</v>
      </c>
      <c r="B4725" s="6" t="s">
        <v>7363</v>
      </c>
      <c r="C4725" s="6" t="s">
        <v>7364</v>
      </c>
      <c r="D4725" s="6">
        <v>3.6109241138358797E-2</v>
      </c>
      <c r="E4725" s="6">
        <v>8.08559595176883E-2</v>
      </c>
      <c r="F4725" s="6">
        <v>0.111858771374288</v>
      </c>
      <c r="G4725" s="6">
        <v>0.13616304920620101</v>
      </c>
      <c r="H4725" s="6">
        <v>0.171426529913797</v>
      </c>
      <c r="I4725" s="6">
        <v>0.794293912818959</v>
      </c>
      <c r="J4725" s="6" t="b">
        <v>0</v>
      </c>
      <c r="K4725" s="6" t="s">
        <v>11319</v>
      </c>
      <c r="L4725" s="6">
        <v>45</v>
      </c>
    </row>
    <row r="4726" spans="1:12">
      <c r="A4726" s="6" t="s">
        <v>13845</v>
      </c>
      <c r="B4726" s="6" t="s">
        <v>7363</v>
      </c>
      <c r="C4726" s="6" t="s">
        <v>7364</v>
      </c>
      <c r="D4726" s="6">
        <v>3.6132217328454098E-2</v>
      </c>
      <c r="E4726" s="6">
        <v>8.0890284635002696E-2</v>
      </c>
      <c r="F4726" s="6">
        <v>4.29069031032299E-2</v>
      </c>
      <c r="G4726" s="6">
        <v>4.7955069351862001E-2</v>
      </c>
      <c r="H4726" s="6">
        <v>6.0469475190696599E-2</v>
      </c>
      <c r="I4726" s="6">
        <v>0.79304589961516803</v>
      </c>
      <c r="J4726" s="6" t="b">
        <v>0</v>
      </c>
      <c r="K4726" s="6" t="s">
        <v>13845</v>
      </c>
      <c r="L4726" s="6">
        <v>13</v>
      </c>
    </row>
    <row r="4727" spans="1:12">
      <c r="A4727" s="6" t="s">
        <v>10390</v>
      </c>
      <c r="B4727" s="6" t="s">
        <v>7363</v>
      </c>
      <c r="C4727" s="6" t="s">
        <v>7364</v>
      </c>
      <c r="D4727" s="6">
        <v>3.6209840257433602E-2</v>
      </c>
      <c r="E4727" s="6">
        <v>8.1043384434816498E-2</v>
      </c>
      <c r="F4727" s="6">
        <v>9.3215642811906294E-2</v>
      </c>
      <c r="G4727" s="6">
        <v>0.13456347865169899</v>
      </c>
      <c r="H4727" s="6">
        <v>0.13892379645160099</v>
      </c>
      <c r="I4727" s="6">
        <v>0.96861360032430199</v>
      </c>
      <c r="J4727" s="6" t="b">
        <v>0</v>
      </c>
      <c r="K4727" s="6" t="s">
        <v>10390</v>
      </c>
      <c r="L4727" s="6">
        <v>67</v>
      </c>
    </row>
    <row r="4728" spans="1:12">
      <c r="A4728" s="6" t="s">
        <v>11372</v>
      </c>
      <c r="B4728" s="6" t="s">
        <v>7363</v>
      </c>
      <c r="C4728" s="6" t="s">
        <v>7364</v>
      </c>
      <c r="D4728" s="6">
        <v>3.6215927228528802E-2</v>
      </c>
      <c r="E4728" s="6">
        <v>8.1043384434816498E-2</v>
      </c>
      <c r="F4728" s="6">
        <v>7.0535148828372404E-2</v>
      </c>
      <c r="G4728" s="6">
        <v>8.6304333008265205E-2</v>
      </c>
      <c r="H4728" s="6">
        <v>0.101521449234691</v>
      </c>
      <c r="I4728" s="6">
        <v>0.850109347914766</v>
      </c>
      <c r="J4728" s="6" t="b">
        <v>0</v>
      </c>
      <c r="K4728" s="6" t="s">
        <v>11372</v>
      </c>
      <c r="L4728" s="6">
        <v>43</v>
      </c>
    </row>
    <row r="4729" spans="1:12">
      <c r="A4729" s="6" t="s">
        <v>14101</v>
      </c>
      <c r="B4729" s="6" t="s">
        <v>7363</v>
      </c>
      <c r="C4729" s="6" t="s">
        <v>7364</v>
      </c>
      <c r="D4729" s="6">
        <v>3.62515720642397E-2</v>
      </c>
      <c r="E4729" s="6">
        <v>8.1105991813774897E-2</v>
      </c>
      <c r="F4729" s="6">
        <v>7.9995250158327993E-2</v>
      </c>
      <c r="G4729" s="6">
        <v>8.8719851143175293E-2</v>
      </c>
      <c r="H4729" s="6">
        <v>0.116745469592545</v>
      </c>
      <c r="I4729" s="6">
        <v>0.75994256096458601</v>
      </c>
      <c r="J4729" s="6" t="b">
        <v>0</v>
      </c>
      <c r="K4729" s="6" t="s">
        <v>14101</v>
      </c>
      <c r="L4729" s="6">
        <v>12</v>
      </c>
    </row>
    <row r="4730" spans="1:12">
      <c r="A4730" s="6" t="s">
        <v>13674</v>
      </c>
      <c r="B4730" s="6" t="s">
        <v>7363</v>
      </c>
      <c r="C4730" s="6" t="s">
        <v>7364</v>
      </c>
      <c r="D4730" s="6">
        <v>3.6286337971447202E-2</v>
      </c>
      <c r="E4730" s="6">
        <v>8.1166606695277699E-2</v>
      </c>
      <c r="F4730" s="6">
        <v>5.6839772007599702E-2</v>
      </c>
      <c r="G4730" s="6">
        <v>0.10649479821862499</v>
      </c>
      <c r="H4730" s="6">
        <v>8.0621988665002003E-2</v>
      </c>
      <c r="I4730" s="6">
        <v>1.3209150503732501</v>
      </c>
      <c r="J4730" s="6" t="b">
        <v>0</v>
      </c>
      <c r="K4730" s="6" t="s">
        <v>13674</v>
      </c>
      <c r="L4730" s="6">
        <v>15</v>
      </c>
    </row>
    <row r="4731" spans="1:12">
      <c r="A4731" s="6" t="s">
        <v>3067</v>
      </c>
      <c r="B4731" s="6" t="s">
        <v>7363</v>
      </c>
      <c r="C4731" s="6" t="s">
        <v>7364</v>
      </c>
      <c r="D4731" s="6">
        <v>3.6354358022230603E-2</v>
      </c>
      <c r="E4731" s="6">
        <v>8.1285170638000503E-2</v>
      </c>
      <c r="F4731" s="6">
        <v>4.8329639012032903E-2</v>
      </c>
      <c r="G4731" s="6">
        <v>8.0116752197534793E-2</v>
      </c>
      <c r="H4731" s="6">
        <v>6.8188823545689697E-2</v>
      </c>
      <c r="I4731" s="6">
        <v>1.1749249808343101</v>
      </c>
      <c r="J4731" s="6" t="b">
        <v>0</v>
      </c>
      <c r="K4731" s="6" t="s">
        <v>3067</v>
      </c>
      <c r="L4731" s="6">
        <v>82</v>
      </c>
    </row>
    <row r="4732" spans="1:12">
      <c r="A4732" s="6" t="s">
        <v>12453</v>
      </c>
      <c r="B4732" s="6" t="s">
        <v>7363</v>
      </c>
      <c r="C4732" s="6" t="s">
        <v>7364</v>
      </c>
      <c r="D4732" s="6">
        <v>3.6354711882055198E-2</v>
      </c>
      <c r="E4732" s="6">
        <v>8.1285170638000503E-2</v>
      </c>
      <c r="F4732" s="6">
        <v>0.11470867637745399</v>
      </c>
      <c r="G4732" s="6">
        <v>0.133063145939051</v>
      </c>
      <c r="H4732" s="6">
        <v>0.17649357150761799</v>
      </c>
      <c r="I4732" s="6">
        <v>0.75392630339118805</v>
      </c>
      <c r="J4732" s="6" t="b">
        <v>0</v>
      </c>
      <c r="K4732" s="6" t="s">
        <v>12453</v>
      </c>
      <c r="L4732" s="6">
        <v>28</v>
      </c>
    </row>
    <row r="4733" spans="1:12">
      <c r="A4733" s="6" t="s">
        <v>8383</v>
      </c>
      <c r="B4733" s="6" t="s">
        <v>7363</v>
      </c>
      <c r="C4733" s="6" t="s">
        <v>7364</v>
      </c>
      <c r="D4733" s="6">
        <v>3.6443927124338402E-2</v>
      </c>
      <c r="E4733" s="6">
        <v>8.1467426272453902E-2</v>
      </c>
      <c r="F4733" s="6">
        <v>0.88109563014566195</v>
      </c>
      <c r="G4733" s="6">
        <v>2.7008989935066601</v>
      </c>
      <c r="H4733" s="6">
        <v>3.4515778707081899</v>
      </c>
      <c r="I4733" s="6">
        <v>0.78251138890065297</v>
      </c>
      <c r="J4733" s="6" t="b">
        <v>0</v>
      </c>
      <c r="K4733" s="6" t="s">
        <v>8383</v>
      </c>
      <c r="L4733" s="6">
        <v>164</v>
      </c>
    </row>
    <row r="4734" spans="1:12">
      <c r="A4734" s="6" t="s">
        <v>4900</v>
      </c>
      <c r="B4734" s="6" t="s">
        <v>7363</v>
      </c>
      <c r="C4734" s="6" t="s">
        <v>7364</v>
      </c>
      <c r="D4734" s="6">
        <v>3.6489908705150502E-2</v>
      </c>
      <c r="E4734" s="6">
        <v>8.15529799879742E-2</v>
      </c>
      <c r="F4734" s="6">
        <v>0.170638062064598</v>
      </c>
      <c r="G4734" s="6">
        <v>0.24365195402126799</v>
      </c>
      <c r="H4734" s="6">
        <v>0.28381606627335298</v>
      </c>
      <c r="I4734" s="6">
        <v>0.85848541705383996</v>
      </c>
      <c r="J4734" s="6" t="b">
        <v>0</v>
      </c>
      <c r="K4734" s="6" t="s">
        <v>4900</v>
      </c>
      <c r="L4734" s="6">
        <v>39</v>
      </c>
    </row>
    <row r="4735" spans="1:12">
      <c r="A4735" s="6" t="s">
        <v>12941</v>
      </c>
      <c r="B4735" s="6" t="s">
        <v>7363</v>
      </c>
      <c r="C4735" s="6" t="s">
        <v>7364</v>
      </c>
      <c r="D4735" s="6">
        <v>3.6602222404934298E-2</v>
      </c>
      <c r="E4735" s="6">
        <v>8.1786714955512194E-2</v>
      </c>
      <c r="F4735" s="6">
        <v>0.13073939202026599</v>
      </c>
      <c r="G4735" s="6">
        <v>0.20540584206773299</v>
      </c>
      <c r="H4735" s="6">
        <v>0.205804899750404</v>
      </c>
      <c r="I4735" s="6">
        <v>0.998060990369247</v>
      </c>
      <c r="J4735" s="6" t="b">
        <v>0</v>
      </c>
      <c r="K4735" s="6" t="s">
        <v>12941</v>
      </c>
      <c r="L4735" s="6">
        <v>22</v>
      </c>
    </row>
    <row r="4736" spans="1:12">
      <c r="A4736" s="6" t="s">
        <v>4991</v>
      </c>
      <c r="B4736" s="6" t="s">
        <v>7363</v>
      </c>
      <c r="C4736" s="6" t="s">
        <v>7364</v>
      </c>
      <c r="D4736" s="6">
        <v>3.6622515518500799E-2</v>
      </c>
      <c r="E4736" s="6">
        <v>8.18147770126086E-2</v>
      </c>
      <c r="F4736" s="6">
        <v>3.14281190626979E-2</v>
      </c>
      <c r="G4736" s="6">
        <v>7.6754386789542994E-2</v>
      </c>
      <c r="H4736" s="6">
        <v>4.4361528627642699E-2</v>
      </c>
      <c r="I4736" s="6">
        <v>1.7302015769969401</v>
      </c>
      <c r="J4736" s="6" t="b">
        <v>1</v>
      </c>
      <c r="K4736" s="6" t="s">
        <v>4991</v>
      </c>
      <c r="L4736" s="6">
        <v>84</v>
      </c>
    </row>
    <row r="4737" spans="1:12">
      <c r="A4737" s="6" t="s">
        <v>10461</v>
      </c>
      <c r="B4737" s="6" t="s">
        <v>7363</v>
      </c>
      <c r="C4737" s="6" t="s">
        <v>7364</v>
      </c>
      <c r="D4737" s="6">
        <v>3.6689787916987397E-2</v>
      </c>
      <c r="E4737" s="6">
        <v>8.1947756880467307E-2</v>
      </c>
      <c r="F4737" s="6">
        <v>0.19090405319822701</v>
      </c>
      <c r="G4737" s="6">
        <v>0.25033724226833398</v>
      </c>
      <c r="H4737" s="6">
        <v>0.32598266442392898</v>
      </c>
      <c r="I4737" s="6">
        <v>0.76794648792364295</v>
      </c>
      <c r="J4737" s="6" t="b">
        <v>0</v>
      </c>
      <c r="K4737" s="6" t="s">
        <v>10461</v>
      </c>
      <c r="L4737" s="6">
        <v>65</v>
      </c>
    </row>
    <row r="4738" spans="1:12">
      <c r="A4738" s="6" t="s">
        <v>3911</v>
      </c>
      <c r="B4738" s="6" t="s">
        <v>7363</v>
      </c>
      <c r="C4738" s="6" t="s">
        <v>7364</v>
      </c>
      <c r="D4738" s="6">
        <v>3.6743821942136302E-2</v>
      </c>
      <c r="E4738" s="6">
        <v>8.20511185357648E-2</v>
      </c>
      <c r="F4738" s="6">
        <v>0.31186668777707399</v>
      </c>
      <c r="G4738" s="6">
        <v>0.87003928143942</v>
      </c>
      <c r="H4738" s="6">
        <v>0.62698782286646204</v>
      </c>
      <c r="I4738" s="6">
        <v>1.38764940834387</v>
      </c>
      <c r="J4738" s="6" t="b">
        <v>0</v>
      </c>
      <c r="K4738" s="6" t="s">
        <v>3911</v>
      </c>
      <c r="L4738" s="6">
        <v>90</v>
      </c>
    </row>
    <row r="4739" spans="1:12">
      <c r="A4739" s="6" t="s">
        <v>8590</v>
      </c>
      <c r="B4739" s="6" t="s">
        <v>7363</v>
      </c>
      <c r="C4739" s="6" t="s">
        <v>7364</v>
      </c>
      <c r="D4739" s="6">
        <v>3.6768830618783499E-2</v>
      </c>
      <c r="E4739" s="6">
        <v>8.2078126251368705E-2</v>
      </c>
      <c r="F4739" s="6">
        <v>0.47387587080430699</v>
      </c>
      <c r="G4739" s="6">
        <v>0.83112686833438199</v>
      </c>
      <c r="H4739" s="6">
        <v>1.2014490604967201</v>
      </c>
      <c r="I4739" s="6">
        <v>0.69177037600803604</v>
      </c>
      <c r="J4739" s="6" t="b">
        <v>0</v>
      </c>
      <c r="K4739" s="6" t="s">
        <v>8590</v>
      </c>
      <c r="L4739" s="6">
        <v>147</v>
      </c>
    </row>
    <row r="4740" spans="1:12">
      <c r="A4740" s="6" t="s">
        <v>9605</v>
      </c>
      <c r="B4740" s="6" t="s">
        <v>7363</v>
      </c>
      <c r="C4740" s="6" t="s">
        <v>7364</v>
      </c>
      <c r="D4740" s="6">
        <v>3.6771435082741201E-2</v>
      </c>
      <c r="E4740" s="6">
        <v>8.2078126251368705E-2</v>
      </c>
      <c r="F4740" s="6">
        <v>0.20760766307789699</v>
      </c>
      <c r="G4740" s="6">
        <v>0.27431808602132401</v>
      </c>
      <c r="H4740" s="6">
        <v>0.36213929444343401</v>
      </c>
      <c r="I4740" s="6">
        <v>0.75749329120142195</v>
      </c>
      <c r="J4740" s="6" t="b">
        <v>0</v>
      </c>
      <c r="K4740" s="6" t="s">
        <v>9605</v>
      </c>
      <c r="L4740" s="6">
        <v>93</v>
      </c>
    </row>
    <row r="4741" spans="1:12">
      <c r="A4741" s="6" t="s">
        <v>10171</v>
      </c>
      <c r="B4741" s="6" t="s">
        <v>7363</v>
      </c>
      <c r="C4741" s="6" t="s">
        <v>7364</v>
      </c>
      <c r="D4741" s="6">
        <v>3.6807426057614299E-2</v>
      </c>
      <c r="E4741" s="6">
        <v>8.2141129290600107E-2</v>
      </c>
      <c r="F4741" s="6">
        <v>0.19513932868904399</v>
      </c>
      <c r="G4741" s="6">
        <v>0.33075894033026099</v>
      </c>
      <c r="H4741" s="6">
        <v>0.33495446793803602</v>
      </c>
      <c r="I4741" s="6">
        <v>0.98747433454581302</v>
      </c>
      <c r="J4741" s="6" t="b">
        <v>0</v>
      </c>
      <c r="K4741" s="6" t="s">
        <v>10171</v>
      </c>
      <c r="L4741" s="6">
        <v>74</v>
      </c>
    </row>
    <row r="4742" spans="1:12">
      <c r="A4742" s="6" t="s">
        <v>14193</v>
      </c>
      <c r="B4742" s="6" t="s">
        <v>7363</v>
      </c>
      <c r="C4742" s="6" t="s">
        <v>7364</v>
      </c>
      <c r="D4742" s="6">
        <v>3.6865384769684102E-2</v>
      </c>
      <c r="E4742" s="6">
        <v>8.2253119614789802E-2</v>
      </c>
      <c r="F4742" s="6">
        <v>0.150174160861305</v>
      </c>
      <c r="G4742" s="6">
        <v>0.24970269697550901</v>
      </c>
      <c r="H4742" s="6">
        <v>0.24297104378446099</v>
      </c>
      <c r="I4742" s="6">
        <v>1.02770557794127</v>
      </c>
      <c r="J4742" s="6" t="b">
        <v>0</v>
      </c>
      <c r="K4742" s="6" t="s">
        <v>14193</v>
      </c>
      <c r="L4742" s="6">
        <v>11</v>
      </c>
    </row>
    <row r="4743" spans="1:12">
      <c r="A4743" s="6" t="s">
        <v>9270</v>
      </c>
      <c r="B4743" s="6" t="s">
        <v>7363</v>
      </c>
      <c r="C4743" s="6" t="s">
        <v>7364</v>
      </c>
      <c r="D4743" s="6">
        <v>3.6891911800336699E-2</v>
      </c>
      <c r="E4743" s="6">
        <v>8.2294947917326403E-2</v>
      </c>
      <c r="F4743" s="6">
        <v>0.25253324889170398</v>
      </c>
      <c r="G4743" s="6">
        <v>0.37655218588728701</v>
      </c>
      <c r="H4743" s="6">
        <v>0.46822890440029202</v>
      </c>
      <c r="I4743" s="6">
        <v>0.80420534133747901</v>
      </c>
      <c r="J4743" s="6" t="b">
        <v>0</v>
      </c>
      <c r="K4743" s="6" t="s">
        <v>9270</v>
      </c>
      <c r="L4743" s="6">
        <v>108</v>
      </c>
    </row>
    <row r="4744" spans="1:12">
      <c r="A4744" s="6" t="s">
        <v>9754</v>
      </c>
      <c r="B4744" s="6" t="s">
        <v>7363</v>
      </c>
      <c r="C4744" s="6" t="s">
        <v>7364</v>
      </c>
      <c r="D4744" s="6">
        <v>3.6962620676567699E-2</v>
      </c>
      <c r="E4744" s="6">
        <v>8.2435294437430501E-2</v>
      </c>
      <c r="F4744" s="6">
        <v>0.23582963901203299</v>
      </c>
      <c r="G4744" s="6">
        <v>0.32881791595481202</v>
      </c>
      <c r="H4744" s="6">
        <v>0.427422862735786</v>
      </c>
      <c r="I4744" s="6">
        <v>0.76930352730821305</v>
      </c>
      <c r="J4744" s="6" t="b">
        <v>0</v>
      </c>
      <c r="K4744" s="6" t="s">
        <v>9754</v>
      </c>
      <c r="L4744" s="6">
        <v>88</v>
      </c>
    </row>
    <row r="4745" spans="1:12">
      <c r="A4745" s="6" t="s">
        <v>11192</v>
      </c>
      <c r="B4745" s="6" t="s">
        <v>7363</v>
      </c>
      <c r="C4745" s="6" t="s">
        <v>7364</v>
      </c>
      <c r="D4745" s="6">
        <v>3.7009493218048202E-2</v>
      </c>
      <c r="E4745" s="6">
        <v>8.2522432390496295E-2</v>
      </c>
      <c r="F4745" s="6">
        <v>0.18872704243191901</v>
      </c>
      <c r="G4745" s="6">
        <v>0.25136165386869302</v>
      </c>
      <c r="H4745" s="6">
        <v>0.32140679610126499</v>
      </c>
      <c r="I4745" s="6">
        <v>0.78206701574999704</v>
      </c>
      <c r="J4745" s="6" t="b">
        <v>0</v>
      </c>
      <c r="K4745" s="6" t="s">
        <v>11192</v>
      </c>
      <c r="L4745" s="6">
        <v>47</v>
      </c>
    </row>
    <row r="4746" spans="1:12">
      <c r="A4746" s="6" t="s">
        <v>8443</v>
      </c>
      <c r="B4746" s="6" t="s">
        <v>7363</v>
      </c>
      <c r="C4746" s="6" t="s">
        <v>7364</v>
      </c>
      <c r="D4746" s="6">
        <v>3.7043889673827199E-2</v>
      </c>
      <c r="E4746" s="6">
        <v>8.2581720752317095E-2</v>
      </c>
      <c r="F4746" s="6">
        <v>0.39518682710576303</v>
      </c>
      <c r="G4746" s="6">
        <v>0.82961068432792695</v>
      </c>
      <c r="H4746" s="6">
        <v>0.89725349509667895</v>
      </c>
      <c r="I4746" s="6">
        <v>0.92461125965130697</v>
      </c>
      <c r="J4746" s="6" t="b">
        <v>0</v>
      </c>
      <c r="K4746" s="6" t="s">
        <v>8443</v>
      </c>
      <c r="L4746" s="6">
        <v>158</v>
      </c>
    </row>
    <row r="4747" spans="1:12">
      <c r="A4747" s="6" t="s">
        <v>8454</v>
      </c>
      <c r="B4747" s="6" t="s">
        <v>7363</v>
      </c>
      <c r="C4747" s="6" t="s">
        <v>7364</v>
      </c>
      <c r="D4747" s="6">
        <v>3.7092995728412799E-2</v>
      </c>
      <c r="E4747" s="6">
        <v>8.2673769240444797E-2</v>
      </c>
      <c r="F4747" s="6">
        <v>0.35105288157061398</v>
      </c>
      <c r="G4747" s="6">
        <v>0.59104271042040502</v>
      </c>
      <c r="H4747" s="6">
        <v>0.74708558284371696</v>
      </c>
      <c r="I4747" s="6">
        <v>0.79113119566658097</v>
      </c>
      <c r="J4747" s="6" t="b">
        <v>0</v>
      </c>
      <c r="K4747" s="6" t="s">
        <v>8454</v>
      </c>
      <c r="L4747" s="6">
        <v>157</v>
      </c>
    </row>
    <row r="4748" spans="1:12">
      <c r="A4748" s="6" t="s">
        <v>8209</v>
      </c>
      <c r="B4748" s="6" t="s">
        <v>7363</v>
      </c>
      <c r="C4748" s="6" t="s">
        <v>7364</v>
      </c>
      <c r="D4748" s="6">
        <v>3.7133868110935601E-2</v>
      </c>
      <c r="E4748" s="6">
        <v>8.2747431404566404E-2</v>
      </c>
      <c r="F4748" s="6">
        <v>0.48242558581380601</v>
      </c>
      <c r="G4748" s="6">
        <v>0.81360871472517604</v>
      </c>
      <c r="H4748" s="6">
        <v>1.23759071179749</v>
      </c>
      <c r="I4748" s="6">
        <v>0.65741339763573503</v>
      </c>
      <c r="J4748" s="6" t="b">
        <v>0</v>
      </c>
      <c r="K4748" s="6" t="s">
        <v>8209</v>
      </c>
      <c r="L4748" s="6">
        <v>183</v>
      </c>
    </row>
    <row r="4749" spans="1:12">
      <c r="A4749" s="6" t="s">
        <v>5668</v>
      </c>
      <c r="B4749" s="6" t="s">
        <v>7363</v>
      </c>
      <c r="C4749" s="6" t="s">
        <v>7364</v>
      </c>
      <c r="D4749" s="6">
        <v>3.7192224966755998E-2</v>
      </c>
      <c r="E4749" s="6">
        <v>8.2860015943206494E-2</v>
      </c>
      <c r="F4749" s="6">
        <v>8.5695060164661205E-2</v>
      </c>
      <c r="G4749" s="6">
        <v>0.30223925087058501</v>
      </c>
      <c r="H4749" s="6">
        <v>0.126249048840856</v>
      </c>
      <c r="I4749" s="6">
        <v>2.39399230050102</v>
      </c>
      <c r="J4749" s="6" t="b">
        <v>1</v>
      </c>
      <c r="K4749" s="6" t="s">
        <v>5668</v>
      </c>
      <c r="L4749" s="6">
        <v>161</v>
      </c>
    </row>
    <row r="4750" spans="1:12">
      <c r="A4750" s="6" t="s">
        <v>11422</v>
      </c>
      <c r="B4750" s="6" t="s">
        <v>7363</v>
      </c>
      <c r="C4750" s="6" t="s">
        <v>7364</v>
      </c>
      <c r="D4750" s="6">
        <v>3.72196537577867E-2</v>
      </c>
      <c r="E4750" s="6">
        <v>8.2886209989445805E-2</v>
      </c>
      <c r="F4750" s="6">
        <v>9.0365737808739702E-2</v>
      </c>
      <c r="G4750" s="6">
        <v>0.10769485099088499</v>
      </c>
      <c r="H4750" s="6">
        <v>0.13408813766882499</v>
      </c>
      <c r="I4750" s="6">
        <v>0.80316464128146003</v>
      </c>
      <c r="J4750" s="6" t="b">
        <v>0</v>
      </c>
      <c r="K4750" s="6" t="s">
        <v>11422</v>
      </c>
      <c r="L4750" s="6">
        <v>42</v>
      </c>
    </row>
    <row r="4751" spans="1:12">
      <c r="A4751" s="6" t="s">
        <v>14207</v>
      </c>
      <c r="B4751" s="6" t="s">
        <v>7363</v>
      </c>
      <c r="C4751" s="6" t="s">
        <v>7364</v>
      </c>
      <c r="D4751" s="6">
        <v>3.72118886608475E-2</v>
      </c>
      <c r="E4751" s="6">
        <v>8.2886209989445805E-2</v>
      </c>
      <c r="F4751" s="6">
        <v>1.76139962001267E-2</v>
      </c>
      <c r="G4751" s="6">
        <v>2.0312780417644099E-2</v>
      </c>
      <c r="H4751" s="6">
        <v>2.46391232993904E-2</v>
      </c>
      <c r="I4751" s="6">
        <v>0.82441165502616498</v>
      </c>
      <c r="J4751" s="6" t="b">
        <v>0</v>
      </c>
      <c r="K4751" s="6" t="s">
        <v>14207</v>
      </c>
      <c r="L4751" s="6">
        <v>11</v>
      </c>
    </row>
    <row r="4752" spans="1:12">
      <c r="A4752" s="6" t="s">
        <v>3710</v>
      </c>
      <c r="B4752" s="6" t="s">
        <v>7363</v>
      </c>
      <c r="C4752" s="6" t="s">
        <v>7364</v>
      </c>
      <c r="D4752" s="6">
        <v>3.7240043938487302E-2</v>
      </c>
      <c r="E4752" s="6">
        <v>8.2914162235596403E-2</v>
      </c>
      <c r="F4752" s="6">
        <v>4.9081697276757402E-2</v>
      </c>
      <c r="G4752" s="6">
        <v>5.8391271637447402E-2</v>
      </c>
      <c r="H4752" s="6">
        <v>6.9283069788104695E-2</v>
      </c>
      <c r="I4752" s="6">
        <v>0.84279278929224799</v>
      </c>
      <c r="J4752" s="6" t="b">
        <v>0</v>
      </c>
      <c r="K4752" s="6" t="s">
        <v>3710</v>
      </c>
      <c r="L4752" s="6">
        <v>17</v>
      </c>
    </row>
    <row r="4753" spans="1:12">
      <c r="A4753" s="6" t="s">
        <v>6674</v>
      </c>
      <c r="B4753" s="6" t="s">
        <v>7363</v>
      </c>
      <c r="C4753" s="6" t="s">
        <v>7364</v>
      </c>
      <c r="D4753" s="6">
        <v>3.7515077435744303E-2</v>
      </c>
      <c r="E4753" s="6">
        <v>8.3497298470273998E-2</v>
      </c>
      <c r="F4753" s="6">
        <v>8.1459784673844196E-2</v>
      </c>
      <c r="G4753" s="6">
        <v>9.0106312122121404E-2</v>
      </c>
      <c r="H4753" s="6">
        <v>0.119174312659364</v>
      </c>
      <c r="I4753" s="6">
        <v>0.75608837266532802</v>
      </c>
      <c r="J4753" s="6" t="b">
        <v>0</v>
      </c>
      <c r="K4753" s="6" t="s">
        <v>6674</v>
      </c>
      <c r="L4753" s="6">
        <v>25</v>
      </c>
    </row>
    <row r="4754" spans="1:12">
      <c r="A4754" s="6" t="s">
        <v>6696</v>
      </c>
      <c r="B4754" s="6" t="s">
        <v>7363</v>
      </c>
      <c r="C4754" s="6" t="s">
        <v>7364</v>
      </c>
      <c r="D4754" s="6">
        <v>3.7517740558632301E-2</v>
      </c>
      <c r="E4754" s="6">
        <v>8.3497298470273998E-2</v>
      </c>
      <c r="F4754" s="6">
        <v>6.4281190626979096E-2</v>
      </c>
      <c r="G4754" s="6">
        <v>7.2818245909898494E-2</v>
      </c>
      <c r="H4754" s="6">
        <v>9.1841109822052694E-2</v>
      </c>
      <c r="I4754" s="6">
        <v>0.79287201614818803</v>
      </c>
      <c r="J4754" s="6" t="b">
        <v>0</v>
      </c>
      <c r="K4754" s="6" t="s">
        <v>6696</v>
      </c>
      <c r="L4754" s="6">
        <v>21</v>
      </c>
    </row>
    <row r="4755" spans="1:12">
      <c r="A4755" s="6" t="s">
        <v>5061</v>
      </c>
      <c r="B4755" s="6" t="s">
        <v>7363</v>
      </c>
      <c r="C4755" s="6" t="s">
        <v>7364</v>
      </c>
      <c r="D4755" s="6">
        <v>3.7570827241056898E-2</v>
      </c>
      <c r="E4755" s="6">
        <v>8.3597856658792699E-2</v>
      </c>
      <c r="F4755" s="6">
        <v>9.2384420519316002E-2</v>
      </c>
      <c r="G4755" s="6">
        <v>0.17695344030827301</v>
      </c>
      <c r="H4755" s="6">
        <v>0.13750861926378899</v>
      </c>
      <c r="I4755" s="6">
        <v>1.28685344421075</v>
      </c>
      <c r="J4755" s="6" t="b">
        <v>0</v>
      </c>
      <c r="K4755" s="6" t="s">
        <v>5061</v>
      </c>
      <c r="L4755" s="6">
        <v>50</v>
      </c>
    </row>
    <row r="4756" spans="1:12">
      <c r="A4756" s="6" t="s">
        <v>10246</v>
      </c>
      <c r="B4756" s="6" t="s">
        <v>7363</v>
      </c>
      <c r="C4756" s="6" t="s">
        <v>7364</v>
      </c>
      <c r="D4756" s="6">
        <v>3.7635397989236E-2</v>
      </c>
      <c r="E4756" s="6">
        <v>8.3688719766688693E-2</v>
      </c>
      <c r="F4756" s="6">
        <v>0.21113046231792301</v>
      </c>
      <c r="G4756" s="6">
        <v>0.28752840573154398</v>
      </c>
      <c r="H4756" s="6">
        <v>0.37009566843567998</v>
      </c>
      <c r="I4756" s="6">
        <v>0.77690292066073297</v>
      </c>
      <c r="J4756" s="6" t="b">
        <v>0</v>
      </c>
      <c r="K4756" s="6" t="s">
        <v>10246</v>
      </c>
      <c r="L4756" s="6">
        <v>71</v>
      </c>
    </row>
    <row r="4757" spans="1:12">
      <c r="A4757" s="6" t="s">
        <v>11114</v>
      </c>
      <c r="B4757" s="6" t="s">
        <v>7363</v>
      </c>
      <c r="C4757" s="6" t="s">
        <v>7364</v>
      </c>
      <c r="D4757" s="6">
        <v>3.7629904489905698E-2</v>
      </c>
      <c r="E4757" s="6">
        <v>8.3688719766688693E-2</v>
      </c>
      <c r="F4757" s="6">
        <v>7.7580747308423098E-2</v>
      </c>
      <c r="G4757" s="6">
        <v>9.6581630656513498E-2</v>
      </c>
      <c r="H4757" s="6">
        <v>0.112774130009712</v>
      </c>
      <c r="I4757" s="6">
        <v>0.85641654383140997</v>
      </c>
      <c r="J4757" s="6" t="b">
        <v>0</v>
      </c>
      <c r="K4757" s="6" t="s">
        <v>11114</v>
      </c>
      <c r="L4757" s="6">
        <v>49</v>
      </c>
    </row>
    <row r="4758" spans="1:12">
      <c r="A4758" s="6" t="s">
        <v>13999</v>
      </c>
      <c r="B4758" s="6" t="s">
        <v>7363</v>
      </c>
      <c r="C4758" s="6" t="s">
        <v>7364</v>
      </c>
      <c r="D4758" s="6">
        <v>3.7634234696308999E-2</v>
      </c>
      <c r="E4758" s="6">
        <v>8.3688719766688693E-2</v>
      </c>
      <c r="F4758" s="6">
        <v>9.0524065864471204E-2</v>
      </c>
      <c r="G4758" s="6">
        <v>0.27439225196405498</v>
      </c>
      <c r="H4758" s="6">
        <v>0.13435554546152101</v>
      </c>
      <c r="I4758" s="6">
        <v>2.04228452961505</v>
      </c>
      <c r="J4758" s="6" t="b">
        <v>1</v>
      </c>
      <c r="K4758" s="6" t="s">
        <v>13999</v>
      </c>
      <c r="L4758" s="6">
        <v>12</v>
      </c>
    </row>
    <row r="4759" spans="1:12">
      <c r="A4759" s="6" t="s">
        <v>8285</v>
      </c>
      <c r="B4759" s="6" t="s">
        <v>7363</v>
      </c>
      <c r="C4759" s="6" t="s">
        <v>7364</v>
      </c>
      <c r="D4759" s="6">
        <v>3.7643899186821698E-2</v>
      </c>
      <c r="E4759" s="6">
        <v>8.3690030600714602E-2</v>
      </c>
      <c r="F4759" s="6">
        <v>0.61696485117162803</v>
      </c>
      <c r="G4759" s="6">
        <v>1.22805560957881</v>
      </c>
      <c r="H4759" s="6">
        <v>1.87615638398747</v>
      </c>
      <c r="I4759" s="6">
        <v>0.65455930009874996</v>
      </c>
      <c r="J4759" s="6" t="b">
        <v>0</v>
      </c>
      <c r="K4759" s="6" t="s">
        <v>8285</v>
      </c>
      <c r="L4759" s="6">
        <v>174</v>
      </c>
    </row>
    <row r="4760" spans="1:12">
      <c r="A4760" s="6" t="s">
        <v>5472</v>
      </c>
      <c r="B4760" s="6" t="s">
        <v>7363</v>
      </c>
      <c r="C4760" s="6" t="s">
        <v>7364</v>
      </c>
      <c r="D4760" s="6">
        <v>3.7688503641191903E-2</v>
      </c>
      <c r="E4760" s="6">
        <v>8.37715888876924E-2</v>
      </c>
      <c r="F4760" s="6">
        <v>0.112373337555415</v>
      </c>
      <c r="G4760" s="6">
        <v>0.13854142796501201</v>
      </c>
      <c r="H4760" s="6">
        <v>0.17233888036600101</v>
      </c>
      <c r="I4760" s="6">
        <v>0.803889567292007</v>
      </c>
      <c r="J4760" s="6" t="b">
        <v>0</v>
      </c>
      <c r="K4760" s="6" t="s">
        <v>5472</v>
      </c>
      <c r="L4760" s="6">
        <v>64</v>
      </c>
    </row>
    <row r="4761" spans="1:12">
      <c r="A4761" s="6" t="s">
        <v>3123</v>
      </c>
      <c r="B4761" s="6" t="s">
        <v>7363</v>
      </c>
      <c r="C4761" s="6" t="s">
        <v>7364</v>
      </c>
      <c r="D4761" s="6">
        <v>3.7705496819478102E-2</v>
      </c>
      <c r="E4761" s="6">
        <v>8.3791753226142796E-2</v>
      </c>
      <c r="F4761" s="6">
        <v>1.06475617479417E-2</v>
      </c>
      <c r="G4761" s="6">
        <v>2.9138891101207501E-2</v>
      </c>
      <c r="H4761" s="6">
        <v>1.45256820997918E-2</v>
      </c>
      <c r="I4761" s="6">
        <v>2.0060256655090298</v>
      </c>
      <c r="J4761" s="6" t="b">
        <v>1</v>
      </c>
      <c r="K4761" s="6" t="s">
        <v>3123</v>
      </c>
      <c r="L4761" s="6">
        <v>66</v>
      </c>
    </row>
    <row r="4762" spans="1:12">
      <c r="A4762" s="6" t="s">
        <v>13724</v>
      </c>
      <c r="B4762" s="6" t="s">
        <v>7363</v>
      </c>
      <c r="C4762" s="6" t="s">
        <v>7364</v>
      </c>
      <c r="D4762" s="6">
        <v>3.7721752463361902E-2</v>
      </c>
      <c r="E4762" s="6">
        <v>8.3810270438446202E-2</v>
      </c>
      <c r="F4762" s="6">
        <v>6.6933185560481306E-2</v>
      </c>
      <c r="G4762" s="6">
        <v>0.100376676689913</v>
      </c>
      <c r="H4762" s="6">
        <v>9.5919609409050394E-2</v>
      </c>
      <c r="I4762" s="6">
        <v>1.04646669547886</v>
      </c>
      <c r="J4762" s="6" t="b">
        <v>0</v>
      </c>
      <c r="K4762" s="6" t="s">
        <v>13724</v>
      </c>
      <c r="L4762" s="6">
        <v>14</v>
      </c>
    </row>
    <row r="4763" spans="1:12">
      <c r="A4763" s="6" t="s">
        <v>9495</v>
      </c>
      <c r="B4763" s="6" t="s">
        <v>7363</v>
      </c>
      <c r="C4763" s="6" t="s">
        <v>7364</v>
      </c>
      <c r="D4763" s="6">
        <v>3.78863176219544E-2</v>
      </c>
      <c r="E4763" s="6">
        <v>8.4158225074555504E-2</v>
      </c>
      <c r="F4763" s="6">
        <v>0.44996833438885397</v>
      </c>
      <c r="G4763" s="6">
        <v>0.647617463273089</v>
      </c>
      <c r="H4763" s="6">
        <v>1.1037343010776299</v>
      </c>
      <c r="I4763" s="6">
        <v>0.58675123409756003</v>
      </c>
      <c r="J4763" s="6" t="b">
        <v>0</v>
      </c>
      <c r="K4763" s="6" t="s">
        <v>9495</v>
      </c>
      <c r="L4763" s="6">
        <v>97</v>
      </c>
    </row>
    <row r="4764" spans="1:12">
      <c r="A4764" s="6" t="s">
        <v>9258</v>
      </c>
      <c r="B4764" s="6" t="s">
        <v>7363</v>
      </c>
      <c r="C4764" s="6" t="s">
        <v>7364</v>
      </c>
      <c r="D4764" s="6">
        <v>3.7947175772244601E-2</v>
      </c>
      <c r="E4764" s="6">
        <v>8.4258023786482603E-2</v>
      </c>
      <c r="F4764" s="6">
        <v>0.70349113362887905</v>
      </c>
      <c r="G4764" s="6">
        <v>1.33308997672547</v>
      </c>
      <c r="H4764" s="6">
        <v>2.34174964625038</v>
      </c>
      <c r="I4764" s="6">
        <v>0.56927092051021799</v>
      </c>
      <c r="J4764" s="6" t="b">
        <v>0</v>
      </c>
      <c r="K4764" s="6" t="s">
        <v>9258</v>
      </c>
      <c r="L4764" s="6">
        <v>109</v>
      </c>
    </row>
    <row r="4765" spans="1:12">
      <c r="A4765" s="6" t="s">
        <v>9748</v>
      </c>
      <c r="B4765" s="6" t="s">
        <v>7363</v>
      </c>
      <c r="C4765" s="6" t="s">
        <v>7364</v>
      </c>
      <c r="D4765" s="6">
        <v>3.7940640650719303E-2</v>
      </c>
      <c r="E4765" s="6">
        <v>8.4258023786482603E-2</v>
      </c>
      <c r="F4765" s="6">
        <v>0.20673685877137399</v>
      </c>
      <c r="G4765" s="6">
        <v>0.290829014235713</v>
      </c>
      <c r="H4765" s="6">
        <v>0.36019373106476399</v>
      </c>
      <c r="I4765" s="6">
        <v>0.80742386430769897</v>
      </c>
      <c r="J4765" s="6" t="b">
        <v>0</v>
      </c>
      <c r="K4765" s="6" t="s">
        <v>9748</v>
      </c>
      <c r="L4765" s="6">
        <v>88</v>
      </c>
    </row>
    <row r="4766" spans="1:12">
      <c r="A4766" s="6" t="s">
        <v>13936</v>
      </c>
      <c r="B4766" s="6" t="s">
        <v>7363</v>
      </c>
      <c r="C4766" s="6" t="s">
        <v>7364</v>
      </c>
      <c r="D4766" s="6">
        <v>3.7977374878837102E-2</v>
      </c>
      <c r="E4766" s="6">
        <v>8.4307381210564303E-2</v>
      </c>
      <c r="F4766" s="6">
        <v>4.1956934768840999E-2</v>
      </c>
      <c r="G4766" s="6">
        <v>4.6531514433955402E-2</v>
      </c>
      <c r="H4766" s="6">
        <v>5.9129478121567103E-2</v>
      </c>
      <c r="I4766" s="6">
        <v>0.78694275532568603</v>
      </c>
      <c r="J4766" s="6" t="b">
        <v>0</v>
      </c>
      <c r="K4766" s="6" t="s">
        <v>13936</v>
      </c>
      <c r="L4766" s="6">
        <v>13</v>
      </c>
    </row>
    <row r="4767" spans="1:12">
      <c r="A4767" s="6" t="s">
        <v>5864</v>
      </c>
      <c r="B4767" s="6" t="s">
        <v>7363</v>
      </c>
      <c r="C4767" s="6" t="s">
        <v>7364</v>
      </c>
      <c r="D4767" s="6">
        <v>3.8024882095621597E-2</v>
      </c>
      <c r="E4767" s="6">
        <v>8.4380324929752407E-2</v>
      </c>
      <c r="F4767" s="6">
        <v>0.75526440785307203</v>
      </c>
      <c r="G4767" s="6">
        <v>2.5761706778197002</v>
      </c>
      <c r="H4767" s="6">
        <v>2.6435724283969</v>
      </c>
      <c r="I4767" s="6">
        <v>0.974503535498634</v>
      </c>
      <c r="J4767" s="6" t="b">
        <v>0</v>
      </c>
      <c r="K4767" s="6" t="s">
        <v>5864</v>
      </c>
      <c r="L4767" s="6">
        <v>254</v>
      </c>
    </row>
    <row r="4768" spans="1:12">
      <c r="A4768" s="6" t="s">
        <v>10586</v>
      </c>
      <c r="B4768" s="6" t="s">
        <v>7363</v>
      </c>
      <c r="C4768" s="6" t="s">
        <v>7364</v>
      </c>
      <c r="D4768" s="6">
        <v>3.8026187269817498E-2</v>
      </c>
      <c r="E4768" s="6">
        <v>8.4380324929752407E-2</v>
      </c>
      <c r="F4768" s="6">
        <v>0.20471817606079801</v>
      </c>
      <c r="G4768" s="6">
        <v>0.33104530710580299</v>
      </c>
      <c r="H4768" s="6">
        <v>0.355713934870379</v>
      </c>
      <c r="I4768" s="6">
        <v>0.93065037563514696</v>
      </c>
      <c r="J4768" s="6" t="b">
        <v>0</v>
      </c>
      <c r="K4768" s="6" t="s">
        <v>10586</v>
      </c>
      <c r="L4768" s="6">
        <v>62</v>
      </c>
    </row>
    <row r="4769" spans="1:12">
      <c r="A4769" s="6" t="s">
        <v>12555</v>
      </c>
      <c r="B4769" s="6" t="s">
        <v>7363</v>
      </c>
      <c r="C4769" s="6" t="s">
        <v>7364</v>
      </c>
      <c r="D4769" s="6">
        <v>3.80537027293213E-2</v>
      </c>
      <c r="E4769" s="6">
        <v>8.4423671868867595E-2</v>
      </c>
      <c r="F4769" s="6">
        <v>6.6576947435085507E-2</v>
      </c>
      <c r="G4769" s="6">
        <v>8.9538755271113504E-2</v>
      </c>
      <c r="H4769" s="6">
        <v>9.5369638307570406E-2</v>
      </c>
      <c r="I4769" s="6">
        <v>0.93886017458041704</v>
      </c>
      <c r="J4769" s="6" t="b">
        <v>0</v>
      </c>
      <c r="K4769" s="6" t="s">
        <v>12555</v>
      </c>
      <c r="L4769" s="6">
        <v>26</v>
      </c>
    </row>
    <row r="4770" spans="1:12">
      <c r="A4770" s="6" t="s">
        <v>3202</v>
      </c>
      <c r="B4770" s="6" t="s">
        <v>7363</v>
      </c>
      <c r="C4770" s="6" t="s">
        <v>7364</v>
      </c>
      <c r="D4770" s="6">
        <v>3.8070227706749601E-2</v>
      </c>
      <c r="E4770" s="6">
        <v>8.4442622915075996E-2</v>
      </c>
      <c r="F4770" s="6">
        <v>0.35132995566814401</v>
      </c>
      <c r="G4770" s="6">
        <v>1.68434450831209</v>
      </c>
      <c r="H4770" s="6">
        <v>0.74798114221271805</v>
      </c>
      <c r="I4770" s="6">
        <v>2.2518542423801602</v>
      </c>
      <c r="J4770" s="6" t="b">
        <v>1</v>
      </c>
      <c r="K4770" s="6" t="s">
        <v>3202</v>
      </c>
      <c r="L4770" s="6">
        <v>75</v>
      </c>
    </row>
    <row r="4771" spans="1:12">
      <c r="A4771" s="6" t="s">
        <v>9216</v>
      </c>
      <c r="B4771" s="6" t="s">
        <v>7363</v>
      </c>
      <c r="C4771" s="6" t="s">
        <v>7364</v>
      </c>
      <c r="D4771" s="6">
        <v>3.8107112971709003E-2</v>
      </c>
      <c r="E4771" s="6">
        <v>8.4506717193865405E-2</v>
      </c>
      <c r="F4771" s="6">
        <v>0.31226250791640298</v>
      </c>
      <c r="G4771" s="6">
        <v>0.49066069251661598</v>
      </c>
      <c r="H4771" s="6">
        <v>0.62812815940098699</v>
      </c>
      <c r="I4771" s="6">
        <v>0.78114742218296496</v>
      </c>
      <c r="J4771" s="6" t="b">
        <v>0</v>
      </c>
      <c r="K4771" s="6" t="s">
        <v>9216</v>
      </c>
      <c r="L4771" s="6">
        <v>111</v>
      </c>
    </row>
    <row r="4772" spans="1:12">
      <c r="A4772" s="6" t="s">
        <v>13445</v>
      </c>
      <c r="B4772" s="6" t="s">
        <v>7363</v>
      </c>
      <c r="C4772" s="6" t="s">
        <v>7364</v>
      </c>
      <c r="D4772" s="6">
        <v>3.8129482507730503E-2</v>
      </c>
      <c r="E4772" s="6">
        <v>8.4538601124873894E-2</v>
      </c>
      <c r="F4772" s="6">
        <v>7.6749525015832806E-2</v>
      </c>
      <c r="G4772" s="6">
        <v>8.6299436765002999E-2</v>
      </c>
      <c r="H4772" s="6">
        <v>0.111418754460281</v>
      </c>
      <c r="I4772" s="6">
        <v>0.77455036347376505</v>
      </c>
      <c r="J4772" s="6" t="b">
        <v>0</v>
      </c>
      <c r="K4772" s="6" t="s">
        <v>13445</v>
      </c>
      <c r="L4772" s="6">
        <v>17</v>
      </c>
    </row>
    <row r="4773" spans="1:12">
      <c r="A4773" s="6" t="s">
        <v>5514</v>
      </c>
      <c r="B4773" s="6" t="s">
        <v>7363</v>
      </c>
      <c r="C4773" s="6" t="s">
        <v>7364</v>
      </c>
      <c r="D4773" s="6">
        <v>3.8140882822620098E-2</v>
      </c>
      <c r="E4773" s="6">
        <v>8.4546156432874206E-2</v>
      </c>
      <c r="F4773" s="6">
        <v>0.107029765674478</v>
      </c>
      <c r="G4773" s="6">
        <v>0.18582874217694501</v>
      </c>
      <c r="H4773" s="6">
        <v>0.16290608659669301</v>
      </c>
      <c r="I4773" s="6">
        <v>1.1407108602209799</v>
      </c>
      <c r="J4773" s="6" t="b">
        <v>0</v>
      </c>
      <c r="K4773" s="6" t="s">
        <v>5514</v>
      </c>
      <c r="L4773" s="6">
        <v>82</v>
      </c>
    </row>
    <row r="4774" spans="1:12">
      <c r="A4774" s="6" t="s">
        <v>12055</v>
      </c>
      <c r="B4774" s="6" t="s">
        <v>7363</v>
      </c>
      <c r="C4774" s="6" t="s">
        <v>7364</v>
      </c>
      <c r="D4774" s="6">
        <v>3.8241184415901297E-2</v>
      </c>
      <c r="E4774" s="6">
        <v>8.4750733029835296E-2</v>
      </c>
      <c r="F4774" s="6">
        <v>8.2409753008233097E-2</v>
      </c>
      <c r="G4774" s="6">
        <v>0.101509040661712</v>
      </c>
      <c r="H4774" s="6">
        <v>0.120755890953477</v>
      </c>
      <c r="I4774" s="6">
        <v>0.84061357056959396</v>
      </c>
      <c r="J4774" s="6" t="b">
        <v>0</v>
      </c>
      <c r="K4774" s="6" t="s">
        <v>12055</v>
      </c>
      <c r="L4774" s="6">
        <v>33</v>
      </c>
    </row>
    <row r="4775" spans="1:12">
      <c r="A4775" s="6" t="s">
        <v>12895</v>
      </c>
      <c r="B4775" s="6" t="s">
        <v>7363</v>
      </c>
      <c r="C4775" s="6" t="s">
        <v>7364</v>
      </c>
      <c r="D4775" s="6">
        <v>3.8292613007245999E-2</v>
      </c>
      <c r="E4775" s="6">
        <v>8.4846933471019806E-2</v>
      </c>
      <c r="F4775" s="6">
        <v>7.4730842305256506E-2</v>
      </c>
      <c r="G4775" s="6">
        <v>8.4823978534917605E-2</v>
      </c>
      <c r="H4775" s="6">
        <v>0.10815799125141901</v>
      </c>
      <c r="I4775" s="6">
        <v>0.78425992895655605</v>
      </c>
      <c r="J4775" s="6" t="b">
        <v>0</v>
      </c>
      <c r="K4775" s="6" t="s">
        <v>12895</v>
      </c>
      <c r="L4775" s="6">
        <v>22</v>
      </c>
    </row>
    <row r="4776" spans="1:12">
      <c r="A4776" s="6" t="s">
        <v>4582</v>
      </c>
      <c r="B4776" s="6" t="s">
        <v>7363</v>
      </c>
      <c r="C4776" s="6" t="s">
        <v>7364</v>
      </c>
      <c r="D4776" s="6">
        <v>3.8328457657111001E-2</v>
      </c>
      <c r="E4776" s="6">
        <v>8.4908570700925806E-2</v>
      </c>
      <c r="F4776" s="6">
        <v>0.55078372387587105</v>
      </c>
      <c r="G4776" s="6">
        <v>1.01463976892167</v>
      </c>
      <c r="H4776" s="6">
        <v>1.5471132926809199</v>
      </c>
      <c r="I4776" s="6">
        <v>0.65582771069295998</v>
      </c>
      <c r="J4776" s="6" t="b">
        <v>0</v>
      </c>
      <c r="K4776" s="6" t="s">
        <v>4582</v>
      </c>
      <c r="L4776" s="6">
        <v>115</v>
      </c>
    </row>
    <row r="4777" spans="1:12">
      <c r="A4777" s="6" t="s">
        <v>11826</v>
      </c>
      <c r="B4777" s="6" t="s">
        <v>7363</v>
      </c>
      <c r="C4777" s="6" t="s">
        <v>7364</v>
      </c>
      <c r="D4777" s="6">
        <v>3.8350568223154101E-2</v>
      </c>
      <c r="E4777" s="6">
        <v>8.4939763539473301E-2</v>
      </c>
      <c r="F4777" s="6">
        <v>0.13758708043065199</v>
      </c>
      <c r="G4777" s="6">
        <v>0.161728508428264</v>
      </c>
      <c r="H4777" s="6">
        <v>0.218679547339931</v>
      </c>
      <c r="I4777" s="6">
        <v>0.73956851656021005</v>
      </c>
      <c r="J4777" s="6" t="b">
        <v>0</v>
      </c>
      <c r="K4777" s="6" t="s">
        <v>11826</v>
      </c>
      <c r="L4777" s="6">
        <v>36</v>
      </c>
    </row>
    <row r="4778" spans="1:12">
      <c r="A4778" s="6" t="s">
        <v>8861</v>
      </c>
      <c r="B4778" s="6" t="s">
        <v>7363</v>
      </c>
      <c r="C4778" s="6" t="s">
        <v>7364</v>
      </c>
      <c r="D4778" s="6">
        <v>3.83785412210522E-2</v>
      </c>
      <c r="E4778" s="6">
        <v>8.4983924855827994E-2</v>
      </c>
      <c r="F4778" s="6">
        <v>0.40183660544648497</v>
      </c>
      <c r="G4778" s="6">
        <v>0.65188436771193903</v>
      </c>
      <c r="H4778" s="6">
        <v>0.92115730839283105</v>
      </c>
      <c r="I4778" s="6">
        <v>0.70767974348408103</v>
      </c>
      <c r="J4778" s="6" t="b">
        <v>0</v>
      </c>
      <c r="K4778" s="6" t="s">
        <v>8861</v>
      </c>
      <c r="L4778" s="6">
        <v>131</v>
      </c>
    </row>
    <row r="4779" spans="1:12">
      <c r="A4779" s="6" t="s">
        <v>12662</v>
      </c>
      <c r="B4779" s="6" t="s">
        <v>7363</v>
      </c>
      <c r="C4779" s="6" t="s">
        <v>7364</v>
      </c>
      <c r="D4779" s="6">
        <v>3.8421448312638197E-2</v>
      </c>
      <c r="E4779" s="6">
        <v>8.5061130232542304E-2</v>
      </c>
      <c r="F4779" s="6">
        <v>0.13513299556681399</v>
      </c>
      <c r="G4779" s="6">
        <v>0.15709361331334301</v>
      </c>
      <c r="H4779" s="6">
        <v>0.21403973429426901</v>
      </c>
      <c r="I4779" s="6">
        <v>0.73394603030746497</v>
      </c>
      <c r="J4779" s="6" t="b">
        <v>0</v>
      </c>
      <c r="K4779" s="6" t="s">
        <v>12662</v>
      </c>
      <c r="L4779" s="6">
        <v>25</v>
      </c>
    </row>
    <row r="4780" spans="1:12">
      <c r="A4780" s="6" t="s">
        <v>3346</v>
      </c>
      <c r="B4780" s="6" t="s">
        <v>7363</v>
      </c>
      <c r="C4780" s="6" t="s">
        <v>7364</v>
      </c>
      <c r="D4780" s="6">
        <v>3.8430092110548902E-2</v>
      </c>
      <c r="E4780" s="6">
        <v>8.5062463767605498E-2</v>
      </c>
      <c r="F4780" s="6">
        <v>5.71588030398987</v>
      </c>
      <c r="G4780" s="6">
        <v>133.37769025144101</v>
      </c>
      <c r="H4780" s="6">
        <v>96.3752114155116</v>
      </c>
      <c r="I4780" s="6">
        <v>1.3839418694129</v>
      </c>
      <c r="J4780" s="6" t="b">
        <v>0</v>
      </c>
      <c r="K4780" s="6" t="s">
        <v>3346</v>
      </c>
      <c r="L4780" s="6">
        <v>353</v>
      </c>
    </row>
    <row r="4781" spans="1:12">
      <c r="A4781" s="6" t="s">
        <v>6497</v>
      </c>
      <c r="B4781" s="6" t="s">
        <v>7363</v>
      </c>
      <c r="C4781" s="6" t="s">
        <v>7364</v>
      </c>
      <c r="D4781" s="6">
        <v>3.8440291812662702E-2</v>
      </c>
      <c r="E4781" s="6">
        <v>8.5067239915135096E-2</v>
      </c>
      <c r="F4781" s="6">
        <v>0.15611146295123501</v>
      </c>
      <c r="G4781" s="6">
        <v>0.215267244195882</v>
      </c>
      <c r="H4781" s="6">
        <v>0.25462561595564498</v>
      </c>
      <c r="I4781" s="6">
        <v>0.84542650348806703</v>
      </c>
      <c r="J4781" s="6" t="b">
        <v>0</v>
      </c>
      <c r="K4781" s="6" t="s">
        <v>6497</v>
      </c>
      <c r="L4781" s="6">
        <v>86</v>
      </c>
    </row>
    <row r="4782" spans="1:12">
      <c r="A4782" s="6" t="s">
        <v>10597</v>
      </c>
      <c r="B4782" s="6" t="s">
        <v>7363</v>
      </c>
      <c r="C4782" s="6" t="s">
        <v>7364</v>
      </c>
      <c r="D4782" s="6">
        <v>3.8456255365543798E-2</v>
      </c>
      <c r="E4782" s="6">
        <v>8.5084766629726596E-2</v>
      </c>
      <c r="F4782" s="6">
        <v>0.118112729575681</v>
      </c>
      <c r="G4782" s="6">
        <v>0.15317070874187899</v>
      </c>
      <c r="H4782" s="6">
        <v>0.18259833322268501</v>
      </c>
      <c r="I4782" s="6">
        <v>0.83883957776924101</v>
      </c>
      <c r="J4782" s="6" t="b">
        <v>0</v>
      </c>
      <c r="K4782" s="6" t="s">
        <v>10597</v>
      </c>
      <c r="L4782" s="6">
        <v>61</v>
      </c>
    </row>
    <row r="4783" spans="1:12">
      <c r="A4783" s="6" t="s">
        <v>6091</v>
      </c>
      <c r="B4783" s="6" t="s">
        <v>7363</v>
      </c>
      <c r="C4783" s="6" t="s">
        <v>7364</v>
      </c>
      <c r="D4783" s="6">
        <v>3.8524144442377201E-2</v>
      </c>
      <c r="E4783" s="6">
        <v>8.5217147618457903E-2</v>
      </c>
      <c r="F4783" s="6">
        <v>7.2395503483217202E-2</v>
      </c>
      <c r="G4783" s="6">
        <v>8.2752983577926695E-2</v>
      </c>
      <c r="H4783" s="6">
        <v>0.104446579447233</v>
      </c>
      <c r="I4783" s="6">
        <v>0.79229960440911096</v>
      </c>
      <c r="J4783" s="6" t="b">
        <v>0</v>
      </c>
      <c r="K4783" s="6" t="s">
        <v>6091</v>
      </c>
      <c r="L4783" s="6">
        <v>36</v>
      </c>
    </row>
    <row r="4784" spans="1:12">
      <c r="A4784" s="6" t="s">
        <v>3771</v>
      </c>
      <c r="B4784" s="6" t="s">
        <v>7363</v>
      </c>
      <c r="C4784" s="6" t="s">
        <v>7364</v>
      </c>
      <c r="D4784" s="6">
        <v>3.8555595729892901E-2</v>
      </c>
      <c r="E4784" s="6">
        <v>8.5268888068326706E-2</v>
      </c>
      <c r="F4784" s="6">
        <v>5.3989867004433201E-2</v>
      </c>
      <c r="G4784" s="6">
        <v>5.99437050788095E-2</v>
      </c>
      <c r="H4784" s="6">
        <v>7.6442920711859305E-2</v>
      </c>
      <c r="I4784" s="6">
        <v>0.78416293517562796</v>
      </c>
      <c r="J4784" s="6" t="b">
        <v>0</v>
      </c>
      <c r="K4784" s="6" t="s">
        <v>3771</v>
      </c>
      <c r="L4784" s="6">
        <v>18</v>
      </c>
    </row>
    <row r="4785" spans="1:12">
      <c r="A4785" s="6" t="s">
        <v>7961</v>
      </c>
      <c r="B4785" s="6" t="s">
        <v>7363</v>
      </c>
      <c r="C4785" s="6" t="s">
        <v>7364</v>
      </c>
      <c r="D4785" s="6">
        <v>3.8641505781084599E-2</v>
      </c>
      <c r="E4785" s="6">
        <v>8.5441021770968406E-2</v>
      </c>
      <c r="F4785" s="6">
        <v>0.92566497783407198</v>
      </c>
      <c r="G4785" s="6">
        <v>3.1449312761104999</v>
      </c>
      <c r="H4785" s="6">
        <v>3.76295542192599</v>
      </c>
      <c r="I4785" s="6">
        <v>0.83576097069473598</v>
      </c>
      <c r="J4785" s="6" t="b">
        <v>0</v>
      </c>
      <c r="K4785" s="6" t="s">
        <v>7961</v>
      </c>
      <c r="L4785" s="6">
        <v>217</v>
      </c>
    </row>
    <row r="4786" spans="1:12">
      <c r="A4786" s="6" t="s">
        <v>10709</v>
      </c>
      <c r="B4786" s="6" t="s">
        <v>7363</v>
      </c>
      <c r="C4786" s="6" t="s">
        <v>7364</v>
      </c>
      <c r="D4786" s="6">
        <v>3.8662928857532197E-2</v>
      </c>
      <c r="E4786" s="6">
        <v>8.5470524859974001E-2</v>
      </c>
      <c r="F4786" s="6">
        <v>0.199414186193794</v>
      </c>
      <c r="G4786" s="6">
        <v>0.30017619957865699</v>
      </c>
      <c r="H4786" s="6">
        <v>0.34412723884611102</v>
      </c>
      <c r="I4786" s="6">
        <v>0.87228259112871498</v>
      </c>
      <c r="J4786" s="6" t="b">
        <v>0</v>
      </c>
      <c r="K4786" s="6" t="s">
        <v>10709</v>
      </c>
      <c r="L4786" s="6">
        <v>58</v>
      </c>
    </row>
    <row r="4787" spans="1:12">
      <c r="A4787" s="6" t="s">
        <v>5791</v>
      </c>
      <c r="B4787" s="6" t="s">
        <v>7363</v>
      </c>
      <c r="C4787" s="6" t="s">
        <v>7364</v>
      </c>
      <c r="D4787" s="6">
        <v>3.8696349820045099E-2</v>
      </c>
      <c r="E4787" s="6">
        <v>8.5526533304729799E-2</v>
      </c>
      <c r="F4787" s="6">
        <v>0.81416244458518106</v>
      </c>
      <c r="G4787" s="6">
        <v>3.7682180531739902</v>
      </c>
      <c r="H4787" s="6">
        <v>3.0086740927737199</v>
      </c>
      <c r="I4787" s="6">
        <v>1.2524513912039299</v>
      </c>
      <c r="J4787" s="6" t="b">
        <v>0</v>
      </c>
      <c r="K4787" s="6" t="s">
        <v>5791</v>
      </c>
      <c r="L4787" s="6">
        <v>97</v>
      </c>
    </row>
    <row r="4788" spans="1:12">
      <c r="A4788" s="6" t="s">
        <v>9321</v>
      </c>
      <c r="B4788" s="6" t="s">
        <v>7363</v>
      </c>
      <c r="C4788" s="6" t="s">
        <v>7364</v>
      </c>
      <c r="D4788" s="6">
        <v>3.8737335072198099E-2</v>
      </c>
      <c r="E4788" s="6">
        <v>8.55645331979802E-2</v>
      </c>
      <c r="F4788" s="6">
        <v>0.39498891703609901</v>
      </c>
      <c r="G4788" s="6">
        <v>1.0240037049003301</v>
      </c>
      <c r="H4788" s="6">
        <v>0.89654707948977297</v>
      </c>
      <c r="I4788" s="6">
        <v>1.14216389560167</v>
      </c>
      <c r="J4788" s="6" t="b">
        <v>0</v>
      </c>
      <c r="K4788" s="6" t="s">
        <v>9321</v>
      </c>
      <c r="L4788" s="6">
        <v>105</v>
      </c>
    </row>
    <row r="4789" spans="1:12">
      <c r="A4789" s="6" t="s">
        <v>10728</v>
      </c>
      <c r="B4789" s="6" t="s">
        <v>7363</v>
      </c>
      <c r="C4789" s="6" t="s">
        <v>7364</v>
      </c>
      <c r="D4789" s="6">
        <v>3.8737809556166299E-2</v>
      </c>
      <c r="E4789" s="6">
        <v>8.55645331979802E-2</v>
      </c>
      <c r="F4789" s="6">
        <v>0.17966276124129199</v>
      </c>
      <c r="G4789" s="6">
        <v>0.23091124279483599</v>
      </c>
      <c r="H4789" s="6">
        <v>0.30251666558745699</v>
      </c>
      <c r="I4789" s="6">
        <v>0.76330089896508602</v>
      </c>
      <c r="J4789" s="6" t="b">
        <v>0</v>
      </c>
      <c r="K4789" s="6" t="s">
        <v>10728</v>
      </c>
      <c r="L4789" s="6">
        <v>58</v>
      </c>
    </row>
    <row r="4790" spans="1:12">
      <c r="A4790" s="6" t="s">
        <v>13160</v>
      </c>
      <c r="B4790" s="6" t="s">
        <v>7363</v>
      </c>
      <c r="C4790" s="6" t="s">
        <v>7364</v>
      </c>
      <c r="D4790" s="6">
        <v>3.8724060142966997E-2</v>
      </c>
      <c r="E4790" s="6">
        <v>8.55645331979802E-2</v>
      </c>
      <c r="F4790" s="6">
        <v>9.0524065864471204E-2</v>
      </c>
      <c r="G4790" s="6">
        <v>0.10537036224391499</v>
      </c>
      <c r="H4790" s="6">
        <v>0.13435554546152101</v>
      </c>
      <c r="I4790" s="6">
        <v>0.78426507727652395</v>
      </c>
      <c r="J4790" s="6" t="b">
        <v>0</v>
      </c>
      <c r="K4790" s="6" t="s">
        <v>13160</v>
      </c>
      <c r="L4790" s="6">
        <v>20</v>
      </c>
    </row>
    <row r="4791" spans="1:12">
      <c r="A4791" s="6" t="s">
        <v>10169</v>
      </c>
      <c r="B4791" s="6" t="s">
        <v>7363</v>
      </c>
      <c r="C4791" s="6" t="s">
        <v>7364</v>
      </c>
      <c r="D4791" s="6">
        <v>3.8759801961490301E-2</v>
      </c>
      <c r="E4791" s="6">
        <v>8.5595236983015605E-2</v>
      </c>
      <c r="F4791" s="6">
        <v>0.56388537048764997</v>
      </c>
      <c r="G4791" s="6">
        <v>1.40541064054273</v>
      </c>
      <c r="H4791" s="6">
        <v>1.61020729546462</v>
      </c>
      <c r="I4791" s="6">
        <v>0.87281348463726505</v>
      </c>
      <c r="J4791" s="6" t="b">
        <v>0</v>
      </c>
      <c r="K4791" s="6" t="s">
        <v>10169</v>
      </c>
      <c r="L4791" s="6">
        <v>74</v>
      </c>
    </row>
    <row r="4792" spans="1:12">
      <c r="A4792" s="6" t="s">
        <v>11378</v>
      </c>
      <c r="B4792" s="6" t="s">
        <v>7363</v>
      </c>
      <c r="C4792" s="6" t="s">
        <v>7364</v>
      </c>
      <c r="D4792" s="6">
        <v>3.87695689120039E-2</v>
      </c>
      <c r="E4792" s="6">
        <v>8.5598935493879494E-2</v>
      </c>
      <c r="F4792" s="6">
        <v>0.11553989867004399</v>
      </c>
      <c r="G4792" s="6">
        <v>0.14819059635760201</v>
      </c>
      <c r="H4792" s="6">
        <v>0.17797851365617601</v>
      </c>
      <c r="I4792" s="6">
        <v>0.83263194704436505</v>
      </c>
      <c r="J4792" s="6" t="b">
        <v>0</v>
      </c>
      <c r="K4792" s="6" t="s">
        <v>11378</v>
      </c>
      <c r="L4792" s="6">
        <v>43</v>
      </c>
    </row>
    <row r="4793" spans="1:12">
      <c r="A4793" s="6" t="s">
        <v>12526</v>
      </c>
      <c r="B4793" s="6" t="s">
        <v>7363</v>
      </c>
      <c r="C4793" s="6" t="s">
        <v>7364</v>
      </c>
      <c r="D4793" s="6">
        <v>3.8778580816741501E-2</v>
      </c>
      <c r="E4793" s="6">
        <v>8.5600965751145994E-2</v>
      </c>
      <c r="F4793" s="6">
        <v>0.13311431285623801</v>
      </c>
      <c r="G4793" s="6">
        <v>0.22180012531625701</v>
      </c>
      <c r="H4793" s="6">
        <v>0.21024521222477299</v>
      </c>
      <c r="I4793" s="6">
        <v>1.0549592210410399</v>
      </c>
      <c r="J4793" s="6" t="b">
        <v>0</v>
      </c>
      <c r="K4793" s="6" t="s">
        <v>12526</v>
      </c>
      <c r="L4793" s="6">
        <v>27</v>
      </c>
    </row>
    <row r="4794" spans="1:12">
      <c r="A4794" s="6" t="s">
        <v>3674</v>
      </c>
      <c r="B4794" s="6" t="s">
        <v>7363</v>
      </c>
      <c r="C4794" s="6" t="s">
        <v>7364</v>
      </c>
      <c r="D4794" s="6">
        <v>3.8798160049439603E-2</v>
      </c>
      <c r="E4794" s="6">
        <v>8.5609286230784704E-2</v>
      </c>
      <c r="F4794" s="6">
        <v>1.04167986067131</v>
      </c>
      <c r="G4794" s="6">
        <v>3.2701227529077199</v>
      </c>
      <c r="H4794" s="6">
        <v>4.6348596421083004</v>
      </c>
      <c r="I4794" s="6">
        <v>0.705549467603799</v>
      </c>
      <c r="J4794" s="6" t="b">
        <v>0</v>
      </c>
      <c r="K4794" s="6" t="s">
        <v>3674</v>
      </c>
      <c r="L4794" s="6">
        <v>220</v>
      </c>
    </row>
    <row r="4795" spans="1:12">
      <c r="A4795" s="6" t="s">
        <v>8808</v>
      </c>
      <c r="B4795" s="6" t="s">
        <v>7363</v>
      </c>
      <c r="C4795" s="6" t="s">
        <v>7364</v>
      </c>
      <c r="D4795" s="6">
        <v>3.8806629559142797E-2</v>
      </c>
      <c r="E4795" s="6">
        <v>8.5609286230784704E-2</v>
      </c>
      <c r="F4795" s="6">
        <v>0.39585972134262198</v>
      </c>
      <c r="G4795" s="6">
        <v>0.70601302010266798</v>
      </c>
      <c r="H4795" s="6">
        <v>0.89965748032083204</v>
      </c>
      <c r="I4795" s="6">
        <v>0.78475757223833098</v>
      </c>
      <c r="J4795" s="6" t="b">
        <v>0</v>
      </c>
      <c r="K4795" s="6" t="s">
        <v>8808</v>
      </c>
      <c r="L4795" s="6">
        <v>134</v>
      </c>
    </row>
    <row r="4796" spans="1:12">
      <c r="A4796" s="6" t="s">
        <v>4734</v>
      </c>
      <c r="B4796" s="6" t="s">
        <v>7363</v>
      </c>
      <c r="C4796" s="6" t="s">
        <v>7364</v>
      </c>
      <c r="D4796" s="6">
        <v>3.8804888528482899E-2</v>
      </c>
      <c r="E4796" s="6">
        <v>8.5609286230784704E-2</v>
      </c>
      <c r="F4796" s="6">
        <v>0.18963742875237499</v>
      </c>
      <c r="G4796" s="6">
        <v>0.23815251865761999</v>
      </c>
      <c r="H4796" s="6">
        <v>0.323317776913428</v>
      </c>
      <c r="I4796" s="6">
        <v>0.73658962068574496</v>
      </c>
      <c r="J4796" s="6" t="b">
        <v>0</v>
      </c>
      <c r="K4796" s="6" t="s">
        <v>4734</v>
      </c>
      <c r="L4796" s="6">
        <v>57</v>
      </c>
    </row>
    <row r="4797" spans="1:12">
      <c r="A4797" s="6" t="s">
        <v>10143</v>
      </c>
      <c r="B4797" s="6" t="s">
        <v>7363</v>
      </c>
      <c r="C4797" s="6" t="s">
        <v>7364</v>
      </c>
      <c r="D4797" s="6">
        <v>3.8853471787995503E-2</v>
      </c>
      <c r="E4797" s="6">
        <v>8.5694750745082607E-2</v>
      </c>
      <c r="F4797" s="6">
        <v>0.183581380620646</v>
      </c>
      <c r="G4797" s="6">
        <v>0.31653206494406</v>
      </c>
      <c r="H4797" s="6">
        <v>0.31066050427455799</v>
      </c>
      <c r="I4797" s="6">
        <v>1.0189002483055301</v>
      </c>
      <c r="J4797" s="6" t="b">
        <v>0</v>
      </c>
      <c r="K4797" s="6" t="s">
        <v>10143</v>
      </c>
      <c r="L4797" s="6">
        <v>74</v>
      </c>
    </row>
    <row r="4798" spans="1:12">
      <c r="A4798" s="6" t="s">
        <v>4899</v>
      </c>
      <c r="B4798" s="6" t="s">
        <v>7363</v>
      </c>
      <c r="C4798" s="6" t="s">
        <v>7364</v>
      </c>
      <c r="D4798" s="6">
        <v>3.8890056039379998E-2</v>
      </c>
      <c r="E4798" s="6">
        <v>8.5757559471453304E-2</v>
      </c>
      <c r="F4798" s="6">
        <v>0.21465326155794801</v>
      </c>
      <c r="G4798" s="6">
        <v>0.27371790217201702</v>
      </c>
      <c r="H4798" s="6">
        <v>0.37812819427274103</v>
      </c>
      <c r="I4798" s="6">
        <v>0.72387594027061697</v>
      </c>
      <c r="J4798" s="6" t="b">
        <v>0</v>
      </c>
      <c r="K4798" s="6" t="s">
        <v>4899</v>
      </c>
      <c r="L4798" s="6">
        <v>56</v>
      </c>
    </row>
    <row r="4799" spans="1:12">
      <c r="A4799" s="6" t="s">
        <v>4077</v>
      </c>
      <c r="B4799" s="6" t="s">
        <v>7363</v>
      </c>
      <c r="C4799" s="6" t="s">
        <v>7364</v>
      </c>
      <c r="D4799" s="6">
        <v>3.8920052502193402E-2</v>
      </c>
      <c r="E4799" s="6">
        <v>8.5805818125927899E-2</v>
      </c>
      <c r="F4799" s="6">
        <v>6.0045915136162101E-2</v>
      </c>
      <c r="G4799" s="6">
        <v>7.3621911362008394E-2</v>
      </c>
      <c r="H4799" s="6">
        <v>8.5397237966674797E-2</v>
      </c>
      <c r="I4799" s="6">
        <v>0.86211115388461501</v>
      </c>
      <c r="J4799" s="6" t="b">
        <v>0</v>
      </c>
      <c r="K4799" s="6" t="s">
        <v>4077</v>
      </c>
      <c r="L4799" s="6">
        <v>17</v>
      </c>
    </row>
    <row r="4800" spans="1:12">
      <c r="A4800" s="6" t="s">
        <v>7730</v>
      </c>
      <c r="B4800" s="6" t="s">
        <v>7363</v>
      </c>
      <c r="C4800" s="6" t="s">
        <v>7364</v>
      </c>
      <c r="D4800" s="6">
        <v>3.8937512151360598E-2</v>
      </c>
      <c r="E4800" s="6">
        <v>8.5826422908333602E-2</v>
      </c>
      <c r="F4800" s="6">
        <v>1.05391070297657</v>
      </c>
      <c r="G4800" s="6">
        <v>2.4846840685010401</v>
      </c>
      <c r="H4800" s="6">
        <v>4.7319271608382198</v>
      </c>
      <c r="I4800" s="6">
        <v>0.52508924673751001</v>
      </c>
      <c r="J4800" s="6" t="b">
        <v>0</v>
      </c>
      <c r="K4800" s="6" t="s">
        <v>7730</v>
      </c>
      <c r="L4800" s="6">
        <v>254</v>
      </c>
    </row>
    <row r="4801" spans="1:12">
      <c r="A4801" s="6" t="s">
        <v>8471</v>
      </c>
      <c r="B4801" s="6" t="s">
        <v>7363</v>
      </c>
      <c r="C4801" s="6" t="s">
        <v>7364</v>
      </c>
      <c r="D4801" s="6">
        <v>3.8954072103531502E-2</v>
      </c>
      <c r="E4801" s="6">
        <v>8.5845036398157604E-2</v>
      </c>
      <c r="F4801" s="6">
        <v>0.48582963901203302</v>
      </c>
      <c r="G4801" s="6">
        <v>0.86660044376225598</v>
      </c>
      <c r="H4801" s="6">
        <v>1.25215030737467</v>
      </c>
      <c r="I4801" s="6">
        <v>0.69208979038567897</v>
      </c>
      <c r="J4801" s="6" t="b">
        <v>0</v>
      </c>
      <c r="K4801" s="6" t="s">
        <v>8471</v>
      </c>
      <c r="L4801" s="6">
        <v>156</v>
      </c>
    </row>
    <row r="4802" spans="1:12">
      <c r="A4802" s="6" t="s">
        <v>10793</v>
      </c>
      <c r="B4802" s="6" t="s">
        <v>7363</v>
      </c>
      <c r="C4802" s="6" t="s">
        <v>7364</v>
      </c>
      <c r="D4802" s="6">
        <v>3.89755837000237E-2</v>
      </c>
      <c r="E4802" s="6">
        <v>8.5874552047250696E-2</v>
      </c>
      <c r="F4802" s="6">
        <v>0.187737492083597</v>
      </c>
      <c r="G4802" s="6">
        <v>0.242669559238717</v>
      </c>
      <c r="H4802" s="6">
        <v>0.319333450477162</v>
      </c>
      <c r="I4802" s="6">
        <v>0.75992527208189997</v>
      </c>
      <c r="J4802" s="6" t="b">
        <v>0</v>
      </c>
      <c r="K4802" s="6" t="s">
        <v>10793</v>
      </c>
      <c r="L4802" s="6">
        <v>56</v>
      </c>
    </row>
    <row r="4803" spans="1:12">
      <c r="A4803" s="6" t="s">
        <v>5622</v>
      </c>
      <c r="B4803" s="6" t="s">
        <v>7363</v>
      </c>
      <c r="C4803" s="6" t="s">
        <v>7364</v>
      </c>
      <c r="D4803" s="6">
        <v>3.9013218222940703E-2</v>
      </c>
      <c r="E4803" s="6">
        <v>8.5885915163843293E-2</v>
      </c>
      <c r="F4803" s="6">
        <v>0.453530715642812</v>
      </c>
      <c r="G4803" s="6">
        <v>0.99083422634539497</v>
      </c>
      <c r="H4803" s="6">
        <v>1.1179736568040699</v>
      </c>
      <c r="I4803" s="6">
        <v>0.88627689956298805</v>
      </c>
      <c r="J4803" s="6" t="b">
        <v>0</v>
      </c>
      <c r="K4803" s="6" t="s">
        <v>5622</v>
      </c>
      <c r="L4803" s="6">
        <v>213</v>
      </c>
    </row>
    <row r="4804" spans="1:12">
      <c r="A4804" s="6" t="s">
        <v>11185</v>
      </c>
      <c r="B4804" s="6" t="s">
        <v>7363</v>
      </c>
      <c r="C4804" s="6" t="s">
        <v>7364</v>
      </c>
      <c r="D4804" s="6">
        <v>3.9003300270061401E-2</v>
      </c>
      <c r="E4804" s="6">
        <v>8.5885915163843293E-2</v>
      </c>
      <c r="F4804" s="6">
        <v>0.159317606079797</v>
      </c>
      <c r="G4804" s="6">
        <v>0.31499610638202102</v>
      </c>
      <c r="H4804" s="6">
        <v>0.26097416154249398</v>
      </c>
      <c r="I4804" s="6">
        <v>1.20700112425005</v>
      </c>
      <c r="J4804" s="6" t="b">
        <v>0</v>
      </c>
      <c r="K4804" s="6" t="s">
        <v>11185</v>
      </c>
      <c r="L4804" s="6">
        <v>47</v>
      </c>
    </row>
    <row r="4805" spans="1:12">
      <c r="A4805" s="6" t="s">
        <v>14201</v>
      </c>
      <c r="B4805" s="6" t="s">
        <v>7363</v>
      </c>
      <c r="C4805" s="6" t="s">
        <v>7364</v>
      </c>
      <c r="D4805" s="6">
        <v>3.9012137550536799E-2</v>
      </c>
      <c r="E4805" s="6">
        <v>8.5885915163843293E-2</v>
      </c>
      <c r="F4805" s="6">
        <v>7.2593413552881597E-2</v>
      </c>
      <c r="G4805" s="6">
        <v>8.1497196672765004E-2</v>
      </c>
      <c r="H4805" s="6">
        <v>0.104759140134549</v>
      </c>
      <c r="I4805" s="6">
        <v>0.77794831618597704</v>
      </c>
      <c r="J4805" s="6" t="b">
        <v>0</v>
      </c>
      <c r="K4805" s="6" t="s">
        <v>14201</v>
      </c>
      <c r="L4805" s="6">
        <v>11</v>
      </c>
    </row>
    <row r="4806" spans="1:12">
      <c r="A4806" s="6" t="s">
        <v>14251</v>
      </c>
      <c r="B4806" s="6" t="s">
        <v>7363</v>
      </c>
      <c r="C4806" s="6" t="s">
        <v>7364</v>
      </c>
      <c r="D4806" s="6">
        <v>3.9011555055729702E-2</v>
      </c>
      <c r="E4806" s="6">
        <v>8.5885915163843293E-2</v>
      </c>
      <c r="F4806" s="6">
        <v>1.3893286890437E-2</v>
      </c>
      <c r="G4806" s="6">
        <v>1.57591519732991E-2</v>
      </c>
      <c r="H4806" s="6">
        <v>1.9247269912536301E-2</v>
      </c>
      <c r="I4806" s="6">
        <v>0.81877336603643502</v>
      </c>
      <c r="J4806" s="6" t="b">
        <v>0</v>
      </c>
      <c r="K4806" s="6" t="s">
        <v>14251</v>
      </c>
      <c r="L4806" s="6">
        <v>11</v>
      </c>
    </row>
    <row r="4807" spans="1:12">
      <c r="A4807" s="6" t="s">
        <v>4081</v>
      </c>
      <c r="B4807" s="6" t="s">
        <v>7363</v>
      </c>
      <c r="C4807" s="6" t="s">
        <v>7364</v>
      </c>
      <c r="D4807" s="6">
        <v>3.9078261493142301E-2</v>
      </c>
      <c r="E4807" s="6">
        <v>8.5993311852394394E-2</v>
      </c>
      <c r="F4807" s="6">
        <v>0.119933502216593</v>
      </c>
      <c r="G4807" s="6">
        <v>0.1525789291962</v>
      </c>
      <c r="H4807" s="6">
        <v>0.185891789753731</v>
      </c>
      <c r="I4807" s="6">
        <v>0.82079434168847698</v>
      </c>
      <c r="J4807" s="6" t="b">
        <v>0</v>
      </c>
      <c r="K4807" s="6" t="s">
        <v>4081</v>
      </c>
      <c r="L4807" s="6">
        <v>49</v>
      </c>
    </row>
    <row r="4808" spans="1:12">
      <c r="A4808" s="6" t="s">
        <v>12910</v>
      </c>
      <c r="B4808" s="6" t="s">
        <v>7363</v>
      </c>
      <c r="C4808" s="6" t="s">
        <v>7364</v>
      </c>
      <c r="D4808" s="6">
        <v>3.9076574092264102E-2</v>
      </c>
      <c r="E4808" s="6">
        <v>8.5993311852394394E-2</v>
      </c>
      <c r="F4808" s="6">
        <v>5.6285623812539598E-2</v>
      </c>
      <c r="G4808" s="6">
        <v>6.3490553098942706E-2</v>
      </c>
      <c r="H4808" s="6">
        <v>7.9805716007016594E-2</v>
      </c>
      <c r="I4808" s="6">
        <v>0.79556398057202504</v>
      </c>
      <c r="J4808" s="6" t="b">
        <v>0</v>
      </c>
      <c r="K4808" s="6" t="s">
        <v>12910</v>
      </c>
      <c r="L4808" s="6">
        <v>22</v>
      </c>
    </row>
    <row r="4809" spans="1:12">
      <c r="A4809" s="6" t="s">
        <v>11808</v>
      </c>
      <c r="B4809" s="6" t="s">
        <v>7363</v>
      </c>
      <c r="C4809" s="6" t="s">
        <v>7364</v>
      </c>
      <c r="D4809" s="6">
        <v>3.9227936866869602E-2</v>
      </c>
      <c r="E4809" s="6">
        <v>8.6304724662592994E-2</v>
      </c>
      <c r="F4809" s="6">
        <v>0.152113679544015</v>
      </c>
      <c r="G4809" s="6">
        <v>0.19880564974517401</v>
      </c>
      <c r="H4809" s="6">
        <v>0.24676564624806599</v>
      </c>
      <c r="I4809" s="6">
        <v>0.80564557006979998</v>
      </c>
      <c r="J4809" s="6" t="b">
        <v>0</v>
      </c>
      <c r="K4809" s="6" t="s">
        <v>11808</v>
      </c>
      <c r="L4809" s="6">
        <v>36</v>
      </c>
    </row>
    <row r="4810" spans="1:12">
      <c r="A4810" s="6" t="s">
        <v>13221</v>
      </c>
      <c r="B4810" s="6" t="s">
        <v>7363</v>
      </c>
      <c r="C4810" s="6" t="s">
        <v>7364</v>
      </c>
      <c r="D4810" s="6">
        <v>3.9273299200131603E-2</v>
      </c>
      <c r="E4810" s="6">
        <v>8.63865583154486E-2</v>
      </c>
      <c r="F4810" s="6">
        <v>6.5864471184293893E-2</v>
      </c>
      <c r="G4810" s="6">
        <v>7.54621984700687E-2</v>
      </c>
      <c r="H4810" s="6">
        <v>9.4271721690886504E-2</v>
      </c>
      <c r="I4810" s="6">
        <v>0.80047544604632404</v>
      </c>
      <c r="J4810" s="6" t="b">
        <v>0</v>
      </c>
      <c r="K4810" s="6" t="s">
        <v>13221</v>
      </c>
      <c r="L4810" s="6">
        <v>19</v>
      </c>
    </row>
    <row r="4811" spans="1:12">
      <c r="A4811" s="6" t="s">
        <v>10840</v>
      </c>
      <c r="B4811" s="6" t="s">
        <v>7363</v>
      </c>
      <c r="C4811" s="6" t="s">
        <v>7364</v>
      </c>
      <c r="D4811" s="6">
        <v>3.9281718100816702E-2</v>
      </c>
      <c r="E4811" s="6">
        <v>8.6387113112357305E-2</v>
      </c>
      <c r="F4811" s="6">
        <v>0.272086763774541</v>
      </c>
      <c r="G4811" s="6">
        <v>0.39376461963398901</v>
      </c>
      <c r="H4811" s="6">
        <v>0.51849039728972202</v>
      </c>
      <c r="I4811" s="6">
        <v>0.75944438256195501</v>
      </c>
      <c r="J4811" s="6" t="b">
        <v>0</v>
      </c>
      <c r="K4811" s="6" t="s">
        <v>10840</v>
      </c>
      <c r="L4811" s="6">
        <v>55</v>
      </c>
    </row>
    <row r="4812" spans="1:12">
      <c r="A4812" s="6" t="s">
        <v>8156</v>
      </c>
      <c r="B4812" s="6" t="s">
        <v>7363</v>
      </c>
      <c r="C4812" s="6" t="s">
        <v>7364</v>
      </c>
      <c r="D4812" s="6">
        <v>3.92953787216666E-2</v>
      </c>
      <c r="E4812" s="6">
        <v>8.63991927079171E-2</v>
      </c>
      <c r="F4812" s="6">
        <v>0.53352596580113998</v>
      </c>
      <c r="G4812" s="6">
        <v>1.0758660296467399</v>
      </c>
      <c r="H4812" s="6">
        <v>1.46574077492448</v>
      </c>
      <c r="I4812" s="6">
        <v>0.73400839224263903</v>
      </c>
      <c r="J4812" s="6" t="b">
        <v>0</v>
      </c>
      <c r="K4812" s="6" t="s">
        <v>8156</v>
      </c>
      <c r="L4812" s="6">
        <v>190</v>
      </c>
    </row>
    <row r="4813" spans="1:12">
      <c r="A4813" s="6" t="s">
        <v>8604</v>
      </c>
      <c r="B4813" s="6" t="s">
        <v>7363</v>
      </c>
      <c r="C4813" s="6" t="s">
        <v>7364</v>
      </c>
      <c r="D4813" s="6">
        <v>3.9337942397338198E-2</v>
      </c>
      <c r="E4813" s="6">
        <v>8.6474803549260806E-2</v>
      </c>
      <c r="F4813" s="6">
        <v>0.60307156428119102</v>
      </c>
      <c r="G4813" s="6">
        <v>1.05694500441797</v>
      </c>
      <c r="H4813" s="6">
        <v>1.8050733902965701</v>
      </c>
      <c r="I4813" s="6">
        <v>0.58554129161715496</v>
      </c>
      <c r="J4813" s="6" t="b">
        <v>0</v>
      </c>
      <c r="K4813" s="6" t="s">
        <v>8604</v>
      </c>
      <c r="L4813" s="6">
        <v>146</v>
      </c>
    </row>
    <row r="4814" spans="1:12">
      <c r="A4814" s="6" t="s">
        <v>12258</v>
      </c>
      <c r="B4814" s="6" t="s">
        <v>7363</v>
      </c>
      <c r="C4814" s="6" t="s">
        <v>7364</v>
      </c>
      <c r="D4814" s="6">
        <v>3.9414016007981299E-2</v>
      </c>
      <c r="E4814" s="6">
        <v>8.6624031026890994E-2</v>
      </c>
      <c r="F4814" s="6">
        <v>6.6814439518682697E-2</v>
      </c>
      <c r="G4814" s="6">
        <v>8.0561185373570293E-2</v>
      </c>
      <c r="H4814" s="6">
        <v>9.5736209411962203E-2</v>
      </c>
      <c r="I4814" s="6">
        <v>0.84149127971953697</v>
      </c>
      <c r="J4814" s="6" t="b">
        <v>0</v>
      </c>
      <c r="K4814" s="6" t="s">
        <v>12258</v>
      </c>
      <c r="L4814" s="6">
        <v>30</v>
      </c>
    </row>
    <row r="4815" spans="1:12">
      <c r="A4815" s="6" t="s">
        <v>9293</v>
      </c>
      <c r="B4815" s="6" t="s">
        <v>7363</v>
      </c>
      <c r="C4815" s="6" t="s">
        <v>7364</v>
      </c>
      <c r="D4815" s="6">
        <v>3.9556378177128003E-2</v>
      </c>
      <c r="E4815" s="6">
        <v>8.6918855080527699E-2</v>
      </c>
      <c r="F4815" s="6">
        <v>0.181918936035465</v>
      </c>
      <c r="G4815" s="6">
        <v>0.27280610259989102</v>
      </c>
      <c r="H4815" s="6">
        <v>0.30720298620387398</v>
      </c>
      <c r="I4815" s="6">
        <v>0.88803206626005504</v>
      </c>
      <c r="J4815" s="6" t="b">
        <v>0</v>
      </c>
      <c r="K4815" s="6" t="s">
        <v>9293</v>
      </c>
      <c r="L4815" s="6">
        <v>107</v>
      </c>
    </row>
    <row r="4816" spans="1:12">
      <c r="A4816" s="6" t="s">
        <v>9080</v>
      </c>
      <c r="B4816" s="6" t="s">
        <v>7363</v>
      </c>
      <c r="C4816" s="6" t="s">
        <v>7364</v>
      </c>
      <c r="D4816" s="6">
        <v>3.9603490859990202E-2</v>
      </c>
      <c r="E4816" s="6">
        <v>8.7001024847245298E-2</v>
      </c>
      <c r="F4816" s="6">
        <v>0.45875554148195102</v>
      </c>
      <c r="G4816" s="6">
        <v>0.87586681210566797</v>
      </c>
      <c r="H4816" s="6">
        <v>1.13906390897119</v>
      </c>
      <c r="I4816" s="6">
        <v>0.76893561915830999</v>
      </c>
      <c r="J4816" s="6" t="b">
        <v>0</v>
      </c>
      <c r="K4816" s="6" t="s">
        <v>9080</v>
      </c>
      <c r="L4816" s="6">
        <v>118</v>
      </c>
    </row>
    <row r="4817" spans="1:12">
      <c r="A4817" s="6" t="s">
        <v>11482</v>
      </c>
      <c r="B4817" s="6" t="s">
        <v>7363</v>
      </c>
      <c r="C4817" s="6" t="s">
        <v>7364</v>
      </c>
      <c r="D4817" s="6">
        <v>3.9610222694680799E-2</v>
      </c>
      <c r="E4817" s="6">
        <v>8.7001024847245298E-2</v>
      </c>
      <c r="F4817" s="6">
        <v>6.6022799240025298E-2</v>
      </c>
      <c r="G4817" s="6">
        <v>8.2408026397008394E-2</v>
      </c>
      <c r="H4817" s="6">
        <v>9.4515473581550005E-2</v>
      </c>
      <c r="I4817" s="6">
        <v>0.87189984109751595</v>
      </c>
      <c r="J4817" s="6" t="b">
        <v>0</v>
      </c>
      <c r="K4817" s="6" t="s">
        <v>11482</v>
      </c>
      <c r="L4817" s="6">
        <v>41</v>
      </c>
    </row>
    <row r="4818" spans="1:12">
      <c r="A4818" s="6" t="s">
        <v>9861</v>
      </c>
      <c r="B4818" s="6" t="s">
        <v>7363</v>
      </c>
      <c r="C4818" s="6" t="s">
        <v>7364</v>
      </c>
      <c r="D4818" s="6">
        <v>3.9702906971514601E-2</v>
      </c>
      <c r="E4818" s="6">
        <v>8.7186495732755095E-2</v>
      </c>
      <c r="F4818" s="6">
        <v>0.122545915136162</v>
      </c>
      <c r="G4818" s="6">
        <v>0.18646233015629701</v>
      </c>
      <c r="H4818" s="6">
        <v>0.190656773239849</v>
      </c>
      <c r="I4818" s="6">
        <v>0.97800003109108402</v>
      </c>
      <c r="J4818" s="6" t="b">
        <v>0</v>
      </c>
      <c r="K4818" s="6" t="s">
        <v>9861</v>
      </c>
      <c r="L4818" s="6">
        <v>84</v>
      </c>
    </row>
    <row r="4819" spans="1:12">
      <c r="A4819" s="6" t="s">
        <v>2845</v>
      </c>
      <c r="B4819" s="6" t="s">
        <v>7363</v>
      </c>
      <c r="C4819" s="6" t="s">
        <v>7364</v>
      </c>
      <c r="D4819" s="6">
        <v>3.97198896161058E-2</v>
      </c>
      <c r="E4819" s="6">
        <v>8.7205685421163706E-2</v>
      </c>
      <c r="F4819" s="6">
        <v>0.83470550981633995</v>
      </c>
      <c r="G4819" s="6">
        <v>7.3422685432846304</v>
      </c>
      <c r="H4819" s="6">
        <v>3.1414474605384801</v>
      </c>
      <c r="I4819" s="6">
        <v>2.3372246824162</v>
      </c>
      <c r="J4819" s="6" t="b">
        <v>1</v>
      </c>
      <c r="K4819" s="6" t="s">
        <v>2845</v>
      </c>
      <c r="L4819" s="6">
        <v>81</v>
      </c>
    </row>
    <row r="4820" spans="1:12">
      <c r="A4820" s="6" t="s">
        <v>11660</v>
      </c>
      <c r="B4820" s="6" t="s">
        <v>7363</v>
      </c>
      <c r="C4820" s="6" t="s">
        <v>7364</v>
      </c>
      <c r="D4820" s="6">
        <v>3.9744313698261702E-2</v>
      </c>
      <c r="E4820" s="6">
        <v>8.7241201556383402E-2</v>
      </c>
      <c r="F4820" s="6">
        <v>0.103427802406586</v>
      </c>
      <c r="G4820" s="6">
        <v>0.121551009472812</v>
      </c>
      <c r="H4820" s="6">
        <v>0.15658382035908799</v>
      </c>
      <c r="I4820" s="6">
        <v>0.77626800262031603</v>
      </c>
      <c r="J4820" s="6" t="b">
        <v>0</v>
      </c>
      <c r="K4820" s="6" t="s">
        <v>11660</v>
      </c>
      <c r="L4820" s="6">
        <v>38</v>
      </c>
    </row>
    <row r="4821" spans="1:12">
      <c r="A4821" s="6" t="s">
        <v>3809</v>
      </c>
      <c r="B4821" s="6" t="s">
        <v>7363</v>
      </c>
      <c r="C4821" s="6" t="s">
        <v>7364</v>
      </c>
      <c r="D4821" s="6">
        <v>3.9837189887837798E-2</v>
      </c>
      <c r="E4821" s="6">
        <v>8.7426928347209207E-2</v>
      </c>
      <c r="F4821" s="6">
        <v>3.2219759341355299E-2</v>
      </c>
      <c r="G4821" s="6">
        <v>5.1924677033453298E-2</v>
      </c>
      <c r="H4821" s="6">
        <v>4.5469436106661501E-2</v>
      </c>
      <c r="I4821" s="6">
        <v>1.1419687922157</v>
      </c>
      <c r="J4821" s="6" t="b">
        <v>0</v>
      </c>
      <c r="K4821" s="6" t="s">
        <v>3809</v>
      </c>
      <c r="L4821" s="6">
        <v>52</v>
      </c>
    </row>
    <row r="4822" spans="1:12">
      <c r="A4822" s="6" t="s">
        <v>8170</v>
      </c>
      <c r="B4822" s="6" t="s">
        <v>7363</v>
      </c>
      <c r="C4822" s="6" t="s">
        <v>7364</v>
      </c>
      <c r="D4822" s="6">
        <v>3.9911717549255203E-2</v>
      </c>
      <c r="E4822" s="6">
        <v>8.7554157659896603E-2</v>
      </c>
      <c r="F4822" s="6">
        <v>0.59836130462317905</v>
      </c>
      <c r="G4822" s="6">
        <v>1.80641935470891</v>
      </c>
      <c r="H4822" s="6">
        <v>1.7811971331068901</v>
      </c>
      <c r="I4822" s="6">
        <v>1.0141602639782501</v>
      </c>
      <c r="J4822" s="6" t="b">
        <v>0</v>
      </c>
      <c r="K4822" s="6" t="s">
        <v>8170</v>
      </c>
      <c r="L4822" s="6">
        <v>188</v>
      </c>
    </row>
    <row r="4823" spans="1:12">
      <c r="A4823" s="6" t="s">
        <v>12345</v>
      </c>
      <c r="B4823" s="6" t="s">
        <v>7363</v>
      </c>
      <c r="C4823" s="6" t="s">
        <v>7364</v>
      </c>
      <c r="D4823" s="6">
        <v>3.99102349329866E-2</v>
      </c>
      <c r="E4823" s="6">
        <v>8.7554157659896603E-2</v>
      </c>
      <c r="F4823" s="6">
        <v>0.17305256491450299</v>
      </c>
      <c r="G4823" s="6">
        <v>0.21119479817098799</v>
      </c>
      <c r="H4823" s="6">
        <v>0.28879264422918</v>
      </c>
      <c r="I4823" s="6">
        <v>0.73130255354907203</v>
      </c>
      <c r="J4823" s="6" t="b">
        <v>0</v>
      </c>
      <c r="K4823" s="6" t="s">
        <v>12345</v>
      </c>
      <c r="L4823" s="6">
        <v>29</v>
      </c>
    </row>
    <row r="4824" spans="1:12">
      <c r="A4824" s="6" t="s">
        <v>8216</v>
      </c>
      <c r="B4824" s="6" t="s">
        <v>7363</v>
      </c>
      <c r="C4824" s="6" t="s">
        <v>7364</v>
      </c>
      <c r="D4824" s="6">
        <v>3.9937266245242999E-2</v>
      </c>
      <c r="E4824" s="6">
        <v>8.7555731055374203E-2</v>
      </c>
      <c r="F4824" s="6">
        <v>0.39126820772640902</v>
      </c>
      <c r="G4824" s="6">
        <v>0.62388923590329604</v>
      </c>
      <c r="H4824" s="6">
        <v>0.88332065011011895</v>
      </c>
      <c r="I4824" s="6">
        <v>0.70629984233418697</v>
      </c>
      <c r="J4824" s="6" t="b">
        <v>0</v>
      </c>
      <c r="K4824" s="6" t="s">
        <v>8216</v>
      </c>
      <c r="L4824" s="6">
        <v>182</v>
      </c>
    </row>
    <row r="4825" spans="1:12">
      <c r="A4825" s="6" t="s">
        <v>9448</v>
      </c>
      <c r="B4825" s="6" t="s">
        <v>7363</v>
      </c>
      <c r="C4825" s="6" t="s">
        <v>7364</v>
      </c>
      <c r="D4825" s="6">
        <v>3.9936162204840801E-2</v>
      </c>
      <c r="E4825" s="6">
        <v>8.7555731055374203E-2</v>
      </c>
      <c r="F4825" s="6">
        <v>0.192764407853072</v>
      </c>
      <c r="G4825" s="6">
        <v>0.27911322225213298</v>
      </c>
      <c r="H4825" s="6">
        <v>0.32991111548257201</v>
      </c>
      <c r="I4825" s="6">
        <v>0.84602551764242895</v>
      </c>
      <c r="J4825" s="6" t="b">
        <v>0</v>
      </c>
      <c r="K4825" s="6" t="s">
        <v>9448</v>
      </c>
      <c r="L4825" s="6">
        <v>100</v>
      </c>
    </row>
    <row r="4826" spans="1:12">
      <c r="A4826" s="6" t="s">
        <v>13667</v>
      </c>
      <c r="B4826" s="6" t="s">
        <v>7363</v>
      </c>
      <c r="C4826" s="6" t="s">
        <v>7364</v>
      </c>
      <c r="D4826" s="6">
        <v>3.9925455280350901E-2</v>
      </c>
      <c r="E4826" s="6">
        <v>8.7555731055374203E-2</v>
      </c>
      <c r="F4826" s="6">
        <v>4.9873337555414801E-2</v>
      </c>
      <c r="G4826" s="6">
        <v>8.0954739923215696E-2</v>
      </c>
      <c r="H4826" s="6">
        <v>7.0440763625082295E-2</v>
      </c>
      <c r="I4826" s="6">
        <v>1.1492598285006299</v>
      </c>
      <c r="J4826" s="6" t="b">
        <v>0</v>
      </c>
      <c r="K4826" s="6" t="s">
        <v>13667</v>
      </c>
      <c r="L4826" s="6">
        <v>15</v>
      </c>
    </row>
    <row r="4827" spans="1:12">
      <c r="A4827" s="6" t="s">
        <v>11101</v>
      </c>
      <c r="B4827" s="6" t="s">
        <v>7363</v>
      </c>
      <c r="C4827" s="6" t="s">
        <v>7364</v>
      </c>
      <c r="D4827" s="6">
        <v>4.0039468038374403E-2</v>
      </c>
      <c r="E4827" s="6">
        <v>8.7761602343540093E-2</v>
      </c>
      <c r="F4827" s="6">
        <v>0.117439835338822</v>
      </c>
      <c r="G4827" s="6">
        <v>0.14030621891895501</v>
      </c>
      <c r="H4827" s="6">
        <v>0.18138642035111399</v>
      </c>
      <c r="I4827" s="6">
        <v>0.77352107532288195</v>
      </c>
      <c r="J4827" s="6" t="b">
        <v>0</v>
      </c>
      <c r="K4827" s="6" t="s">
        <v>11101</v>
      </c>
      <c r="L4827" s="6">
        <v>49</v>
      </c>
    </row>
    <row r="4828" spans="1:12">
      <c r="A4828" s="6" t="s">
        <v>8355</v>
      </c>
      <c r="B4828" s="6" t="s">
        <v>7363</v>
      </c>
      <c r="C4828" s="6" t="s">
        <v>7364</v>
      </c>
      <c r="D4828" s="6">
        <v>4.0056346101428497E-2</v>
      </c>
      <c r="E4828" s="6">
        <v>8.7780407926436904E-2</v>
      </c>
      <c r="F4828" s="6">
        <v>0.30683977200759999</v>
      </c>
      <c r="G4828" s="6">
        <v>0.60243748119375795</v>
      </c>
      <c r="H4828" s="6">
        <v>0.61262964165687395</v>
      </c>
      <c r="I4828" s="6">
        <v>0.98336325934934599</v>
      </c>
      <c r="J4828" s="6" t="b">
        <v>0</v>
      </c>
      <c r="K4828" s="6" t="s">
        <v>8355</v>
      </c>
      <c r="L4828" s="6">
        <v>167</v>
      </c>
    </row>
    <row r="4829" spans="1:12">
      <c r="A4829" s="6" t="s">
        <v>14057</v>
      </c>
      <c r="B4829" s="6" t="s">
        <v>7363</v>
      </c>
      <c r="C4829" s="6" t="s">
        <v>7364</v>
      </c>
      <c r="D4829" s="6">
        <v>4.0078155915556198E-2</v>
      </c>
      <c r="E4829" s="6">
        <v>8.7810011034538907E-2</v>
      </c>
      <c r="F4829" s="6">
        <v>8.5853388220392707E-2</v>
      </c>
      <c r="G4829" s="6">
        <v>0.162877884691047</v>
      </c>
      <c r="H4829" s="6">
        <v>0.12651430264501801</v>
      </c>
      <c r="I4829" s="6">
        <v>1.2874266488909401</v>
      </c>
      <c r="J4829" s="6" t="b">
        <v>0</v>
      </c>
      <c r="K4829" s="6" t="s">
        <v>14057</v>
      </c>
      <c r="L4829" s="6">
        <v>12</v>
      </c>
    </row>
    <row r="4830" spans="1:12">
      <c r="A4830" s="6" t="s">
        <v>13442</v>
      </c>
      <c r="B4830" s="6" t="s">
        <v>7363</v>
      </c>
      <c r="C4830" s="6" t="s">
        <v>7364</v>
      </c>
      <c r="D4830" s="6">
        <v>4.0102018655744899E-2</v>
      </c>
      <c r="E4830" s="6">
        <v>8.7844098848720104E-2</v>
      </c>
      <c r="F4830" s="6">
        <v>3.1626029132362302E-2</v>
      </c>
      <c r="G4830" s="6">
        <v>4.0047927907344003E-2</v>
      </c>
      <c r="H4830" s="6">
        <v>4.4639298080212102E-2</v>
      </c>
      <c r="I4830" s="6">
        <v>0.89714510822690496</v>
      </c>
      <c r="J4830" s="6" t="b">
        <v>0</v>
      </c>
      <c r="K4830" s="6" t="s">
        <v>13442</v>
      </c>
      <c r="L4830" s="6">
        <v>17</v>
      </c>
    </row>
    <row r="4831" spans="1:12">
      <c r="A4831" s="6" t="s">
        <v>10576</v>
      </c>
      <c r="B4831" s="6" t="s">
        <v>7363</v>
      </c>
      <c r="C4831" s="6" t="s">
        <v>7364</v>
      </c>
      <c r="D4831" s="6">
        <v>4.0122140546261398E-2</v>
      </c>
      <c r="E4831" s="6">
        <v>8.7869979854731495E-2</v>
      </c>
      <c r="F4831" s="6">
        <v>0.132164344521849</v>
      </c>
      <c r="G4831" s="6">
        <v>0.20036033937542899</v>
      </c>
      <c r="H4831" s="6">
        <v>0.20846609284810999</v>
      </c>
      <c r="I4831" s="6">
        <v>0.96111716125180102</v>
      </c>
      <c r="J4831" s="6" t="b">
        <v>0</v>
      </c>
      <c r="K4831" s="6" t="s">
        <v>10576</v>
      </c>
      <c r="L4831" s="6">
        <v>62</v>
      </c>
    </row>
    <row r="4832" spans="1:12">
      <c r="A4832" s="6" t="s">
        <v>8412</v>
      </c>
      <c r="B4832" s="6" t="s">
        <v>7363</v>
      </c>
      <c r="C4832" s="6" t="s">
        <v>7364</v>
      </c>
      <c r="D4832" s="6">
        <v>4.0189521608715799E-2</v>
      </c>
      <c r="E4832" s="6">
        <v>8.7994720282594099E-2</v>
      </c>
      <c r="F4832" s="6">
        <v>0.56036257124762501</v>
      </c>
      <c r="G4832" s="6">
        <v>0.93630792379556205</v>
      </c>
      <c r="H4832" s="6">
        <v>1.5931346033115801</v>
      </c>
      <c r="I4832" s="6">
        <v>0.58771425957935497</v>
      </c>
      <c r="J4832" s="6" t="b">
        <v>0</v>
      </c>
      <c r="K4832" s="6" t="s">
        <v>8412</v>
      </c>
      <c r="L4832" s="6">
        <v>161</v>
      </c>
    </row>
    <row r="4833" spans="1:12">
      <c r="A4833" s="6" t="s">
        <v>3933</v>
      </c>
      <c r="B4833" s="6" t="s">
        <v>7363</v>
      </c>
      <c r="C4833" s="6" t="s">
        <v>7364</v>
      </c>
      <c r="D4833" s="6">
        <v>4.0195735338012399E-2</v>
      </c>
      <c r="E4833" s="6">
        <v>8.7994720282594099E-2</v>
      </c>
      <c r="F4833" s="6">
        <v>0.44446643445218498</v>
      </c>
      <c r="G4833" s="6">
        <v>1.04500995161055</v>
      </c>
      <c r="H4833" s="6">
        <v>1.0819687204474799</v>
      </c>
      <c r="I4833" s="6">
        <v>0.96584118548118703</v>
      </c>
      <c r="J4833" s="6" t="b">
        <v>0</v>
      </c>
      <c r="K4833" s="6" t="s">
        <v>3933</v>
      </c>
      <c r="L4833" s="6">
        <v>90</v>
      </c>
    </row>
    <row r="4834" spans="1:12">
      <c r="A4834" s="6" t="s">
        <v>6609</v>
      </c>
      <c r="B4834" s="6" t="s">
        <v>7363</v>
      </c>
      <c r="C4834" s="6" t="s">
        <v>7364</v>
      </c>
      <c r="D4834" s="6">
        <v>4.0218316499677199E-2</v>
      </c>
      <c r="E4834" s="6">
        <v>8.8025936671546595E-2</v>
      </c>
      <c r="F4834" s="6">
        <v>0.47644870170994302</v>
      </c>
      <c r="G4834" s="6">
        <v>0.85492566114550095</v>
      </c>
      <c r="H4834" s="6">
        <v>1.2122602579356501</v>
      </c>
      <c r="I4834" s="6">
        <v>0.70523277122132899</v>
      </c>
      <c r="J4834" s="6" t="b">
        <v>0</v>
      </c>
      <c r="K4834" s="6" t="s">
        <v>6609</v>
      </c>
      <c r="L4834" s="6">
        <v>159</v>
      </c>
    </row>
    <row r="4835" spans="1:12">
      <c r="A4835" s="6" t="s">
        <v>7397</v>
      </c>
      <c r="B4835" s="6" t="s">
        <v>7363</v>
      </c>
      <c r="C4835" s="6" t="s">
        <v>7364</v>
      </c>
      <c r="D4835" s="6">
        <v>4.02704331963121E-2</v>
      </c>
      <c r="E4835" s="6">
        <v>8.8121771276497701E-2</v>
      </c>
      <c r="F4835" s="6">
        <v>6.9965563647878399</v>
      </c>
      <c r="G4835" s="6">
        <v>233.47871196625499</v>
      </c>
      <c r="H4835" s="6">
        <v>137.66094159956299</v>
      </c>
      <c r="I4835" s="6">
        <v>1.69604180571026</v>
      </c>
      <c r="J4835" s="6" t="b">
        <v>1</v>
      </c>
      <c r="K4835" s="6" t="s">
        <v>7397</v>
      </c>
      <c r="L4835" s="6">
        <v>391</v>
      </c>
    </row>
    <row r="4836" spans="1:12">
      <c r="A4836" s="6" t="s">
        <v>12959</v>
      </c>
      <c r="B4836" s="6" t="s">
        <v>7363</v>
      </c>
      <c r="C4836" s="6" t="s">
        <v>7364</v>
      </c>
      <c r="D4836" s="6">
        <v>4.0348400646086198E-2</v>
      </c>
      <c r="E4836" s="6">
        <v>8.82741224476319E-2</v>
      </c>
      <c r="F4836" s="6">
        <v>2.7826155794806798E-2</v>
      </c>
      <c r="G4836" s="6">
        <v>3.2990468767614599E-2</v>
      </c>
      <c r="H4836" s="6">
        <v>3.9238426383985302E-2</v>
      </c>
      <c r="I4836" s="6">
        <v>0.84076941426680596</v>
      </c>
      <c r="J4836" s="6" t="b">
        <v>0</v>
      </c>
      <c r="K4836" s="6" t="s">
        <v>12959</v>
      </c>
      <c r="L4836" s="6">
        <v>22</v>
      </c>
    </row>
    <row r="4837" spans="1:12">
      <c r="A4837" s="6" t="s">
        <v>4121</v>
      </c>
      <c r="B4837" s="6" t="s">
        <v>7363</v>
      </c>
      <c r="C4837" s="6" t="s">
        <v>7364</v>
      </c>
      <c r="D4837" s="6">
        <v>4.0422020432023698E-2</v>
      </c>
      <c r="E4837" s="6">
        <v>8.8343828952468395E-2</v>
      </c>
      <c r="F4837" s="6">
        <v>6.3093730208993004E-2</v>
      </c>
      <c r="G4837" s="6">
        <v>0.350608739818976</v>
      </c>
      <c r="H4837" s="6">
        <v>9.0025911540419098E-2</v>
      </c>
      <c r="I4837" s="6">
        <v>3.8945314056783098</v>
      </c>
      <c r="J4837" s="6" t="b">
        <v>1</v>
      </c>
      <c r="K4837" s="6" t="s">
        <v>4121</v>
      </c>
      <c r="L4837" s="6">
        <v>104</v>
      </c>
    </row>
    <row r="4838" spans="1:12">
      <c r="A4838" s="6" t="s">
        <v>10851</v>
      </c>
      <c r="B4838" s="6" t="s">
        <v>7363</v>
      </c>
      <c r="C4838" s="6" t="s">
        <v>7364</v>
      </c>
      <c r="D4838" s="6">
        <v>4.04200485644041E-2</v>
      </c>
      <c r="E4838" s="6">
        <v>8.8343828952468395E-2</v>
      </c>
      <c r="F4838" s="6">
        <v>0.20202659911336299</v>
      </c>
      <c r="G4838" s="6">
        <v>0.36562784459981301</v>
      </c>
      <c r="H4838" s="6">
        <v>0.349802788649207</v>
      </c>
      <c r="I4838" s="6">
        <v>1.04523993651314</v>
      </c>
      <c r="J4838" s="6" t="b">
        <v>0</v>
      </c>
      <c r="K4838" s="6" t="s">
        <v>10851</v>
      </c>
      <c r="L4838" s="6">
        <v>55</v>
      </c>
    </row>
    <row r="4839" spans="1:12">
      <c r="A4839" s="6" t="s">
        <v>2937</v>
      </c>
      <c r="B4839" s="6" t="s">
        <v>7363</v>
      </c>
      <c r="C4839" s="6" t="s">
        <v>7364</v>
      </c>
      <c r="D4839" s="6">
        <v>4.0397239466488398E-2</v>
      </c>
      <c r="E4839" s="6">
        <v>8.8343828952468395E-2</v>
      </c>
      <c r="F4839" s="6">
        <v>0.15587397086763799</v>
      </c>
      <c r="G4839" s="6">
        <v>0.19531204934977101</v>
      </c>
      <c r="H4839" s="6">
        <v>0.254157056401701</v>
      </c>
      <c r="I4839" s="6">
        <v>0.76846990642301605</v>
      </c>
      <c r="J4839" s="6" t="b">
        <v>0</v>
      </c>
      <c r="K4839" s="6" t="s">
        <v>2937</v>
      </c>
      <c r="L4839" s="6">
        <v>31</v>
      </c>
    </row>
    <row r="4840" spans="1:12">
      <c r="A4840" s="6" t="s">
        <v>12614</v>
      </c>
      <c r="B4840" s="6" t="s">
        <v>7363</v>
      </c>
      <c r="C4840" s="6" t="s">
        <v>7364</v>
      </c>
      <c r="D4840" s="6">
        <v>4.0415673572214601E-2</v>
      </c>
      <c r="E4840" s="6">
        <v>8.8343828952468395E-2</v>
      </c>
      <c r="F4840" s="6">
        <v>0.12654369854338199</v>
      </c>
      <c r="G4840" s="6">
        <v>0.18289355166673599</v>
      </c>
      <c r="H4840" s="6">
        <v>0.19801750349713901</v>
      </c>
      <c r="I4840" s="6">
        <v>0.92362315672452899</v>
      </c>
      <c r="J4840" s="6" t="b">
        <v>0</v>
      </c>
      <c r="K4840" s="6" t="s">
        <v>12614</v>
      </c>
      <c r="L4840" s="6">
        <v>26</v>
      </c>
    </row>
    <row r="4841" spans="1:12">
      <c r="A4841" s="6" t="s">
        <v>14077</v>
      </c>
      <c r="B4841" s="6" t="s">
        <v>7363</v>
      </c>
      <c r="C4841" s="6" t="s">
        <v>7364</v>
      </c>
      <c r="D4841" s="6">
        <v>4.0394778557556701E-2</v>
      </c>
      <c r="E4841" s="6">
        <v>8.8343828952468395E-2</v>
      </c>
      <c r="F4841" s="6">
        <v>5.7750158328055697E-2</v>
      </c>
      <c r="G4841" s="6">
        <v>6.9379825000964096E-2</v>
      </c>
      <c r="H4841" s="6">
        <v>8.1968098083448501E-2</v>
      </c>
      <c r="I4841" s="6">
        <v>0.84642472648726097</v>
      </c>
      <c r="J4841" s="6" t="b">
        <v>0</v>
      </c>
      <c r="K4841" s="6" t="s">
        <v>14077</v>
      </c>
      <c r="L4841" s="6">
        <v>12</v>
      </c>
    </row>
    <row r="4842" spans="1:12">
      <c r="A4842" s="6" t="s">
        <v>3046</v>
      </c>
      <c r="B4842" s="6" t="s">
        <v>7363</v>
      </c>
      <c r="C4842" s="6" t="s">
        <v>7364</v>
      </c>
      <c r="D4842" s="6">
        <v>4.0507387413018701E-2</v>
      </c>
      <c r="E4842" s="6">
        <v>8.8512114037370804E-2</v>
      </c>
      <c r="F4842" s="6">
        <v>0.46643445218492702</v>
      </c>
      <c r="G4842" s="6">
        <v>1.28035215197923</v>
      </c>
      <c r="H4842" s="6">
        <v>1.1704982621971201</v>
      </c>
      <c r="I4842" s="6">
        <v>1.0938522450909001</v>
      </c>
      <c r="J4842" s="6" t="b">
        <v>0</v>
      </c>
      <c r="K4842" s="6" t="s">
        <v>3046</v>
      </c>
      <c r="L4842" s="6">
        <v>79</v>
      </c>
    </row>
    <row r="4843" spans="1:12">
      <c r="A4843" s="6" t="s">
        <v>8046</v>
      </c>
      <c r="B4843" s="6" t="s">
        <v>7363</v>
      </c>
      <c r="C4843" s="6" t="s">
        <v>7364</v>
      </c>
      <c r="D4843" s="6">
        <v>4.0524104046579197E-2</v>
      </c>
      <c r="E4843" s="6">
        <v>8.8530353697793204E-2</v>
      </c>
      <c r="F4843" s="6">
        <v>0.66157378087397101</v>
      </c>
      <c r="G4843" s="6">
        <v>1.9009007570943901</v>
      </c>
      <c r="H4843" s="6">
        <v>2.1105234206660599</v>
      </c>
      <c r="I4843" s="6">
        <v>0.90067740470482005</v>
      </c>
      <c r="J4843" s="6" t="b">
        <v>0</v>
      </c>
      <c r="K4843" s="6" t="s">
        <v>8046</v>
      </c>
      <c r="L4843" s="6">
        <v>204</v>
      </c>
    </row>
    <row r="4844" spans="1:12">
      <c r="A4844" s="6" t="s">
        <v>10930</v>
      </c>
      <c r="B4844" s="6" t="s">
        <v>7363</v>
      </c>
      <c r="C4844" s="6" t="s">
        <v>7364</v>
      </c>
      <c r="D4844" s="6">
        <v>4.05993778083934E-2</v>
      </c>
      <c r="E4844" s="6">
        <v>8.8676485330825103E-2</v>
      </c>
      <c r="F4844" s="6">
        <v>0.13093730208993001</v>
      </c>
      <c r="G4844" s="6">
        <v>0.19795192196834599</v>
      </c>
      <c r="H4844" s="6">
        <v>0.206173985634033</v>
      </c>
      <c r="I4844" s="6">
        <v>0.96012075121704399</v>
      </c>
      <c r="J4844" s="6" t="b">
        <v>0</v>
      </c>
      <c r="K4844" s="6" t="s">
        <v>10930</v>
      </c>
      <c r="L4844" s="6">
        <v>53</v>
      </c>
    </row>
    <row r="4845" spans="1:12">
      <c r="A4845" s="6" t="s">
        <v>7804</v>
      </c>
      <c r="B4845" s="6" t="s">
        <v>7363</v>
      </c>
      <c r="C4845" s="6" t="s">
        <v>7364</v>
      </c>
      <c r="D4845" s="6">
        <v>4.0637406208722797E-2</v>
      </c>
      <c r="E4845" s="6">
        <v>8.8722906682326005E-2</v>
      </c>
      <c r="F4845" s="6">
        <v>0.71283248891703599</v>
      </c>
      <c r="G4845" s="6">
        <v>1.52822703982472</v>
      </c>
      <c r="H4845" s="6">
        <v>2.3948821213243598</v>
      </c>
      <c r="I4845" s="6">
        <v>0.63812202956349295</v>
      </c>
      <c r="J4845" s="6" t="b">
        <v>0</v>
      </c>
      <c r="K4845" s="6" t="s">
        <v>7804</v>
      </c>
      <c r="L4845" s="6">
        <v>240</v>
      </c>
    </row>
    <row r="4846" spans="1:12">
      <c r="A4846" s="6" t="s">
        <v>10282</v>
      </c>
      <c r="B4846" s="6" t="s">
        <v>7363</v>
      </c>
      <c r="C4846" s="6" t="s">
        <v>7364</v>
      </c>
      <c r="D4846" s="6">
        <v>4.0630350421827999E-2</v>
      </c>
      <c r="E4846" s="6">
        <v>8.8722906682326005E-2</v>
      </c>
      <c r="F4846" s="6">
        <v>0.152074097530082</v>
      </c>
      <c r="G4846" s="6">
        <v>0.19727393093810799</v>
      </c>
      <c r="H4846" s="6">
        <v>0.246688094657496</v>
      </c>
      <c r="I4846" s="6">
        <v>0.799689710247249</v>
      </c>
      <c r="J4846" s="6" t="b">
        <v>0</v>
      </c>
      <c r="K4846" s="6" t="s">
        <v>10282</v>
      </c>
      <c r="L4846" s="6">
        <v>70</v>
      </c>
    </row>
    <row r="4847" spans="1:12">
      <c r="A4847" s="6" t="s">
        <v>13771</v>
      </c>
      <c r="B4847" s="6" t="s">
        <v>7363</v>
      </c>
      <c r="C4847" s="6" t="s">
        <v>7364</v>
      </c>
      <c r="D4847" s="6">
        <v>4.0685709606250703E-2</v>
      </c>
      <c r="E4847" s="6">
        <v>8.8810036362963293E-2</v>
      </c>
      <c r="F4847" s="6">
        <v>5.6562697910069702E-2</v>
      </c>
      <c r="G4847" s="6">
        <v>6.0411348798105301E-2</v>
      </c>
      <c r="H4847" s="6">
        <v>8.0213581273677198E-2</v>
      </c>
      <c r="I4847" s="6">
        <v>0.75313117602853297</v>
      </c>
      <c r="J4847" s="6" t="b">
        <v>0</v>
      </c>
      <c r="K4847" s="6" t="s">
        <v>13771</v>
      </c>
      <c r="L4847" s="6">
        <v>14</v>
      </c>
    </row>
    <row r="4848" spans="1:12">
      <c r="A4848" s="6" t="s">
        <v>9308</v>
      </c>
      <c r="B4848" s="6" t="s">
        <v>7363</v>
      </c>
      <c r="C4848" s="6" t="s">
        <v>7364</v>
      </c>
      <c r="D4848" s="6">
        <v>4.0779138005889302E-2</v>
      </c>
      <c r="E4848" s="6">
        <v>8.8995610032246097E-2</v>
      </c>
      <c r="F4848" s="6">
        <v>0.28958201393286898</v>
      </c>
      <c r="G4848" s="6">
        <v>0.39684194221059699</v>
      </c>
      <c r="H4848" s="6">
        <v>0.56490504172044897</v>
      </c>
      <c r="I4848" s="6">
        <v>0.70249318540692196</v>
      </c>
      <c r="J4848" s="6" t="b">
        <v>0</v>
      </c>
      <c r="K4848" s="6" t="s">
        <v>9308</v>
      </c>
      <c r="L4848" s="6">
        <v>106</v>
      </c>
    </row>
    <row r="4849" spans="1:12">
      <c r="A4849" s="6" t="s">
        <v>10449</v>
      </c>
      <c r="B4849" s="6" t="s">
        <v>7363</v>
      </c>
      <c r="C4849" s="6" t="s">
        <v>7364</v>
      </c>
      <c r="D4849" s="6">
        <v>4.0905719178041401E-2</v>
      </c>
      <c r="E4849" s="6">
        <v>8.9253444196642398E-2</v>
      </c>
      <c r="F4849" s="6">
        <v>0.20693476884103901</v>
      </c>
      <c r="G4849" s="6">
        <v>0.32071191182752601</v>
      </c>
      <c r="H4849" s="6">
        <v>0.36063519406772998</v>
      </c>
      <c r="I4849" s="6">
        <v>0.88929732068052203</v>
      </c>
      <c r="J4849" s="6" t="b">
        <v>0</v>
      </c>
      <c r="K4849" s="6" t="s">
        <v>10449</v>
      </c>
      <c r="L4849" s="6">
        <v>65</v>
      </c>
    </row>
    <row r="4850" spans="1:12">
      <c r="A4850" s="6" t="s">
        <v>7472</v>
      </c>
      <c r="B4850" s="6" t="s">
        <v>7363</v>
      </c>
      <c r="C4850" s="6" t="s">
        <v>7364</v>
      </c>
      <c r="D4850" s="6">
        <v>4.0968934906970601E-2</v>
      </c>
      <c r="E4850" s="6">
        <v>8.9367645357028194E-2</v>
      </c>
      <c r="F4850" s="6">
        <v>2.2946880937302101</v>
      </c>
      <c r="G4850" s="6">
        <v>11.224124100153301</v>
      </c>
      <c r="H4850" s="6">
        <v>19.0724783728723</v>
      </c>
      <c r="I4850" s="6">
        <v>0.58849845734349204</v>
      </c>
      <c r="J4850" s="6" t="b">
        <v>0</v>
      </c>
      <c r="K4850" s="6" t="s">
        <v>7472</v>
      </c>
      <c r="L4850" s="6">
        <v>326</v>
      </c>
    </row>
    <row r="4851" spans="1:12">
      <c r="A4851" s="6" t="s">
        <v>5475</v>
      </c>
      <c r="B4851" s="6" t="s">
        <v>7363</v>
      </c>
      <c r="C4851" s="6" t="s">
        <v>7364</v>
      </c>
      <c r="D4851" s="6">
        <v>4.0974955566419599E-2</v>
      </c>
      <c r="E4851" s="6">
        <v>8.9367645357028194E-2</v>
      </c>
      <c r="F4851" s="6">
        <v>0.12353546548448401</v>
      </c>
      <c r="G4851" s="6">
        <v>0.145170637383646</v>
      </c>
      <c r="H4851" s="6">
        <v>0.192473779682202</v>
      </c>
      <c r="I4851" s="6">
        <v>0.75423591526767597</v>
      </c>
      <c r="J4851" s="6" t="b">
        <v>0</v>
      </c>
      <c r="K4851" s="6" t="s">
        <v>5475</v>
      </c>
      <c r="L4851" s="6">
        <v>35</v>
      </c>
    </row>
    <row r="4852" spans="1:12">
      <c r="A4852" s="6" t="s">
        <v>4893</v>
      </c>
      <c r="B4852" s="6" t="s">
        <v>7363</v>
      </c>
      <c r="C4852" s="6" t="s">
        <v>7364</v>
      </c>
      <c r="D4852" s="6">
        <v>4.1177489564074903E-2</v>
      </c>
      <c r="E4852" s="6">
        <v>8.9735369717508104E-2</v>
      </c>
      <c r="F4852" s="6">
        <v>0.20277865737808701</v>
      </c>
      <c r="G4852" s="6">
        <v>0.26814570471647797</v>
      </c>
      <c r="H4852" s="6">
        <v>0.35144764522563599</v>
      </c>
      <c r="I4852" s="6">
        <v>0.76297482244988302</v>
      </c>
      <c r="J4852" s="6" t="b">
        <v>0</v>
      </c>
      <c r="K4852" s="6" t="s">
        <v>4893</v>
      </c>
      <c r="L4852" s="6">
        <v>76</v>
      </c>
    </row>
    <row r="4853" spans="1:12">
      <c r="A4853" s="6" t="s">
        <v>6687</v>
      </c>
      <c r="B4853" s="6" t="s">
        <v>7363</v>
      </c>
      <c r="C4853" s="6" t="s">
        <v>7364</v>
      </c>
      <c r="D4853" s="6">
        <v>4.1176634400281499E-2</v>
      </c>
      <c r="E4853" s="6">
        <v>8.9735369717508104E-2</v>
      </c>
      <c r="F4853" s="6">
        <v>9.4719759341355306E-2</v>
      </c>
      <c r="G4853" s="6">
        <v>0.1176556868106</v>
      </c>
      <c r="H4853" s="6">
        <v>0.14149408408469399</v>
      </c>
      <c r="I4853" s="6">
        <v>0.83152371755818499</v>
      </c>
      <c r="J4853" s="6" t="b">
        <v>0</v>
      </c>
      <c r="K4853" s="6" t="s">
        <v>6687</v>
      </c>
      <c r="L4853" s="6">
        <v>40</v>
      </c>
    </row>
    <row r="4854" spans="1:12">
      <c r="A4854" s="6" t="s">
        <v>11706</v>
      </c>
      <c r="B4854" s="6" t="s">
        <v>7363</v>
      </c>
      <c r="C4854" s="6" t="s">
        <v>7364</v>
      </c>
      <c r="D4854" s="6">
        <v>4.1171040219152501E-2</v>
      </c>
      <c r="E4854" s="6">
        <v>8.9735369717508104E-2</v>
      </c>
      <c r="F4854" s="6">
        <v>0.10968176060798</v>
      </c>
      <c r="G4854" s="6">
        <v>0.144997499954684</v>
      </c>
      <c r="H4854" s="6">
        <v>0.16757705162401201</v>
      </c>
      <c r="I4854" s="6">
        <v>0.86525868876136502</v>
      </c>
      <c r="J4854" s="6" t="b">
        <v>0</v>
      </c>
      <c r="K4854" s="6" t="s">
        <v>11706</v>
      </c>
      <c r="L4854" s="6">
        <v>38</v>
      </c>
    </row>
    <row r="4855" spans="1:12">
      <c r="A4855" s="6" t="s">
        <v>5859</v>
      </c>
      <c r="B4855" s="6" t="s">
        <v>7363</v>
      </c>
      <c r="C4855" s="6" t="s">
        <v>7364</v>
      </c>
      <c r="D4855" s="6">
        <v>4.1159224157808302E-2</v>
      </c>
      <c r="E4855" s="6">
        <v>8.9735369717508104E-2</v>
      </c>
      <c r="F4855" s="6">
        <v>9.7807156428119102E-2</v>
      </c>
      <c r="G4855" s="6">
        <v>0.111836223586513</v>
      </c>
      <c r="H4855" s="6">
        <v>0.146805752404256</v>
      </c>
      <c r="I4855" s="6">
        <v>0.76179728488126697</v>
      </c>
      <c r="J4855" s="6" t="b">
        <v>0</v>
      </c>
      <c r="K4855" s="6" t="s">
        <v>5859</v>
      </c>
      <c r="L4855" s="6">
        <v>20</v>
      </c>
    </row>
    <row r="4856" spans="1:12">
      <c r="A4856" s="8">
        <v>45545</v>
      </c>
      <c r="B4856" s="6" t="s">
        <v>7363</v>
      </c>
      <c r="C4856" s="6" t="s">
        <v>7364</v>
      </c>
      <c r="D4856" s="6">
        <v>4.1188290255577999E-2</v>
      </c>
      <c r="E4856" s="6">
        <v>8.9740419016169803E-2</v>
      </c>
      <c r="F4856" s="6">
        <v>0.32682868904369899</v>
      </c>
      <c r="G4856" s="6">
        <v>0.576193465327417</v>
      </c>
      <c r="H4856" s="6">
        <v>0.67117538081567796</v>
      </c>
      <c r="I4856" s="6">
        <v>0.85848420814711901</v>
      </c>
      <c r="J4856" s="6" t="b">
        <v>0</v>
      </c>
      <c r="K4856" s="8">
        <v>45545</v>
      </c>
      <c r="L4856" s="6">
        <v>72</v>
      </c>
    </row>
    <row r="4857" spans="1:12">
      <c r="A4857" s="6" t="s">
        <v>8829</v>
      </c>
      <c r="B4857" s="6" t="s">
        <v>7363</v>
      </c>
      <c r="C4857" s="6" t="s">
        <v>7364</v>
      </c>
      <c r="D4857" s="6">
        <v>4.1217377683638402E-2</v>
      </c>
      <c r="E4857" s="6">
        <v>8.9783950818305397E-2</v>
      </c>
      <c r="F4857" s="6">
        <v>0.10406111462951199</v>
      </c>
      <c r="G4857" s="6">
        <v>1.3179520773320299</v>
      </c>
      <c r="H4857" s="6">
        <v>0.157693214421956</v>
      </c>
      <c r="I4857" s="6">
        <v>8.3576968239447993</v>
      </c>
      <c r="J4857" s="6" t="b">
        <v>1</v>
      </c>
      <c r="K4857" s="6" t="s">
        <v>8829</v>
      </c>
      <c r="L4857" s="6">
        <v>133</v>
      </c>
    </row>
    <row r="4858" spans="1:12">
      <c r="A4858" s="6" t="s">
        <v>10109</v>
      </c>
      <c r="B4858" s="6" t="s">
        <v>7363</v>
      </c>
      <c r="C4858" s="6" t="s">
        <v>7364</v>
      </c>
      <c r="D4858" s="6">
        <v>4.1233733510619E-2</v>
      </c>
      <c r="E4858" s="6">
        <v>8.9783950818305397E-2</v>
      </c>
      <c r="F4858" s="6">
        <v>0.21113046231792301</v>
      </c>
      <c r="G4858" s="6">
        <v>0.30985354526366499</v>
      </c>
      <c r="H4858" s="6">
        <v>0.37009566843567998</v>
      </c>
      <c r="I4858" s="6">
        <v>0.83722553839491098</v>
      </c>
      <c r="J4858" s="6" t="b">
        <v>0</v>
      </c>
      <c r="K4858" s="6" t="s">
        <v>10109</v>
      </c>
      <c r="L4858" s="6">
        <v>75</v>
      </c>
    </row>
    <row r="4859" spans="1:12">
      <c r="A4859" s="6" t="s">
        <v>10593</v>
      </c>
      <c r="B4859" s="6" t="s">
        <v>7363</v>
      </c>
      <c r="C4859" s="6" t="s">
        <v>7364</v>
      </c>
      <c r="D4859" s="6">
        <v>4.1228641587495E-2</v>
      </c>
      <c r="E4859" s="6">
        <v>8.9783950818305397E-2</v>
      </c>
      <c r="F4859" s="6">
        <v>1.448701709943E-2</v>
      </c>
      <c r="G4859" s="6">
        <v>4.5865405998559601E-2</v>
      </c>
      <c r="H4859" s="6">
        <v>2.01092252783787E-2</v>
      </c>
      <c r="I4859" s="6">
        <v>2.2808141717858099</v>
      </c>
      <c r="J4859" s="6" t="b">
        <v>1</v>
      </c>
      <c r="K4859" s="6" t="s">
        <v>10593</v>
      </c>
      <c r="L4859" s="6">
        <v>61</v>
      </c>
    </row>
    <row r="4860" spans="1:12">
      <c r="A4860" s="6" t="s">
        <v>12651</v>
      </c>
      <c r="B4860" s="6" t="s">
        <v>7363</v>
      </c>
      <c r="C4860" s="6" t="s">
        <v>7364</v>
      </c>
      <c r="D4860" s="6">
        <v>4.1296062978474803E-2</v>
      </c>
      <c r="E4860" s="6">
        <v>8.9901163652254798E-2</v>
      </c>
      <c r="F4860" s="6">
        <v>0.151005383153895</v>
      </c>
      <c r="G4860" s="6">
        <v>0.28590881776780602</v>
      </c>
      <c r="H4860" s="6">
        <v>0.244595981865665</v>
      </c>
      <c r="I4860" s="6">
        <v>1.16890234903707</v>
      </c>
      <c r="J4860" s="6" t="b">
        <v>0</v>
      </c>
      <c r="K4860" s="6" t="s">
        <v>12651</v>
      </c>
      <c r="L4860" s="6">
        <v>25</v>
      </c>
    </row>
    <row r="4861" spans="1:12">
      <c r="A4861" s="6" t="s">
        <v>11601</v>
      </c>
      <c r="B4861" s="6" t="s">
        <v>7363</v>
      </c>
      <c r="C4861" s="6" t="s">
        <v>7364</v>
      </c>
      <c r="D4861" s="6">
        <v>4.1381015441020103E-2</v>
      </c>
      <c r="E4861" s="6">
        <v>9.0067568175948701E-2</v>
      </c>
      <c r="F4861" s="6">
        <v>0.12258549715009499</v>
      </c>
      <c r="G4861" s="6">
        <v>0.170262942458381</v>
      </c>
      <c r="H4861" s="6">
        <v>0.190729355909555</v>
      </c>
      <c r="I4861" s="6">
        <v>0.89269395183781697</v>
      </c>
      <c r="J4861" s="6" t="b">
        <v>0</v>
      </c>
      <c r="K4861" s="6" t="s">
        <v>11601</v>
      </c>
      <c r="L4861" s="6">
        <v>39</v>
      </c>
    </row>
    <row r="4862" spans="1:12">
      <c r="A4862" s="6" t="s">
        <v>14141</v>
      </c>
      <c r="B4862" s="6" t="s">
        <v>7363</v>
      </c>
      <c r="C4862" s="6" t="s">
        <v>7364</v>
      </c>
      <c r="D4862" s="6">
        <v>4.13906102349995E-2</v>
      </c>
      <c r="E4862" s="6">
        <v>9.0069918754541206E-2</v>
      </c>
      <c r="F4862" s="6">
        <v>5.5612729575680801E-2</v>
      </c>
      <c r="G4862" s="6">
        <v>6.6059617422560099E-2</v>
      </c>
      <c r="H4862" s="6">
        <v>7.8817250266297295E-2</v>
      </c>
      <c r="I4862" s="6">
        <v>0.83813653989917203</v>
      </c>
      <c r="J4862" s="6" t="b">
        <v>0</v>
      </c>
      <c r="K4862" s="6" t="s">
        <v>14141</v>
      </c>
      <c r="L4862" s="6">
        <v>11</v>
      </c>
    </row>
    <row r="4863" spans="1:12">
      <c r="A4863" s="6" t="s">
        <v>8783</v>
      </c>
      <c r="B4863" s="6" t="s">
        <v>7363</v>
      </c>
      <c r="C4863" s="6" t="s">
        <v>7364</v>
      </c>
      <c r="D4863" s="6">
        <v>4.1452989575436902E-2</v>
      </c>
      <c r="E4863" s="6">
        <v>9.0187108952894196E-2</v>
      </c>
      <c r="F4863" s="6">
        <v>0.257758074730842</v>
      </c>
      <c r="G4863" s="6">
        <v>0.484165752972818</v>
      </c>
      <c r="H4863" s="6">
        <v>0.48146888270480698</v>
      </c>
      <c r="I4863" s="6">
        <v>1.00560133866363</v>
      </c>
      <c r="J4863" s="6" t="b">
        <v>0</v>
      </c>
      <c r="K4863" s="6" t="s">
        <v>8783</v>
      </c>
      <c r="L4863" s="6">
        <v>136</v>
      </c>
    </row>
    <row r="4864" spans="1:12">
      <c r="A4864" s="6" t="s">
        <v>8975</v>
      </c>
      <c r="B4864" s="6" t="s">
        <v>7363</v>
      </c>
      <c r="C4864" s="6" t="s">
        <v>7364</v>
      </c>
      <c r="D4864" s="6">
        <v>4.1471085692659199E-2</v>
      </c>
      <c r="E4864" s="6">
        <v>9.0207926065586905E-2</v>
      </c>
      <c r="F4864" s="6">
        <v>0.24129195693476899</v>
      </c>
      <c r="G4864" s="6">
        <v>0.50869193011618896</v>
      </c>
      <c r="H4864" s="6">
        <v>0.44053759590063102</v>
      </c>
      <c r="I4864" s="6">
        <v>1.1547071915082101</v>
      </c>
      <c r="J4864" s="6" t="b">
        <v>0</v>
      </c>
      <c r="K4864" s="6" t="s">
        <v>8975</v>
      </c>
      <c r="L4864" s="6">
        <v>123</v>
      </c>
    </row>
    <row r="4865" spans="1:12">
      <c r="A4865" s="6" t="s">
        <v>7858</v>
      </c>
      <c r="B4865" s="6" t="s">
        <v>7363</v>
      </c>
      <c r="C4865" s="6" t="s">
        <v>7364</v>
      </c>
      <c r="D4865" s="6">
        <v>4.1488388233593201E-2</v>
      </c>
      <c r="E4865" s="6">
        <v>9.0216902439418004E-2</v>
      </c>
      <c r="F4865" s="6">
        <v>0.56538948701709901</v>
      </c>
      <c r="G4865" s="6">
        <v>1.9968323859972801</v>
      </c>
      <c r="H4865" s="6">
        <v>1.6175204329491</v>
      </c>
      <c r="I4865" s="6">
        <v>1.23450210910568</v>
      </c>
      <c r="J4865" s="6" t="b">
        <v>0</v>
      </c>
      <c r="K4865" s="6" t="s">
        <v>7858</v>
      </c>
      <c r="L4865" s="6">
        <v>233</v>
      </c>
    </row>
    <row r="4866" spans="1:12">
      <c r="A4866" s="6" t="s">
        <v>6097</v>
      </c>
      <c r="B4866" s="6" t="s">
        <v>7363</v>
      </c>
      <c r="C4866" s="6" t="s">
        <v>7364</v>
      </c>
      <c r="D4866" s="6">
        <v>4.14922698400235E-2</v>
      </c>
      <c r="E4866" s="6">
        <v>9.0216902439418004E-2</v>
      </c>
      <c r="F4866" s="6">
        <v>0.111700443318556</v>
      </c>
      <c r="G4866" s="6">
        <v>0.134140100105098</v>
      </c>
      <c r="H4866" s="6">
        <v>0.17114601084647499</v>
      </c>
      <c r="I4866" s="6">
        <v>0.78377579145227905</v>
      </c>
      <c r="J4866" s="6" t="b">
        <v>0</v>
      </c>
      <c r="K4866" s="6" t="s">
        <v>6097</v>
      </c>
      <c r="L4866" s="6">
        <v>48</v>
      </c>
    </row>
    <row r="4867" spans="1:12">
      <c r="A4867" s="6" t="s">
        <v>8204</v>
      </c>
      <c r="B4867" s="6" t="s">
        <v>7363</v>
      </c>
      <c r="C4867" s="6" t="s">
        <v>7364</v>
      </c>
      <c r="D4867" s="6">
        <v>4.1572441193310598E-2</v>
      </c>
      <c r="E4867" s="6">
        <v>9.0372643432560601E-2</v>
      </c>
      <c r="F4867" s="6">
        <v>0.51021215959468003</v>
      </c>
      <c r="G4867" s="6">
        <v>1.1155193469826901</v>
      </c>
      <c r="H4867" s="6">
        <v>1.35916730797823</v>
      </c>
      <c r="I4867" s="6">
        <v>0.82073732971257496</v>
      </c>
      <c r="J4867" s="6" t="b">
        <v>0</v>
      </c>
      <c r="K4867" s="6" t="s">
        <v>8204</v>
      </c>
      <c r="L4867" s="6">
        <v>184</v>
      </c>
    </row>
    <row r="4868" spans="1:12">
      <c r="A4868" s="6" t="s">
        <v>13700</v>
      </c>
      <c r="B4868" s="6" t="s">
        <v>7363</v>
      </c>
      <c r="C4868" s="6" t="s">
        <v>7364</v>
      </c>
      <c r="D4868" s="6">
        <v>4.1627095378285302E-2</v>
      </c>
      <c r="E4868" s="6">
        <v>9.0472861087220496E-2</v>
      </c>
      <c r="F4868" s="6">
        <v>5.68001899936669E-2</v>
      </c>
      <c r="G4868" s="6">
        <v>6.5688624761868403E-2</v>
      </c>
      <c r="H4868" s="6">
        <v>8.0563610383206502E-2</v>
      </c>
      <c r="I4868" s="6">
        <v>0.81536346806474602</v>
      </c>
      <c r="J4868" s="6" t="b">
        <v>0</v>
      </c>
      <c r="K4868" s="6" t="s">
        <v>13700</v>
      </c>
      <c r="L4868" s="6">
        <v>15</v>
      </c>
    </row>
    <row r="4869" spans="1:12">
      <c r="A4869" s="6" t="s">
        <v>10994</v>
      </c>
      <c r="B4869" s="6" t="s">
        <v>7363</v>
      </c>
      <c r="C4869" s="6" t="s">
        <v>7364</v>
      </c>
      <c r="D4869" s="6">
        <v>4.1780374260838901E-2</v>
      </c>
      <c r="E4869" s="6">
        <v>9.0787345713055398E-2</v>
      </c>
      <c r="F4869" s="6">
        <v>0.15607188093730201</v>
      </c>
      <c r="G4869" s="6">
        <v>0.20043575875644501</v>
      </c>
      <c r="H4869" s="6">
        <v>0.25454750728213099</v>
      </c>
      <c r="I4869" s="6">
        <v>0.78741984510692498</v>
      </c>
      <c r="J4869" s="6" t="b">
        <v>0</v>
      </c>
      <c r="K4869" s="6" t="s">
        <v>10994</v>
      </c>
      <c r="L4869" s="6">
        <v>52</v>
      </c>
    </row>
    <row r="4870" spans="1:12">
      <c r="A4870" s="6" t="s">
        <v>9752</v>
      </c>
      <c r="B4870" s="6" t="s">
        <v>7363</v>
      </c>
      <c r="C4870" s="6" t="s">
        <v>7364</v>
      </c>
      <c r="D4870" s="6">
        <v>4.1807625881866498E-2</v>
      </c>
      <c r="E4870" s="6">
        <v>9.0827904411251506E-2</v>
      </c>
      <c r="F4870" s="6">
        <v>0.27865737808739699</v>
      </c>
      <c r="G4870" s="6">
        <v>0.445958597880866</v>
      </c>
      <c r="H4870" s="6">
        <v>0.53573330299295496</v>
      </c>
      <c r="I4870" s="6">
        <v>0.83242649913583</v>
      </c>
      <c r="J4870" s="6" t="b">
        <v>0</v>
      </c>
      <c r="K4870" s="6" t="s">
        <v>9752</v>
      </c>
      <c r="L4870" s="6">
        <v>88</v>
      </c>
    </row>
    <row r="4871" spans="1:12">
      <c r="A4871" s="6" t="s">
        <v>11427</v>
      </c>
      <c r="B4871" s="6" t="s">
        <v>7363</v>
      </c>
      <c r="C4871" s="6" t="s">
        <v>7364</v>
      </c>
      <c r="D4871" s="6">
        <v>4.1832699480989097E-2</v>
      </c>
      <c r="E4871" s="6">
        <v>9.0863715628316702E-2</v>
      </c>
      <c r="F4871" s="6">
        <v>0.110750474984167</v>
      </c>
      <c r="G4871" s="6">
        <v>0.13245141792321499</v>
      </c>
      <c r="H4871" s="6">
        <v>0.16946480417158499</v>
      </c>
      <c r="I4871" s="6">
        <v>0.78158658708338402</v>
      </c>
      <c r="J4871" s="6" t="b">
        <v>0</v>
      </c>
      <c r="K4871" s="6" t="s">
        <v>11427</v>
      </c>
      <c r="L4871" s="6">
        <v>42</v>
      </c>
    </row>
    <row r="4872" spans="1:12">
      <c r="A4872" s="6" t="s">
        <v>11336</v>
      </c>
      <c r="B4872" s="6" t="s">
        <v>7363</v>
      </c>
      <c r="C4872" s="6" t="s">
        <v>7364</v>
      </c>
      <c r="D4872" s="6">
        <v>4.1980865986302303E-2</v>
      </c>
      <c r="E4872" s="6">
        <v>9.1148111741195706E-2</v>
      </c>
      <c r="F4872" s="6">
        <v>0.13612254591513601</v>
      </c>
      <c r="G4872" s="6">
        <v>0.156706430930522</v>
      </c>
      <c r="H4872" s="6">
        <v>0.21590697688499899</v>
      </c>
      <c r="I4872" s="6">
        <v>0.725805312970497</v>
      </c>
      <c r="J4872" s="6" t="b">
        <v>0</v>
      </c>
      <c r="K4872" s="6" t="s">
        <v>11336</v>
      </c>
      <c r="L4872" s="6">
        <v>44</v>
      </c>
    </row>
    <row r="4873" spans="1:12">
      <c r="A4873" s="6" t="s">
        <v>6417</v>
      </c>
      <c r="B4873" s="6" t="s">
        <v>7363</v>
      </c>
      <c r="C4873" s="6" t="s">
        <v>7364</v>
      </c>
      <c r="D4873" s="6">
        <v>4.1979896021054501E-2</v>
      </c>
      <c r="E4873" s="6">
        <v>9.1148111741195706E-2</v>
      </c>
      <c r="F4873" s="6">
        <v>6.6418619379354005E-2</v>
      </c>
      <c r="G4873" s="6">
        <v>7.3488879257467998E-2</v>
      </c>
      <c r="H4873" s="6">
        <v>9.5125425590390195E-2</v>
      </c>
      <c r="I4873" s="6">
        <v>0.77254717969842401</v>
      </c>
      <c r="J4873" s="6" t="b">
        <v>0</v>
      </c>
      <c r="K4873" s="6" t="s">
        <v>6417</v>
      </c>
      <c r="L4873" s="6">
        <v>15</v>
      </c>
    </row>
    <row r="4874" spans="1:12">
      <c r="A4874" s="6" t="s">
        <v>8288</v>
      </c>
      <c r="B4874" s="6" t="s">
        <v>7363</v>
      </c>
      <c r="C4874" s="6" t="s">
        <v>7364</v>
      </c>
      <c r="D4874" s="6">
        <v>4.1998085518515901E-2</v>
      </c>
      <c r="E4874" s="6">
        <v>9.1166786089649302E-2</v>
      </c>
      <c r="F4874" s="6">
        <v>0.75201868271057604</v>
      </c>
      <c r="G4874" s="6">
        <v>2.3361990676950399</v>
      </c>
      <c r="H4874" s="6">
        <v>2.6241247603853401</v>
      </c>
      <c r="I4874" s="6">
        <v>0.89027743762926403</v>
      </c>
      <c r="J4874" s="6" t="b">
        <v>0</v>
      </c>
      <c r="K4874" s="6" t="s">
        <v>8288</v>
      </c>
      <c r="L4874" s="6">
        <v>174</v>
      </c>
    </row>
    <row r="4875" spans="1:12">
      <c r="A4875" s="6" t="s">
        <v>7367</v>
      </c>
      <c r="B4875" s="6" t="s">
        <v>7363</v>
      </c>
      <c r="C4875" s="6" t="s">
        <v>7364</v>
      </c>
      <c r="D4875" s="6">
        <v>4.2051937486205698E-2</v>
      </c>
      <c r="E4875" s="6">
        <v>9.1246234816222405E-2</v>
      </c>
      <c r="F4875" s="6">
        <v>16.5568793540215</v>
      </c>
      <c r="G4875" s="6">
        <v>886.17591989729601</v>
      </c>
      <c r="H4875" s="6">
        <v>623.61422379703401</v>
      </c>
      <c r="I4875" s="6">
        <v>1.4210322441040899</v>
      </c>
      <c r="J4875" s="6" t="b">
        <v>0</v>
      </c>
      <c r="K4875" s="6" t="s">
        <v>7367</v>
      </c>
      <c r="L4875" s="6">
        <v>509</v>
      </c>
    </row>
    <row r="4876" spans="1:12">
      <c r="A4876" s="6" t="s">
        <v>8550</v>
      </c>
      <c r="B4876" s="6" t="s">
        <v>7363</v>
      </c>
      <c r="C4876" s="6" t="s">
        <v>7364</v>
      </c>
      <c r="D4876" s="6">
        <v>4.2046634175582298E-2</v>
      </c>
      <c r="E4876" s="6">
        <v>9.1246234816222405E-2</v>
      </c>
      <c r="F4876" s="6">
        <v>0.40274699176694101</v>
      </c>
      <c r="G4876" s="6">
        <v>0.95994337009748598</v>
      </c>
      <c r="H4876" s="6">
        <v>0.92445517641117503</v>
      </c>
      <c r="I4876" s="6">
        <v>1.03838822540208</v>
      </c>
      <c r="J4876" s="6" t="b">
        <v>0</v>
      </c>
      <c r="K4876" s="6" t="s">
        <v>8550</v>
      </c>
      <c r="L4876" s="6">
        <v>151</v>
      </c>
    </row>
    <row r="4877" spans="1:12">
      <c r="A4877" s="6" t="s">
        <v>10276</v>
      </c>
      <c r="B4877" s="6" t="s">
        <v>7363</v>
      </c>
      <c r="C4877" s="6" t="s">
        <v>7364</v>
      </c>
      <c r="D4877" s="6">
        <v>4.2101083481800999E-2</v>
      </c>
      <c r="E4877" s="6">
        <v>9.1334138857770794E-2</v>
      </c>
      <c r="F4877" s="6">
        <v>0.24426060797973401</v>
      </c>
      <c r="G4877" s="6">
        <v>0.40579771951698601</v>
      </c>
      <c r="H4877" s="6">
        <v>0.44775338190137498</v>
      </c>
      <c r="I4877" s="6">
        <v>0.90629738583715902</v>
      </c>
      <c r="J4877" s="6" t="b">
        <v>0</v>
      </c>
      <c r="K4877" s="6" t="s">
        <v>10276</v>
      </c>
      <c r="L4877" s="6">
        <v>71</v>
      </c>
    </row>
    <row r="4878" spans="1:12">
      <c r="A4878" s="6" t="s">
        <v>13021</v>
      </c>
      <c r="B4878" s="6" t="s">
        <v>7363</v>
      </c>
      <c r="C4878" s="6" t="s">
        <v>7364</v>
      </c>
      <c r="D4878" s="6">
        <v>4.2135986920963299E-2</v>
      </c>
      <c r="E4878" s="6">
        <v>9.1391115368043702E-2</v>
      </c>
      <c r="F4878" s="6">
        <v>0.13727042431918901</v>
      </c>
      <c r="G4878" s="6">
        <v>0.186119865750737</v>
      </c>
      <c r="H4878" s="6">
        <v>0.21807913909439799</v>
      </c>
      <c r="I4878" s="6">
        <v>0.85345102939981599</v>
      </c>
      <c r="J4878" s="6" t="b">
        <v>0</v>
      </c>
      <c r="K4878" s="6" t="s">
        <v>13021</v>
      </c>
      <c r="L4878" s="6">
        <v>21</v>
      </c>
    </row>
    <row r="4879" spans="1:12">
      <c r="A4879" s="6" t="s">
        <v>4259</v>
      </c>
      <c r="B4879" s="6" t="s">
        <v>7363</v>
      </c>
      <c r="C4879" s="6" t="s">
        <v>7364</v>
      </c>
      <c r="D4879" s="6">
        <v>4.2230817997836602E-2</v>
      </c>
      <c r="E4879" s="6">
        <v>9.1578022300351697E-2</v>
      </c>
      <c r="F4879" s="6">
        <v>7.9520265991133599E-2</v>
      </c>
      <c r="G4879" s="6">
        <v>9.09331348463676E-2</v>
      </c>
      <c r="H4879" s="6">
        <v>0.11596065898832</v>
      </c>
      <c r="I4879" s="6">
        <v>0.78417228428761399</v>
      </c>
      <c r="J4879" s="6" t="b">
        <v>0</v>
      </c>
      <c r="K4879" s="6" t="s">
        <v>4259</v>
      </c>
      <c r="L4879" s="6">
        <v>19</v>
      </c>
    </row>
    <row r="4880" spans="1:12">
      <c r="A4880" s="6" t="s">
        <v>11674</v>
      </c>
      <c r="B4880" s="6" t="s">
        <v>7363</v>
      </c>
      <c r="C4880" s="6" t="s">
        <v>7364</v>
      </c>
      <c r="D4880" s="6">
        <v>4.2265140391088099E-2</v>
      </c>
      <c r="E4880" s="6">
        <v>9.1633665721854898E-2</v>
      </c>
      <c r="F4880" s="6">
        <v>7.2514249525015798E-2</v>
      </c>
      <c r="G4880" s="6">
        <v>9.1958749747462695E-2</v>
      </c>
      <c r="H4880" s="6">
        <v>0.104634083319354</v>
      </c>
      <c r="I4880" s="6">
        <v>0.878860375417027</v>
      </c>
      <c r="J4880" s="6" t="b">
        <v>0</v>
      </c>
      <c r="K4880" s="6" t="s">
        <v>11674</v>
      </c>
      <c r="L4880" s="6">
        <v>38</v>
      </c>
    </row>
    <row r="4881" spans="1:12">
      <c r="A4881" s="6" t="s">
        <v>10876</v>
      </c>
      <c r="B4881" s="6" t="s">
        <v>7363</v>
      </c>
      <c r="C4881" s="6" t="s">
        <v>7364</v>
      </c>
      <c r="D4881" s="6">
        <v>4.2414017752086502E-2</v>
      </c>
      <c r="E4881" s="6">
        <v>9.1937598315895805E-2</v>
      </c>
      <c r="F4881" s="6">
        <v>0.17511082963901201</v>
      </c>
      <c r="G4881" s="6">
        <v>0.225994921017977</v>
      </c>
      <c r="H4881" s="6">
        <v>0.29306559093557899</v>
      </c>
      <c r="I4881" s="6">
        <v>0.771141096081985</v>
      </c>
      <c r="J4881" s="6" t="b">
        <v>0</v>
      </c>
      <c r="K4881" s="6" t="s">
        <v>10876</v>
      </c>
      <c r="L4881" s="6">
        <v>54</v>
      </c>
    </row>
    <row r="4882" spans="1:12">
      <c r="A4882" s="6" t="s">
        <v>10498</v>
      </c>
      <c r="B4882" s="6" t="s">
        <v>7363</v>
      </c>
      <c r="C4882" s="6" t="s">
        <v>7364</v>
      </c>
      <c r="D4882" s="6">
        <v>4.2481065394569702E-2</v>
      </c>
      <c r="E4882" s="6">
        <v>9.2064066737094497E-2</v>
      </c>
      <c r="F4882" s="6">
        <v>0.310243825205826</v>
      </c>
      <c r="G4882" s="6">
        <v>0.42608989027575001</v>
      </c>
      <c r="H4882" s="6">
        <v>0.62232758906390995</v>
      </c>
      <c r="I4882" s="6">
        <v>0.68467138170213504</v>
      </c>
      <c r="J4882" s="6" t="b">
        <v>0</v>
      </c>
      <c r="K4882" s="6" t="s">
        <v>10498</v>
      </c>
      <c r="L4882" s="6">
        <v>64</v>
      </c>
    </row>
    <row r="4883" spans="1:12">
      <c r="A4883" s="6" t="s">
        <v>10420</v>
      </c>
      <c r="B4883" s="6" t="s">
        <v>7363</v>
      </c>
      <c r="C4883" s="6" t="s">
        <v>7364</v>
      </c>
      <c r="D4883" s="6">
        <v>4.2609133526051397E-2</v>
      </c>
      <c r="E4883" s="6">
        <v>9.2309135699310596E-2</v>
      </c>
      <c r="F4883" s="6">
        <v>0.45202659911336301</v>
      </c>
      <c r="G4883" s="6">
        <v>1.9639732509253001</v>
      </c>
      <c r="H4883" s="6">
        <v>1.11194752373006</v>
      </c>
      <c r="I4883" s="6">
        <v>1.76624634617385</v>
      </c>
      <c r="J4883" s="6" t="b">
        <v>1</v>
      </c>
      <c r="K4883" s="6" t="s">
        <v>10420</v>
      </c>
      <c r="L4883" s="6">
        <v>67</v>
      </c>
    </row>
    <row r="4884" spans="1:12">
      <c r="A4884" s="6" t="s">
        <v>13476</v>
      </c>
      <c r="B4884" s="6" t="s">
        <v>7363</v>
      </c>
      <c r="C4884" s="6" t="s">
        <v>7364</v>
      </c>
      <c r="D4884" s="6">
        <v>4.2611600455637499E-2</v>
      </c>
      <c r="E4884" s="6">
        <v>9.2309135699310596E-2</v>
      </c>
      <c r="F4884" s="6">
        <v>0.103031982267258</v>
      </c>
      <c r="G4884" s="6">
        <v>0.142216195628321</v>
      </c>
      <c r="H4884" s="6">
        <v>0.155891172860568</v>
      </c>
      <c r="I4884" s="6">
        <v>0.91227869428837405</v>
      </c>
      <c r="J4884" s="6" t="b">
        <v>0</v>
      </c>
      <c r="K4884" s="6" t="s">
        <v>13476</v>
      </c>
      <c r="L4884" s="6">
        <v>17</v>
      </c>
    </row>
    <row r="4885" spans="1:12">
      <c r="A4885" s="6" t="s">
        <v>8927</v>
      </c>
      <c r="B4885" s="6" t="s">
        <v>7363</v>
      </c>
      <c r="C4885" s="6" t="s">
        <v>7364</v>
      </c>
      <c r="D4885" s="6">
        <v>4.2632581918796403E-2</v>
      </c>
      <c r="E4885" s="6">
        <v>9.2323138034383301E-2</v>
      </c>
      <c r="F4885" s="6">
        <v>0.53126979100696603</v>
      </c>
      <c r="G4885" s="6">
        <v>0.87999433420830797</v>
      </c>
      <c r="H4885" s="6">
        <v>1.45525477610259</v>
      </c>
      <c r="I4885" s="6">
        <v>0.60470121703707203</v>
      </c>
      <c r="J4885" s="6" t="b">
        <v>0</v>
      </c>
      <c r="K4885" s="6" t="s">
        <v>8927</v>
      </c>
      <c r="L4885" s="6">
        <v>126</v>
      </c>
    </row>
    <row r="4886" spans="1:12">
      <c r="A4886" s="6" t="s">
        <v>12879</v>
      </c>
      <c r="B4886" s="6" t="s">
        <v>7363</v>
      </c>
      <c r="C4886" s="6" t="s">
        <v>7364</v>
      </c>
      <c r="D4886" s="6">
        <v>4.2635519880692203E-2</v>
      </c>
      <c r="E4886" s="6">
        <v>9.2323138034383301E-2</v>
      </c>
      <c r="F4886" s="6">
        <v>0.105208993033566</v>
      </c>
      <c r="G4886" s="6">
        <v>0.123752305605695</v>
      </c>
      <c r="H4886" s="6">
        <v>0.159707234870237</v>
      </c>
      <c r="I4886" s="6">
        <v>0.774869752808936</v>
      </c>
      <c r="J4886" s="6" t="b">
        <v>0</v>
      </c>
      <c r="K4886" s="6" t="s">
        <v>12879</v>
      </c>
      <c r="L4886" s="6">
        <v>23</v>
      </c>
    </row>
    <row r="4887" spans="1:12">
      <c r="A4887" s="6" t="s">
        <v>7698</v>
      </c>
      <c r="B4887" s="6" t="s">
        <v>7363</v>
      </c>
      <c r="C4887" s="6" t="s">
        <v>7364</v>
      </c>
      <c r="D4887" s="6">
        <v>4.2721756987528003E-2</v>
      </c>
      <c r="E4887" s="6">
        <v>9.2490942573489901E-2</v>
      </c>
      <c r="F4887" s="6">
        <v>0.85414027865737796</v>
      </c>
      <c r="G4887" s="6">
        <v>2.3694536249396099</v>
      </c>
      <c r="H4887" s="6">
        <v>3.2696372940803</v>
      </c>
      <c r="I4887" s="6">
        <v>0.72468393642004303</v>
      </c>
      <c r="J4887" s="6" t="b">
        <v>0</v>
      </c>
      <c r="K4887" s="6" t="s">
        <v>7698</v>
      </c>
      <c r="L4887" s="6">
        <v>259</v>
      </c>
    </row>
    <row r="4888" spans="1:12">
      <c r="A4888" s="6" t="s">
        <v>10778</v>
      </c>
      <c r="B4888" s="6" t="s">
        <v>7363</v>
      </c>
      <c r="C4888" s="6" t="s">
        <v>7364</v>
      </c>
      <c r="D4888" s="6">
        <v>4.2757163981596201E-2</v>
      </c>
      <c r="E4888" s="6">
        <v>9.2529721889796301E-2</v>
      </c>
      <c r="F4888" s="6">
        <v>0.15615104496516799</v>
      </c>
      <c r="G4888" s="6">
        <v>0.193048494937754</v>
      </c>
      <c r="H4888" s="6">
        <v>0.25470373082582798</v>
      </c>
      <c r="I4888" s="6">
        <v>0.757933518727129</v>
      </c>
      <c r="J4888" s="6" t="b">
        <v>0</v>
      </c>
      <c r="K4888" s="6" t="s">
        <v>10778</v>
      </c>
      <c r="L4888" s="6">
        <v>56</v>
      </c>
    </row>
    <row r="4889" spans="1:12">
      <c r="A4889" s="6" t="s">
        <v>3836</v>
      </c>
      <c r="B4889" s="6" t="s">
        <v>7363</v>
      </c>
      <c r="C4889" s="6" t="s">
        <v>7364</v>
      </c>
      <c r="D4889" s="6">
        <v>4.2754166175443899E-2</v>
      </c>
      <c r="E4889" s="6">
        <v>9.2529721889796301E-2</v>
      </c>
      <c r="F4889" s="6">
        <v>0.13402469917669399</v>
      </c>
      <c r="G4889" s="6">
        <v>0.22690069938597601</v>
      </c>
      <c r="H4889" s="6">
        <v>0.21195408304193999</v>
      </c>
      <c r="I4889" s="6">
        <v>1.0705181807753399</v>
      </c>
      <c r="J4889" s="6" t="b">
        <v>0</v>
      </c>
      <c r="K4889" s="6" t="s">
        <v>3836</v>
      </c>
      <c r="L4889" s="6">
        <v>27</v>
      </c>
    </row>
    <row r="4890" spans="1:12">
      <c r="A4890" s="6" t="s">
        <v>10584</v>
      </c>
      <c r="B4890" s="6" t="s">
        <v>7363</v>
      </c>
      <c r="C4890" s="6" t="s">
        <v>7364</v>
      </c>
      <c r="D4890" s="6">
        <v>4.2852024416730097E-2</v>
      </c>
      <c r="E4890" s="6">
        <v>9.2716038920059599E-2</v>
      </c>
      <c r="F4890" s="6">
        <v>0.147957568081064</v>
      </c>
      <c r="G4890" s="6">
        <v>0.21196748646292701</v>
      </c>
      <c r="H4890" s="6">
        <v>0.238646514563707</v>
      </c>
      <c r="I4890" s="6">
        <v>0.88820692332523499</v>
      </c>
      <c r="J4890" s="6" t="b">
        <v>0</v>
      </c>
      <c r="K4890" s="6" t="s">
        <v>10584</v>
      </c>
      <c r="L4890" s="6">
        <v>62</v>
      </c>
    </row>
    <row r="4891" spans="1:12">
      <c r="A4891" s="6" t="s">
        <v>14071</v>
      </c>
      <c r="B4891" s="6" t="s">
        <v>7363</v>
      </c>
      <c r="C4891" s="6" t="s">
        <v>7364</v>
      </c>
      <c r="D4891" s="6">
        <v>4.2868254001362398E-2</v>
      </c>
      <c r="E4891" s="6">
        <v>9.2732186263069893E-2</v>
      </c>
      <c r="F4891" s="6">
        <v>5.8858454718176099E-2</v>
      </c>
      <c r="G4891" s="6">
        <v>6.8063075558486993E-2</v>
      </c>
      <c r="H4891" s="6">
        <v>8.3616746210416704E-2</v>
      </c>
      <c r="I4891" s="6">
        <v>0.81398856859619295</v>
      </c>
      <c r="J4891" s="6" t="b">
        <v>0</v>
      </c>
      <c r="K4891" s="6" t="s">
        <v>14071</v>
      </c>
      <c r="L4891" s="6">
        <v>12</v>
      </c>
    </row>
    <row r="4892" spans="1:12">
      <c r="A4892" s="6" t="s">
        <v>3989</v>
      </c>
      <c r="B4892" s="6" t="s">
        <v>7363</v>
      </c>
      <c r="C4892" s="6" t="s">
        <v>7364</v>
      </c>
      <c r="D4892" s="6">
        <v>4.2896345328801197E-2</v>
      </c>
      <c r="E4892" s="6">
        <v>9.27739809625963E-2</v>
      </c>
      <c r="F4892" s="6">
        <v>0.11316497783407201</v>
      </c>
      <c r="G4892" s="6">
        <v>0.14659626047469801</v>
      </c>
      <c r="H4892" s="6">
        <v>0.173744574435891</v>
      </c>
      <c r="I4892" s="6">
        <v>0.84374583178017104</v>
      </c>
      <c r="J4892" s="6" t="b">
        <v>0</v>
      </c>
      <c r="K4892" s="6" t="s">
        <v>3989</v>
      </c>
      <c r="L4892" s="6">
        <v>31</v>
      </c>
    </row>
    <row r="4893" spans="1:12">
      <c r="A4893" s="6" t="s">
        <v>4821</v>
      </c>
      <c r="B4893" s="6" t="s">
        <v>7363</v>
      </c>
      <c r="C4893" s="6" t="s">
        <v>7364</v>
      </c>
      <c r="D4893" s="6">
        <v>4.2950886982785798E-2</v>
      </c>
      <c r="E4893" s="6">
        <v>9.2872952269809406E-2</v>
      </c>
      <c r="F4893" s="6">
        <v>0.125791640278657</v>
      </c>
      <c r="G4893" s="6">
        <v>0.15850192642182701</v>
      </c>
      <c r="H4893" s="6">
        <v>0.196628680420352</v>
      </c>
      <c r="I4893" s="6">
        <v>0.80609769685164001</v>
      </c>
      <c r="J4893" s="6" t="b">
        <v>0</v>
      </c>
      <c r="K4893" s="6" t="s">
        <v>4821</v>
      </c>
      <c r="L4893" s="6">
        <v>25</v>
      </c>
    </row>
    <row r="4894" spans="1:12">
      <c r="A4894" s="6" t="s">
        <v>13471</v>
      </c>
      <c r="B4894" s="6" t="s">
        <v>7363</v>
      </c>
      <c r="C4894" s="6" t="s">
        <v>7364</v>
      </c>
      <c r="D4894" s="6">
        <v>4.29775804394417E-2</v>
      </c>
      <c r="E4894" s="6">
        <v>9.2911679110650694E-2</v>
      </c>
      <c r="F4894" s="6">
        <v>5.7948068397720098E-2</v>
      </c>
      <c r="G4894" s="6">
        <v>6.4250644336213095E-2</v>
      </c>
      <c r="H4894" s="6">
        <v>8.2261655037583398E-2</v>
      </c>
      <c r="I4894" s="6">
        <v>0.78105217196101995</v>
      </c>
      <c r="J4894" s="6" t="b">
        <v>0</v>
      </c>
      <c r="K4894" s="6" t="s">
        <v>13471</v>
      </c>
      <c r="L4894" s="6">
        <v>17</v>
      </c>
    </row>
    <row r="4895" spans="1:12">
      <c r="A4895" s="6" t="s">
        <v>8311</v>
      </c>
      <c r="B4895" s="6" t="s">
        <v>7363</v>
      </c>
      <c r="C4895" s="6" t="s">
        <v>7364</v>
      </c>
      <c r="D4895" s="6">
        <v>4.3009324032494897E-2</v>
      </c>
      <c r="E4895" s="6">
        <v>9.2961305601906602E-2</v>
      </c>
      <c r="F4895" s="6">
        <v>0.61166086130462305</v>
      </c>
      <c r="G4895" s="6">
        <v>1.19989726913894</v>
      </c>
      <c r="H4895" s="6">
        <v>1.84890609372659</v>
      </c>
      <c r="I4895" s="6">
        <v>0.64897685891690304</v>
      </c>
      <c r="J4895" s="6" t="b">
        <v>0</v>
      </c>
      <c r="K4895" s="6" t="s">
        <v>8311</v>
      </c>
      <c r="L4895" s="6">
        <v>172</v>
      </c>
    </row>
    <row r="4896" spans="1:12">
      <c r="A4896" s="6" t="s">
        <v>4835</v>
      </c>
      <c r="B4896" s="6" t="s">
        <v>7363</v>
      </c>
      <c r="C4896" s="6" t="s">
        <v>7364</v>
      </c>
      <c r="D4896" s="6">
        <v>4.3113483542004102E-2</v>
      </c>
      <c r="E4896" s="6">
        <v>9.3167401206806694E-2</v>
      </c>
      <c r="F4896" s="6">
        <v>0.11288790373654201</v>
      </c>
      <c r="G4896" s="6">
        <v>0.152556849880984</v>
      </c>
      <c r="H4896" s="6">
        <v>0.173252285680635</v>
      </c>
      <c r="I4896" s="6">
        <v>0.880547401043828</v>
      </c>
      <c r="J4896" s="6" t="b">
        <v>0</v>
      </c>
      <c r="K4896" s="6" t="s">
        <v>4835</v>
      </c>
      <c r="L4896" s="6">
        <v>38</v>
      </c>
    </row>
    <row r="4897" spans="1:12">
      <c r="A4897" s="6" t="s">
        <v>14019</v>
      </c>
      <c r="B4897" s="6" t="s">
        <v>7363</v>
      </c>
      <c r="C4897" s="6" t="s">
        <v>7364</v>
      </c>
      <c r="D4897" s="6">
        <v>4.3164224255209903E-2</v>
      </c>
      <c r="E4897" s="6">
        <v>9.3257999218057705E-2</v>
      </c>
      <c r="F4897" s="6">
        <v>2.4501266624445898E-2</v>
      </c>
      <c r="G4897" s="6">
        <v>3.0076939237599298E-2</v>
      </c>
      <c r="H4897" s="6">
        <v>3.4525015610319697E-2</v>
      </c>
      <c r="I4897" s="6">
        <v>0.87116366802189205</v>
      </c>
      <c r="J4897" s="6" t="b">
        <v>0</v>
      </c>
      <c r="K4897" s="6" t="s">
        <v>14019</v>
      </c>
      <c r="L4897" s="6">
        <v>12</v>
      </c>
    </row>
    <row r="4898" spans="1:12">
      <c r="A4898" s="6" t="s">
        <v>12731</v>
      </c>
      <c r="B4898" s="6" t="s">
        <v>7363</v>
      </c>
      <c r="C4898" s="6" t="s">
        <v>7364</v>
      </c>
      <c r="D4898" s="6">
        <v>4.3280934769342798E-2</v>
      </c>
      <c r="E4898" s="6">
        <v>9.34910614641839E-2</v>
      </c>
      <c r="F4898" s="6">
        <v>8.3755541481950593E-2</v>
      </c>
      <c r="G4898" s="6">
        <v>0.28059902918197299</v>
      </c>
      <c r="H4898" s="6">
        <v>0.123002692419521</v>
      </c>
      <c r="I4898" s="6">
        <v>2.2812429847059499</v>
      </c>
      <c r="J4898" s="6" t="b">
        <v>1</v>
      </c>
      <c r="K4898" s="6" t="s">
        <v>12731</v>
      </c>
      <c r="L4898" s="6">
        <v>24</v>
      </c>
    </row>
    <row r="4899" spans="1:12">
      <c r="A4899" s="6" t="s">
        <v>14106</v>
      </c>
      <c r="B4899" s="6" t="s">
        <v>7363</v>
      </c>
      <c r="C4899" s="6" t="s">
        <v>7364</v>
      </c>
      <c r="D4899" s="6">
        <v>4.33260540746939E-2</v>
      </c>
      <c r="E4899" s="6">
        <v>9.3569416088630494E-2</v>
      </c>
      <c r="F4899" s="6">
        <v>9.3730208993033595E-2</v>
      </c>
      <c r="G4899" s="6">
        <v>0.137831883192994</v>
      </c>
      <c r="H4899" s="6">
        <v>0.13980175209409501</v>
      </c>
      <c r="I4899" s="6">
        <v>0.98590955498342903</v>
      </c>
      <c r="J4899" s="6" t="b">
        <v>0</v>
      </c>
      <c r="K4899" s="6" t="s">
        <v>14106</v>
      </c>
      <c r="L4899" s="6">
        <v>12</v>
      </c>
    </row>
    <row r="4900" spans="1:12">
      <c r="A4900" s="6" t="s">
        <v>5419</v>
      </c>
      <c r="B4900" s="6" t="s">
        <v>7363</v>
      </c>
      <c r="C4900" s="6" t="s">
        <v>7364</v>
      </c>
      <c r="D4900" s="6">
        <v>4.3364939827508102E-2</v>
      </c>
      <c r="E4900" s="6">
        <v>9.3634279137656803E-2</v>
      </c>
      <c r="F4900" s="6">
        <v>0.222094680177327</v>
      </c>
      <c r="G4900" s="6">
        <v>0.52293182715929798</v>
      </c>
      <c r="H4900" s="6">
        <v>0.39522240286126897</v>
      </c>
      <c r="I4900" s="6">
        <v>1.3231330596987301</v>
      </c>
      <c r="J4900" s="6" t="b">
        <v>0</v>
      </c>
      <c r="K4900" s="6" t="s">
        <v>5419</v>
      </c>
      <c r="L4900" s="6">
        <v>27</v>
      </c>
    </row>
    <row r="4901" spans="1:12">
      <c r="A4901" s="6" t="s">
        <v>10213</v>
      </c>
      <c r="B4901" s="6" t="s">
        <v>7363</v>
      </c>
      <c r="C4901" s="6" t="s">
        <v>7364</v>
      </c>
      <c r="D4901" s="6">
        <v>4.3391145612970097E-2</v>
      </c>
      <c r="E4901" s="6">
        <v>9.3671742508979194E-2</v>
      </c>
      <c r="F4901" s="6">
        <v>0.150767891070298</v>
      </c>
      <c r="G4901" s="6">
        <v>0.26420951996647501</v>
      </c>
      <c r="H4901" s="6">
        <v>0.24413151878801201</v>
      </c>
      <c r="I4901" s="6">
        <v>1.08224256039595</v>
      </c>
      <c r="J4901" s="6" t="b">
        <v>0</v>
      </c>
      <c r="K4901" s="6" t="s">
        <v>10213</v>
      </c>
      <c r="L4901" s="6">
        <v>72</v>
      </c>
    </row>
    <row r="4902" spans="1:12">
      <c r="A4902" s="6" t="s">
        <v>12958</v>
      </c>
      <c r="B4902" s="6" t="s">
        <v>7363</v>
      </c>
      <c r="C4902" s="6" t="s">
        <v>7364</v>
      </c>
      <c r="D4902" s="6">
        <v>4.3411754403755103E-2</v>
      </c>
      <c r="E4902" s="6">
        <v>9.3697110402554795E-2</v>
      </c>
      <c r="F4902" s="6">
        <v>6.3687460417986105E-2</v>
      </c>
      <c r="G4902" s="6">
        <v>7.3408814320842203E-2</v>
      </c>
      <c r="H4902" s="6">
        <v>9.0932718091482997E-2</v>
      </c>
      <c r="I4902" s="6">
        <v>0.80728714440264504</v>
      </c>
      <c r="J4902" s="6" t="b">
        <v>0</v>
      </c>
      <c r="K4902" s="6" t="s">
        <v>12958</v>
      </c>
      <c r="L4902" s="6">
        <v>22</v>
      </c>
    </row>
    <row r="4903" spans="1:12">
      <c r="A4903" s="6" t="s">
        <v>6383</v>
      </c>
      <c r="B4903" s="6" t="s">
        <v>7363</v>
      </c>
      <c r="C4903" s="6" t="s">
        <v>7364</v>
      </c>
      <c r="D4903" s="6">
        <v>4.3423405379818598E-2</v>
      </c>
      <c r="E4903" s="6">
        <v>9.3703137924871796E-2</v>
      </c>
      <c r="F4903" s="6">
        <v>0.108454718176061</v>
      </c>
      <c r="G4903" s="6">
        <v>0.31606832411818803</v>
      </c>
      <c r="H4903" s="6">
        <v>0.16541374070575299</v>
      </c>
      <c r="I4903" s="6">
        <v>1.91077429704232</v>
      </c>
      <c r="J4903" s="6" t="b">
        <v>1</v>
      </c>
      <c r="K4903" s="6" t="s">
        <v>6383</v>
      </c>
      <c r="L4903" s="6">
        <v>23</v>
      </c>
    </row>
    <row r="4904" spans="1:12">
      <c r="A4904" s="6" t="s">
        <v>13372</v>
      </c>
      <c r="B4904" s="6" t="s">
        <v>7363</v>
      </c>
      <c r="C4904" s="6" t="s">
        <v>7364</v>
      </c>
      <c r="D4904" s="6">
        <v>4.35041515735951E-2</v>
      </c>
      <c r="E4904" s="6">
        <v>9.3858232785129295E-2</v>
      </c>
      <c r="F4904" s="6">
        <v>5.26836605446485E-2</v>
      </c>
      <c r="G4904" s="6">
        <v>6.8435183779244804E-2</v>
      </c>
      <c r="H4904" s="6">
        <v>7.4538162868012001E-2</v>
      </c>
      <c r="I4904" s="6">
        <v>0.91812275948397704</v>
      </c>
      <c r="J4904" s="6" t="b">
        <v>0</v>
      </c>
      <c r="K4904" s="6" t="s">
        <v>13372</v>
      </c>
      <c r="L4904" s="6">
        <v>17</v>
      </c>
    </row>
    <row r="4905" spans="1:12">
      <c r="A4905" s="6" t="s">
        <v>6659</v>
      </c>
      <c r="B4905" s="6" t="s">
        <v>7363</v>
      </c>
      <c r="C4905" s="6" t="s">
        <v>7364</v>
      </c>
      <c r="D4905" s="6">
        <v>4.3535027236789502E-2</v>
      </c>
      <c r="E4905" s="6">
        <v>9.3905692926337506E-2</v>
      </c>
      <c r="F4905" s="6">
        <v>5.0506649778340698E-2</v>
      </c>
      <c r="G4905" s="6">
        <v>5.4607667928704202E-2</v>
      </c>
      <c r="H4905" s="6">
        <v>7.1365420602028606E-2</v>
      </c>
      <c r="I4905" s="6">
        <v>0.76518385890591101</v>
      </c>
      <c r="J4905" s="6" t="b">
        <v>0</v>
      </c>
      <c r="K4905" s="6" t="s">
        <v>6659</v>
      </c>
      <c r="L4905" s="6">
        <v>12</v>
      </c>
    </row>
    <row r="4906" spans="1:12">
      <c r="A4906" s="6" t="s">
        <v>3297</v>
      </c>
      <c r="B4906" s="6" t="s">
        <v>7363</v>
      </c>
      <c r="C4906" s="6" t="s">
        <v>7364</v>
      </c>
      <c r="D4906" s="6">
        <v>4.35729191528983E-2</v>
      </c>
      <c r="E4906" s="6">
        <v>9.3968264790898801E-2</v>
      </c>
      <c r="F4906" s="6">
        <v>0.17028182393920199</v>
      </c>
      <c r="G4906" s="6">
        <v>0.41315154943645699</v>
      </c>
      <c r="H4906" s="6">
        <v>0.28308528683265899</v>
      </c>
      <c r="I4906" s="6">
        <v>1.4594596351477001</v>
      </c>
      <c r="J4906" s="6" t="b">
        <v>0</v>
      </c>
      <c r="K4906" s="6" t="s">
        <v>3297</v>
      </c>
      <c r="L4906" s="6">
        <v>27</v>
      </c>
    </row>
    <row r="4907" spans="1:12">
      <c r="A4907" s="6" t="s">
        <v>10206</v>
      </c>
      <c r="B4907" s="6" t="s">
        <v>7363</v>
      </c>
      <c r="C4907" s="6" t="s">
        <v>7364</v>
      </c>
      <c r="D4907" s="6">
        <v>4.3614878346581801E-2</v>
      </c>
      <c r="E4907" s="6">
        <v>9.4039580748092502E-2</v>
      </c>
      <c r="F4907" s="6">
        <v>0.297537998733376</v>
      </c>
      <c r="G4907" s="6">
        <v>0.405431138959022</v>
      </c>
      <c r="H4907" s="6">
        <v>0.58662706321675395</v>
      </c>
      <c r="I4907" s="6">
        <v>0.69112245987397503</v>
      </c>
      <c r="J4907" s="6" t="b">
        <v>0</v>
      </c>
      <c r="K4907" s="6" t="s">
        <v>10206</v>
      </c>
      <c r="L4907" s="6">
        <v>73</v>
      </c>
    </row>
    <row r="4908" spans="1:12">
      <c r="A4908" s="6" t="s">
        <v>11124</v>
      </c>
      <c r="B4908" s="6" t="s">
        <v>7363</v>
      </c>
      <c r="C4908" s="6" t="s">
        <v>7364</v>
      </c>
      <c r="D4908" s="6">
        <v>4.3679777934010303E-2</v>
      </c>
      <c r="E4908" s="6">
        <v>9.4160320152019694E-2</v>
      </c>
      <c r="F4908" s="6">
        <v>0.121160544648512</v>
      </c>
      <c r="G4908" s="6">
        <v>0.22270227498044301</v>
      </c>
      <c r="H4908" s="6">
        <v>0.188123776735939</v>
      </c>
      <c r="I4908" s="6">
        <v>1.1838071659226701</v>
      </c>
      <c r="J4908" s="6" t="b">
        <v>0</v>
      </c>
      <c r="K4908" s="6" t="s">
        <v>11124</v>
      </c>
      <c r="L4908" s="6">
        <v>48</v>
      </c>
    </row>
    <row r="4909" spans="1:12">
      <c r="A4909" s="6" t="s">
        <v>8709</v>
      </c>
      <c r="B4909" s="6" t="s">
        <v>7363</v>
      </c>
      <c r="C4909" s="6" t="s">
        <v>7364</v>
      </c>
      <c r="D4909" s="6">
        <v>4.37435377842132E-2</v>
      </c>
      <c r="E4909" s="6">
        <v>9.4278553928567196E-2</v>
      </c>
      <c r="F4909" s="6">
        <v>0.33882203926535798</v>
      </c>
      <c r="G4909" s="6">
        <v>0.48757801305815301</v>
      </c>
      <c r="H4909" s="6">
        <v>0.70816434251011895</v>
      </c>
      <c r="I4909" s="6">
        <v>0.68850969159207698</v>
      </c>
      <c r="J4909" s="6" t="b">
        <v>0</v>
      </c>
      <c r="K4909" s="6" t="s">
        <v>8709</v>
      </c>
      <c r="L4909" s="6">
        <v>140</v>
      </c>
    </row>
    <row r="4910" spans="1:12">
      <c r="A4910" s="6" t="s">
        <v>4828</v>
      </c>
      <c r="B4910" s="6" t="s">
        <v>7363</v>
      </c>
      <c r="C4910" s="6" t="s">
        <v>7364</v>
      </c>
      <c r="D4910" s="6">
        <v>4.37528944755795E-2</v>
      </c>
      <c r="E4910" s="6">
        <v>9.4279510646298706E-2</v>
      </c>
      <c r="F4910" s="6">
        <v>8.3874287523749202E-2</v>
      </c>
      <c r="G4910" s="6">
        <v>0.106292617058039</v>
      </c>
      <c r="H4910" s="6">
        <v>0.123201219298953</v>
      </c>
      <c r="I4910" s="6">
        <v>0.86275621022966398</v>
      </c>
      <c r="J4910" s="6" t="b">
        <v>0</v>
      </c>
      <c r="K4910" s="6" t="s">
        <v>4828</v>
      </c>
      <c r="L4910" s="6">
        <v>17</v>
      </c>
    </row>
    <row r="4911" spans="1:12">
      <c r="A4911" s="6" t="s">
        <v>12089</v>
      </c>
      <c r="B4911" s="6" t="s">
        <v>7363</v>
      </c>
      <c r="C4911" s="6" t="s">
        <v>7364</v>
      </c>
      <c r="D4911" s="6">
        <v>4.3846384297030402E-2</v>
      </c>
      <c r="E4911" s="6">
        <v>9.4423259994704301E-2</v>
      </c>
      <c r="F4911" s="6">
        <v>7.2910069664344504E-2</v>
      </c>
      <c r="G4911" s="6">
        <v>8.2876129188074202E-2</v>
      </c>
      <c r="H4911" s="6">
        <v>0.105259803905131</v>
      </c>
      <c r="I4911" s="6">
        <v>0.78734831448831499</v>
      </c>
      <c r="J4911" s="6" t="b">
        <v>0</v>
      </c>
      <c r="K4911" s="6" t="s">
        <v>12089</v>
      </c>
      <c r="L4911" s="6">
        <v>32</v>
      </c>
    </row>
    <row r="4912" spans="1:12">
      <c r="A4912" s="6" t="s">
        <v>6469</v>
      </c>
      <c r="B4912" s="6" t="s">
        <v>7363</v>
      </c>
      <c r="C4912" s="6" t="s">
        <v>7364</v>
      </c>
      <c r="D4912" s="6">
        <v>4.38340408024262E-2</v>
      </c>
      <c r="E4912" s="6">
        <v>9.4423259994704301E-2</v>
      </c>
      <c r="F4912" s="6">
        <v>5.8581380620645997E-3</v>
      </c>
      <c r="G4912" s="6">
        <v>3.0445038022673999E-2</v>
      </c>
      <c r="H4912" s="6">
        <v>7.62220030977583E-3</v>
      </c>
      <c r="I4912" s="6">
        <v>3.9942584536418999</v>
      </c>
      <c r="J4912" s="6" t="b">
        <v>1</v>
      </c>
      <c r="K4912" s="6" t="s">
        <v>6469</v>
      </c>
      <c r="L4912" s="6">
        <v>32</v>
      </c>
    </row>
    <row r="4913" spans="1:12">
      <c r="A4913" s="6" t="s">
        <v>5634</v>
      </c>
      <c r="B4913" s="6" t="s">
        <v>7363</v>
      </c>
      <c r="C4913" s="6" t="s">
        <v>7364</v>
      </c>
      <c r="D4913" s="6">
        <v>4.3838916109222602E-2</v>
      </c>
      <c r="E4913" s="6">
        <v>9.4423259994704301E-2</v>
      </c>
      <c r="F4913" s="6">
        <v>6.7685243825205799E-2</v>
      </c>
      <c r="G4913" s="6">
        <v>7.5060690854568096E-2</v>
      </c>
      <c r="H4913" s="6">
        <v>9.7082948625847196E-2</v>
      </c>
      <c r="I4913" s="6">
        <v>0.77316039445653995</v>
      </c>
      <c r="J4913" s="6" t="b">
        <v>0</v>
      </c>
      <c r="K4913" s="6" t="s">
        <v>5634</v>
      </c>
      <c r="L4913" s="6">
        <v>15</v>
      </c>
    </row>
    <row r="4914" spans="1:12">
      <c r="A4914" s="6" t="s">
        <v>8451</v>
      </c>
      <c r="B4914" s="6" t="s">
        <v>7363</v>
      </c>
      <c r="C4914" s="6" t="s">
        <v>7364</v>
      </c>
      <c r="D4914" s="6">
        <v>4.3888065142246399E-2</v>
      </c>
      <c r="E4914" s="6">
        <v>9.4493782429204601E-2</v>
      </c>
      <c r="F4914" s="6">
        <v>0.420400569981001</v>
      </c>
      <c r="G4914" s="6">
        <v>0.65486781246220604</v>
      </c>
      <c r="H4914" s="6">
        <v>0.98959396935519295</v>
      </c>
      <c r="I4914" s="6">
        <v>0.66175404533732396</v>
      </c>
      <c r="J4914" s="6" t="b">
        <v>0</v>
      </c>
      <c r="K4914" s="6" t="s">
        <v>8451</v>
      </c>
      <c r="L4914" s="6">
        <v>158</v>
      </c>
    </row>
    <row r="4915" spans="1:12">
      <c r="A4915" s="6" t="s">
        <v>11879</v>
      </c>
      <c r="B4915" s="6" t="s">
        <v>7363</v>
      </c>
      <c r="C4915" s="6" t="s">
        <v>7364</v>
      </c>
      <c r="D4915" s="6">
        <v>4.3978992716672799E-2</v>
      </c>
      <c r="E4915" s="6">
        <v>9.4670285909028207E-2</v>
      </c>
      <c r="F4915" s="6">
        <v>0.144395186827106</v>
      </c>
      <c r="G4915" s="6">
        <v>0.187042170702405</v>
      </c>
      <c r="H4915" s="6">
        <v>0.23172208997497501</v>
      </c>
      <c r="I4915" s="6">
        <v>0.80718316808981805</v>
      </c>
      <c r="J4915" s="6" t="b">
        <v>0</v>
      </c>
      <c r="K4915" s="6" t="s">
        <v>11879</v>
      </c>
      <c r="L4915" s="6">
        <v>35</v>
      </c>
    </row>
    <row r="4916" spans="1:12">
      <c r="A4916" s="6" t="s">
        <v>11271</v>
      </c>
      <c r="B4916" s="6" t="s">
        <v>7363</v>
      </c>
      <c r="C4916" s="6" t="s">
        <v>7364</v>
      </c>
      <c r="D4916" s="6">
        <v>4.40081093528258E-2</v>
      </c>
      <c r="E4916" s="6">
        <v>9.4713688857414394E-2</v>
      </c>
      <c r="F4916" s="6">
        <v>0.118627295756808</v>
      </c>
      <c r="G4916" s="6">
        <v>0.14548842158955599</v>
      </c>
      <c r="H4916" s="6">
        <v>0.18352694884516099</v>
      </c>
      <c r="I4916" s="6">
        <v>0.79273601236786395</v>
      </c>
      <c r="J4916" s="6" t="b">
        <v>0</v>
      </c>
      <c r="K4916" s="6" t="s">
        <v>11271</v>
      </c>
      <c r="L4916" s="6">
        <v>45</v>
      </c>
    </row>
    <row r="4917" spans="1:12">
      <c r="A4917" s="6" t="s">
        <v>10782</v>
      </c>
      <c r="B4917" s="6" t="s">
        <v>7363</v>
      </c>
      <c r="C4917" s="6" t="s">
        <v>7364</v>
      </c>
      <c r="D4917" s="6">
        <v>4.41092296475213E-2</v>
      </c>
      <c r="E4917" s="6">
        <v>9.4912007976297799E-2</v>
      </c>
      <c r="F4917" s="6">
        <v>0.37036890436985398</v>
      </c>
      <c r="G4917" s="6">
        <v>0.55802787324594605</v>
      </c>
      <c r="H4917" s="6">
        <v>0.81096543776018004</v>
      </c>
      <c r="I4917" s="6">
        <v>0.68810315121084697</v>
      </c>
      <c r="J4917" s="6" t="b">
        <v>0</v>
      </c>
      <c r="K4917" s="6" t="s">
        <v>10782</v>
      </c>
      <c r="L4917" s="6">
        <v>56</v>
      </c>
    </row>
    <row r="4918" spans="1:12">
      <c r="A4918" s="6" t="s">
        <v>8301</v>
      </c>
      <c r="B4918" s="6" t="s">
        <v>7363</v>
      </c>
      <c r="C4918" s="6" t="s">
        <v>7364</v>
      </c>
      <c r="D4918" s="6">
        <v>4.4137795920098401E-2</v>
      </c>
      <c r="E4918" s="6">
        <v>9.4954160106325097E-2</v>
      </c>
      <c r="F4918" s="6">
        <v>0.68738125395820104</v>
      </c>
      <c r="G4918" s="6">
        <v>1.7033977415097901</v>
      </c>
      <c r="H4918" s="6">
        <v>2.2514908785615999</v>
      </c>
      <c r="I4918" s="6">
        <v>0.756564353748579</v>
      </c>
      <c r="J4918" s="6" t="b">
        <v>0</v>
      </c>
      <c r="K4918" s="6" t="s">
        <v>8301</v>
      </c>
      <c r="L4918" s="6">
        <v>172</v>
      </c>
    </row>
    <row r="4919" spans="1:12">
      <c r="A4919" s="6" t="s">
        <v>7788</v>
      </c>
      <c r="B4919" s="6" t="s">
        <v>7363</v>
      </c>
      <c r="C4919" s="6" t="s">
        <v>7364</v>
      </c>
      <c r="D4919" s="6">
        <v>4.4197074207252399E-2</v>
      </c>
      <c r="E4919" s="6">
        <v>9.5062352778429504E-2</v>
      </c>
      <c r="F4919" s="6">
        <v>0.99774382520582605</v>
      </c>
      <c r="G4919" s="6">
        <v>2.4636373905727398</v>
      </c>
      <c r="H4919" s="6">
        <v>4.2942545448696103</v>
      </c>
      <c r="I4919" s="6">
        <v>0.57370548597680804</v>
      </c>
      <c r="J4919" s="6" t="b">
        <v>0</v>
      </c>
      <c r="K4919" s="6" t="s">
        <v>7788</v>
      </c>
      <c r="L4919" s="6">
        <v>243</v>
      </c>
    </row>
    <row r="4920" spans="1:12">
      <c r="A4920" s="6" t="s">
        <v>9141</v>
      </c>
      <c r="B4920" s="6" t="s">
        <v>7363</v>
      </c>
      <c r="C4920" s="6" t="s">
        <v>7364</v>
      </c>
      <c r="D4920" s="6">
        <v>4.4281110753752601E-2</v>
      </c>
      <c r="E4920" s="6">
        <v>9.5219054756938301E-2</v>
      </c>
      <c r="F4920" s="6">
        <v>0.37488125395820099</v>
      </c>
      <c r="G4920" s="6">
        <v>0.60477772409296404</v>
      </c>
      <c r="H4920" s="6">
        <v>0.826306107134957</v>
      </c>
      <c r="I4920" s="6">
        <v>0.73190518485937595</v>
      </c>
      <c r="J4920" s="6" t="b">
        <v>0</v>
      </c>
      <c r="K4920" s="6" t="s">
        <v>9141</v>
      </c>
      <c r="L4920" s="6">
        <v>115</v>
      </c>
    </row>
    <row r="4921" spans="1:12">
      <c r="A4921" s="6" t="s">
        <v>12447</v>
      </c>
      <c r="B4921" s="6" t="s">
        <v>7363</v>
      </c>
      <c r="C4921" s="6" t="s">
        <v>7364</v>
      </c>
      <c r="D4921" s="6">
        <v>4.4287932445087601E-2</v>
      </c>
      <c r="E4921" s="6">
        <v>9.5219054756938301E-2</v>
      </c>
      <c r="F4921" s="6">
        <v>0.72541956934768803</v>
      </c>
      <c r="G4921" s="6">
        <v>32.664617644481403</v>
      </c>
      <c r="H4921" s="6">
        <v>2.46739897459865</v>
      </c>
      <c r="I4921" s="6">
        <v>12.008468082700899</v>
      </c>
      <c r="J4921" s="6" t="b">
        <v>1</v>
      </c>
      <c r="K4921" s="6" t="s">
        <v>12447</v>
      </c>
      <c r="L4921" s="6">
        <v>28</v>
      </c>
    </row>
    <row r="4922" spans="1:12">
      <c r="A4922" s="6" t="s">
        <v>6105</v>
      </c>
      <c r="B4922" s="6" t="s">
        <v>7363</v>
      </c>
      <c r="C4922" s="6" t="s">
        <v>7364</v>
      </c>
      <c r="D4922" s="6">
        <v>4.4479974452540399E-2</v>
      </c>
      <c r="E4922" s="6">
        <v>9.5612511635637498E-2</v>
      </c>
      <c r="F4922" s="6">
        <v>5.8700126662444597E-2</v>
      </c>
      <c r="G4922" s="6">
        <v>6.4123331043801898E-2</v>
      </c>
      <c r="H4922" s="6">
        <v>8.3380493992732202E-2</v>
      </c>
      <c r="I4922" s="6">
        <v>0.76904474863619698</v>
      </c>
      <c r="J4922" s="6" t="b">
        <v>0</v>
      </c>
      <c r="K4922" s="6" t="s">
        <v>6105</v>
      </c>
      <c r="L4922" s="6">
        <v>12</v>
      </c>
    </row>
    <row r="4923" spans="1:12">
      <c r="A4923" s="6" t="s">
        <v>6150</v>
      </c>
      <c r="B4923" s="6" t="s">
        <v>7363</v>
      </c>
      <c r="C4923" s="6" t="s">
        <v>7364</v>
      </c>
      <c r="D4923" s="6">
        <v>4.45063071262842E-2</v>
      </c>
      <c r="E4923" s="6">
        <v>9.5649678338446606E-2</v>
      </c>
      <c r="F4923" s="6">
        <v>3.2496833438885403E-2</v>
      </c>
      <c r="G4923" s="6">
        <v>8.2821521582815402E-2</v>
      </c>
      <c r="H4923" s="6">
        <v>4.5855444547742999E-2</v>
      </c>
      <c r="I4923" s="6">
        <v>1.80614368478285</v>
      </c>
      <c r="J4923" s="6" t="b">
        <v>1</v>
      </c>
      <c r="K4923" s="6" t="s">
        <v>6150</v>
      </c>
      <c r="L4923" s="6">
        <v>91</v>
      </c>
    </row>
    <row r="4924" spans="1:12">
      <c r="A4924" s="6" t="s">
        <v>6721</v>
      </c>
      <c r="B4924" s="6" t="s">
        <v>7363</v>
      </c>
      <c r="C4924" s="6" t="s">
        <v>7364</v>
      </c>
      <c r="D4924" s="6">
        <v>4.4540582088262698E-2</v>
      </c>
      <c r="E4924" s="6">
        <v>9.5703895455950094E-2</v>
      </c>
      <c r="F4924" s="6">
        <v>6.4637428752374895E-2</v>
      </c>
      <c r="G4924" s="6">
        <v>8.0095280799881804E-2</v>
      </c>
      <c r="H4924" s="6">
        <v>9.2386932456133303E-2</v>
      </c>
      <c r="I4924" s="6">
        <v>0.86695465116683101</v>
      </c>
      <c r="J4924" s="6" t="b">
        <v>0</v>
      </c>
      <c r="K4924" s="6" t="s">
        <v>6721</v>
      </c>
      <c r="L4924" s="6">
        <v>25</v>
      </c>
    </row>
    <row r="4925" spans="1:12">
      <c r="A4925" s="6" t="s">
        <v>2774</v>
      </c>
      <c r="B4925" s="6" t="s">
        <v>7363</v>
      </c>
      <c r="C4925" s="6" t="s">
        <v>7364</v>
      </c>
      <c r="D4925" s="6">
        <v>4.4561815946074397E-2</v>
      </c>
      <c r="E4925" s="6">
        <v>9.5730074954828395E-2</v>
      </c>
      <c r="F4925" s="6">
        <v>8.8228309056364806E-2</v>
      </c>
      <c r="G4925" s="6">
        <v>0.121535015600421</v>
      </c>
      <c r="H4925" s="6">
        <v>0.130493249978193</v>
      </c>
      <c r="I4925" s="6">
        <v>0.93135097501768505</v>
      </c>
      <c r="J4925" s="6" t="b">
        <v>0</v>
      </c>
      <c r="K4925" s="6" t="s">
        <v>2774</v>
      </c>
      <c r="L4925" s="6">
        <v>33</v>
      </c>
    </row>
    <row r="4926" spans="1:12">
      <c r="A4926" s="6" t="s">
        <v>12989</v>
      </c>
      <c r="B4926" s="6" t="s">
        <v>7363</v>
      </c>
      <c r="C4926" s="6" t="s">
        <v>7364</v>
      </c>
      <c r="D4926" s="6">
        <v>4.4728061792623501E-2</v>
      </c>
      <c r="E4926" s="6">
        <v>9.60677030745931E-2</v>
      </c>
      <c r="F4926" s="6">
        <v>7.1564281190626994E-2</v>
      </c>
      <c r="G4926" s="6">
        <v>0.105474875494095</v>
      </c>
      <c r="H4926" s="6">
        <v>0.103136752205646</v>
      </c>
      <c r="I4926" s="6">
        <v>1.0226701271704799</v>
      </c>
      <c r="J4926" s="6" t="b">
        <v>0</v>
      </c>
      <c r="K4926" s="6" t="s">
        <v>12989</v>
      </c>
      <c r="L4926" s="6">
        <v>21</v>
      </c>
    </row>
    <row r="4927" spans="1:12">
      <c r="A4927" s="6" t="s">
        <v>6668</v>
      </c>
      <c r="B4927" s="6" t="s">
        <v>7363</v>
      </c>
      <c r="C4927" s="6" t="s">
        <v>7364</v>
      </c>
      <c r="D4927" s="6">
        <v>4.47617335518362E-2</v>
      </c>
      <c r="E4927" s="6">
        <v>9.6120507005952899E-2</v>
      </c>
      <c r="F4927" s="6">
        <v>0.113798290056998</v>
      </c>
      <c r="G4927" s="6">
        <v>0.13354826885509599</v>
      </c>
      <c r="H4927" s="6">
        <v>0.174871054081252</v>
      </c>
      <c r="I4927" s="6">
        <v>0.763695681693772</v>
      </c>
      <c r="J4927" s="6" t="b">
        <v>0</v>
      </c>
      <c r="K4927" s="6" t="s">
        <v>6668</v>
      </c>
      <c r="L4927" s="6">
        <v>23</v>
      </c>
    </row>
    <row r="4928" spans="1:12">
      <c r="A4928" s="6" t="s">
        <v>11131</v>
      </c>
      <c r="B4928" s="6" t="s">
        <v>7363</v>
      </c>
      <c r="C4928" s="6" t="s">
        <v>7364</v>
      </c>
      <c r="D4928" s="6">
        <v>4.4782087229499001E-2</v>
      </c>
      <c r="E4928" s="6">
        <v>9.6144696308837096E-2</v>
      </c>
      <c r="F4928" s="6">
        <v>6.8753958201393295E-2</v>
      </c>
      <c r="G4928" s="6">
        <v>8.8808707382503793E-2</v>
      </c>
      <c r="H4928" s="6">
        <v>9.8741655680476201E-2</v>
      </c>
      <c r="I4928" s="6">
        <v>0.89940468154478503</v>
      </c>
      <c r="J4928" s="6" t="b">
        <v>0</v>
      </c>
      <c r="K4928" s="6" t="s">
        <v>11131</v>
      </c>
      <c r="L4928" s="6">
        <v>48</v>
      </c>
    </row>
    <row r="4929" spans="1:12">
      <c r="A4929" s="6" t="s">
        <v>3872</v>
      </c>
      <c r="B4929" s="6" t="s">
        <v>7363</v>
      </c>
      <c r="C4929" s="6" t="s">
        <v>7364</v>
      </c>
      <c r="D4929" s="6">
        <v>4.4797466167714899E-2</v>
      </c>
      <c r="E4929" s="6">
        <v>9.6152310901285204E-2</v>
      </c>
      <c r="F4929" s="6">
        <v>0.11166086130462299</v>
      </c>
      <c r="G4929" s="6">
        <v>0.225784930936927</v>
      </c>
      <c r="H4929" s="6">
        <v>0.17107589573311399</v>
      </c>
      <c r="I4929" s="6">
        <v>1.31979394273733</v>
      </c>
      <c r="J4929" s="6" t="b">
        <v>0</v>
      </c>
      <c r="K4929" s="6" t="s">
        <v>3872</v>
      </c>
      <c r="L4929" s="6">
        <v>49</v>
      </c>
    </row>
    <row r="4930" spans="1:12">
      <c r="A4930" s="6" t="s">
        <v>12088</v>
      </c>
      <c r="B4930" s="6" t="s">
        <v>7363</v>
      </c>
      <c r="C4930" s="6" t="s">
        <v>7364</v>
      </c>
      <c r="D4930" s="6">
        <v>4.4803813616225603E-2</v>
      </c>
      <c r="E4930" s="6">
        <v>9.6152310901285204E-2</v>
      </c>
      <c r="F4930" s="6">
        <v>0.149065864471184</v>
      </c>
      <c r="G4930" s="6">
        <v>0.20150488676726599</v>
      </c>
      <c r="H4930" s="6">
        <v>0.24080729735515999</v>
      </c>
      <c r="I4930" s="6">
        <v>0.83678895523698305</v>
      </c>
      <c r="J4930" s="6" t="b">
        <v>0</v>
      </c>
      <c r="K4930" s="6" t="s">
        <v>12088</v>
      </c>
      <c r="L4930" s="6">
        <v>32</v>
      </c>
    </row>
    <row r="4931" spans="1:12">
      <c r="A4931" s="6" t="s">
        <v>11225</v>
      </c>
      <c r="B4931" s="6" t="s">
        <v>7363</v>
      </c>
      <c r="C4931" s="6" t="s">
        <v>7364</v>
      </c>
      <c r="D4931" s="6">
        <v>4.4827300694502303E-2</v>
      </c>
      <c r="E4931" s="6">
        <v>9.6183202179806304E-2</v>
      </c>
      <c r="F4931" s="6">
        <v>0.18540215326155801</v>
      </c>
      <c r="G4931" s="6">
        <v>0.94088494296493197</v>
      </c>
      <c r="H4931" s="6">
        <v>0.31445400178002902</v>
      </c>
      <c r="I4931" s="6">
        <v>2.9921226559015301</v>
      </c>
      <c r="J4931" s="6" t="b">
        <v>1</v>
      </c>
      <c r="K4931" s="6" t="s">
        <v>11225</v>
      </c>
      <c r="L4931" s="6">
        <v>46</v>
      </c>
    </row>
    <row r="4932" spans="1:12">
      <c r="A4932" s="6" t="s">
        <v>12855</v>
      </c>
      <c r="B4932" s="6" t="s">
        <v>7363</v>
      </c>
      <c r="C4932" s="6" t="s">
        <v>7364</v>
      </c>
      <c r="D4932" s="6">
        <v>4.4874260152886397E-2</v>
      </c>
      <c r="E4932" s="6">
        <v>9.6264433968207802E-2</v>
      </c>
      <c r="F4932" s="6">
        <v>6.7685243825205799E-2</v>
      </c>
      <c r="G4932" s="6">
        <v>8.3531577130940504E-2</v>
      </c>
      <c r="H4932" s="6">
        <v>9.7082948625847196E-2</v>
      </c>
      <c r="I4932" s="6">
        <v>0.86041450443438094</v>
      </c>
      <c r="J4932" s="6" t="b">
        <v>0</v>
      </c>
      <c r="K4932" s="6" t="s">
        <v>12855</v>
      </c>
      <c r="L4932" s="6">
        <v>23</v>
      </c>
    </row>
    <row r="4933" spans="1:12">
      <c r="A4933" s="6" t="s">
        <v>6046</v>
      </c>
      <c r="B4933" s="6" t="s">
        <v>7363</v>
      </c>
      <c r="C4933" s="6" t="s">
        <v>7364</v>
      </c>
      <c r="D4933" s="6">
        <v>4.48877856064967E-2</v>
      </c>
      <c r="E4933" s="6">
        <v>9.6273924603715005E-2</v>
      </c>
      <c r="F4933" s="6">
        <v>1.2772720075997499</v>
      </c>
      <c r="G4933" s="6">
        <v>3.4526663336404102</v>
      </c>
      <c r="H4933" s="6">
        <v>6.6753644031508204</v>
      </c>
      <c r="I4933" s="6">
        <v>0.51722514684157705</v>
      </c>
      <c r="J4933" s="6" t="b">
        <v>0</v>
      </c>
      <c r="K4933" s="6" t="s">
        <v>6046</v>
      </c>
      <c r="L4933" s="6">
        <v>255</v>
      </c>
    </row>
    <row r="4934" spans="1:12">
      <c r="A4934" s="6" t="s">
        <v>8732</v>
      </c>
      <c r="B4934" s="6" t="s">
        <v>7363</v>
      </c>
      <c r="C4934" s="6" t="s">
        <v>7364</v>
      </c>
      <c r="D4934" s="6">
        <v>4.4989566484808403E-2</v>
      </c>
      <c r="E4934" s="6">
        <v>9.6472660506041696E-2</v>
      </c>
      <c r="F4934" s="6">
        <v>0.436985433818873</v>
      </c>
      <c r="G4934" s="6">
        <v>0.73774614300123298</v>
      </c>
      <c r="H4934" s="6">
        <v>1.0528080747872299</v>
      </c>
      <c r="I4934" s="6">
        <v>0.70074134181611103</v>
      </c>
      <c r="J4934" s="6" t="b">
        <v>0</v>
      </c>
      <c r="K4934" s="6" t="s">
        <v>8732</v>
      </c>
      <c r="L4934" s="6">
        <v>138</v>
      </c>
    </row>
    <row r="4935" spans="1:12">
      <c r="A4935" s="6" t="s">
        <v>7696</v>
      </c>
      <c r="B4935" s="6" t="s">
        <v>7363</v>
      </c>
      <c r="C4935" s="6" t="s">
        <v>7364</v>
      </c>
      <c r="D4935" s="6">
        <v>4.5053346211609897E-2</v>
      </c>
      <c r="E4935" s="6">
        <v>9.6589845201947494E-2</v>
      </c>
      <c r="F4935" s="6">
        <v>0.65187618746041798</v>
      </c>
      <c r="G4935" s="6">
        <v>1.9289574107871601</v>
      </c>
      <c r="H4935" s="6">
        <v>2.05870708192667</v>
      </c>
      <c r="I4935" s="6">
        <v>0.93697516646317502</v>
      </c>
      <c r="J4935" s="6" t="b">
        <v>0</v>
      </c>
      <c r="K4935" s="6" t="s">
        <v>7696</v>
      </c>
      <c r="L4935" s="6">
        <v>260</v>
      </c>
    </row>
    <row r="4936" spans="1:12">
      <c r="A4936" s="6" t="s">
        <v>11560</v>
      </c>
      <c r="B4936" s="6" t="s">
        <v>7363</v>
      </c>
      <c r="C4936" s="6" t="s">
        <v>7364</v>
      </c>
      <c r="D4936" s="6">
        <v>4.5070183664298297E-2</v>
      </c>
      <c r="E4936" s="6">
        <v>9.66063632828668E-2</v>
      </c>
      <c r="F4936" s="6">
        <v>6.0560481317289402E-2</v>
      </c>
      <c r="G4936" s="6">
        <v>8.4286999310634395E-2</v>
      </c>
      <c r="H4936" s="6">
        <v>8.6173859702321096E-2</v>
      </c>
      <c r="I4936" s="6">
        <v>0.97810402831895005</v>
      </c>
      <c r="J4936" s="6" t="b">
        <v>0</v>
      </c>
      <c r="K4936" s="6" t="s">
        <v>11560</v>
      </c>
      <c r="L4936" s="6">
        <v>40</v>
      </c>
    </row>
    <row r="4937" spans="1:12">
      <c r="A4937" s="6" t="s">
        <v>7598</v>
      </c>
      <c r="B4937" s="6" t="s">
        <v>7363</v>
      </c>
      <c r="C4937" s="6" t="s">
        <v>7364</v>
      </c>
      <c r="D4937" s="6">
        <v>4.5114735421003499E-2</v>
      </c>
      <c r="E4937" s="6">
        <v>9.6664735552786901E-2</v>
      </c>
      <c r="F4937" s="6">
        <v>1.0921073464217901</v>
      </c>
      <c r="G4937" s="6">
        <v>4.2034068085688503</v>
      </c>
      <c r="H4937" s="6">
        <v>5.04136219329851</v>
      </c>
      <c r="I4937" s="6">
        <v>0.833783935253953</v>
      </c>
      <c r="J4937" s="6" t="b">
        <v>0</v>
      </c>
      <c r="K4937" s="6" t="s">
        <v>7598</v>
      </c>
      <c r="L4937" s="6">
        <v>281</v>
      </c>
    </row>
    <row r="4938" spans="1:12">
      <c r="A4938" s="6" t="s">
        <v>8607</v>
      </c>
      <c r="B4938" s="6" t="s">
        <v>7363</v>
      </c>
      <c r="C4938" s="6" t="s">
        <v>7364</v>
      </c>
      <c r="D4938" s="6">
        <v>4.5155748818022E-2</v>
      </c>
      <c r="E4938" s="6">
        <v>9.6664735552786901E-2</v>
      </c>
      <c r="F4938" s="6">
        <v>0.61356079797340102</v>
      </c>
      <c r="G4938" s="6">
        <v>1.63124704392248</v>
      </c>
      <c r="H4938" s="6">
        <v>1.8586516366492101</v>
      </c>
      <c r="I4938" s="6">
        <v>0.87765077207439601</v>
      </c>
      <c r="J4938" s="6" t="b">
        <v>0</v>
      </c>
      <c r="K4938" s="6" t="s">
        <v>8607</v>
      </c>
      <c r="L4938" s="6">
        <v>146</v>
      </c>
    </row>
    <row r="4939" spans="1:12">
      <c r="A4939" s="6" t="s">
        <v>10242</v>
      </c>
      <c r="B4939" s="6" t="s">
        <v>7363</v>
      </c>
      <c r="C4939" s="6" t="s">
        <v>7364</v>
      </c>
      <c r="D4939" s="6">
        <v>4.5127013914700802E-2</v>
      </c>
      <c r="E4939" s="6">
        <v>9.6664735552786901E-2</v>
      </c>
      <c r="F4939" s="6">
        <v>0.26060797973400901</v>
      </c>
      <c r="G4939" s="6">
        <v>0.39117116183474199</v>
      </c>
      <c r="H4939" s="6">
        <v>0.48878115920388399</v>
      </c>
      <c r="I4939" s="6">
        <v>0.80029918189133298</v>
      </c>
      <c r="J4939" s="6" t="b">
        <v>0</v>
      </c>
      <c r="K4939" s="6" t="s">
        <v>10242</v>
      </c>
      <c r="L4939" s="6">
        <v>71</v>
      </c>
    </row>
    <row r="4940" spans="1:12">
      <c r="A4940" s="6" t="s">
        <v>11587</v>
      </c>
      <c r="B4940" s="6" t="s">
        <v>7363</v>
      </c>
      <c r="C4940" s="6" t="s">
        <v>7364</v>
      </c>
      <c r="D4940" s="6">
        <v>4.5158228407660102E-2</v>
      </c>
      <c r="E4940" s="6">
        <v>9.6664735552786901E-2</v>
      </c>
      <c r="F4940" s="6">
        <v>0.1875</v>
      </c>
      <c r="G4940" s="6">
        <v>0.24426285476784201</v>
      </c>
      <c r="H4940" s="6">
        <v>0.31883639844425998</v>
      </c>
      <c r="I4940" s="6">
        <v>0.76610718211502205</v>
      </c>
      <c r="J4940" s="6" t="b">
        <v>0</v>
      </c>
      <c r="K4940" s="6" t="s">
        <v>11587</v>
      </c>
      <c r="L4940" s="6">
        <v>40</v>
      </c>
    </row>
    <row r="4941" spans="1:12">
      <c r="A4941" s="6" t="s">
        <v>12595</v>
      </c>
      <c r="B4941" s="6" t="s">
        <v>7363</v>
      </c>
      <c r="C4941" s="6" t="s">
        <v>7364</v>
      </c>
      <c r="D4941" s="6">
        <v>4.5161384297775803E-2</v>
      </c>
      <c r="E4941" s="6">
        <v>9.6664735552786901E-2</v>
      </c>
      <c r="F4941" s="6">
        <v>0.153221975934136</v>
      </c>
      <c r="G4941" s="6">
        <v>0.17899211222574901</v>
      </c>
      <c r="H4941" s="6">
        <v>0.24893910603793401</v>
      </c>
      <c r="I4941" s="6">
        <v>0.71901966338088297</v>
      </c>
      <c r="J4941" s="6" t="b">
        <v>0</v>
      </c>
      <c r="K4941" s="6" t="s">
        <v>12595</v>
      </c>
      <c r="L4941" s="6">
        <v>26</v>
      </c>
    </row>
    <row r="4942" spans="1:12">
      <c r="A4942" s="6" t="s">
        <v>3825</v>
      </c>
      <c r="B4942" s="6" t="s">
        <v>7363</v>
      </c>
      <c r="C4942" s="6" t="s">
        <v>7364</v>
      </c>
      <c r="D4942" s="6">
        <v>4.5151079008621198E-2</v>
      </c>
      <c r="E4942" s="6">
        <v>9.6664735552786901E-2</v>
      </c>
      <c r="F4942" s="6">
        <v>8.3359721342621901E-2</v>
      </c>
      <c r="G4942" s="6">
        <v>0.13824345591784301</v>
      </c>
      <c r="H4942" s="6">
        <v>0.122341231226966</v>
      </c>
      <c r="I4942" s="6">
        <v>1.1299825457974499</v>
      </c>
      <c r="J4942" s="6" t="b">
        <v>0</v>
      </c>
      <c r="K4942" s="6" t="s">
        <v>3825</v>
      </c>
      <c r="L4942" s="6">
        <v>19</v>
      </c>
    </row>
    <row r="4943" spans="1:12">
      <c r="A4943" s="6" t="s">
        <v>4468</v>
      </c>
      <c r="B4943" s="6" t="s">
        <v>7363</v>
      </c>
      <c r="C4943" s="6" t="s">
        <v>7364</v>
      </c>
      <c r="D4943" s="6">
        <v>4.5156467165893797E-2</v>
      </c>
      <c r="E4943" s="6">
        <v>9.6664735552786901E-2</v>
      </c>
      <c r="F4943" s="6">
        <v>3.9819506016466097E-2</v>
      </c>
      <c r="G4943" s="6">
        <v>5.4623028814766099E-2</v>
      </c>
      <c r="H4943" s="6">
        <v>5.6101059775554102E-2</v>
      </c>
      <c r="I4943" s="6">
        <v>0.973654134757864</v>
      </c>
      <c r="J4943" s="6" t="b">
        <v>0</v>
      </c>
      <c r="K4943" s="6" t="s">
        <v>4468</v>
      </c>
      <c r="L4943" s="6">
        <v>11</v>
      </c>
    </row>
    <row r="4944" spans="1:12">
      <c r="A4944" s="6" t="s">
        <v>9125</v>
      </c>
      <c r="B4944" s="6" t="s">
        <v>7363</v>
      </c>
      <c r="C4944" s="6" t="s">
        <v>7364</v>
      </c>
      <c r="D4944" s="6">
        <v>4.5185527677512403E-2</v>
      </c>
      <c r="E4944" s="6">
        <v>9.66968464035457E-2</v>
      </c>
      <c r="F4944" s="6">
        <v>0.26021215959468003</v>
      </c>
      <c r="G4944" s="6">
        <v>0.34910205687467799</v>
      </c>
      <c r="H4944" s="6">
        <v>0.48776417439896502</v>
      </c>
      <c r="I4944" s="6">
        <v>0.71571893795772201</v>
      </c>
      <c r="J4944" s="6" t="b">
        <v>0</v>
      </c>
      <c r="K4944" s="6" t="s">
        <v>9125</v>
      </c>
      <c r="L4944" s="6">
        <v>116</v>
      </c>
    </row>
    <row r="4945" spans="1:12">
      <c r="A4945" s="6" t="s">
        <v>10016</v>
      </c>
      <c r="B4945" s="6" t="s">
        <v>7363</v>
      </c>
      <c r="C4945" s="6" t="s">
        <v>7364</v>
      </c>
      <c r="D4945" s="6">
        <v>4.5232075497834499E-2</v>
      </c>
      <c r="E4945" s="6">
        <v>9.6776879978983293E-2</v>
      </c>
      <c r="F4945" s="6">
        <v>0.238917036098797</v>
      </c>
      <c r="G4945" s="6">
        <v>0.30605616000109098</v>
      </c>
      <c r="H4945" s="6">
        <v>0.434810707151359</v>
      </c>
      <c r="I4945" s="6">
        <v>0.70388367850045697</v>
      </c>
      <c r="J4945" s="6" t="b">
        <v>0</v>
      </c>
      <c r="K4945" s="6" t="s">
        <v>10016</v>
      </c>
      <c r="L4945" s="6">
        <v>78</v>
      </c>
    </row>
    <row r="4946" spans="1:12">
      <c r="A4946" s="6" t="s">
        <v>13447</v>
      </c>
      <c r="B4946" s="6" t="s">
        <v>7363</v>
      </c>
      <c r="C4946" s="6" t="s">
        <v>7364</v>
      </c>
      <c r="D4946" s="6">
        <v>4.5328272228570402E-2</v>
      </c>
      <c r="E4946" s="6">
        <v>9.6963086680246294E-2</v>
      </c>
      <c r="F4946" s="6">
        <v>2.7469917669410999E-2</v>
      </c>
      <c r="G4946" s="6">
        <v>3.3683088989329098E-2</v>
      </c>
      <c r="H4946" s="6">
        <v>3.8733049232233203E-2</v>
      </c>
      <c r="I4946" s="6">
        <v>0.86962141264361503</v>
      </c>
      <c r="J4946" s="6" t="b">
        <v>0</v>
      </c>
      <c r="K4946" s="6" t="s">
        <v>13447</v>
      </c>
      <c r="L4946" s="6">
        <v>17</v>
      </c>
    </row>
    <row r="4947" spans="1:12">
      <c r="A4947" s="6" t="s">
        <v>8600</v>
      </c>
      <c r="B4947" s="6" t="s">
        <v>7363</v>
      </c>
      <c r="C4947" s="6" t="s">
        <v>7364</v>
      </c>
      <c r="D4947" s="6">
        <v>4.5340452088847599E-2</v>
      </c>
      <c r="E4947" s="6">
        <v>9.6969531378048895E-2</v>
      </c>
      <c r="F4947" s="6">
        <v>0.460140911969601</v>
      </c>
      <c r="G4947" s="6">
        <v>0.90020432642020398</v>
      </c>
      <c r="H4947" s="6">
        <v>1.14469672857807</v>
      </c>
      <c r="I4947" s="6">
        <v>0.78641294584500698</v>
      </c>
      <c r="J4947" s="6" t="b">
        <v>0</v>
      </c>
      <c r="K4947" s="6" t="s">
        <v>8600</v>
      </c>
      <c r="L4947" s="6">
        <v>146</v>
      </c>
    </row>
    <row r="4948" spans="1:12">
      <c r="A4948" s="6" t="s">
        <v>13777</v>
      </c>
      <c r="B4948" s="6" t="s">
        <v>7363</v>
      </c>
      <c r="C4948" s="6" t="s">
        <v>7364</v>
      </c>
      <c r="D4948" s="6">
        <v>4.5424452287372297E-2</v>
      </c>
      <c r="E4948" s="6">
        <v>9.7109914368598199E-2</v>
      </c>
      <c r="F4948" s="6">
        <v>0.10877137428752399</v>
      </c>
      <c r="G4948" s="6">
        <v>0.27285343242916099</v>
      </c>
      <c r="H4948" s="6">
        <v>0.16597163171191301</v>
      </c>
      <c r="I4948" s="6">
        <v>1.6439763206206699</v>
      </c>
      <c r="J4948" s="6" t="b">
        <v>1</v>
      </c>
      <c r="K4948" s="6" t="s">
        <v>13777</v>
      </c>
      <c r="L4948" s="6">
        <v>14</v>
      </c>
    </row>
    <row r="4949" spans="1:12">
      <c r="A4949" s="6" t="s">
        <v>4564</v>
      </c>
      <c r="B4949" s="6" t="s">
        <v>7363</v>
      </c>
      <c r="C4949" s="6" t="s">
        <v>7364</v>
      </c>
      <c r="D4949" s="6">
        <v>4.5417156020698499E-2</v>
      </c>
      <c r="E4949" s="6">
        <v>9.7109914368598199E-2</v>
      </c>
      <c r="F4949" s="6">
        <v>9.4838505383153901E-2</v>
      </c>
      <c r="G4949" s="6">
        <v>0.180373152084153</v>
      </c>
      <c r="H4949" s="6">
        <v>0.141697506745247</v>
      </c>
      <c r="I4949" s="6">
        <v>1.27294513663138</v>
      </c>
      <c r="J4949" s="6" t="b">
        <v>0</v>
      </c>
      <c r="K4949" s="6" t="s">
        <v>4564</v>
      </c>
      <c r="L4949" s="6">
        <v>13</v>
      </c>
    </row>
    <row r="4950" spans="1:12">
      <c r="A4950" s="6" t="s">
        <v>11207</v>
      </c>
      <c r="B4950" s="6" t="s">
        <v>7363</v>
      </c>
      <c r="C4950" s="6" t="s">
        <v>7364</v>
      </c>
      <c r="D4950" s="6">
        <v>4.5476726771593701E-2</v>
      </c>
      <c r="E4950" s="6">
        <v>9.7202023800751297E-2</v>
      </c>
      <c r="F4950" s="6">
        <v>0.21698860037998699</v>
      </c>
      <c r="G4950" s="6">
        <v>0.77759840449342599</v>
      </c>
      <c r="H4950" s="6">
        <v>0.38347240712520297</v>
      </c>
      <c r="I4950" s="6">
        <v>2.02778189524214</v>
      </c>
      <c r="J4950" s="6" t="b">
        <v>1</v>
      </c>
      <c r="K4950" s="6" t="s">
        <v>11207</v>
      </c>
      <c r="L4950" s="6">
        <v>47</v>
      </c>
    </row>
    <row r="4951" spans="1:12">
      <c r="A4951" s="6" t="s">
        <v>13303</v>
      </c>
      <c r="B4951" s="6" t="s">
        <v>7363</v>
      </c>
      <c r="C4951" s="6" t="s">
        <v>7364</v>
      </c>
      <c r="D4951" s="6">
        <v>4.5614612128841901E-2</v>
      </c>
      <c r="E4951" s="6">
        <v>9.7477043858361603E-2</v>
      </c>
      <c r="F4951" s="6">
        <v>2.1849271690943601E-2</v>
      </c>
      <c r="G4951" s="6">
        <v>2.8497771524624901E-2</v>
      </c>
      <c r="H4951" s="6">
        <v>3.0729950978166502E-2</v>
      </c>
      <c r="I4951" s="6">
        <v>0.92736143786472802</v>
      </c>
      <c r="J4951" s="6" t="b">
        <v>0</v>
      </c>
      <c r="K4951" s="6" t="s">
        <v>13303</v>
      </c>
      <c r="L4951" s="6">
        <v>18</v>
      </c>
    </row>
    <row r="4952" spans="1:12">
      <c r="A4952" s="6" t="s">
        <v>9419</v>
      </c>
      <c r="B4952" s="6" t="s">
        <v>7363</v>
      </c>
      <c r="C4952" s="6" t="s">
        <v>7364</v>
      </c>
      <c r="D4952" s="6">
        <v>4.5670097118173998E-2</v>
      </c>
      <c r="E4952" s="6">
        <v>9.7575901295908707E-2</v>
      </c>
      <c r="F4952" s="6">
        <v>0.18037523749208401</v>
      </c>
      <c r="G4952" s="6">
        <v>0.34726794295011099</v>
      </c>
      <c r="H4952" s="6">
        <v>0.30399603795136998</v>
      </c>
      <c r="I4952" s="6">
        <v>1.1423436479315701</v>
      </c>
      <c r="J4952" s="6" t="b">
        <v>0</v>
      </c>
      <c r="K4952" s="6" t="s">
        <v>9419</v>
      </c>
      <c r="L4952" s="6">
        <v>101</v>
      </c>
    </row>
    <row r="4953" spans="1:12">
      <c r="A4953" s="6" t="s">
        <v>4732</v>
      </c>
      <c r="B4953" s="6" t="s">
        <v>7363</v>
      </c>
      <c r="C4953" s="6" t="s">
        <v>7364</v>
      </c>
      <c r="D4953" s="6">
        <v>4.5682068477871603E-2</v>
      </c>
      <c r="E4953" s="6">
        <v>9.7581769054710304E-2</v>
      </c>
      <c r="F4953" s="6">
        <v>7.9995250158327993E-2</v>
      </c>
      <c r="G4953" s="6">
        <v>8.7849012367099702E-2</v>
      </c>
      <c r="H4953" s="6">
        <v>0.116745469592545</v>
      </c>
      <c r="I4953" s="6">
        <v>0.75248326700555901</v>
      </c>
      <c r="J4953" s="6" t="b">
        <v>0</v>
      </c>
      <c r="K4953" s="6" t="s">
        <v>4732</v>
      </c>
      <c r="L4953" s="6">
        <v>13</v>
      </c>
    </row>
    <row r="4954" spans="1:12">
      <c r="A4954" s="6" t="s">
        <v>8497</v>
      </c>
      <c r="B4954" s="6" t="s">
        <v>7363</v>
      </c>
      <c r="C4954" s="6" t="s">
        <v>7364</v>
      </c>
      <c r="D4954" s="6">
        <v>4.5733646149136997E-2</v>
      </c>
      <c r="E4954" s="6">
        <v>9.7672220667387594E-2</v>
      </c>
      <c r="F4954" s="6">
        <v>0.49200443318555998</v>
      </c>
      <c r="G4954" s="6">
        <v>0.80688694515710302</v>
      </c>
      <c r="H4954" s="6">
        <v>1.2788033840389901</v>
      </c>
      <c r="I4954" s="6">
        <v>0.63097029240612201</v>
      </c>
      <c r="J4954" s="6" t="b">
        <v>0</v>
      </c>
      <c r="K4954" s="6" t="s">
        <v>8497</v>
      </c>
      <c r="L4954" s="6">
        <v>154</v>
      </c>
    </row>
    <row r="4955" spans="1:12">
      <c r="A4955" s="6" t="s">
        <v>13417</v>
      </c>
      <c r="B4955" s="6" t="s">
        <v>7363</v>
      </c>
      <c r="C4955" s="6" t="s">
        <v>7364</v>
      </c>
      <c r="D4955" s="6">
        <v>4.5766975947278597E-2</v>
      </c>
      <c r="E4955" s="6">
        <v>9.77236720973583E-2</v>
      </c>
      <c r="F4955" s="6">
        <v>0.22660702976567401</v>
      </c>
      <c r="G4955" s="6">
        <v>1.08790225842503</v>
      </c>
      <c r="H4955" s="6">
        <v>0.40569488956038002</v>
      </c>
      <c r="I4955" s="6">
        <v>2.6815774278150499</v>
      </c>
      <c r="J4955" s="6" t="b">
        <v>1</v>
      </c>
      <c r="K4955" s="6" t="s">
        <v>13417</v>
      </c>
      <c r="L4955" s="6">
        <v>17</v>
      </c>
    </row>
    <row r="4956" spans="1:12">
      <c r="A4956" s="6" t="s">
        <v>11851</v>
      </c>
      <c r="B4956" s="6" t="s">
        <v>7363</v>
      </c>
      <c r="C4956" s="6" t="s">
        <v>7364</v>
      </c>
      <c r="D4956" s="6">
        <v>4.5856713706061702E-2</v>
      </c>
      <c r="E4956" s="6">
        <v>9.7895523225574405E-2</v>
      </c>
      <c r="F4956" s="6">
        <v>8.7555414819506003E-2</v>
      </c>
      <c r="G4956" s="6">
        <v>0.10633445839446</v>
      </c>
      <c r="H4956" s="6">
        <v>0.12936617852325299</v>
      </c>
      <c r="I4956" s="6">
        <v>0.82196490310134196</v>
      </c>
      <c r="J4956" s="6" t="b">
        <v>0</v>
      </c>
      <c r="K4956" s="6" t="s">
        <v>11851</v>
      </c>
      <c r="L4956" s="6">
        <v>36</v>
      </c>
    </row>
    <row r="4957" spans="1:12">
      <c r="A4957" s="6" t="s">
        <v>5642</v>
      </c>
      <c r="B4957" s="6" t="s">
        <v>7363</v>
      </c>
      <c r="C4957" s="6" t="s">
        <v>7364</v>
      </c>
      <c r="D4957" s="6">
        <v>4.5910289075096297E-2</v>
      </c>
      <c r="E4957" s="6">
        <v>9.7990120628807298E-2</v>
      </c>
      <c r="F4957" s="6">
        <v>1.89597846738442E-2</v>
      </c>
      <c r="G4957" s="6">
        <v>5.6759619330294497E-2</v>
      </c>
      <c r="H4957" s="6">
        <v>2.65763421635738E-2</v>
      </c>
      <c r="I4957" s="6">
        <v>2.1357197683920002</v>
      </c>
      <c r="J4957" s="6" t="b">
        <v>1</v>
      </c>
      <c r="K4957" s="6" t="s">
        <v>5642</v>
      </c>
      <c r="L4957" s="6">
        <v>62</v>
      </c>
    </row>
    <row r="4958" spans="1:12">
      <c r="A4958" s="6" t="s">
        <v>7982</v>
      </c>
      <c r="B4958" s="6" t="s">
        <v>7363</v>
      </c>
      <c r="C4958" s="6" t="s">
        <v>7364</v>
      </c>
      <c r="D4958" s="6">
        <v>4.6072585617293799E-2</v>
      </c>
      <c r="E4958" s="6">
        <v>9.8299672403708196E-2</v>
      </c>
      <c r="F4958" s="6">
        <v>0.45839930335655499</v>
      </c>
      <c r="G4958" s="6">
        <v>1.1005137025621701</v>
      </c>
      <c r="H4958" s="6">
        <v>1.13761821604321</v>
      </c>
      <c r="I4958" s="6">
        <v>0.96738403714204702</v>
      </c>
      <c r="J4958" s="6" t="b">
        <v>0</v>
      </c>
      <c r="K4958" s="6" t="s">
        <v>7982</v>
      </c>
      <c r="L4958" s="6">
        <v>213</v>
      </c>
    </row>
    <row r="4959" spans="1:12">
      <c r="A4959" s="6" t="s">
        <v>3515</v>
      </c>
      <c r="B4959" s="6" t="s">
        <v>7363</v>
      </c>
      <c r="C4959" s="6" t="s">
        <v>7364</v>
      </c>
      <c r="D4959" s="6">
        <v>4.6073905821288098E-2</v>
      </c>
      <c r="E4959" s="6">
        <v>9.8299672403708196E-2</v>
      </c>
      <c r="F4959" s="6">
        <v>0.13849746675110799</v>
      </c>
      <c r="G4959" s="6">
        <v>0.19627112234643199</v>
      </c>
      <c r="H4959" s="6">
        <v>0.22040865162326401</v>
      </c>
      <c r="I4959" s="6">
        <v>0.89048737833532299</v>
      </c>
      <c r="J4959" s="6" t="b">
        <v>0</v>
      </c>
      <c r="K4959" s="6" t="s">
        <v>3515</v>
      </c>
      <c r="L4959" s="6">
        <v>34</v>
      </c>
    </row>
    <row r="4960" spans="1:12">
      <c r="A4960" s="6" t="s">
        <v>6436</v>
      </c>
      <c r="B4960" s="6" t="s">
        <v>7363</v>
      </c>
      <c r="C4960" s="6" t="s">
        <v>7364</v>
      </c>
      <c r="D4960" s="6">
        <v>4.6116178521090297E-2</v>
      </c>
      <c r="E4960" s="6">
        <v>9.8367732156388998E-2</v>
      </c>
      <c r="F4960" s="6">
        <v>0.51397245091830301</v>
      </c>
      <c r="G4960" s="6">
        <v>1.2905461633545099</v>
      </c>
      <c r="H4960" s="6">
        <v>1.37608433695281</v>
      </c>
      <c r="I4960" s="6">
        <v>0.93783943955960303</v>
      </c>
      <c r="J4960" s="6" t="b">
        <v>0</v>
      </c>
      <c r="K4960" s="6" t="s">
        <v>6436</v>
      </c>
      <c r="L4960" s="6">
        <v>171</v>
      </c>
    </row>
    <row r="4961" spans="1:12">
      <c r="A4961" s="6" t="s">
        <v>8515</v>
      </c>
      <c r="B4961" s="6" t="s">
        <v>7363</v>
      </c>
      <c r="C4961" s="6" t="s">
        <v>7364</v>
      </c>
      <c r="D4961" s="6">
        <v>4.6127371821591399E-2</v>
      </c>
      <c r="E4961" s="6">
        <v>9.8367732156388998E-2</v>
      </c>
      <c r="F4961" s="6">
        <v>0.33248891703609901</v>
      </c>
      <c r="G4961" s="6">
        <v>0.51589649277188598</v>
      </c>
      <c r="H4961" s="6">
        <v>0.68848513135783296</v>
      </c>
      <c r="I4961" s="6">
        <v>0.74932118251330004</v>
      </c>
      <c r="J4961" s="6" t="b">
        <v>0</v>
      </c>
      <c r="K4961" s="6" t="s">
        <v>8515</v>
      </c>
      <c r="L4961" s="6">
        <v>154</v>
      </c>
    </row>
    <row r="4962" spans="1:12">
      <c r="A4962" s="6" t="s">
        <v>9264</v>
      </c>
      <c r="B4962" s="6" t="s">
        <v>7363</v>
      </c>
      <c r="C4962" s="6" t="s">
        <v>7364</v>
      </c>
      <c r="D4962" s="6">
        <v>4.6133703840787098E-2</v>
      </c>
      <c r="E4962" s="6">
        <v>9.8367732156388998E-2</v>
      </c>
      <c r="F4962" s="6">
        <v>0.58268682710576303</v>
      </c>
      <c r="G4962" s="6">
        <v>1.51554713288903</v>
      </c>
      <c r="H4962" s="6">
        <v>1.7026072583376499</v>
      </c>
      <c r="I4962" s="6">
        <v>0.89013313285696205</v>
      </c>
      <c r="J4962" s="6" t="b">
        <v>0</v>
      </c>
      <c r="K4962" s="6" t="s">
        <v>9264</v>
      </c>
      <c r="L4962" s="6">
        <v>108</v>
      </c>
    </row>
    <row r="4963" spans="1:12">
      <c r="A4963" s="6" t="s">
        <v>4101</v>
      </c>
      <c r="B4963" s="6" t="s">
        <v>7363</v>
      </c>
      <c r="C4963" s="6" t="s">
        <v>7364</v>
      </c>
      <c r="D4963" s="6">
        <v>4.6199624612627103E-2</v>
      </c>
      <c r="E4963" s="6">
        <v>9.8488437958961894E-2</v>
      </c>
      <c r="F4963" s="6">
        <v>7.6789107029765699E-2</v>
      </c>
      <c r="G4963" s="6">
        <v>8.3482924924287993E-2</v>
      </c>
      <c r="H4963" s="6">
        <v>0.111483140354052</v>
      </c>
      <c r="I4963" s="6">
        <v>0.74883901421469501</v>
      </c>
      <c r="J4963" s="6" t="b">
        <v>0</v>
      </c>
      <c r="K4963" s="6" t="s">
        <v>4101</v>
      </c>
      <c r="L4963" s="6">
        <v>11</v>
      </c>
    </row>
    <row r="4964" spans="1:12">
      <c r="A4964" s="6" t="s">
        <v>3942</v>
      </c>
      <c r="B4964" s="6" t="s">
        <v>7363</v>
      </c>
      <c r="C4964" s="6" t="s">
        <v>7364</v>
      </c>
      <c r="D4964" s="6">
        <v>4.62223373973943E-2</v>
      </c>
      <c r="E4964" s="6">
        <v>9.8517002818786406E-2</v>
      </c>
      <c r="F4964" s="6">
        <v>0.47027390753641501</v>
      </c>
      <c r="G4964" s="6">
        <v>0.87739681370229505</v>
      </c>
      <c r="H4964" s="6">
        <v>1.18640811430085</v>
      </c>
      <c r="I4964" s="6">
        <v>0.73954046935974205</v>
      </c>
      <c r="J4964" s="6" t="b">
        <v>0</v>
      </c>
      <c r="K4964" s="6" t="s">
        <v>3942</v>
      </c>
      <c r="L4964" s="6">
        <v>65</v>
      </c>
    </row>
    <row r="4965" spans="1:12">
      <c r="A4965" s="6" t="s">
        <v>13682</v>
      </c>
      <c r="B4965" s="6" t="s">
        <v>7363</v>
      </c>
      <c r="C4965" s="6" t="s">
        <v>7364</v>
      </c>
      <c r="D4965" s="6">
        <v>4.6259646586256899E-2</v>
      </c>
      <c r="E4965" s="6">
        <v>9.8576660271842406E-2</v>
      </c>
      <c r="F4965" s="6">
        <v>1.9830588980367301E-2</v>
      </c>
      <c r="G4965" s="6">
        <v>2.26839597403646E-2</v>
      </c>
      <c r="H4965" s="6">
        <v>2.78276910010982E-2</v>
      </c>
      <c r="I4965" s="6">
        <v>0.81515781311031998</v>
      </c>
      <c r="J4965" s="6" t="b">
        <v>0</v>
      </c>
      <c r="K4965" s="6" t="s">
        <v>13682</v>
      </c>
      <c r="L4965" s="6">
        <v>15</v>
      </c>
    </row>
    <row r="4966" spans="1:12">
      <c r="A4966" s="6" t="s">
        <v>2751</v>
      </c>
      <c r="B4966" s="6" t="s">
        <v>7363</v>
      </c>
      <c r="C4966" s="6" t="s">
        <v>7364</v>
      </c>
      <c r="D4966" s="6">
        <v>4.6464528512969401E-2</v>
      </c>
      <c r="E4966" s="6">
        <v>9.8993309689867207E-2</v>
      </c>
      <c r="F4966" s="6">
        <v>4.1719442685243802E-2</v>
      </c>
      <c r="G4966" s="6">
        <v>4.6551387697809303E-2</v>
      </c>
      <c r="H4966" s="6">
        <v>5.8794180954356901E-2</v>
      </c>
      <c r="I4966" s="6">
        <v>0.791768623053828</v>
      </c>
      <c r="J4966" s="6" t="b">
        <v>0</v>
      </c>
      <c r="K4966" s="6" t="s">
        <v>2751</v>
      </c>
      <c r="L4966" s="6">
        <v>11</v>
      </c>
    </row>
    <row r="4967" spans="1:12">
      <c r="A4967" s="6" t="s">
        <v>8381</v>
      </c>
      <c r="B4967" s="6" t="s">
        <v>7363</v>
      </c>
      <c r="C4967" s="6" t="s">
        <v>7364</v>
      </c>
      <c r="D4967" s="6">
        <v>4.6544808036446797E-2</v>
      </c>
      <c r="E4967" s="6">
        <v>9.9144377649926299E-2</v>
      </c>
      <c r="F4967" s="6">
        <v>0.61261082963901203</v>
      </c>
      <c r="G4967" s="6">
        <v>1.30798488658019</v>
      </c>
      <c r="H4967" s="6">
        <v>1.85377664858644</v>
      </c>
      <c r="I4967" s="6">
        <v>0.705578467383151</v>
      </c>
      <c r="J4967" s="6" t="b">
        <v>0</v>
      </c>
      <c r="K4967" s="6" t="s">
        <v>8381</v>
      </c>
      <c r="L4967" s="6">
        <v>164</v>
      </c>
    </row>
    <row r="4968" spans="1:12">
      <c r="A4968" s="6" t="s">
        <v>6346</v>
      </c>
      <c r="B4968" s="6" t="s">
        <v>7363</v>
      </c>
      <c r="C4968" s="6" t="s">
        <v>7364</v>
      </c>
      <c r="D4968" s="6">
        <v>4.6585336172100297E-2</v>
      </c>
      <c r="E4968" s="6">
        <v>9.9210728010565102E-2</v>
      </c>
      <c r="F4968" s="6">
        <v>0.23294015199493401</v>
      </c>
      <c r="G4968" s="6">
        <v>0.43582105076633099</v>
      </c>
      <c r="H4968" s="6">
        <v>0.42056332735983798</v>
      </c>
      <c r="I4968" s="6">
        <v>1.03627925312054</v>
      </c>
      <c r="J4968" s="6" t="b">
        <v>0</v>
      </c>
      <c r="K4968" s="6" t="s">
        <v>6346</v>
      </c>
      <c r="L4968" s="6">
        <v>30</v>
      </c>
    </row>
    <row r="4969" spans="1:12">
      <c r="A4969" s="6" t="s">
        <v>9965</v>
      </c>
      <c r="B4969" s="6" t="s">
        <v>7363</v>
      </c>
      <c r="C4969" s="6" t="s">
        <v>7364</v>
      </c>
      <c r="D4969" s="6">
        <v>4.6619893515185501E-2</v>
      </c>
      <c r="E4969" s="6">
        <v>9.9264338487043496E-2</v>
      </c>
      <c r="F4969" s="6">
        <v>0.27980525649144999</v>
      </c>
      <c r="G4969" s="6">
        <v>0.53663684605402096</v>
      </c>
      <c r="H4969" s="6">
        <v>0.53876704951002197</v>
      </c>
      <c r="I4969" s="6">
        <v>0.99604615119288498</v>
      </c>
      <c r="J4969" s="6" t="b">
        <v>0</v>
      </c>
      <c r="K4969" s="6" t="s">
        <v>9965</v>
      </c>
      <c r="L4969" s="6">
        <v>81</v>
      </c>
    </row>
    <row r="4970" spans="1:12">
      <c r="A4970" s="6" t="s">
        <v>10092</v>
      </c>
      <c r="B4970" s="6" t="s">
        <v>7363</v>
      </c>
      <c r="C4970" s="6" t="s">
        <v>7364</v>
      </c>
      <c r="D4970" s="6">
        <v>4.6673068255336202E-2</v>
      </c>
      <c r="E4970" s="6">
        <v>9.9337568612665295E-2</v>
      </c>
      <c r="F4970" s="6">
        <v>0.120566814439519</v>
      </c>
      <c r="G4970" s="6">
        <v>0.15495996054377201</v>
      </c>
      <c r="H4970" s="6">
        <v>0.187042474082038</v>
      </c>
      <c r="I4970" s="6">
        <v>0.828474715725801</v>
      </c>
      <c r="J4970" s="6" t="b">
        <v>0</v>
      </c>
      <c r="K4970" s="6" t="s">
        <v>10092</v>
      </c>
      <c r="L4970" s="6">
        <v>76</v>
      </c>
    </row>
    <row r="4971" spans="1:12">
      <c r="A4971" s="6" t="s">
        <v>4261</v>
      </c>
      <c r="B4971" s="6" t="s">
        <v>7363</v>
      </c>
      <c r="C4971" s="6" t="s">
        <v>7364</v>
      </c>
      <c r="D4971" s="6">
        <v>4.6666024645065703E-2</v>
      </c>
      <c r="E4971" s="6">
        <v>9.9337568612665295E-2</v>
      </c>
      <c r="F4971" s="6">
        <v>0.140199493350222</v>
      </c>
      <c r="G4971" s="6">
        <v>0.178736230635857</v>
      </c>
      <c r="H4971" s="6">
        <v>0.22365328885181099</v>
      </c>
      <c r="I4971" s="6">
        <v>0.799166565148418</v>
      </c>
      <c r="J4971" s="6" t="b">
        <v>0</v>
      </c>
      <c r="K4971" s="6" t="s">
        <v>4261</v>
      </c>
      <c r="L4971" s="6">
        <v>71</v>
      </c>
    </row>
    <row r="4972" spans="1:12">
      <c r="A4972" s="6" t="s">
        <v>8442</v>
      </c>
      <c r="B4972" s="6" t="s">
        <v>7363</v>
      </c>
      <c r="C4972" s="6" t="s">
        <v>7364</v>
      </c>
      <c r="D4972" s="6">
        <v>4.6689278386728698E-2</v>
      </c>
      <c r="E4972" s="6">
        <v>9.9338632386025694E-2</v>
      </c>
      <c r="F4972" s="6">
        <v>0.37788948701709901</v>
      </c>
      <c r="G4972" s="6">
        <v>0.64748007233690896</v>
      </c>
      <c r="H4972" s="6">
        <v>0.83661994628432701</v>
      </c>
      <c r="I4972" s="6">
        <v>0.77392378129710804</v>
      </c>
      <c r="J4972" s="6" t="b">
        <v>0</v>
      </c>
      <c r="K4972" s="6" t="s">
        <v>8442</v>
      </c>
      <c r="L4972" s="6">
        <v>158</v>
      </c>
    </row>
    <row r="4973" spans="1:12">
      <c r="A4973" s="6" t="s">
        <v>11099</v>
      </c>
      <c r="B4973" s="6" t="s">
        <v>7363</v>
      </c>
      <c r="C4973" s="6" t="s">
        <v>7364</v>
      </c>
      <c r="D4973" s="6">
        <v>4.6692350181822599E-2</v>
      </c>
      <c r="E4973" s="6">
        <v>9.9338632386025694E-2</v>
      </c>
      <c r="F4973" s="6">
        <v>0.133035148828372</v>
      </c>
      <c r="G4973" s="6">
        <v>0.17590424196603699</v>
      </c>
      <c r="H4973" s="6">
        <v>0.21009679593692701</v>
      </c>
      <c r="I4973" s="6">
        <v>0.83725332974065003</v>
      </c>
      <c r="J4973" s="6" t="b">
        <v>0</v>
      </c>
      <c r="K4973" s="6" t="s">
        <v>11099</v>
      </c>
      <c r="L4973" s="6">
        <v>49</v>
      </c>
    </row>
    <row r="4974" spans="1:12">
      <c r="A4974" s="6" t="s">
        <v>3002</v>
      </c>
      <c r="B4974" s="6" t="s">
        <v>7363</v>
      </c>
      <c r="C4974" s="6" t="s">
        <v>7364</v>
      </c>
      <c r="D4974" s="6">
        <v>4.6766898014527498E-2</v>
      </c>
      <c r="E4974" s="6">
        <v>9.9477226462431595E-2</v>
      </c>
      <c r="F4974" s="6">
        <v>0.217344838505383</v>
      </c>
      <c r="G4974" s="6">
        <v>0.28735935921176098</v>
      </c>
      <c r="H4974" s="6">
        <v>0.38428914454315499</v>
      </c>
      <c r="I4974" s="6">
        <v>0.74776860937190504</v>
      </c>
      <c r="J4974" s="6" t="b">
        <v>0</v>
      </c>
      <c r="K4974" s="6" t="s">
        <v>3002</v>
      </c>
      <c r="L4974" s="6">
        <v>100</v>
      </c>
    </row>
    <row r="4975" spans="1:12">
      <c r="A4975" s="6" t="s">
        <v>5519</v>
      </c>
      <c r="B4975" s="6" t="s">
        <v>7363</v>
      </c>
      <c r="C4975" s="6" t="s">
        <v>7364</v>
      </c>
      <c r="D4975" s="6">
        <v>4.6862677380425599E-2</v>
      </c>
      <c r="E4975" s="6">
        <v>9.9660917034608401E-2</v>
      </c>
      <c r="F4975" s="6">
        <v>1.1082963901203301E-2</v>
      </c>
      <c r="G4975" s="6">
        <v>9.2265240474514496E-2</v>
      </c>
      <c r="H4975" s="6">
        <v>1.51626190729279E-2</v>
      </c>
      <c r="I4975" s="6">
        <v>4.0691959011535204</v>
      </c>
      <c r="J4975" s="6" t="b">
        <v>1</v>
      </c>
      <c r="K4975" s="6" t="s">
        <v>5519</v>
      </c>
      <c r="L4975" s="6">
        <v>44</v>
      </c>
    </row>
    <row r="4976" spans="1:12">
      <c r="A4976" s="6" t="s">
        <v>14156</v>
      </c>
      <c r="B4976" s="6" t="s">
        <v>7363</v>
      </c>
      <c r="C4976" s="6" t="s">
        <v>7364</v>
      </c>
      <c r="D4976" s="6">
        <v>4.6939955362427198E-2</v>
      </c>
      <c r="E4976" s="6">
        <v>9.9805195542463296E-2</v>
      </c>
      <c r="F4976" s="6">
        <v>3.9067447751741598E-2</v>
      </c>
      <c r="G4976" s="6">
        <v>4.1817695011242599E-2</v>
      </c>
      <c r="H4976" s="6">
        <v>5.5026678699969703E-2</v>
      </c>
      <c r="I4976" s="6">
        <v>0.759953099100388</v>
      </c>
      <c r="J4976" s="6" t="b">
        <v>0</v>
      </c>
      <c r="K4976" s="6" t="s">
        <v>14156</v>
      </c>
      <c r="L4976" s="6">
        <v>11</v>
      </c>
    </row>
    <row r="4977" spans="1:12">
      <c r="A4977" s="6" t="s">
        <v>13244</v>
      </c>
      <c r="B4977" s="6" t="s">
        <v>7363</v>
      </c>
      <c r="C4977" s="6" t="s">
        <v>7364</v>
      </c>
      <c r="D4977" s="6">
        <v>4.6954170640866003E-2</v>
      </c>
      <c r="E4977" s="6">
        <v>9.9815357122001805E-2</v>
      </c>
      <c r="F4977" s="6">
        <v>6.9308106396453406E-2</v>
      </c>
      <c r="G4977" s="6">
        <v>7.6382120322204705E-2</v>
      </c>
      <c r="H4977" s="6">
        <v>9.9604384144263994E-2</v>
      </c>
      <c r="I4977" s="6">
        <v>0.76685500320523803</v>
      </c>
      <c r="J4977" s="6" t="b">
        <v>0</v>
      </c>
      <c r="K4977" s="6" t="s">
        <v>13244</v>
      </c>
      <c r="L4977" s="6">
        <v>19</v>
      </c>
    </row>
    <row r="4978" spans="1:12">
      <c r="A4978" s="6" t="s">
        <v>5798</v>
      </c>
      <c r="B4978" s="6" t="s">
        <v>7363</v>
      </c>
      <c r="C4978" s="6" t="s">
        <v>7364</v>
      </c>
      <c r="D4978" s="6">
        <v>4.7080698335515397E-2</v>
      </c>
      <c r="E4978" s="6">
        <v>0.100064220814363</v>
      </c>
      <c r="F4978" s="6">
        <v>6.2777074097530097E-2</v>
      </c>
      <c r="G4978" s="6">
        <v>9.1930315500189402E-2</v>
      </c>
      <c r="H4978" s="6">
        <v>8.9542907080673195E-2</v>
      </c>
      <c r="I4978" s="6">
        <v>1.02666217233005</v>
      </c>
      <c r="J4978" s="6" t="b">
        <v>0</v>
      </c>
      <c r="K4978" s="6" t="s">
        <v>5798</v>
      </c>
      <c r="L4978" s="6">
        <v>11</v>
      </c>
    </row>
    <row r="4979" spans="1:12">
      <c r="A4979" s="6" t="s">
        <v>8906</v>
      </c>
      <c r="B4979" s="6" t="s">
        <v>7363</v>
      </c>
      <c r="C4979" s="6" t="s">
        <v>7364</v>
      </c>
      <c r="D4979" s="6">
        <v>4.7122708662501997E-2</v>
      </c>
      <c r="E4979" s="6">
        <v>0.100133389359571</v>
      </c>
      <c r="F4979" s="6">
        <v>0.36249208359721302</v>
      </c>
      <c r="G4979" s="6">
        <v>0.57310285787183202</v>
      </c>
      <c r="H4979" s="6">
        <v>0.784563636320604</v>
      </c>
      <c r="I4979" s="6">
        <v>0.73047338844250198</v>
      </c>
      <c r="J4979" s="6" t="b">
        <v>0</v>
      </c>
      <c r="K4979" s="6" t="s">
        <v>8906</v>
      </c>
      <c r="L4979" s="6">
        <v>127</v>
      </c>
    </row>
    <row r="4980" spans="1:12">
      <c r="A4980" s="6" t="s">
        <v>7879</v>
      </c>
      <c r="B4980" s="6" t="s">
        <v>7363</v>
      </c>
      <c r="C4980" s="6" t="s">
        <v>7364</v>
      </c>
      <c r="D4980" s="6">
        <v>4.7150977497496603E-2</v>
      </c>
      <c r="E4980" s="6">
        <v>0.10017333600492399</v>
      </c>
      <c r="F4980" s="6">
        <v>0.472371754274858</v>
      </c>
      <c r="G4980" s="6">
        <v>1.4312914334990099</v>
      </c>
      <c r="H4980" s="6">
        <v>1.1951547360774599</v>
      </c>
      <c r="I4980" s="6">
        <v>1.19757834721601</v>
      </c>
      <c r="J4980" s="6" t="b">
        <v>0</v>
      </c>
      <c r="K4980" s="6" t="s">
        <v>7879</v>
      </c>
      <c r="L4980" s="6">
        <v>228</v>
      </c>
    </row>
    <row r="4981" spans="1:12">
      <c r="A4981" s="6" t="s">
        <v>12075</v>
      </c>
      <c r="B4981" s="6" t="s">
        <v>7363</v>
      </c>
      <c r="C4981" s="6" t="s">
        <v>7364</v>
      </c>
      <c r="D4981" s="6">
        <v>4.72332684828645E-2</v>
      </c>
      <c r="E4981" s="6">
        <v>0.100328014861795</v>
      </c>
      <c r="F4981" s="6">
        <v>9.5155161494616794E-2</v>
      </c>
      <c r="G4981" s="6">
        <v>0.11183339238281501</v>
      </c>
      <c r="H4981" s="6">
        <v>0.14224031997180001</v>
      </c>
      <c r="I4981" s="6">
        <v>0.78622849277182005</v>
      </c>
      <c r="J4981" s="6" t="b">
        <v>0</v>
      </c>
      <c r="K4981" s="6" t="s">
        <v>12075</v>
      </c>
      <c r="L4981" s="6">
        <v>32</v>
      </c>
    </row>
    <row r="4982" spans="1:12">
      <c r="A4982" s="6" t="s">
        <v>10885</v>
      </c>
      <c r="B4982" s="6" t="s">
        <v>7363</v>
      </c>
      <c r="C4982" s="6" t="s">
        <v>7364</v>
      </c>
      <c r="D4982" s="6">
        <v>4.7338822451345602E-2</v>
      </c>
      <c r="E4982" s="6">
        <v>0.10053203450920201</v>
      </c>
      <c r="F4982" s="6">
        <v>0.13643920202659901</v>
      </c>
      <c r="G4982" s="6">
        <v>0.166832682999423</v>
      </c>
      <c r="H4982" s="6">
        <v>0.216505525063377</v>
      </c>
      <c r="I4982" s="6">
        <v>0.77057009492287698</v>
      </c>
      <c r="J4982" s="6" t="b">
        <v>0</v>
      </c>
      <c r="K4982" s="6" t="s">
        <v>10885</v>
      </c>
      <c r="L4982" s="6">
        <v>54</v>
      </c>
    </row>
    <row r="4983" spans="1:12">
      <c r="A4983" s="6" t="s">
        <v>10010</v>
      </c>
      <c r="B4983" s="6" t="s">
        <v>7363</v>
      </c>
      <c r="C4983" s="6" t="s">
        <v>7364</v>
      </c>
      <c r="D4983" s="6">
        <v>4.7402156083647701E-2</v>
      </c>
      <c r="E4983" s="6">
        <v>0.100646328192056</v>
      </c>
      <c r="F4983" s="6">
        <v>0.27691576947435098</v>
      </c>
      <c r="G4983" s="6">
        <v>1.3980405049581199</v>
      </c>
      <c r="H4983" s="6">
        <v>0.53114307959458695</v>
      </c>
      <c r="I4983" s="6">
        <v>2.6321354050686501</v>
      </c>
      <c r="J4983" s="6" t="b">
        <v>1</v>
      </c>
      <c r="K4983" s="6" t="s">
        <v>10010</v>
      </c>
      <c r="L4983" s="6">
        <v>78</v>
      </c>
    </row>
    <row r="4984" spans="1:12">
      <c r="A4984" s="6" t="s">
        <v>12140</v>
      </c>
      <c r="B4984" s="6" t="s">
        <v>7363</v>
      </c>
      <c r="C4984" s="6" t="s">
        <v>7364</v>
      </c>
      <c r="D4984" s="6">
        <v>4.7412976074284997E-2</v>
      </c>
      <c r="E4984" s="6">
        <v>0.100649099119764</v>
      </c>
      <c r="F4984" s="6">
        <v>0.19577264091197</v>
      </c>
      <c r="G4984" s="6">
        <v>0.31491543039424102</v>
      </c>
      <c r="H4984" s="6">
        <v>0.33630529132136699</v>
      </c>
      <c r="I4984" s="6">
        <v>0.93639748918879095</v>
      </c>
      <c r="J4984" s="6" t="b">
        <v>0</v>
      </c>
      <c r="K4984" s="6" t="s">
        <v>12140</v>
      </c>
      <c r="L4984" s="6">
        <v>31</v>
      </c>
    </row>
    <row r="4985" spans="1:12">
      <c r="A4985" s="6" t="s">
        <v>9031</v>
      </c>
      <c r="B4985" s="6" t="s">
        <v>7363</v>
      </c>
      <c r="C4985" s="6" t="s">
        <v>7364</v>
      </c>
      <c r="D4985" s="6">
        <v>4.7501972909652197E-2</v>
      </c>
      <c r="E4985" s="6">
        <v>0.100797566587423</v>
      </c>
      <c r="F4985" s="6">
        <v>0.44438727042431903</v>
      </c>
      <c r="G4985" s="6">
        <v>0.85618747238836301</v>
      </c>
      <c r="H4985" s="6">
        <v>1.08165756681658</v>
      </c>
      <c r="I4985" s="6">
        <v>0.79155131776883103</v>
      </c>
      <c r="J4985" s="6" t="b">
        <v>0</v>
      </c>
      <c r="K4985" s="6" t="s">
        <v>9031</v>
      </c>
      <c r="L4985" s="6">
        <v>120</v>
      </c>
    </row>
    <row r="4986" spans="1:12">
      <c r="A4986" s="6" t="s">
        <v>5880</v>
      </c>
      <c r="B4986" s="6" t="s">
        <v>7363</v>
      </c>
      <c r="C4986" s="6" t="s">
        <v>7364</v>
      </c>
      <c r="D4986" s="6">
        <v>4.7499117338395597E-2</v>
      </c>
      <c r="E4986" s="6">
        <v>0.100797566587423</v>
      </c>
      <c r="F4986" s="6">
        <v>0.44387270424319197</v>
      </c>
      <c r="G4986" s="6">
        <v>0.92413456416958895</v>
      </c>
      <c r="H4986" s="6">
        <v>1.0796364721502201</v>
      </c>
      <c r="I4986" s="6">
        <v>0.855968270809779</v>
      </c>
      <c r="J4986" s="6" t="b">
        <v>0</v>
      </c>
      <c r="K4986" s="6" t="s">
        <v>5880</v>
      </c>
      <c r="L4986" s="6">
        <v>33</v>
      </c>
    </row>
    <row r="4987" spans="1:12">
      <c r="A4987" s="6" t="s">
        <v>13201</v>
      </c>
      <c r="B4987" s="6" t="s">
        <v>7363</v>
      </c>
      <c r="C4987" s="6" t="s">
        <v>7364</v>
      </c>
      <c r="D4987" s="6">
        <v>4.7572802685120402E-2</v>
      </c>
      <c r="E4987" s="6">
        <v>0.100927618692981</v>
      </c>
      <c r="F4987" s="6">
        <v>0.18069189360354701</v>
      </c>
      <c r="G4987" s="6">
        <v>0.32902432433597101</v>
      </c>
      <c r="H4987" s="6">
        <v>0.30465366404247801</v>
      </c>
      <c r="I4987" s="6">
        <v>1.07999464037337</v>
      </c>
      <c r="J4987" s="6" t="b">
        <v>0</v>
      </c>
      <c r="K4987" s="6" t="s">
        <v>13201</v>
      </c>
      <c r="L4987" s="6">
        <v>19</v>
      </c>
    </row>
    <row r="4988" spans="1:12">
      <c r="A4988" s="6" t="s">
        <v>14082</v>
      </c>
      <c r="B4988" s="6" t="s">
        <v>7363</v>
      </c>
      <c r="C4988" s="6" t="s">
        <v>7364</v>
      </c>
      <c r="D4988" s="6">
        <v>4.7630385207374497E-2</v>
      </c>
      <c r="E4988" s="6">
        <v>0.10102951969593101</v>
      </c>
      <c r="F4988" s="6">
        <v>3.4238442051931599E-2</v>
      </c>
      <c r="G4988" s="6">
        <v>3.7580008218543397E-2</v>
      </c>
      <c r="H4988" s="6">
        <v>4.8269670557368E-2</v>
      </c>
      <c r="I4988" s="6">
        <v>0.77854287764157704</v>
      </c>
      <c r="J4988" s="6" t="b">
        <v>0</v>
      </c>
      <c r="K4988" s="6" t="s">
        <v>14082</v>
      </c>
      <c r="L4988" s="6">
        <v>12</v>
      </c>
    </row>
    <row r="4989" spans="1:12">
      <c r="A4989" s="6" t="s">
        <v>10147</v>
      </c>
      <c r="B4989" s="6" t="s">
        <v>7363</v>
      </c>
      <c r="C4989" s="6" t="s">
        <v>7364</v>
      </c>
      <c r="D4989" s="6">
        <v>4.7712556435058902E-2</v>
      </c>
      <c r="E4989" s="6">
        <v>0.10114297033468</v>
      </c>
      <c r="F4989" s="6">
        <v>0.193556048131729</v>
      </c>
      <c r="G4989" s="6">
        <v>0.28593242784450901</v>
      </c>
      <c r="H4989" s="6">
        <v>0.33158850143695501</v>
      </c>
      <c r="I4989" s="6">
        <v>0.86231104699166405</v>
      </c>
      <c r="J4989" s="6" t="b">
        <v>0</v>
      </c>
      <c r="K4989" s="6" t="s">
        <v>10147</v>
      </c>
      <c r="L4989" s="6">
        <v>74</v>
      </c>
    </row>
    <row r="4990" spans="1:12">
      <c r="A4990" s="6" t="s">
        <v>3916</v>
      </c>
      <c r="B4990" s="6" t="s">
        <v>7363</v>
      </c>
      <c r="C4990" s="6" t="s">
        <v>7364</v>
      </c>
      <c r="D4990" s="6">
        <v>4.7712166513382399E-2</v>
      </c>
      <c r="E4990" s="6">
        <v>0.10114297033468</v>
      </c>
      <c r="F4990" s="6">
        <v>0.28823622545915101</v>
      </c>
      <c r="G4990" s="6">
        <v>0.487157653731002</v>
      </c>
      <c r="H4990" s="6">
        <v>0.56127301500543403</v>
      </c>
      <c r="I4990" s="6">
        <v>0.86795131906761802</v>
      </c>
      <c r="J4990" s="6" t="b">
        <v>0</v>
      </c>
      <c r="K4990" s="6" t="s">
        <v>3916</v>
      </c>
      <c r="L4990" s="6">
        <v>57</v>
      </c>
    </row>
    <row r="4991" spans="1:12">
      <c r="A4991" s="6" t="s">
        <v>11631</v>
      </c>
      <c r="B4991" s="6" t="s">
        <v>7363</v>
      </c>
      <c r="C4991" s="6" t="s">
        <v>7364</v>
      </c>
      <c r="D4991" s="6">
        <v>4.7708401016058798E-2</v>
      </c>
      <c r="E4991" s="6">
        <v>0.10114297033468</v>
      </c>
      <c r="F4991" s="6">
        <v>4.3896453451551597E-2</v>
      </c>
      <c r="G4991" s="6">
        <v>6.4613024309157496E-2</v>
      </c>
      <c r="H4991" s="6">
        <v>6.1865328591922703E-2</v>
      </c>
      <c r="I4991" s="6">
        <v>1.0444141456898901</v>
      </c>
      <c r="J4991" s="6" t="b">
        <v>0</v>
      </c>
      <c r="K4991" s="6" t="s">
        <v>11631</v>
      </c>
      <c r="L4991" s="6">
        <v>39</v>
      </c>
    </row>
    <row r="4992" spans="1:12">
      <c r="A4992" s="6" t="s">
        <v>7593</v>
      </c>
      <c r="B4992" s="6" t="s">
        <v>7363</v>
      </c>
      <c r="C4992" s="6" t="s">
        <v>7364</v>
      </c>
      <c r="D4992" s="6">
        <v>4.7837596118759401E-2</v>
      </c>
      <c r="E4992" s="6">
        <v>0.10138771623807601</v>
      </c>
      <c r="F4992" s="6">
        <v>1.4630303989867</v>
      </c>
      <c r="G4992" s="6">
        <v>8.0141499581462003</v>
      </c>
      <c r="H4992" s="6">
        <v>8.5204473801768792</v>
      </c>
      <c r="I4992" s="6">
        <v>0.94057854013541997</v>
      </c>
      <c r="J4992" s="6" t="b">
        <v>0</v>
      </c>
      <c r="K4992" s="6" t="s">
        <v>7593</v>
      </c>
      <c r="L4992" s="6">
        <v>283</v>
      </c>
    </row>
    <row r="4993" spans="1:12">
      <c r="A4993" s="6" t="s">
        <v>14060</v>
      </c>
      <c r="B4993" s="6" t="s">
        <v>7363</v>
      </c>
      <c r="C4993" s="6" t="s">
        <v>7364</v>
      </c>
      <c r="D4993" s="6">
        <v>4.7883608119064502E-2</v>
      </c>
      <c r="E4993" s="6">
        <v>0.101464905184989</v>
      </c>
      <c r="F4993" s="6">
        <v>6.7368587713742906E-2</v>
      </c>
      <c r="G4993" s="6">
        <v>7.5182625329975203E-2</v>
      </c>
      <c r="H4993" s="6">
        <v>9.6592737823866903E-2</v>
      </c>
      <c r="I4993" s="6">
        <v>0.77834656128154101</v>
      </c>
      <c r="J4993" s="6" t="b">
        <v>0</v>
      </c>
      <c r="K4993" s="6" t="s">
        <v>14060</v>
      </c>
      <c r="L4993" s="6">
        <v>12</v>
      </c>
    </row>
    <row r="4994" spans="1:12">
      <c r="A4994" s="6" t="s">
        <v>7835</v>
      </c>
      <c r="B4994" s="6" t="s">
        <v>7363</v>
      </c>
      <c r="C4994" s="6" t="s">
        <v>7364</v>
      </c>
      <c r="D4994" s="6">
        <v>4.79219527792933E-2</v>
      </c>
      <c r="E4994" s="6">
        <v>0.101506547584907</v>
      </c>
      <c r="F4994" s="6">
        <v>1.06309373020899</v>
      </c>
      <c r="G4994" s="6">
        <v>5.0536923007575503</v>
      </c>
      <c r="H4994" s="6">
        <v>4.80544949435411</v>
      </c>
      <c r="I4994" s="6">
        <v>1.05165860273768</v>
      </c>
      <c r="J4994" s="6" t="b">
        <v>0</v>
      </c>
      <c r="K4994" s="6" t="s">
        <v>7835</v>
      </c>
      <c r="L4994" s="6">
        <v>236</v>
      </c>
    </row>
    <row r="4995" spans="1:12">
      <c r="A4995" s="6" t="s">
        <v>3728</v>
      </c>
      <c r="B4995" s="6" t="s">
        <v>7363</v>
      </c>
      <c r="C4995" s="6" t="s">
        <v>7364</v>
      </c>
      <c r="D4995" s="6">
        <v>4.7922452130745301E-2</v>
      </c>
      <c r="E4995" s="6">
        <v>0.101506547584907</v>
      </c>
      <c r="F4995" s="6">
        <v>6.4756174794173504E-2</v>
      </c>
      <c r="G4995" s="6">
        <v>9.4527922180134005E-2</v>
      </c>
      <c r="H4995" s="6">
        <v>9.2569007646343002E-2</v>
      </c>
      <c r="I4995" s="6">
        <v>1.02116166721019</v>
      </c>
      <c r="J4995" s="6" t="b">
        <v>0</v>
      </c>
      <c r="K4995" s="6" t="s">
        <v>3728</v>
      </c>
      <c r="L4995" s="6">
        <v>15</v>
      </c>
    </row>
    <row r="4996" spans="1:12">
      <c r="A4996" s="6" t="s">
        <v>7844</v>
      </c>
      <c r="B4996" s="6" t="s">
        <v>7363</v>
      </c>
      <c r="C4996" s="6" t="s">
        <v>7364</v>
      </c>
      <c r="D4996" s="6">
        <v>4.7964363768402199E-2</v>
      </c>
      <c r="E4996" s="6">
        <v>0.10153432858558301</v>
      </c>
      <c r="F4996" s="6">
        <v>0.85766307789740304</v>
      </c>
      <c r="G4996" s="6">
        <v>1.94197666263378</v>
      </c>
      <c r="H4996" s="6">
        <v>3.2931415968212101</v>
      </c>
      <c r="I4996" s="6">
        <v>0.589703359402595</v>
      </c>
      <c r="J4996" s="6" t="b">
        <v>0</v>
      </c>
      <c r="K4996" s="6" t="s">
        <v>7844</v>
      </c>
      <c r="L4996" s="6">
        <v>235</v>
      </c>
    </row>
    <row r="4997" spans="1:12">
      <c r="A4997" s="6" t="s">
        <v>11331</v>
      </c>
      <c r="B4997" s="6" t="s">
        <v>7363</v>
      </c>
      <c r="C4997" s="6" t="s">
        <v>7364</v>
      </c>
      <c r="D4997" s="6">
        <v>4.7949571639731098E-2</v>
      </c>
      <c r="E4997" s="6">
        <v>0.10153432858558301</v>
      </c>
      <c r="F4997" s="6">
        <v>6.66165294490184E-2</v>
      </c>
      <c r="G4997" s="6">
        <v>8.9256397931255796E-2</v>
      </c>
      <c r="H4997" s="6">
        <v>9.5430712415590702E-2</v>
      </c>
      <c r="I4997" s="6">
        <v>0.935300551279037</v>
      </c>
      <c r="J4997" s="6" t="b">
        <v>0</v>
      </c>
      <c r="K4997" s="6" t="s">
        <v>11331</v>
      </c>
      <c r="L4997" s="6">
        <v>44</v>
      </c>
    </row>
    <row r="4998" spans="1:12">
      <c r="A4998" s="6" t="s">
        <v>11880</v>
      </c>
      <c r="B4998" s="6" t="s">
        <v>7363</v>
      </c>
      <c r="C4998" s="6" t="s">
        <v>7364</v>
      </c>
      <c r="D4998" s="6">
        <v>4.7955412760474603E-2</v>
      </c>
      <c r="E4998" s="6">
        <v>0.10153432858558301</v>
      </c>
      <c r="F4998" s="6">
        <v>9.4363521215959506E-2</v>
      </c>
      <c r="G4998" s="6">
        <v>0.11142925881412501</v>
      </c>
      <c r="H4998" s="6">
        <v>0.14088425340115401</v>
      </c>
      <c r="I4998" s="6">
        <v>0.79092770216722896</v>
      </c>
      <c r="J4998" s="6" t="b">
        <v>0</v>
      </c>
      <c r="K4998" s="6" t="s">
        <v>11880</v>
      </c>
      <c r="L4998" s="6">
        <v>35</v>
      </c>
    </row>
    <row r="4999" spans="1:12">
      <c r="A4999" s="6" t="s">
        <v>4169</v>
      </c>
      <c r="B4999" s="6" t="s">
        <v>7363</v>
      </c>
      <c r="C4999" s="6" t="s">
        <v>7364</v>
      </c>
      <c r="D4999" s="6">
        <v>4.79801480414399E-2</v>
      </c>
      <c r="E4999" s="6">
        <v>0.101547420164536</v>
      </c>
      <c r="F4999" s="6">
        <v>0.14787840405319799</v>
      </c>
      <c r="G4999" s="6">
        <v>0.19267411956050601</v>
      </c>
      <c r="H4999" s="6">
        <v>0.238492278239052</v>
      </c>
      <c r="I4999" s="6">
        <v>0.80788409999336097</v>
      </c>
      <c r="J4999" s="6" t="b">
        <v>0</v>
      </c>
      <c r="K4999" s="6" t="s">
        <v>4169</v>
      </c>
      <c r="L4999" s="6">
        <v>44</v>
      </c>
    </row>
    <row r="5000" spans="1:12">
      <c r="A5000" s="6" t="s">
        <v>11428</v>
      </c>
      <c r="B5000" s="6" t="s">
        <v>7363</v>
      </c>
      <c r="C5000" s="6" t="s">
        <v>7364</v>
      </c>
      <c r="D5000" s="6">
        <v>4.8089710450836202E-2</v>
      </c>
      <c r="E5000" s="6">
        <v>0.101758943218433</v>
      </c>
      <c r="F5000" s="6">
        <v>0.13584547181760601</v>
      </c>
      <c r="G5000" s="6">
        <v>0.15626720265692201</v>
      </c>
      <c r="H5000" s="6">
        <v>0.21538365986101901</v>
      </c>
      <c r="I5000" s="6">
        <v>0.72552951675979305</v>
      </c>
      <c r="J5000" s="6" t="b">
        <v>0</v>
      </c>
      <c r="K5000" s="6" t="s">
        <v>11428</v>
      </c>
      <c r="L5000" s="6">
        <v>42</v>
      </c>
    </row>
    <row r="5001" spans="1:12">
      <c r="A5001" s="6" t="s">
        <v>13858</v>
      </c>
      <c r="B5001" s="6" t="s">
        <v>7363</v>
      </c>
      <c r="C5001" s="6" t="s">
        <v>7364</v>
      </c>
      <c r="D5001" s="6">
        <v>4.8159164000094699E-2</v>
      </c>
      <c r="E5001" s="6">
        <v>0.1018855273586</v>
      </c>
      <c r="F5001" s="6">
        <v>4.8171310956301498E-2</v>
      </c>
      <c r="G5001" s="6">
        <v>5.5669378718529103E-2</v>
      </c>
      <c r="H5001" s="6">
        <v>6.7959496484548604E-2</v>
      </c>
      <c r="I5001" s="6">
        <v>0.81915525567769398</v>
      </c>
      <c r="J5001" s="6" t="b">
        <v>0</v>
      </c>
      <c r="K5001" s="6" t="s">
        <v>13858</v>
      </c>
      <c r="L5001" s="6">
        <v>13</v>
      </c>
    </row>
    <row r="5002" spans="1:12">
      <c r="A5002" s="6" t="s">
        <v>11169</v>
      </c>
      <c r="B5002" s="6" t="s">
        <v>7363</v>
      </c>
      <c r="C5002" s="6" t="s">
        <v>7364</v>
      </c>
      <c r="D5002" s="6">
        <v>4.82300216223445E-2</v>
      </c>
      <c r="E5002" s="6">
        <v>0.10199463588987601</v>
      </c>
      <c r="F5002" s="6">
        <v>0.30066497783407198</v>
      </c>
      <c r="G5002" s="6">
        <v>7.0955210714631702</v>
      </c>
      <c r="H5002" s="6">
        <v>0.59529093359205398</v>
      </c>
      <c r="I5002" s="6">
        <v>10.10592668967</v>
      </c>
      <c r="J5002" s="6" t="b">
        <v>1</v>
      </c>
      <c r="K5002" s="6" t="s">
        <v>11169</v>
      </c>
      <c r="L5002" s="6">
        <v>47</v>
      </c>
    </row>
    <row r="5003" spans="1:12">
      <c r="A5003" s="6" t="s">
        <v>13607</v>
      </c>
      <c r="B5003" s="6" t="s">
        <v>7363</v>
      </c>
      <c r="C5003" s="6" t="s">
        <v>7364</v>
      </c>
      <c r="D5003" s="6">
        <v>4.8220812368727599E-2</v>
      </c>
      <c r="E5003" s="6">
        <v>0.10199463588987601</v>
      </c>
      <c r="F5003" s="6">
        <v>0.12104179860671301</v>
      </c>
      <c r="G5003" s="6">
        <v>0.15278684953729799</v>
      </c>
      <c r="H5003" s="6">
        <v>0.18790731624753501</v>
      </c>
      <c r="I5003" s="6">
        <v>0.81309686386040703</v>
      </c>
      <c r="J5003" s="6" t="b">
        <v>0</v>
      </c>
      <c r="K5003" s="6" t="s">
        <v>13607</v>
      </c>
      <c r="L5003" s="6">
        <v>15</v>
      </c>
    </row>
    <row r="5004" spans="1:12">
      <c r="A5004" s="6" t="s">
        <v>6725</v>
      </c>
      <c r="B5004" s="6" t="s">
        <v>7363</v>
      </c>
      <c r="C5004" s="6" t="s">
        <v>7364</v>
      </c>
      <c r="D5004" s="6">
        <v>4.8244698647554797E-2</v>
      </c>
      <c r="E5004" s="6">
        <v>0.10200528128999301</v>
      </c>
      <c r="F5004" s="6">
        <v>0.23052564914502799</v>
      </c>
      <c r="G5004" s="6">
        <v>0.29843718558285498</v>
      </c>
      <c r="H5004" s="6">
        <v>0.41486914954822901</v>
      </c>
      <c r="I5004" s="6">
        <v>0.71935256190498498</v>
      </c>
      <c r="J5004" s="6" t="b">
        <v>0</v>
      </c>
      <c r="K5004" s="6" t="s">
        <v>6725</v>
      </c>
      <c r="L5004" s="6">
        <v>103</v>
      </c>
    </row>
    <row r="5005" spans="1:12">
      <c r="A5005" s="6" t="s">
        <v>11921</v>
      </c>
      <c r="B5005" s="6" t="s">
        <v>7363</v>
      </c>
      <c r="C5005" s="6" t="s">
        <v>7364</v>
      </c>
      <c r="D5005" s="6">
        <v>4.8277031693671098E-2</v>
      </c>
      <c r="E5005" s="6">
        <v>0.10203285539573501</v>
      </c>
      <c r="F5005" s="6">
        <v>1.0528815706143099E-2</v>
      </c>
      <c r="G5005" s="6">
        <v>4.4697753038917203E-2</v>
      </c>
      <c r="H5005" s="6">
        <v>1.43517524105448E-2</v>
      </c>
      <c r="I5005" s="6">
        <v>3.1144456621252901</v>
      </c>
      <c r="J5005" s="6" t="b">
        <v>1</v>
      </c>
      <c r="K5005" s="6" t="s">
        <v>11921</v>
      </c>
      <c r="L5005" s="6">
        <v>35</v>
      </c>
    </row>
    <row r="5006" spans="1:12">
      <c r="A5006" s="6" t="s">
        <v>12765</v>
      </c>
      <c r="B5006" s="6" t="s">
        <v>7363</v>
      </c>
      <c r="C5006" s="6" t="s">
        <v>7364</v>
      </c>
      <c r="D5006" s="6">
        <v>4.8275959837065403E-2</v>
      </c>
      <c r="E5006" s="6">
        <v>0.10203285539573501</v>
      </c>
      <c r="F5006" s="6">
        <v>0.131649778340722</v>
      </c>
      <c r="G5006" s="6">
        <v>0.15683540502864901</v>
      </c>
      <c r="H5006" s="6">
        <v>0.20750408693573999</v>
      </c>
      <c r="I5006" s="6">
        <v>0.75581839059011802</v>
      </c>
      <c r="J5006" s="6" t="b">
        <v>0</v>
      </c>
      <c r="K5006" s="6" t="s">
        <v>12765</v>
      </c>
      <c r="L5006" s="6">
        <v>24</v>
      </c>
    </row>
    <row r="5007" spans="1:12">
      <c r="A5007" s="6" t="s">
        <v>9092</v>
      </c>
      <c r="B5007" s="6" t="s">
        <v>7363</v>
      </c>
      <c r="C5007" s="6" t="s">
        <v>7364</v>
      </c>
      <c r="D5007" s="6">
        <v>4.8350131815161103E-2</v>
      </c>
      <c r="E5007" s="6">
        <v>0.10216693854190501</v>
      </c>
      <c r="F5007" s="6">
        <v>0.51527865737808698</v>
      </c>
      <c r="G5007" s="6">
        <v>1.04144806389786</v>
      </c>
      <c r="H5007" s="6">
        <v>1.3819857890095599</v>
      </c>
      <c r="I5007" s="6">
        <v>0.75358811369854495</v>
      </c>
      <c r="J5007" s="6" t="b">
        <v>0</v>
      </c>
      <c r="K5007" s="6" t="s">
        <v>9092</v>
      </c>
      <c r="L5007" s="6">
        <v>117</v>
      </c>
    </row>
    <row r="5008" spans="1:12">
      <c r="A5008" s="6" t="s">
        <v>9558</v>
      </c>
      <c r="B5008" s="6" t="s">
        <v>7363</v>
      </c>
      <c r="C5008" s="6" t="s">
        <v>7364</v>
      </c>
      <c r="D5008" s="6">
        <v>4.8425395029585601E-2</v>
      </c>
      <c r="E5008" s="6">
        <v>0.102298418845353</v>
      </c>
      <c r="F5008" s="6">
        <v>0.10877137428752399</v>
      </c>
      <c r="G5008" s="6">
        <v>0.16803611065423499</v>
      </c>
      <c r="H5008" s="6">
        <v>0.16597163171191301</v>
      </c>
      <c r="I5008" s="6">
        <v>1.0124387458327999</v>
      </c>
      <c r="J5008" s="6" t="b">
        <v>0</v>
      </c>
      <c r="K5008" s="6" t="s">
        <v>9558</v>
      </c>
      <c r="L5008" s="6">
        <v>95</v>
      </c>
    </row>
    <row r="5009" spans="1:12">
      <c r="A5009" s="6" t="s">
        <v>10260</v>
      </c>
      <c r="B5009" s="6" t="s">
        <v>7363</v>
      </c>
      <c r="C5009" s="6" t="s">
        <v>7364</v>
      </c>
      <c r="D5009" s="6">
        <v>4.8431696121906599E-2</v>
      </c>
      <c r="E5009" s="6">
        <v>0.102298418845353</v>
      </c>
      <c r="F5009" s="6">
        <v>7.9203609879670706E-2</v>
      </c>
      <c r="G5009" s="6">
        <v>0.47716081133003602</v>
      </c>
      <c r="H5009" s="6">
        <v>0.115438347818117</v>
      </c>
      <c r="I5009" s="6">
        <v>4.13346881992672</v>
      </c>
      <c r="J5009" s="6" t="b">
        <v>1</v>
      </c>
      <c r="K5009" s="6" t="s">
        <v>10260</v>
      </c>
      <c r="L5009" s="6">
        <v>71</v>
      </c>
    </row>
    <row r="5010" spans="1:12">
      <c r="A5010" s="6" t="s">
        <v>8392</v>
      </c>
      <c r="B5010" s="6" t="s">
        <v>7363</v>
      </c>
      <c r="C5010" s="6" t="s">
        <v>7364</v>
      </c>
      <c r="D5010" s="6">
        <v>4.8458741045876302E-2</v>
      </c>
      <c r="E5010" s="6">
        <v>0.10232207136547899</v>
      </c>
      <c r="F5010" s="6">
        <v>0.34828214059531298</v>
      </c>
      <c r="G5010" s="6">
        <v>0.63406822012038899</v>
      </c>
      <c r="H5010" s="6">
        <v>0.73816357565318602</v>
      </c>
      <c r="I5010" s="6">
        <v>0.85898063929708401</v>
      </c>
      <c r="J5010" s="6" t="b">
        <v>0</v>
      </c>
      <c r="K5010" s="6" t="s">
        <v>8392</v>
      </c>
      <c r="L5010" s="6">
        <v>163</v>
      </c>
    </row>
    <row r="5011" spans="1:12">
      <c r="A5011" s="6" t="s">
        <v>11202</v>
      </c>
      <c r="B5011" s="6" t="s">
        <v>7363</v>
      </c>
      <c r="C5011" s="6" t="s">
        <v>7364</v>
      </c>
      <c r="D5011" s="6">
        <v>4.8462240266690201E-2</v>
      </c>
      <c r="E5011" s="6">
        <v>0.10232207136547899</v>
      </c>
      <c r="F5011" s="6">
        <v>0.14035782140595299</v>
      </c>
      <c r="G5011" s="6">
        <v>0.18003765052822401</v>
      </c>
      <c r="H5011" s="6">
        <v>0.22395592673586501</v>
      </c>
      <c r="I5011" s="6">
        <v>0.80389768269256401</v>
      </c>
      <c r="J5011" s="6" t="b">
        <v>0</v>
      </c>
      <c r="K5011" s="6" t="s">
        <v>11202</v>
      </c>
      <c r="L5011" s="6">
        <v>47</v>
      </c>
    </row>
    <row r="5012" spans="1:12">
      <c r="A5012" s="6" t="s">
        <v>13869</v>
      </c>
      <c r="B5012" s="6" t="s">
        <v>7363</v>
      </c>
      <c r="C5012" s="6" t="s">
        <v>7364</v>
      </c>
      <c r="D5012" s="6">
        <v>4.8495275786888899E-2</v>
      </c>
      <c r="E5012" s="6">
        <v>0.102371388400262</v>
      </c>
      <c r="F5012" s="6">
        <v>4.3896453451551597E-2</v>
      </c>
      <c r="G5012" s="6">
        <v>8.6146492226665303E-2</v>
      </c>
      <c r="H5012" s="6">
        <v>6.1865328591922703E-2</v>
      </c>
      <c r="I5012" s="6">
        <v>1.3924841940937001</v>
      </c>
      <c r="J5012" s="6" t="b">
        <v>0</v>
      </c>
      <c r="K5012" s="6" t="s">
        <v>13869</v>
      </c>
      <c r="L5012" s="6">
        <v>13</v>
      </c>
    </row>
    <row r="5013" spans="1:12">
      <c r="A5013" s="6" t="s">
        <v>2917</v>
      </c>
      <c r="B5013" s="6" t="s">
        <v>7363</v>
      </c>
      <c r="C5013" s="6" t="s">
        <v>7364</v>
      </c>
      <c r="D5013" s="6">
        <v>4.8553282099284001E-2</v>
      </c>
      <c r="E5013" s="6">
        <v>0.10247338747929501</v>
      </c>
      <c r="F5013" s="6">
        <v>0.110156744775174</v>
      </c>
      <c r="G5013" s="6">
        <v>0.140063879162832</v>
      </c>
      <c r="H5013" s="6">
        <v>0.16841560986348</v>
      </c>
      <c r="I5013" s="6">
        <v>0.83165615869201104</v>
      </c>
      <c r="J5013" s="6" t="b">
        <v>0</v>
      </c>
      <c r="K5013" s="6" t="s">
        <v>2917</v>
      </c>
      <c r="L5013" s="6">
        <v>38</v>
      </c>
    </row>
    <row r="5014" spans="1:12">
      <c r="A5014" s="6" t="s">
        <v>7927</v>
      </c>
      <c r="B5014" s="6" t="s">
        <v>7363</v>
      </c>
      <c r="C5014" s="6" t="s">
        <v>7364</v>
      </c>
      <c r="D5014" s="6">
        <v>4.8627566472233298E-2</v>
      </c>
      <c r="E5014" s="6">
        <v>0.10257121606053</v>
      </c>
      <c r="F5014" s="6">
        <v>2.2978546548448402</v>
      </c>
      <c r="G5014" s="6">
        <v>13.8685684092265</v>
      </c>
      <c r="H5014" s="6">
        <v>19.1194833046616</v>
      </c>
      <c r="I5014" s="6">
        <v>0.72536313812655395</v>
      </c>
      <c r="J5014" s="6" t="b">
        <v>0</v>
      </c>
      <c r="K5014" s="6" t="s">
        <v>7927</v>
      </c>
      <c r="L5014" s="6">
        <v>222</v>
      </c>
    </row>
    <row r="5015" spans="1:12">
      <c r="A5015" s="6" t="s">
        <v>4098</v>
      </c>
      <c r="B5015" s="6" t="s">
        <v>7363</v>
      </c>
      <c r="C5015" s="6" t="s">
        <v>7364</v>
      </c>
      <c r="D5015" s="6">
        <v>4.8615670618425498E-2</v>
      </c>
      <c r="E5015" s="6">
        <v>0.10257121606053</v>
      </c>
      <c r="F5015" s="6">
        <v>0.11011716276124101</v>
      </c>
      <c r="G5015" s="6">
        <v>0.15143308606255099</v>
      </c>
      <c r="H5015" s="6">
        <v>0.16834570365864099</v>
      </c>
      <c r="I5015" s="6">
        <v>0.89953638715732898</v>
      </c>
      <c r="J5015" s="6" t="b">
        <v>0</v>
      </c>
      <c r="K5015" s="6" t="s">
        <v>4098</v>
      </c>
      <c r="L5015" s="6">
        <v>47</v>
      </c>
    </row>
    <row r="5016" spans="1:12">
      <c r="A5016" s="6" t="s">
        <v>11662</v>
      </c>
      <c r="B5016" s="6" t="s">
        <v>7363</v>
      </c>
      <c r="C5016" s="6" t="s">
        <v>7364</v>
      </c>
      <c r="D5016" s="6">
        <v>4.8628724573980001E-2</v>
      </c>
      <c r="E5016" s="6">
        <v>0.10257121606053</v>
      </c>
      <c r="F5016" s="6">
        <v>0.14570139328689</v>
      </c>
      <c r="G5016" s="6">
        <v>0.24409900531651299</v>
      </c>
      <c r="H5016" s="6">
        <v>0.234255670458868</v>
      </c>
      <c r="I5016" s="6">
        <v>1.04201962257032</v>
      </c>
      <c r="J5016" s="6" t="b">
        <v>0</v>
      </c>
      <c r="K5016" s="6" t="s">
        <v>11662</v>
      </c>
      <c r="L5016" s="6">
        <v>38</v>
      </c>
    </row>
    <row r="5017" spans="1:12">
      <c r="A5017" s="6" t="s">
        <v>13949</v>
      </c>
      <c r="B5017" s="6" t="s">
        <v>7363</v>
      </c>
      <c r="C5017" s="6" t="s">
        <v>7364</v>
      </c>
      <c r="D5017" s="6">
        <v>4.8673081524853799E-2</v>
      </c>
      <c r="E5017" s="6">
        <v>0.102644309483633</v>
      </c>
      <c r="F5017" s="6">
        <v>4.32235592146928E-2</v>
      </c>
      <c r="G5017" s="6">
        <v>4.84027975037628E-2</v>
      </c>
      <c r="H5017" s="6">
        <v>6.0916015571575097E-2</v>
      </c>
      <c r="I5017" s="6">
        <v>0.79458245995900401</v>
      </c>
      <c r="J5017" s="6" t="b">
        <v>0</v>
      </c>
      <c r="K5017" s="6" t="s">
        <v>13949</v>
      </c>
      <c r="L5017" s="6">
        <v>13</v>
      </c>
    </row>
    <row r="5018" spans="1:12">
      <c r="A5018" s="6" t="s">
        <v>13146</v>
      </c>
      <c r="B5018" s="6" t="s">
        <v>7363</v>
      </c>
      <c r="C5018" s="6" t="s">
        <v>7364</v>
      </c>
      <c r="D5018" s="6">
        <v>4.8710781509276199E-2</v>
      </c>
      <c r="E5018" s="6">
        <v>0.10270333801178499</v>
      </c>
      <c r="F5018" s="6">
        <v>8.0668144395186797E-2</v>
      </c>
      <c r="G5018" s="6">
        <v>9.2768013368270702E-2</v>
      </c>
      <c r="H5018" s="6">
        <v>0.117859842930885</v>
      </c>
      <c r="I5018" s="6">
        <v>0.78710450532901899</v>
      </c>
      <c r="J5018" s="6" t="b">
        <v>0</v>
      </c>
      <c r="K5018" s="6" t="s">
        <v>13146</v>
      </c>
      <c r="L5018" s="6">
        <v>20</v>
      </c>
    </row>
    <row r="5019" spans="1:12">
      <c r="A5019" s="6" t="s">
        <v>4868</v>
      </c>
      <c r="B5019" s="6" t="s">
        <v>7363</v>
      </c>
      <c r="C5019" s="6" t="s">
        <v>7364</v>
      </c>
      <c r="D5019" s="6">
        <v>4.8738986215165002E-2</v>
      </c>
      <c r="E5019" s="6">
        <v>0.10274232686010699</v>
      </c>
      <c r="F5019" s="6">
        <v>0.15951551614946199</v>
      </c>
      <c r="G5019" s="6">
        <v>0.20485106558674401</v>
      </c>
      <c r="H5019" s="6">
        <v>0.26136753614596098</v>
      </c>
      <c r="I5019" s="6">
        <v>0.78376629556751898</v>
      </c>
      <c r="J5019" s="6" t="b">
        <v>0</v>
      </c>
      <c r="K5019" s="6" t="s">
        <v>4868</v>
      </c>
      <c r="L5019" s="6">
        <v>47</v>
      </c>
    </row>
    <row r="5020" spans="1:12">
      <c r="A5020" s="6" t="s">
        <v>13588</v>
      </c>
      <c r="B5020" s="6" t="s">
        <v>7363</v>
      </c>
      <c r="C5020" s="6" t="s">
        <v>7364</v>
      </c>
      <c r="D5020" s="6">
        <v>4.8775501951157103E-2</v>
      </c>
      <c r="E5020" s="6">
        <v>0.102798816425451</v>
      </c>
      <c r="F5020" s="6">
        <v>6.1470867637745397E-2</v>
      </c>
      <c r="G5020" s="6">
        <v>7.2023739957983904E-2</v>
      </c>
      <c r="H5020" s="6">
        <v>8.7554866298601597E-2</v>
      </c>
      <c r="I5020" s="6">
        <v>0.82261264282387503</v>
      </c>
      <c r="J5020" s="6" t="b">
        <v>0</v>
      </c>
      <c r="K5020" s="6" t="s">
        <v>13588</v>
      </c>
      <c r="L5020" s="6">
        <v>15</v>
      </c>
    </row>
    <row r="5021" spans="1:12">
      <c r="A5021" s="6" t="s">
        <v>8224</v>
      </c>
      <c r="B5021" s="6" t="s">
        <v>7363</v>
      </c>
      <c r="C5021" s="6" t="s">
        <v>7364</v>
      </c>
      <c r="D5021" s="6">
        <v>4.8852402020161202E-2</v>
      </c>
      <c r="E5021" s="6">
        <v>0.10294038019308099</v>
      </c>
      <c r="F5021" s="6">
        <v>0.57572039265357799</v>
      </c>
      <c r="G5021" s="6">
        <v>1.33828709531152</v>
      </c>
      <c r="H5021" s="6">
        <v>1.6681245633609501</v>
      </c>
      <c r="I5021" s="6">
        <v>0.80227048069788298</v>
      </c>
      <c r="J5021" s="6" t="b">
        <v>0</v>
      </c>
      <c r="K5021" s="6" t="s">
        <v>8224</v>
      </c>
      <c r="L5021" s="6">
        <v>182</v>
      </c>
    </row>
    <row r="5022" spans="1:12">
      <c r="A5022" s="6" t="s">
        <v>7891</v>
      </c>
      <c r="B5022" s="6" t="s">
        <v>7363</v>
      </c>
      <c r="C5022" s="6" t="s">
        <v>7364</v>
      </c>
      <c r="D5022" s="6">
        <v>4.88945663300549E-2</v>
      </c>
      <c r="E5022" s="6">
        <v>0.10300870795445601</v>
      </c>
      <c r="F5022" s="6">
        <v>1.0163473717542699</v>
      </c>
      <c r="G5022" s="6">
        <v>4.5419882252887396</v>
      </c>
      <c r="H5022" s="6">
        <v>4.4369294858014303</v>
      </c>
      <c r="I5022" s="6">
        <v>1.02367825313054</v>
      </c>
      <c r="J5022" s="6" t="b">
        <v>0</v>
      </c>
      <c r="K5022" s="6" t="s">
        <v>7891</v>
      </c>
      <c r="L5022" s="6">
        <v>227</v>
      </c>
    </row>
    <row r="5023" spans="1:12">
      <c r="A5023" s="6" t="s">
        <v>9468</v>
      </c>
      <c r="B5023" s="6" t="s">
        <v>7363</v>
      </c>
      <c r="C5023" s="6" t="s">
        <v>7364</v>
      </c>
      <c r="D5023" s="6">
        <v>4.8963732451713503E-2</v>
      </c>
      <c r="E5023" s="6">
        <v>0.10311335096042699</v>
      </c>
      <c r="F5023" s="6">
        <v>0.20610354654844801</v>
      </c>
      <c r="G5023" s="6">
        <v>0.30739891672099701</v>
      </c>
      <c r="H5023" s="6">
        <v>0.35878381235377999</v>
      </c>
      <c r="I5023" s="6">
        <v>0.85678033996103597</v>
      </c>
      <c r="J5023" s="6" t="b">
        <v>0</v>
      </c>
      <c r="K5023" s="6" t="s">
        <v>9468</v>
      </c>
      <c r="L5023" s="6">
        <v>99</v>
      </c>
    </row>
    <row r="5024" spans="1:12">
      <c r="A5024" s="6" t="s">
        <v>11928</v>
      </c>
      <c r="B5024" s="6" t="s">
        <v>7363</v>
      </c>
      <c r="C5024" s="6" t="s">
        <v>7364</v>
      </c>
      <c r="D5024" s="6">
        <v>4.8958430296146598E-2</v>
      </c>
      <c r="E5024" s="6">
        <v>0.10311335096042699</v>
      </c>
      <c r="F5024" s="6">
        <v>8.6763774540848604E-2</v>
      </c>
      <c r="G5024" s="6">
        <v>9.8001575672184496E-2</v>
      </c>
      <c r="H5024" s="6">
        <v>0.128039756671148</v>
      </c>
      <c r="I5024" s="6">
        <v>0.76539957760063104</v>
      </c>
      <c r="J5024" s="6" t="b">
        <v>0</v>
      </c>
      <c r="K5024" s="6" t="s">
        <v>11928</v>
      </c>
      <c r="L5024" s="6">
        <v>35</v>
      </c>
    </row>
    <row r="5025" spans="1:12">
      <c r="A5025" s="6" t="s">
        <v>4906</v>
      </c>
      <c r="B5025" s="6" t="s">
        <v>7363</v>
      </c>
      <c r="C5025" s="6" t="s">
        <v>7364</v>
      </c>
      <c r="D5025" s="6">
        <v>4.8975497846786099E-2</v>
      </c>
      <c r="E5025" s="6">
        <v>0.10311759877056199</v>
      </c>
      <c r="F5025" s="6">
        <v>0.166719442685244</v>
      </c>
      <c r="G5025" s="6">
        <v>0.22902179897122099</v>
      </c>
      <c r="H5025" s="6">
        <v>0.27582371138380901</v>
      </c>
      <c r="I5025" s="6">
        <v>0.83031947406626205</v>
      </c>
      <c r="J5025" s="6" t="b">
        <v>0</v>
      </c>
      <c r="K5025" s="6" t="s">
        <v>4906</v>
      </c>
      <c r="L5025" s="6">
        <v>52</v>
      </c>
    </row>
    <row r="5026" spans="1:12">
      <c r="A5026" s="6" t="s">
        <v>8104</v>
      </c>
      <c r="B5026" s="6" t="s">
        <v>7363</v>
      </c>
      <c r="C5026" s="6" t="s">
        <v>7364</v>
      </c>
      <c r="D5026" s="6">
        <v>4.9043095253645398E-2</v>
      </c>
      <c r="E5026" s="6">
        <v>0.103239375441405</v>
      </c>
      <c r="F5026" s="6">
        <v>0.65401361621279297</v>
      </c>
      <c r="G5026" s="6">
        <v>1.47285488735778</v>
      </c>
      <c r="H5026" s="6">
        <v>2.0700736069140202</v>
      </c>
      <c r="I5026" s="6">
        <v>0.71149880006117605</v>
      </c>
      <c r="J5026" s="6" t="b">
        <v>0</v>
      </c>
      <c r="K5026" s="6" t="s">
        <v>8104</v>
      </c>
      <c r="L5026" s="6">
        <v>196</v>
      </c>
    </row>
    <row r="5027" spans="1:12">
      <c r="A5027" s="6" t="s">
        <v>10598</v>
      </c>
      <c r="B5027" s="6" t="s">
        <v>7363</v>
      </c>
      <c r="C5027" s="6" t="s">
        <v>7364</v>
      </c>
      <c r="D5027" s="6">
        <v>4.91903733608147E-2</v>
      </c>
      <c r="E5027" s="6">
        <v>0.103528804100815</v>
      </c>
      <c r="F5027" s="6">
        <v>9.8638378720709297E-2</v>
      </c>
      <c r="G5027" s="6">
        <v>0.82785865337561104</v>
      </c>
      <c r="H5027" s="6">
        <v>0.14824348753941399</v>
      </c>
      <c r="I5027" s="6">
        <v>5.5844520870132799</v>
      </c>
      <c r="J5027" s="6" t="b">
        <v>1</v>
      </c>
      <c r="K5027" s="6" t="s">
        <v>10598</v>
      </c>
      <c r="L5027" s="6">
        <v>61</v>
      </c>
    </row>
    <row r="5028" spans="1:12">
      <c r="A5028" s="6" t="s">
        <v>13975</v>
      </c>
      <c r="B5028" s="6" t="s">
        <v>7363</v>
      </c>
      <c r="C5028" s="6" t="s">
        <v>7364</v>
      </c>
      <c r="D5028" s="6">
        <v>4.9205062729423099E-2</v>
      </c>
      <c r="E5028" s="6">
        <v>0.103539119465255</v>
      </c>
      <c r="F5028" s="6">
        <v>3.6455034832172301E-2</v>
      </c>
      <c r="G5028" s="6">
        <v>5.2940067011818401E-2</v>
      </c>
      <c r="H5028" s="6">
        <v>5.1342684419318697E-2</v>
      </c>
      <c r="I5028" s="6">
        <v>1.03111217519237</v>
      </c>
      <c r="J5028" s="6" t="b">
        <v>0</v>
      </c>
      <c r="K5028" s="6" t="s">
        <v>13975</v>
      </c>
      <c r="L5028" s="6">
        <v>13</v>
      </c>
    </row>
    <row r="5029" spans="1:12">
      <c r="A5029" s="6" t="s">
        <v>11876</v>
      </c>
      <c r="B5029" s="6" t="s">
        <v>7363</v>
      </c>
      <c r="C5029" s="6" t="s">
        <v>7364</v>
      </c>
      <c r="D5029" s="6">
        <v>4.9229742366057198E-2</v>
      </c>
      <c r="E5029" s="6">
        <v>0.103570448438376</v>
      </c>
      <c r="F5029" s="6">
        <v>0.150134578847372</v>
      </c>
      <c r="G5029" s="6">
        <v>0.19259547727632101</v>
      </c>
      <c r="H5029" s="6">
        <v>0.24289371265184101</v>
      </c>
      <c r="I5029" s="6">
        <v>0.79292080133995801</v>
      </c>
      <c r="J5029" s="6" t="b">
        <v>0</v>
      </c>
      <c r="K5029" s="6" t="s">
        <v>11876</v>
      </c>
      <c r="L5029" s="6">
        <v>35</v>
      </c>
    </row>
    <row r="5030" spans="1:12">
      <c r="A5030" s="6" t="s">
        <v>13317</v>
      </c>
      <c r="B5030" s="6" t="s">
        <v>7363</v>
      </c>
      <c r="C5030" s="6" t="s">
        <v>7364</v>
      </c>
      <c r="D5030" s="6">
        <v>4.9403463987865603E-2</v>
      </c>
      <c r="E5030" s="6">
        <v>0.103915259905278</v>
      </c>
      <c r="F5030" s="6">
        <v>2.33533882203927E-2</v>
      </c>
      <c r="G5030" s="6">
        <v>2.6608934051773999E-2</v>
      </c>
      <c r="H5030" s="6">
        <v>3.2889851859661701E-2</v>
      </c>
      <c r="I5030" s="6">
        <v>0.80903173919153903</v>
      </c>
      <c r="J5030" s="6" t="b">
        <v>0</v>
      </c>
      <c r="K5030" s="6" t="s">
        <v>13317</v>
      </c>
      <c r="L5030" s="6">
        <v>18</v>
      </c>
    </row>
    <row r="5031" spans="1:12">
      <c r="A5031" s="6" t="s">
        <v>12260</v>
      </c>
      <c r="B5031" s="6" t="s">
        <v>7363</v>
      </c>
      <c r="C5031" s="6" t="s">
        <v>7364</v>
      </c>
      <c r="D5031" s="6">
        <v>4.9422317884979798E-2</v>
      </c>
      <c r="E5031" s="6">
        <v>0.10393425021616599</v>
      </c>
      <c r="F5031" s="6">
        <v>0.128562381253958</v>
      </c>
      <c r="G5031" s="6">
        <v>0.15249294959771101</v>
      </c>
      <c r="H5031" s="6">
        <v>0.201755656778109</v>
      </c>
      <c r="I5031" s="6">
        <v>0.75582985891410404</v>
      </c>
      <c r="J5031" s="6" t="b">
        <v>0</v>
      </c>
      <c r="K5031" s="6" t="s">
        <v>12260</v>
      </c>
      <c r="L5031" s="6">
        <v>30</v>
      </c>
    </row>
    <row r="5032" spans="1:12">
      <c r="A5032" s="6" t="s">
        <v>7616</v>
      </c>
      <c r="B5032" s="6" t="s">
        <v>7363</v>
      </c>
      <c r="C5032" s="6" t="s">
        <v>7364</v>
      </c>
      <c r="D5032" s="6">
        <v>4.9474822576957601E-2</v>
      </c>
      <c r="E5032" s="6">
        <v>0.104023985931039</v>
      </c>
      <c r="F5032" s="6">
        <v>1.26405161494617</v>
      </c>
      <c r="G5032" s="6">
        <v>3.9835930679924401</v>
      </c>
      <c r="H5032" s="6">
        <v>6.55157179747009</v>
      </c>
      <c r="I5032" s="6">
        <v>0.60803623788888606</v>
      </c>
      <c r="J5032" s="6" t="b">
        <v>0</v>
      </c>
      <c r="K5032" s="6" t="s">
        <v>7616</v>
      </c>
      <c r="L5032" s="6">
        <v>276</v>
      </c>
    </row>
    <row r="5033" spans="1:12">
      <c r="A5033" s="6" t="s">
        <v>9242</v>
      </c>
      <c r="B5033" s="6" t="s">
        <v>7363</v>
      </c>
      <c r="C5033" s="6" t="s">
        <v>7364</v>
      </c>
      <c r="D5033" s="6">
        <v>4.9511399283207198E-2</v>
      </c>
      <c r="E5033" s="6">
        <v>0.10406710858340699</v>
      </c>
      <c r="F5033" s="6">
        <v>0.31760607979734001</v>
      </c>
      <c r="G5033" s="6">
        <v>1.01110433502383</v>
      </c>
      <c r="H5033" s="6">
        <v>0.64366919597035999</v>
      </c>
      <c r="I5033" s="6">
        <v>1.57084468443377</v>
      </c>
      <c r="J5033" s="6" t="b">
        <v>0</v>
      </c>
      <c r="K5033" s="6" t="s">
        <v>9242</v>
      </c>
      <c r="L5033" s="6">
        <v>110</v>
      </c>
    </row>
    <row r="5034" spans="1:12">
      <c r="A5034" s="6" t="s">
        <v>13171</v>
      </c>
      <c r="B5034" s="6" t="s">
        <v>7363</v>
      </c>
      <c r="C5034" s="6" t="s">
        <v>7364</v>
      </c>
      <c r="D5034" s="6">
        <v>4.9515008271911999E-2</v>
      </c>
      <c r="E5034" s="6">
        <v>0.10406710858340699</v>
      </c>
      <c r="F5034" s="6">
        <v>7.8530715642811902E-2</v>
      </c>
      <c r="G5034" s="6">
        <v>9.1524959829182906E-2</v>
      </c>
      <c r="H5034" s="6">
        <v>0.114330992322452</v>
      </c>
      <c r="I5034" s="6">
        <v>0.80052624375945702</v>
      </c>
      <c r="J5034" s="6" t="b">
        <v>0</v>
      </c>
      <c r="K5034" s="6" t="s">
        <v>13171</v>
      </c>
      <c r="L5034" s="6">
        <v>19</v>
      </c>
    </row>
    <row r="5035" spans="1:12">
      <c r="A5035" s="6" t="s">
        <v>10357</v>
      </c>
      <c r="B5035" s="6" t="s">
        <v>7363</v>
      </c>
      <c r="C5035" s="6" t="s">
        <v>7364</v>
      </c>
      <c r="D5035" s="6">
        <v>4.9641566679748998E-2</v>
      </c>
      <c r="E5035" s="6">
        <v>0.104312374322285</v>
      </c>
      <c r="F5035" s="6">
        <v>0.16359246358454699</v>
      </c>
      <c r="G5035" s="6">
        <v>0.43347473965899602</v>
      </c>
      <c r="H5035" s="6">
        <v>0.26951409012784799</v>
      </c>
      <c r="I5035" s="6">
        <v>1.6083565035629801</v>
      </c>
      <c r="J5035" s="6" t="b">
        <v>1</v>
      </c>
      <c r="K5035" s="6" t="s">
        <v>10357</v>
      </c>
      <c r="L5035" s="6">
        <v>68</v>
      </c>
    </row>
    <row r="5036" spans="1:12">
      <c r="A5036" s="6" t="s">
        <v>9812</v>
      </c>
      <c r="B5036" s="6" t="s">
        <v>7363</v>
      </c>
      <c r="C5036" s="6" t="s">
        <v>7364</v>
      </c>
      <c r="D5036" s="6">
        <v>4.9723036455494099E-2</v>
      </c>
      <c r="E5036" s="6">
        <v>0.104462816211761</v>
      </c>
      <c r="F5036" s="6">
        <v>0.34689677010766301</v>
      </c>
      <c r="G5036" s="6">
        <v>0.63625842959180301</v>
      </c>
      <c r="H5036" s="6">
        <v>0.733725522438753</v>
      </c>
      <c r="I5036" s="6">
        <v>0.867161370476764</v>
      </c>
      <c r="J5036" s="6" t="b">
        <v>0</v>
      </c>
      <c r="K5036" s="6" t="s">
        <v>9812</v>
      </c>
      <c r="L5036" s="6">
        <v>86</v>
      </c>
    </row>
    <row r="5037" spans="1:12">
      <c r="A5037" s="6" t="s">
        <v>9297</v>
      </c>
      <c r="B5037" s="6" t="s">
        <v>7363</v>
      </c>
      <c r="C5037" s="6" t="s">
        <v>7364</v>
      </c>
      <c r="D5037" s="6">
        <v>4.9771299137777697E-2</v>
      </c>
      <c r="E5037" s="6">
        <v>0.1045019456688</v>
      </c>
      <c r="F5037" s="6">
        <v>0.36375870804306498</v>
      </c>
      <c r="G5037" s="6">
        <v>0.60282062593851304</v>
      </c>
      <c r="H5037" s="6">
        <v>0.78877661437848801</v>
      </c>
      <c r="I5037" s="6">
        <v>0.76424758917771596</v>
      </c>
      <c r="J5037" s="6" t="b">
        <v>0</v>
      </c>
      <c r="K5037" s="6" t="s">
        <v>9297</v>
      </c>
      <c r="L5037" s="6">
        <v>107</v>
      </c>
    </row>
    <row r="5038" spans="1:12">
      <c r="A5038" s="6" t="s">
        <v>12408</v>
      </c>
      <c r="B5038" s="6" t="s">
        <v>7363</v>
      </c>
      <c r="C5038" s="6" t="s">
        <v>7364</v>
      </c>
      <c r="D5038" s="6">
        <v>4.9758372283925503E-2</v>
      </c>
      <c r="E5038" s="6">
        <v>0.1045019456688</v>
      </c>
      <c r="F5038" s="6">
        <v>0.148511716276124</v>
      </c>
      <c r="G5038" s="6">
        <v>0.23547417331796899</v>
      </c>
      <c r="H5038" s="6">
        <v>0.239726554645529</v>
      </c>
      <c r="I5038" s="6">
        <v>0.98226153404723804</v>
      </c>
      <c r="J5038" s="6" t="b">
        <v>0</v>
      </c>
      <c r="K5038" s="6" t="s">
        <v>12408</v>
      </c>
      <c r="L5038" s="6">
        <v>28</v>
      </c>
    </row>
    <row r="5039" spans="1:12">
      <c r="A5039" s="6" t="s">
        <v>13710</v>
      </c>
      <c r="B5039" s="6" t="s">
        <v>7363</v>
      </c>
      <c r="C5039" s="6" t="s">
        <v>7364</v>
      </c>
      <c r="D5039" s="6">
        <v>4.9769496879848399E-2</v>
      </c>
      <c r="E5039" s="6">
        <v>0.1045019456688</v>
      </c>
      <c r="F5039" s="6">
        <v>0.104021532615579</v>
      </c>
      <c r="G5039" s="6">
        <v>0.37052730919868099</v>
      </c>
      <c r="H5039" s="6">
        <v>0.157623836198794</v>
      </c>
      <c r="I5039" s="6">
        <v>2.35070607424738</v>
      </c>
      <c r="J5039" s="6" t="b">
        <v>1</v>
      </c>
      <c r="K5039" s="6" t="s">
        <v>13710</v>
      </c>
      <c r="L5039" s="6">
        <v>15</v>
      </c>
    </row>
    <row r="5040" spans="1:12">
      <c r="A5040" s="6" t="s">
        <v>7952</v>
      </c>
      <c r="B5040" s="6" t="s">
        <v>7363</v>
      </c>
      <c r="C5040" s="6" t="s">
        <v>7364</v>
      </c>
      <c r="D5040" s="6">
        <v>4.9791350872632499E-2</v>
      </c>
      <c r="E5040" s="6">
        <v>0.104523300164855</v>
      </c>
      <c r="F5040" s="6">
        <v>0.53566339455351497</v>
      </c>
      <c r="G5040" s="6">
        <v>0.97375083250236605</v>
      </c>
      <c r="H5040" s="6">
        <v>1.4757079463785501</v>
      </c>
      <c r="I5040" s="6">
        <v>0.65985335031363701</v>
      </c>
      <c r="J5040" s="6" t="b">
        <v>0</v>
      </c>
      <c r="K5040" s="6" t="s">
        <v>7952</v>
      </c>
      <c r="L5040" s="6">
        <v>218</v>
      </c>
    </row>
    <row r="5041" spans="1:12">
      <c r="A5041" s="6" t="s">
        <v>13455</v>
      </c>
      <c r="B5041" s="6" t="s">
        <v>7363</v>
      </c>
      <c r="C5041" s="6" t="s">
        <v>7364</v>
      </c>
      <c r="D5041" s="6">
        <v>4.9952358662105102E-2</v>
      </c>
      <c r="E5041" s="6">
        <v>0.104840486096775</v>
      </c>
      <c r="F5041" s="6">
        <v>8.7911652944901802E-2</v>
      </c>
      <c r="G5041" s="6">
        <v>0.102353173368539</v>
      </c>
      <c r="H5041" s="6">
        <v>0.129962917590246</v>
      </c>
      <c r="I5041" s="6">
        <v>0.78755675285195204</v>
      </c>
      <c r="J5041" s="6" t="b">
        <v>0</v>
      </c>
      <c r="K5041" s="6" t="s">
        <v>13455</v>
      </c>
      <c r="L5041" s="6">
        <v>17</v>
      </c>
    </row>
    <row r="5042" spans="1:12">
      <c r="A5042" s="6" t="s">
        <v>5696</v>
      </c>
      <c r="B5042" s="6" t="s">
        <v>7363</v>
      </c>
      <c r="C5042" s="6" t="s">
        <v>7364</v>
      </c>
      <c r="D5042" s="6">
        <v>5.0104409065704E-2</v>
      </c>
      <c r="E5042" s="6">
        <v>0.10513875006883899</v>
      </c>
      <c r="F5042" s="6">
        <v>0.33106396453451598</v>
      </c>
      <c r="G5042" s="6">
        <v>0.86565257493697301</v>
      </c>
      <c r="H5042" s="6">
        <v>0.68410233466931603</v>
      </c>
      <c r="I5042" s="6">
        <v>1.26538462312876</v>
      </c>
      <c r="J5042" s="6" t="b">
        <v>0</v>
      </c>
      <c r="K5042" s="6" t="s">
        <v>5696</v>
      </c>
      <c r="L5042" s="6">
        <v>91</v>
      </c>
    </row>
    <row r="5043" spans="1:12">
      <c r="A5043" s="6" t="s">
        <v>11040</v>
      </c>
      <c r="B5043" s="6" t="s">
        <v>7363</v>
      </c>
      <c r="C5043" s="6" t="s">
        <v>7364</v>
      </c>
      <c r="D5043" s="6">
        <v>5.0120789564495401E-2</v>
      </c>
      <c r="E5043" s="6">
        <v>0.105152263390169</v>
      </c>
      <c r="F5043" s="6">
        <v>0.10679227359088</v>
      </c>
      <c r="G5043" s="6">
        <v>0.13489587324750801</v>
      </c>
      <c r="H5043" s="6">
        <v>0.16248854582644401</v>
      </c>
      <c r="I5043" s="6">
        <v>0.83018696832693895</v>
      </c>
      <c r="J5043" s="6" t="b">
        <v>0</v>
      </c>
      <c r="K5043" s="6" t="s">
        <v>11040</v>
      </c>
      <c r="L5043" s="6">
        <v>50</v>
      </c>
    </row>
    <row r="5044" spans="1:12">
      <c r="A5044" s="6" t="s">
        <v>4851</v>
      </c>
      <c r="B5044" s="6" t="s">
        <v>7363</v>
      </c>
      <c r="C5044" s="6" t="s">
        <v>7364</v>
      </c>
      <c r="D5044" s="6">
        <v>5.0361308495737001E-2</v>
      </c>
      <c r="E5044" s="6">
        <v>0.105635915381302</v>
      </c>
      <c r="F5044" s="6">
        <v>0.10196326789107001</v>
      </c>
      <c r="G5044" s="6">
        <v>0.12656226979822499</v>
      </c>
      <c r="H5044" s="6">
        <v>0.15402389988940099</v>
      </c>
      <c r="I5044" s="6">
        <v>0.82170539694882105</v>
      </c>
      <c r="J5044" s="6" t="b">
        <v>0</v>
      </c>
      <c r="K5044" s="6" t="s">
        <v>4851</v>
      </c>
      <c r="L5044" s="6">
        <v>28</v>
      </c>
    </row>
    <row r="5045" spans="1:12">
      <c r="A5045" s="6" t="s">
        <v>5515</v>
      </c>
      <c r="B5045" s="6" t="s">
        <v>7363</v>
      </c>
      <c r="C5045" s="6" t="s">
        <v>7364</v>
      </c>
      <c r="D5045" s="6">
        <v>5.0375063616785599E-2</v>
      </c>
      <c r="E5045" s="6">
        <v>0.105643818980642</v>
      </c>
      <c r="F5045" s="6">
        <v>3.3684293856871397E-2</v>
      </c>
      <c r="G5045" s="6">
        <v>6.6513662903368895E-2</v>
      </c>
      <c r="H5045" s="6">
        <v>4.75029480226732E-2</v>
      </c>
      <c r="I5045" s="6">
        <v>1.40020073852303</v>
      </c>
      <c r="J5045" s="6" t="b">
        <v>0</v>
      </c>
      <c r="K5045" s="6" t="s">
        <v>5515</v>
      </c>
      <c r="L5045" s="6">
        <v>51</v>
      </c>
    </row>
    <row r="5046" spans="1:12">
      <c r="A5046" s="6" t="s">
        <v>13835</v>
      </c>
      <c r="B5046" s="6" t="s">
        <v>7363</v>
      </c>
      <c r="C5046" s="6" t="s">
        <v>7364</v>
      </c>
      <c r="D5046" s="6">
        <v>5.05744622126525E-2</v>
      </c>
      <c r="E5046" s="6">
        <v>0.106040963584824</v>
      </c>
      <c r="F5046" s="6">
        <v>0.13180810639645299</v>
      </c>
      <c r="G5046" s="6">
        <v>0.283144480295279</v>
      </c>
      <c r="H5046" s="6">
        <v>0.207799964528806</v>
      </c>
      <c r="I5046" s="6">
        <v>1.3625819471977301</v>
      </c>
      <c r="J5046" s="6" t="b">
        <v>0</v>
      </c>
      <c r="K5046" s="6" t="s">
        <v>13835</v>
      </c>
      <c r="L5046" s="6">
        <v>13</v>
      </c>
    </row>
    <row r="5047" spans="1:12">
      <c r="A5047" s="6" t="s">
        <v>11803</v>
      </c>
      <c r="B5047" s="6" t="s">
        <v>7363</v>
      </c>
      <c r="C5047" s="6" t="s">
        <v>7364</v>
      </c>
      <c r="D5047" s="6">
        <v>5.0589800233181798E-2</v>
      </c>
      <c r="E5047" s="6">
        <v>0.106052102034601</v>
      </c>
      <c r="F5047" s="6">
        <v>2.64012032932236E-2</v>
      </c>
      <c r="G5047" s="6">
        <v>3.8846946023964997E-2</v>
      </c>
      <c r="H5047" s="6">
        <v>3.7218701944298299E-2</v>
      </c>
      <c r="I5047" s="6">
        <v>1.04374800824873</v>
      </c>
      <c r="J5047" s="6" t="b">
        <v>0</v>
      </c>
      <c r="K5047" s="6" t="s">
        <v>11803</v>
      </c>
      <c r="L5047" s="6">
        <v>36</v>
      </c>
    </row>
    <row r="5048" spans="1:12">
      <c r="A5048" s="6" t="s">
        <v>5660</v>
      </c>
      <c r="B5048" s="6" t="s">
        <v>7363</v>
      </c>
      <c r="C5048" s="6" t="s">
        <v>7364</v>
      </c>
      <c r="D5048" s="6">
        <v>5.0664566294857799E-2</v>
      </c>
      <c r="E5048" s="6">
        <v>0.10617483456698</v>
      </c>
      <c r="F5048" s="6">
        <v>1.19474350854972</v>
      </c>
      <c r="G5048" s="6">
        <v>12.542447925342399</v>
      </c>
      <c r="H5048" s="6">
        <v>5.9198905551866998</v>
      </c>
      <c r="I5048" s="6">
        <v>2.1186959131118699</v>
      </c>
      <c r="J5048" s="6" t="b">
        <v>1</v>
      </c>
      <c r="K5048" s="6" t="s">
        <v>5660</v>
      </c>
      <c r="L5048" s="6">
        <v>281</v>
      </c>
    </row>
    <row r="5049" spans="1:12">
      <c r="A5049" s="6" t="s">
        <v>9265</v>
      </c>
      <c r="B5049" s="6" t="s">
        <v>7363</v>
      </c>
      <c r="C5049" s="6" t="s">
        <v>7364</v>
      </c>
      <c r="D5049" s="6">
        <v>5.06684217143238E-2</v>
      </c>
      <c r="E5049" s="6">
        <v>0.10617483456698</v>
      </c>
      <c r="F5049" s="6">
        <v>0.41224667511083002</v>
      </c>
      <c r="G5049" s="6">
        <v>0.65405735180781099</v>
      </c>
      <c r="H5049" s="6">
        <v>0.95922810647791201</v>
      </c>
      <c r="I5049" s="6">
        <v>0.68185799330810704</v>
      </c>
      <c r="J5049" s="6" t="b">
        <v>0</v>
      </c>
      <c r="K5049" s="6" t="s">
        <v>9265</v>
      </c>
      <c r="L5049" s="6">
        <v>108</v>
      </c>
    </row>
    <row r="5050" spans="1:12">
      <c r="A5050" s="6" t="s">
        <v>12271</v>
      </c>
      <c r="B5050" s="6" t="s">
        <v>7363</v>
      </c>
      <c r="C5050" s="6" t="s">
        <v>7364</v>
      </c>
      <c r="D5050" s="6">
        <v>5.0696673525007299E-2</v>
      </c>
      <c r="E5050" s="6">
        <v>0.106212995156967</v>
      </c>
      <c r="F5050" s="6">
        <v>0.140793223559215</v>
      </c>
      <c r="G5050" s="6">
        <v>0.17813397077940701</v>
      </c>
      <c r="H5050" s="6">
        <v>0.22478890629242301</v>
      </c>
      <c r="I5050" s="6">
        <v>0.79245000884369698</v>
      </c>
      <c r="J5050" s="6" t="b">
        <v>0</v>
      </c>
      <c r="K5050" s="6" t="s">
        <v>12271</v>
      </c>
      <c r="L5050" s="6">
        <v>30</v>
      </c>
    </row>
    <row r="5051" spans="1:12">
      <c r="A5051" s="6" t="s">
        <v>10349</v>
      </c>
      <c r="B5051" s="6" t="s">
        <v>7363</v>
      </c>
      <c r="C5051" s="6" t="s">
        <v>7364</v>
      </c>
      <c r="D5051" s="6">
        <v>5.0771060579337501E-2</v>
      </c>
      <c r="E5051" s="6">
        <v>0.106347777981828</v>
      </c>
      <c r="F5051" s="6">
        <v>0.18785623812539601</v>
      </c>
      <c r="G5051" s="6">
        <v>0.255964623910728</v>
      </c>
      <c r="H5051" s="6">
        <v>0.31958205413916901</v>
      </c>
      <c r="I5051" s="6">
        <v>0.80093553625907199</v>
      </c>
      <c r="J5051" s="6" t="b">
        <v>0</v>
      </c>
      <c r="K5051" s="6" t="s">
        <v>10349</v>
      </c>
      <c r="L5051" s="6">
        <v>68</v>
      </c>
    </row>
    <row r="5052" spans="1:12">
      <c r="A5052" s="6" t="s">
        <v>13916</v>
      </c>
      <c r="B5052" s="6" t="s">
        <v>7363</v>
      </c>
      <c r="C5052" s="6" t="s">
        <v>7364</v>
      </c>
      <c r="D5052" s="6">
        <v>5.0875008199136797E-2</v>
      </c>
      <c r="E5052" s="6">
        <v>0.10654441432003001</v>
      </c>
      <c r="F5052" s="6">
        <v>4.6469284357188098E-2</v>
      </c>
      <c r="G5052" s="6">
        <v>5.2386694381691599E-2</v>
      </c>
      <c r="H5052" s="6">
        <v>6.5513880495803506E-2</v>
      </c>
      <c r="I5052" s="6">
        <v>0.79962740697441403</v>
      </c>
      <c r="J5052" s="6" t="b">
        <v>0</v>
      </c>
      <c r="K5052" s="6" t="s">
        <v>13916</v>
      </c>
      <c r="L5052" s="6">
        <v>13</v>
      </c>
    </row>
    <row r="5053" spans="1:12">
      <c r="A5053" s="6" t="s">
        <v>4001</v>
      </c>
      <c r="B5053" s="6" t="s">
        <v>7363</v>
      </c>
      <c r="C5053" s="6" t="s">
        <v>7364</v>
      </c>
      <c r="D5053" s="6">
        <v>5.0892498613140998E-2</v>
      </c>
      <c r="E5053" s="6">
        <v>0.10655994662110201</v>
      </c>
      <c r="F5053" s="6">
        <v>8.8386637112096295E-2</v>
      </c>
      <c r="G5053" s="6">
        <v>0.106623625037746</v>
      </c>
      <c r="H5053" s="6">
        <v>0.13075854916475499</v>
      </c>
      <c r="I5053" s="6">
        <v>0.81542373878289398</v>
      </c>
      <c r="J5053" s="6" t="b">
        <v>0</v>
      </c>
      <c r="K5053" s="6" t="s">
        <v>4001</v>
      </c>
      <c r="L5053" s="6">
        <v>24</v>
      </c>
    </row>
    <row r="5054" spans="1:12">
      <c r="A5054" s="6" t="s">
        <v>7709</v>
      </c>
      <c r="B5054" s="6" t="s">
        <v>7363</v>
      </c>
      <c r="C5054" s="6" t="s">
        <v>7364</v>
      </c>
      <c r="D5054" s="6">
        <v>5.09069396646206E-2</v>
      </c>
      <c r="E5054" s="6">
        <v>0.10656908920885801</v>
      </c>
      <c r="F5054" s="6">
        <v>0.83367637745408496</v>
      </c>
      <c r="G5054" s="6">
        <v>2.7872821176448199</v>
      </c>
      <c r="H5054" s="6">
        <v>3.1347292965911699</v>
      </c>
      <c r="I5054" s="6">
        <v>0.88916198303817295</v>
      </c>
      <c r="J5054" s="6" t="b">
        <v>0</v>
      </c>
      <c r="K5054" s="6" t="s">
        <v>7709</v>
      </c>
      <c r="L5054" s="6">
        <v>257</v>
      </c>
    </row>
    <row r="5055" spans="1:12">
      <c r="A5055" s="6" t="s">
        <v>5011</v>
      </c>
      <c r="B5055" s="6" t="s">
        <v>7363</v>
      </c>
      <c r="C5055" s="6" t="s">
        <v>7364</v>
      </c>
      <c r="D5055" s="6">
        <v>5.0964667369074297E-2</v>
      </c>
      <c r="E5055" s="6">
        <v>0.106668826954901</v>
      </c>
      <c r="F5055" s="6">
        <v>0.88833913869537695</v>
      </c>
      <c r="G5055" s="6">
        <v>2.8306220445024999</v>
      </c>
      <c r="H5055" s="6">
        <v>3.5012897149183102</v>
      </c>
      <c r="I5055" s="6">
        <v>0.80845124939004998</v>
      </c>
      <c r="J5055" s="6" t="b">
        <v>0</v>
      </c>
      <c r="K5055" s="6" t="s">
        <v>5011</v>
      </c>
      <c r="L5055" s="6">
        <v>235</v>
      </c>
    </row>
    <row r="5056" spans="1:12">
      <c r="A5056" s="6" t="s">
        <v>8893</v>
      </c>
      <c r="B5056" s="6" t="s">
        <v>7363</v>
      </c>
      <c r="C5056" s="6" t="s">
        <v>7364</v>
      </c>
      <c r="D5056" s="6">
        <v>5.1021906101768599E-2</v>
      </c>
      <c r="E5056" s="6">
        <v>0.10676750202660901</v>
      </c>
      <c r="F5056" s="6">
        <v>0.34713426219125998</v>
      </c>
      <c r="G5056" s="6">
        <v>0.57465987889728698</v>
      </c>
      <c r="H5056" s="6">
        <v>0.73448524281755601</v>
      </c>
      <c r="I5056" s="6">
        <v>0.78239812782738505</v>
      </c>
      <c r="J5056" s="6" t="b">
        <v>0</v>
      </c>
      <c r="K5056" s="6" t="s">
        <v>8893</v>
      </c>
      <c r="L5056" s="6">
        <v>128</v>
      </c>
    </row>
    <row r="5057" spans="1:12">
      <c r="A5057" s="6" t="s">
        <v>10350</v>
      </c>
      <c r="B5057" s="6" t="s">
        <v>7363</v>
      </c>
      <c r="C5057" s="6" t="s">
        <v>7364</v>
      </c>
      <c r="D5057" s="6">
        <v>5.1081471799087397E-2</v>
      </c>
      <c r="E5057" s="6">
        <v>0.106871006465733</v>
      </c>
      <c r="F5057" s="6">
        <v>0.19513932868904399</v>
      </c>
      <c r="G5057" s="6">
        <v>0.25254178480637302</v>
      </c>
      <c r="H5057" s="6">
        <v>0.33495446793803602</v>
      </c>
      <c r="I5057" s="6">
        <v>0.75395854953363906</v>
      </c>
      <c r="J5057" s="6" t="b">
        <v>0</v>
      </c>
      <c r="K5057" s="6" t="s">
        <v>10350</v>
      </c>
      <c r="L5057" s="6">
        <v>68</v>
      </c>
    </row>
    <row r="5058" spans="1:12">
      <c r="A5058" s="6" t="s">
        <v>6613</v>
      </c>
      <c r="B5058" s="6" t="s">
        <v>7363</v>
      </c>
      <c r="C5058" s="6" t="s">
        <v>7364</v>
      </c>
      <c r="D5058" s="6">
        <v>5.1133733190927802E-2</v>
      </c>
      <c r="E5058" s="6">
        <v>0.106959191159508</v>
      </c>
      <c r="F5058" s="6">
        <v>2.64582013932869</v>
      </c>
      <c r="G5058" s="6">
        <v>25.603008296977102</v>
      </c>
      <c r="H5058" s="6">
        <v>24.585909481501702</v>
      </c>
      <c r="I5058" s="6">
        <v>1.04136917595989</v>
      </c>
      <c r="J5058" s="6" t="b">
        <v>0</v>
      </c>
      <c r="K5058" s="6" t="s">
        <v>6613</v>
      </c>
      <c r="L5058" s="6">
        <v>375</v>
      </c>
    </row>
    <row r="5059" spans="1:12">
      <c r="A5059" s="6" t="s">
        <v>9248</v>
      </c>
      <c r="B5059" s="6" t="s">
        <v>7363</v>
      </c>
      <c r="C5059" s="6" t="s">
        <v>7364</v>
      </c>
      <c r="D5059" s="6">
        <v>5.1156887066472402E-2</v>
      </c>
      <c r="E5059" s="6">
        <v>0.10698646725763999</v>
      </c>
      <c r="F5059" s="6">
        <v>0.23693793540215299</v>
      </c>
      <c r="G5059" s="6">
        <v>0.65438346667785097</v>
      </c>
      <c r="H5059" s="6">
        <v>0.43006772936641702</v>
      </c>
      <c r="I5059" s="6">
        <v>1.52158235085883</v>
      </c>
      <c r="J5059" s="6" t="b">
        <v>0</v>
      </c>
      <c r="K5059" s="6" t="s">
        <v>9248</v>
      </c>
      <c r="L5059" s="6">
        <v>109</v>
      </c>
    </row>
    <row r="5060" spans="1:12">
      <c r="A5060" s="6" t="s">
        <v>4183</v>
      </c>
      <c r="B5060" s="6" t="s">
        <v>7363</v>
      </c>
      <c r="C5060" s="6" t="s">
        <v>7364</v>
      </c>
      <c r="D5060" s="6">
        <v>5.12839259239007E-2</v>
      </c>
      <c r="E5060" s="6">
        <v>0.10720975660534</v>
      </c>
      <c r="F5060" s="6">
        <v>0.117241925269158</v>
      </c>
      <c r="G5060" s="6">
        <v>0.13833390402378001</v>
      </c>
      <c r="H5060" s="6">
        <v>0.181030485398958</v>
      </c>
      <c r="I5060" s="6">
        <v>0.76414700937751301</v>
      </c>
      <c r="J5060" s="6" t="b">
        <v>0</v>
      </c>
      <c r="K5060" s="6" t="s">
        <v>4183</v>
      </c>
      <c r="L5060" s="6">
        <v>31</v>
      </c>
    </row>
    <row r="5061" spans="1:12">
      <c r="A5061" s="6" t="s">
        <v>13646</v>
      </c>
      <c r="B5061" s="6" t="s">
        <v>7363</v>
      </c>
      <c r="C5061" s="6" t="s">
        <v>7364</v>
      </c>
      <c r="D5061" s="6">
        <v>5.12823834356445E-2</v>
      </c>
      <c r="E5061" s="6">
        <v>0.10720975660534</v>
      </c>
      <c r="F5061" s="6">
        <v>6.6854021532615604E-2</v>
      </c>
      <c r="G5061" s="6">
        <v>7.4895442252758196E-2</v>
      </c>
      <c r="H5061" s="6">
        <v>9.5797334225881395E-2</v>
      </c>
      <c r="I5061" s="6">
        <v>0.78181134013773701</v>
      </c>
      <c r="J5061" s="6" t="b">
        <v>0</v>
      </c>
      <c r="K5061" s="6" t="s">
        <v>13646</v>
      </c>
      <c r="L5061" s="6">
        <v>15</v>
      </c>
    </row>
    <row r="5062" spans="1:12">
      <c r="A5062" s="6" t="s">
        <v>3064</v>
      </c>
      <c r="B5062" s="6" t="s">
        <v>7363</v>
      </c>
      <c r="C5062" s="6" t="s">
        <v>7364</v>
      </c>
      <c r="D5062" s="6">
        <v>5.1357653208702003E-2</v>
      </c>
      <c r="E5062" s="6">
        <v>0.10732146496279101</v>
      </c>
      <c r="F5062" s="6">
        <v>1.6624445851804899E-2</v>
      </c>
      <c r="G5062" s="6">
        <v>3.0677976991736602E-2</v>
      </c>
      <c r="H5062" s="6">
        <v>2.3209456963089702E-2</v>
      </c>
      <c r="I5062" s="6">
        <v>1.32178779712615</v>
      </c>
      <c r="J5062" s="6" t="b">
        <v>0</v>
      </c>
      <c r="K5062" s="6" t="s">
        <v>3064</v>
      </c>
      <c r="L5062" s="6">
        <v>41</v>
      </c>
    </row>
    <row r="5063" spans="1:12">
      <c r="A5063" s="6" t="s">
        <v>13801</v>
      </c>
      <c r="B5063" s="6" t="s">
        <v>7363</v>
      </c>
      <c r="C5063" s="6" t="s">
        <v>7364</v>
      </c>
      <c r="D5063" s="6">
        <v>5.1351149663323603E-2</v>
      </c>
      <c r="E5063" s="6">
        <v>0.10732146496279101</v>
      </c>
      <c r="F5063" s="6">
        <v>0.10030082330589001</v>
      </c>
      <c r="G5063" s="6">
        <v>0.120327661550205</v>
      </c>
      <c r="H5063" s="6">
        <v>0.15112800665562401</v>
      </c>
      <c r="I5063" s="6">
        <v>0.79619697376409004</v>
      </c>
      <c r="J5063" s="6" t="b">
        <v>0</v>
      </c>
      <c r="K5063" s="6" t="s">
        <v>13801</v>
      </c>
      <c r="L5063" s="6">
        <v>14</v>
      </c>
    </row>
    <row r="5064" spans="1:12">
      <c r="A5064" s="6" t="s">
        <v>7766</v>
      </c>
      <c r="B5064" s="6" t="s">
        <v>7363</v>
      </c>
      <c r="C5064" s="6" t="s">
        <v>7364</v>
      </c>
      <c r="D5064" s="6">
        <v>5.1384396484920401E-2</v>
      </c>
      <c r="E5064" s="6">
        <v>0.10735614181660801</v>
      </c>
      <c r="F5064" s="6">
        <v>0.65963426219125998</v>
      </c>
      <c r="G5064" s="6">
        <v>2.6750661053948899</v>
      </c>
      <c r="H5064" s="6">
        <v>2.1001096713974898</v>
      </c>
      <c r="I5064" s="6">
        <v>1.2737744803653499</v>
      </c>
      <c r="J5064" s="6" t="b">
        <v>0</v>
      </c>
      <c r="K5064" s="6" t="s">
        <v>7766</v>
      </c>
      <c r="L5064" s="6">
        <v>246</v>
      </c>
    </row>
    <row r="5065" spans="1:12">
      <c r="A5065" s="6" t="s">
        <v>11957</v>
      </c>
      <c r="B5065" s="6" t="s">
        <v>7363</v>
      </c>
      <c r="C5065" s="6" t="s">
        <v>7364</v>
      </c>
      <c r="D5065" s="6">
        <v>5.1416655710139897E-2</v>
      </c>
      <c r="E5065" s="6">
        <v>0.107402327034332</v>
      </c>
      <c r="F5065" s="6">
        <v>5.6879354021532602E-2</v>
      </c>
      <c r="G5065" s="6">
        <v>6.5521290752128994E-2</v>
      </c>
      <c r="H5065" s="6">
        <v>8.0680378643398304E-2</v>
      </c>
      <c r="I5065" s="6">
        <v>0.81210936108430698</v>
      </c>
      <c r="J5065" s="6" t="b">
        <v>0</v>
      </c>
      <c r="K5065" s="6" t="s">
        <v>11957</v>
      </c>
      <c r="L5065" s="6">
        <v>34</v>
      </c>
    </row>
    <row r="5066" spans="1:12">
      <c r="A5066" s="6" t="s">
        <v>5116</v>
      </c>
      <c r="B5066" s="6" t="s">
        <v>7363</v>
      </c>
      <c r="C5066" s="6" t="s">
        <v>7364</v>
      </c>
      <c r="D5066" s="6">
        <v>5.1428760665717298E-2</v>
      </c>
      <c r="E5066" s="6">
        <v>0.107406402827632</v>
      </c>
      <c r="F5066" s="6">
        <v>8.4745091830272304E-2</v>
      </c>
      <c r="G5066" s="6">
        <v>9.7912391972107493E-2</v>
      </c>
      <c r="H5066" s="6">
        <v>0.12465813300843299</v>
      </c>
      <c r="I5066" s="6">
        <v>0.78544728377640405</v>
      </c>
      <c r="J5066" s="6" t="b">
        <v>0</v>
      </c>
      <c r="K5066" s="6" t="s">
        <v>5116</v>
      </c>
      <c r="L5066" s="6">
        <v>20</v>
      </c>
    </row>
    <row r="5067" spans="1:12">
      <c r="A5067" s="6" t="s">
        <v>10838</v>
      </c>
      <c r="B5067" s="6" t="s">
        <v>7363</v>
      </c>
      <c r="C5067" s="6" t="s">
        <v>7364</v>
      </c>
      <c r="D5067" s="6">
        <v>5.1557522976891999E-2</v>
      </c>
      <c r="E5067" s="6">
        <v>0.107654061991623</v>
      </c>
      <c r="F5067" s="6">
        <v>9.7727992400253302E-2</v>
      </c>
      <c r="G5067" s="6">
        <v>0.14383523677962601</v>
      </c>
      <c r="H5067" s="6">
        <v>0.146668988219844</v>
      </c>
      <c r="I5067" s="6">
        <v>0.98067927327646298</v>
      </c>
      <c r="J5067" s="6" t="b">
        <v>0</v>
      </c>
      <c r="K5067" s="6" t="s">
        <v>10838</v>
      </c>
      <c r="L5067" s="6">
        <v>55</v>
      </c>
    </row>
    <row r="5068" spans="1:12">
      <c r="A5068" s="6" t="s">
        <v>11122</v>
      </c>
      <c r="B5068" s="6" t="s">
        <v>7363</v>
      </c>
      <c r="C5068" s="6" t="s">
        <v>7364</v>
      </c>
      <c r="D5068" s="6">
        <v>5.1589098156345901E-2</v>
      </c>
      <c r="E5068" s="6">
        <v>0.107656239948279</v>
      </c>
      <c r="F5068" s="6">
        <v>0.128918619379354</v>
      </c>
      <c r="G5068" s="6">
        <v>0.473542811886211</v>
      </c>
      <c r="H5068" s="6">
        <v>0.20241695019688599</v>
      </c>
      <c r="I5068" s="6">
        <v>2.3394424796223698</v>
      </c>
      <c r="J5068" s="6" t="b">
        <v>1</v>
      </c>
      <c r="K5068" s="6" t="s">
        <v>11122</v>
      </c>
      <c r="L5068" s="6">
        <v>48</v>
      </c>
    </row>
    <row r="5069" spans="1:12">
      <c r="A5069" s="6" t="s">
        <v>12922</v>
      </c>
      <c r="B5069" s="6" t="s">
        <v>7363</v>
      </c>
      <c r="C5069" s="6" t="s">
        <v>7364</v>
      </c>
      <c r="D5069" s="6">
        <v>5.1588066790350197E-2</v>
      </c>
      <c r="E5069" s="6">
        <v>0.107656239948279</v>
      </c>
      <c r="F5069" s="6">
        <v>2.1809689677010798E-2</v>
      </c>
      <c r="G5069" s="6">
        <v>3.0122426512605899E-2</v>
      </c>
      <c r="H5069" s="6">
        <v>3.0672960384497201E-2</v>
      </c>
      <c r="I5069" s="6">
        <v>0.98205149209629905</v>
      </c>
      <c r="J5069" s="6" t="b">
        <v>0</v>
      </c>
      <c r="K5069" s="6" t="s">
        <v>12922</v>
      </c>
      <c r="L5069" s="6">
        <v>22</v>
      </c>
    </row>
    <row r="5070" spans="1:12">
      <c r="A5070" s="6" t="s">
        <v>13401</v>
      </c>
      <c r="B5070" s="6" t="s">
        <v>7363</v>
      </c>
      <c r="C5070" s="6" t="s">
        <v>7364</v>
      </c>
      <c r="D5070" s="6">
        <v>5.1575631184212399E-2</v>
      </c>
      <c r="E5070" s="6">
        <v>0.107656239948279</v>
      </c>
      <c r="F5070" s="6">
        <v>7.5403736542115296E-2</v>
      </c>
      <c r="G5070" s="6">
        <v>8.3416691679029195E-2</v>
      </c>
      <c r="H5070" s="6">
        <v>0.10923967555672399</v>
      </c>
      <c r="I5070" s="6">
        <v>0.763611675464128</v>
      </c>
      <c r="J5070" s="6" t="b">
        <v>0</v>
      </c>
      <c r="K5070" s="6" t="s">
        <v>13401</v>
      </c>
      <c r="L5070" s="6">
        <v>17</v>
      </c>
    </row>
    <row r="5071" spans="1:12">
      <c r="A5071" s="6" t="s">
        <v>6718</v>
      </c>
      <c r="B5071" s="6" t="s">
        <v>7363</v>
      </c>
      <c r="C5071" s="6" t="s">
        <v>7364</v>
      </c>
      <c r="D5071" s="6">
        <v>5.16255971657478E-2</v>
      </c>
      <c r="E5071" s="6">
        <v>0.10768991654886199</v>
      </c>
      <c r="F5071" s="6">
        <v>0.29908169727675699</v>
      </c>
      <c r="G5071" s="6">
        <v>0.49076272395903497</v>
      </c>
      <c r="H5071" s="6">
        <v>0.59089476201374402</v>
      </c>
      <c r="I5071" s="6">
        <v>0.83054167257552902</v>
      </c>
      <c r="J5071" s="6" t="b">
        <v>0</v>
      </c>
      <c r="K5071" s="6" t="s">
        <v>6718</v>
      </c>
      <c r="L5071" s="6">
        <v>158</v>
      </c>
    </row>
    <row r="5072" spans="1:12">
      <c r="A5072" s="6" t="s">
        <v>10673</v>
      </c>
      <c r="B5072" s="6" t="s">
        <v>7363</v>
      </c>
      <c r="C5072" s="6" t="s">
        <v>7364</v>
      </c>
      <c r="D5072" s="6">
        <v>5.1621266127008202E-2</v>
      </c>
      <c r="E5072" s="6">
        <v>0.10768991654886199</v>
      </c>
      <c r="F5072" s="6">
        <v>0.27410544648511698</v>
      </c>
      <c r="G5072" s="6">
        <v>0.344330435145902</v>
      </c>
      <c r="H5072" s="6">
        <v>0.52376683120119705</v>
      </c>
      <c r="I5072" s="6">
        <v>0.65741168518865201</v>
      </c>
      <c r="J5072" s="6" t="b">
        <v>0</v>
      </c>
      <c r="K5072" s="6" t="s">
        <v>10673</v>
      </c>
      <c r="L5072" s="6">
        <v>59</v>
      </c>
    </row>
    <row r="5073" spans="1:12">
      <c r="A5073" s="6" t="s">
        <v>10074</v>
      </c>
      <c r="B5073" s="6" t="s">
        <v>7363</v>
      </c>
      <c r="C5073" s="6" t="s">
        <v>7364</v>
      </c>
      <c r="D5073" s="6">
        <v>5.1696702079752903E-2</v>
      </c>
      <c r="E5073" s="6">
        <v>0.107816978430526</v>
      </c>
      <c r="F5073" s="6">
        <v>0.19889962001266601</v>
      </c>
      <c r="G5073" s="6">
        <v>0.26154967380898397</v>
      </c>
      <c r="H5073" s="6">
        <v>0.34301594516210898</v>
      </c>
      <c r="I5073" s="6">
        <v>0.76250004554558204</v>
      </c>
      <c r="J5073" s="6" t="b">
        <v>0</v>
      </c>
      <c r="K5073" s="6" t="s">
        <v>10074</v>
      </c>
      <c r="L5073" s="6">
        <v>76</v>
      </c>
    </row>
    <row r="5074" spans="1:12">
      <c r="A5074" s="6" t="s">
        <v>4585</v>
      </c>
      <c r="B5074" s="6" t="s">
        <v>7363</v>
      </c>
      <c r="C5074" s="6" t="s">
        <v>7364</v>
      </c>
      <c r="D5074" s="6">
        <v>5.1743327333488E-2</v>
      </c>
      <c r="E5074" s="6">
        <v>0.10789294629088</v>
      </c>
      <c r="F5074" s="6">
        <v>1.6980683977200799E-2</v>
      </c>
      <c r="G5074" s="6">
        <v>5.6434916145104298E-2</v>
      </c>
      <c r="H5074" s="6">
        <v>2.3724820452229199E-2</v>
      </c>
      <c r="I5074" s="6">
        <v>2.2523717706081601</v>
      </c>
      <c r="J5074" s="6" t="b">
        <v>1</v>
      </c>
      <c r="K5074" s="6" t="s">
        <v>4585</v>
      </c>
      <c r="L5074" s="6">
        <v>15</v>
      </c>
    </row>
    <row r="5075" spans="1:12">
      <c r="A5075" s="6" t="s">
        <v>13117</v>
      </c>
      <c r="B5075" s="6" t="s">
        <v>7363</v>
      </c>
      <c r="C5075" s="6" t="s">
        <v>7364</v>
      </c>
      <c r="D5075" s="6">
        <v>5.1759491448549202E-2</v>
      </c>
      <c r="E5075" s="6">
        <v>0.10790538047748401</v>
      </c>
      <c r="F5075" s="6">
        <v>0.102082013932869</v>
      </c>
      <c r="G5075" s="6">
        <v>0.13037764660044501</v>
      </c>
      <c r="H5075" s="6">
        <v>0.15423116305038401</v>
      </c>
      <c r="I5075" s="6">
        <v>0.84533919100293498</v>
      </c>
      <c r="J5075" s="6" t="b">
        <v>0</v>
      </c>
      <c r="K5075" s="6" t="s">
        <v>13117</v>
      </c>
      <c r="L5075" s="6">
        <v>20</v>
      </c>
    </row>
    <row r="5076" spans="1:12">
      <c r="A5076" s="6" t="s">
        <v>5938</v>
      </c>
      <c r="B5076" s="6" t="s">
        <v>7363</v>
      </c>
      <c r="C5076" s="6" t="s">
        <v>7364</v>
      </c>
      <c r="D5076" s="6">
        <v>5.1769720101453198E-2</v>
      </c>
      <c r="E5076" s="6">
        <v>0.10790543827254601</v>
      </c>
      <c r="F5076" s="6">
        <v>8.7792906903103193E-2</v>
      </c>
      <c r="G5076" s="6">
        <v>0.10098861308984999</v>
      </c>
      <c r="H5076" s="6">
        <v>0.12976401949854899</v>
      </c>
      <c r="I5076" s="6">
        <v>0.77824818836610199</v>
      </c>
      <c r="J5076" s="6" t="b">
        <v>0</v>
      </c>
      <c r="K5076" s="6" t="s">
        <v>5938</v>
      </c>
      <c r="L5076" s="6">
        <v>15</v>
      </c>
    </row>
    <row r="5077" spans="1:12">
      <c r="A5077" s="6" t="s">
        <v>10860</v>
      </c>
      <c r="B5077" s="6" t="s">
        <v>7363</v>
      </c>
      <c r="C5077" s="6" t="s">
        <v>7364</v>
      </c>
      <c r="D5077" s="6">
        <v>5.1801894259018801E-2</v>
      </c>
      <c r="E5077" s="6">
        <v>0.10795122881637099</v>
      </c>
      <c r="F5077" s="6">
        <v>0.13655794806839799</v>
      </c>
      <c r="G5077" s="6">
        <v>0.18425662348747501</v>
      </c>
      <c r="H5077" s="6">
        <v>0.216730111177526</v>
      </c>
      <c r="I5077" s="6">
        <v>0.85016623895214805</v>
      </c>
      <c r="J5077" s="6" t="b">
        <v>0</v>
      </c>
      <c r="K5077" s="6" t="s">
        <v>10860</v>
      </c>
      <c r="L5077" s="6">
        <v>55</v>
      </c>
    </row>
    <row r="5078" spans="1:12">
      <c r="A5078" s="6" t="s">
        <v>12713</v>
      </c>
      <c r="B5078" s="6" t="s">
        <v>7363</v>
      </c>
      <c r="C5078" s="6" t="s">
        <v>7364</v>
      </c>
      <c r="D5078" s="6">
        <v>5.1880052280731101E-2</v>
      </c>
      <c r="E5078" s="6">
        <v>0.10809280934125901</v>
      </c>
      <c r="F5078" s="6">
        <v>5.1139962001266602E-2</v>
      </c>
      <c r="G5078" s="6">
        <v>9.4285206392525106E-2</v>
      </c>
      <c r="H5078" s="6">
        <v>7.2288955335647401E-2</v>
      </c>
      <c r="I5078" s="6">
        <v>1.30428232023478</v>
      </c>
      <c r="J5078" s="6" t="b">
        <v>0</v>
      </c>
      <c r="K5078" s="6" t="s">
        <v>12713</v>
      </c>
      <c r="L5078" s="6">
        <v>25</v>
      </c>
    </row>
    <row r="5079" spans="1:12">
      <c r="A5079" s="6" t="s">
        <v>10624</v>
      </c>
      <c r="B5079" s="6" t="s">
        <v>7363</v>
      </c>
      <c r="C5079" s="6" t="s">
        <v>7364</v>
      </c>
      <c r="D5079" s="6">
        <v>5.1958276134191003E-2</v>
      </c>
      <c r="E5079" s="6">
        <v>0.108213161044984</v>
      </c>
      <c r="F5079" s="6">
        <v>0.32298923369221</v>
      </c>
      <c r="G5079" s="6">
        <v>0.50225261659628595</v>
      </c>
      <c r="H5079" s="6">
        <v>0.65961453635960898</v>
      </c>
      <c r="I5079" s="6">
        <v>0.76143351747244603</v>
      </c>
      <c r="J5079" s="6" t="b">
        <v>0</v>
      </c>
      <c r="K5079" s="6" t="s">
        <v>10624</v>
      </c>
      <c r="L5079" s="6">
        <v>61</v>
      </c>
    </row>
    <row r="5080" spans="1:12">
      <c r="A5080" s="6" t="s">
        <v>5345</v>
      </c>
      <c r="B5080" s="6" t="s">
        <v>7363</v>
      </c>
      <c r="C5080" s="6" t="s">
        <v>7364</v>
      </c>
      <c r="D5080" s="6">
        <v>5.1950298133656002E-2</v>
      </c>
      <c r="E5080" s="6">
        <v>0.108213161044984</v>
      </c>
      <c r="F5080" s="6">
        <v>7.0020582647245103E-2</v>
      </c>
      <c r="G5080" s="6">
        <v>8.2537053766260901E-2</v>
      </c>
      <c r="H5080" s="6">
        <v>0.100716368106312</v>
      </c>
      <c r="I5080" s="6">
        <v>0.81949990173529996</v>
      </c>
      <c r="J5080" s="6" t="b">
        <v>0</v>
      </c>
      <c r="K5080" s="6" t="s">
        <v>5345</v>
      </c>
      <c r="L5080" s="6">
        <v>45</v>
      </c>
    </row>
    <row r="5081" spans="1:12">
      <c r="A5081" s="6" t="s">
        <v>7464</v>
      </c>
      <c r="B5081" s="6" t="s">
        <v>7363</v>
      </c>
      <c r="C5081" s="6" t="s">
        <v>7364</v>
      </c>
      <c r="D5081" s="6">
        <v>5.21002001987311E-2</v>
      </c>
      <c r="E5081" s="6">
        <v>0.108363037340044</v>
      </c>
      <c r="F5081" s="6">
        <v>1.92863362887904</v>
      </c>
      <c r="G5081" s="6">
        <v>7.1290158109819801</v>
      </c>
      <c r="H5081" s="6">
        <v>13.980868500662501</v>
      </c>
      <c r="I5081" s="6">
        <v>0.50991222831728</v>
      </c>
      <c r="J5081" s="6" t="b">
        <v>0</v>
      </c>
      <c r="K5081" s="6" t="s">
        <v>7464</v>
      </c>
      <c r="L5081" s="6">
        <v>330</v>
      </c>
    </row>
    <row r="5082" spans="1:12">
      <c r="A5082" s="6" t="s">
        <v>7470</v>
      </c>
      <c r="B5082" s="6" t="s">
        <v>7363</v>
      </c>
      <c r="C5082" s="6" t="s">
        <v>7364</v>
      </c>
      <c r="D5082" s="6">
        <v>5.2104129899006202E-2</v>
      </c>
      <c r="E5082" s="6">
        <v>0.108363037340044</v>
      </c>
      <c r="F5082" s="6">
        <v>2.19889962001267</v>
      </c>
      <c r="G5082" s="6">
        <v>8.0941111273181292</v>
      </c>
      <c r="H5082" s="6">
        <v>17.674323528580601</v>
      </c>
      <c r="I5082" s="6">
        <v>0.45795875096601701</v>
      </c>
      <c r="J5082" s="6" t="b">
        <v>0</v>
      </c>
      <c r="K5082" s="6" t="s">
        <v>7470</v>
      </c>
      <c r="L5082" s="6">
        <v>327</v>
      </c>
    </row>
    <row r="5083" spans="1:12">
      <c r="A5083" s="6" t="s">
        <v>10070</v>
      </c>
      <c r="B5083" s="6" t="s">
        <v>7363</v>
      </c>
      <c r="C5083" s="6" t="s">
        <v>7364</v>
      </c>
      <c r="D5083" s="6">
        <v>5.20743833396759E-2</v>
      </c>
      <c r="E5083" s="6">
        <v>0.108363037340044</v>
      </c>
      <c r="F5083" s="6">
        <v>0.107544331855605</v>
      </c>
      <c r="G5083" s="6">
        <v>0.16747029451562501</v>
      </c>
      <c r="H5083" s="6">
        <v>0.163811128031359</v>
      </c>
      <c r="I5083" s="6">
        <v>1.02233771617498</v>
      </c>
      <c r="J5083" s="6" t="b">
        <v>0</v>
      </c>
      <c r="K5083" s="6" t="s">
        <v>10070</v>
      </c>
      <c r="L5083" s="6">
        <v>76</v>
      </c>
    </row>
    <row r="5084" spans="1:12">
      <c r="A5084" s="6" t="s">
        <v>5564</v>
      </c>
      <c r="B5084" s="6" t="s">
        <v>7363</v>
      </c>
      <c r="C5084" s="6" t="s">
        <v>7364</v>
      </c>
      <c r="D5084" s="6">
        <v>5.2045750086787398E-2</v>
      </c>
      <c r="E5084" s="6">
        <v>0.108363037340044</v>
      </c>
      <c r="F5084" s="6">
        <v>0.14696801773274201</v>
      </c>
      <c r="G5084" s="6">
        <v>0.18878627835800901</v>
      </c>
      <c r="H5084" s="6">
        <v>0.23671949829238101</v>
      </c>
      <c r="I5084" s="6">
        <v>0.79751047007050402</v>
      </c>
      <c r="J5084" s="6" t="b">
        <v>0</v>
      </c>
      <c r="K5084" s="6" t="s">
        <v>5564</v>
      </c>
      <c r="L5084" s="6">
        <v>43</v>
      </c>
    </row>
    <row r="5085" spans="1:12">
      <c r="A5085" s="6" t="s">
        <v>11711</v>
      </c>
      <c r="B5085" s="6" t="s">
        <v>7363</v>
      </c>
      <c r="C5085" s="6" t="s">
        <v>7364</v>
      </c>
      <c r="D5085" s="6">
        <v>5.20790675087612E-2</v>
      </c>
      <c r="E5085" s="6">
        <v>0.108363037340044</v>
      </c>
      <c r="F5085" s="6">
        <v>0.13343096896770101</v>
      </c>
      <c r="G5085" s="6">
        <v>0.15315695695720899</v>
      </c>
      <c r="H5085" s="6">
        <v>0.21083916546553499</v>
      </c>
      <c r="I5085" s="6">
        <v>0.72641606515108603</v>
      </c>
      <c r="J5085" s="6" t="b">
        <v>0</v>
      </c>
      <c r="K5085" s="6" t="s">
        <v>11711</v>
      </c>
      <c r="L5085" s="6">
        <v>38</v>
      </c>
    </row>
    <row r="5086" spans="1:12">
      <c r="A5086" s="6" t="s">
        <v>5623</v>
      </c>
      <c r="B5086" s="6" t="s">
        <v>7363</v>
      </c>
      <c r="C5086" s="6" t="s">
        <v>7364</v>
      </c>
      <c r="D5086" s="6">
        <v>5.2099535212957897E-2</v>
      </c>
      <c r="E5086" s="6">
        <v>0.108363037340044</v>
      </c>
      <c r="F5086" s="6">
        <v>1.8445218492716901E-2</v>
      </c>
      <c r="G5086" s="6">
        <v>3.3622472714340997E-2</v>
      </c>
      <c r="H5086" s="6">
        <v>2.5836320909316299E-2</v>
      </c>
      <c r="I5086" s="6">
        <v>1.3013645724696401</v>
      </c>
      <c r="J5086" s="6" t="b">
        <v>0</v>
      </c>
      <c r="K5086" s="6" t="s">
        <v>5623</v>
      </c>
      <c r="L5086" s="6">
        <v>32</v>
      </c>
    </row>
    <row r="5087" spans="1:12">
      <c r="A5087" s="6" t="s">
        <v>4433</v>
      </c>
      <c r="B5087" s="6" t="s">
        <v>7363</v>
      </c>
      <c r="C5087" s="6" t="s">
        <v>7364</v>
      </c>
      <c r="D5087" s="6">
        <v>5.2112192375572498E-2</v>
      </c>
      <c r="E5087" s="6">
        <v>0.108363037340044</v>
      </c>
      <c r="F5087" s="6">
        <v>0.170360987967068</v>
      </c>
      <c r="G5087" s="6">
        <v>0.36522844902781398</v>
      </c>
      <c r="H5087" s="6">
        <v>0.28324760705298402</v>
      </c>
      <c r="I5087" s="6">
        <v>1.28943171957497</v>
      </c>
      <c r="J5087" s="6" t="b">
        <v>0</v>
      </c>
      <c r="K5087" s="6" t="s">
        <v>4433</v>
      </c>
      <c r="L5087" s="6">
        <v>31</v>
      </c>
    </row>
    <row r="5088" spans="1:12">
      <c r="A5088" s="6" t="s">
        <v>3086</v>
      </c>
      <c r="B5088" s="6" t="s">
        <v>7363</v>
      </c>
      <c r="C5088" s="6" t="s">
        <v>7364</v>
      </c>
      <c r="D5088" s="6">
        <v>5.2067255599363302E-2</v>
      </c>
      <c r="E5088" s="6">
        <v>0.108363037340044</v>
      </c>
      <c r="F5088" s="6">
        <v>1.03309056364788E-2</v>
      </c>
      <c r="G5088" s="6">
        <v>1.4657943776625101E-2</v>
      </c>
      <c r="H5088" s="6">
        <v>1.40617586108766E-2</v>
      </c>
      <c r="I5088" s="6">
        <v>1.04239762480969</v>
      </c>
      <c r="J5088" s="6" t="b">
        <v>0</v>
      </c>
      <c r="K5088" s="6" t="s">
        <v>3086</v>
      </c>
      <c r="L5088" s="6">
        <v>23</v>
      </c>
    </row>
    <row r="5089" spans="1:12">
      <c r="A5089" s="6" t="s">
        <v>7461</v>
      </c>
      <c r="B5089" s="6" t="s">
        <v>7363</v>
      </c>
      <c r="C5089" s="6" t="s">
        <v>7364</v>
      </c>
      <c r="D5089" s="6">
        <v>5.2205898651314503E-2</v>
      </c>
      <c r="E5089" s="6">
        <v>0.10853655580456099</v>
      </c>
      <c r="F5089" s="6">
        <v>2.7891070297656699</v>
      </c>
      <c r="G5089" s="6">
        <v>16.859848879964701</v>
      </c>
      <c r="H5089" s="6">
        <v>27.007504063264498</v>
      </c>
      <c r="I5089" s="6">
        <v>0.62426534641891995</v>
      </c>
      <c r="J5089" s="6" t="b">
        <v>0</v>
      </c>
      <c r="K5089" s="6" t="s">
        <v>7461</v>
      </c>
      <c r="L5089" s="6">
        <v>330</v>
      </c>
    </row>
    <row r="5090" spans="1:12">
      <c r="A5090" s="6" t="s">
        <v>7517</v>
      </c>
      <c r="B5090" s="6" t="s">
        <v>7363</v>
      </c>
      <c r="C5090" s="6" t="s">
        <v>7364</v>
      </c>
      <c r="D5090" s="6">
        <v>5.2248485795159699E-2</v>
      </c>
      <c r="E5090" s="6">
        <v>0.108603749801768</v>
      </c>
      <c r="F5090" s="6">
        <v>1.5812222925902499</v>
      </c>
      <c r="G5090" s="6">
        <v>5.7686471066619101</v>
      </c>
      <c r="H5090" s="6">
        <v>9.7952350970280904</v>
      </c>
      <c r="I5090" s="6">
        <v>0.58892380320839099</v>
      </c>
      <c r="J5090" s="6" t="b">
        <v>0</v>
      </c>
      <c r="K5090" s="6" t="s">
        <v>7517</v>
      </c>
      <c r="L5090" s="6">
        <v>305</v>
      </c>
    </row>
    <row r="5091" spans="1:12">
      <c r="A5091" s="6" t="s">
        <v>6408</v>
      </c>
      <c r="B5091" s="6" t="s">
        <v>7363</v>
      </c>
      <c r="C5091" s="6" t="s">
        <v>7364</v>
      </c>
      <c r="D5091" s="6">
        <v>5.2263898127043198E-2</v>
      </c>
      <c r="E5091" s="6">
        <v>0.108614442905278</v>
      </c>
      <c r="F5091" s="6">
        <v>9.6025965801140006E-2</v>
      </c>
      <c r="G5091" s="6">
        <v>0.106996041917684</v>
      </c>
      <c r="H5091" s="6">
        <v>0.14373565905191699</v>
      </c>
      <c r="I5091" s="6">
        <v>0.744394554722419</v>
      </c>
      <c r="J5091" s="6" t="b">
        <v>0</v>
      </c>
      <c r="K5091" s="6" t="s">
        <v>6408</v>
      </c>
      <c r="L5091" s="6">
        <v>13</v>
      </c>
    </row>
    <row r="5092" spans="1:12">
      <c r="A5092" s="6" t="s">
        <v>14261</v>
      </c>
      <c r="B5092" s="6" t="s">
        <v>7363</v>
      </c>
      <c r="C5092" s="6" t="s">
        <v>7364</v>
      </c>
      <c r="D5092" s="6">
        <v>5.2331385438657001E-2</v>
      </c>
      <c r="E5092" s="6">
        <v>0.108733332384623</v>
      </c>
      <c r="F5092" s="6">
        <v>7.5601646611779599E-3</v>
      </c>
      <c r="G5092" s="6">
        <v>9.4824846039550104E-3</v>
      </c>
      <c r="H5092" s="6">
        <v>1.0044368375964801E-2</v>
      </c>
      <c r="I5092" s="6">
        <v>0.94405982029150004</v>
      </c>
      <c r="J5092" s="6" t="b">
        <v>0</v>
      </c>
      <c r="K5092" s="6" t="s">
        <v>14261</v>
      </c>
      <c r="L5092" s="6">
        <v>11</v>
      </c>
    </row>
    <row r="5093" spans="1:12">
      <c r="A5093" s="6" t="s">
        <v>2889</v>
      </c>
      <c r="B5093" s="6" t="s">
        <v>7363</v>
      </c>
      <c r="C5093" s="6" t="s">
        <v>7364</v>
      </c>
      <c r="D5093" s="6">
        <v>5.2394098760679103E-2</v>
      </c>
      <c r="E5093" s="6">
        <v>0.10883054560152899</v>
      </c>
      <c r="F5093" s="6">
        <v>0.106436035465484</v>
      </c>
      <c r="G5093" s="6">
        <v>0.128678046971201</v>
      </c>
      <c r="H5093" s="6">
        <v>0.161862420801902</v>
      </c>
      <c r="I5093" s="6">
        <v>0.79498407557292505</v>
      </c>
      <c r="J5093" s="6" t="b">
        <v>0</v>
      </c>
      <c r="K5093" s="6" t="s">
        <v>2889</v>
      </c>
      <c r="L5093" s="6">
        <v>37</v>
      </c>
    </row>
    <row r="5094" spans="1:12">
      <c r="A5094" s="6" t="s">
        <v>13951</v>
      </c>
      <c r="B5094" s="6" t="s">
        <v>7363</v>
      </c>
      <c r="C5094" s="6" t="s">
        <v>7364</v>
      </c>
      <c r="D5094" s="6">
        <v>5.23987491726782E-2</v>
      </c>
      <c r="E5094" s="6">
        <v>0.10883054560152899</v>
      </c>
      <c r="F5094" s="6">
        <v>0.106040215326156</v>
      </c>
      <c r="G5094" s="6">
        <v>0.13446218830468601</v>
      </c>
      <c r="H5094" s="6">
        <v>0.16116696813232101</v>
      </c>
      <c r="I5094" s="6">
        <v>0.83430364089425002</v>
      </c>
      <c r="J5094" s="6" t="b">
        <v>0</v>
      </c>
      <c r="K5094" s="6" t="s">
        <v>13951</v>
      </c>
      <c r="L5094" s="6">
        <v>13</v>
      </c>
    </row>
    <row r="5095" spans="1:12">
      <c r="A5095" s="6" t="s">
        <v>6166</v>
      </c>
      <c r="B5095" s="6" t="s">
        <v>7363</v>
      </c>
      <c r="C5095" s="6" t="s">
        <v>7364</v>
      </c>
      <c r="D5095" s="6">
        <v>5.2447159055941203E-2</v>
      </c>
      <c r="E5095" s="6">
        <v>0.108888331402109</v>
      </c>
      <c r="F5095" s="6">
        <v>8.37159594680177E-2</v>
      </c>
      <c r="G5095" s="6">
        <v>0.101410788335714</v>
      </c>
      <c r="H5095" s="6">
        <v>0.12293652549938899</v>
      </c>
      <c r="I5095" s="6">
        <v>0.82490364782775205</v>
      </c>
      <c r="J5095" s="6" t="b">
        <v>0</v>
      </c>
      <c r="K5095" s="6" t="s">
        <v>6166</v>
      </c>
      <c r="L5095" s="6">
        <v>53</v>
      </c>
    </row>
    <row r="5096" spans="1:12">
      <c r="A5096" s="6" t="s">
        <v>3896</v>
      </c>
      <c r="B5096" s="6" t="s">
        <v>7363</v>
      </c>
      <c r="C5096" s="6" t="s">
        <v>7364</v>
      </c>
      <c r="D5096" s="6">
        <v>5.2445333658788701E-2</v>
      </c>
      <c r="E5096" s="6">
        <v>0.108888331402109</v>
      </c>
      <c r="F5096" s="6">
        <v>0.248931285623813</v>
      </c>
      <c r="G5096" s="6">
        <v>1.8431489191589201</v>
      </c>
      <c r="H5096" s="6">
        <v>0.45924397099751002</v>
      </c>
      <c r="I5096" s="6">
        <v>4.0134417337161397</v>
      </c>
      <c r="J5096" s="6" t="b">
        <v>1</v>
      </c>
      <c r="K5096" s="6" t="s">
        <v>3896</v>
      </c>
      <c r="L5096" s="6">
        <v>24</v>
      </c>
    </row>
    <row r="5097" spans="1:12">
      <c r="A5097" s="6" t="s">
        <v>12440</v>
      </c>
      <c r="B5097" s="6" t="s">
        <v>7363</v>
      </c>
      <c r="C5097" s="6" t="s">
        <v>7364</v>
      </c>
      <c r="D5097" s="6">
        <v>5.24603394877836E-2</v>
      </c>
      <c r="E5097" s="6">
        <v>0.10889432321463401</v>
      </c>
      <c r="F5097" s="6">
        <v>6.2539582013932896E-3</v>
      </c>
      <c r="G5097" s="6">
        <v>1.31818024226806E-2</v>
      </c>
      <c r="H5097" s="6">
        <v>8.1810574177750006E-3</v>
      </c>
      <c r="I5097" s="6">
        <v>1.6112590035171299</v>
      </c>
      <c r="J5097" s="6" t="b">
        <v>1</v>
      </c>
      <c r="K5097" s="6" t="s">
        <v>12440</v>
      </c>
      <c r="L5097" s="6">
        <v>28</v>
      </c>
    </row>
    <row r="5098" spans="1:12">
      <c r="A5098" s="6" t="s">
        <v>3036</v>
      </c>
      <c r="B5098" s="6" t="s">
        <v>7363</v>
      </c>
      <c r="C5098" s="6" t="s">
        <v>7364</v>
      </c>
      <c r="D5098" s="6">
        <v>5.2472864796543103E-2</v>
      </c>
      <c r="E5098" s="6">
        <v>0.10889895307393201</v>
      </c>
      <c r="F5098" s="6">
        <v>3.1546865104496502E-2</v>
      </c>
      <c r="G5098" s="6">
        <v>3.79945829280657E-2</v>
      </c>
      <c r="H5098" s="6">
        <v>4.4528259630747198E-2</v>
      </c>
      <c r="I5098" s="6">
        <v>0.853268985653998</v>
      </c>
      <c r="J5098" s="6" t="b">
        <v>0</v>
      </c>
      <c r="K5098" s="6" t="s">
        <v>3036</v>
      </c>
      <c r="L5098" s="6">
        <v>20</v>
      </c>
    </row>
    <row r="5099" spans="1:12">
      <c r="A5099" s="6" t="s">
        <v>13271</v>
      </c>
      <c r="B5099" s="6" t="s">
        <v>7363</v>
      </c>
      <c r="C5099" s="6" t="s">
        <v>7364</v>
      </c>
      <c r="D5099" s="6">
        <v>5.24914852951417E-2</v>
      </c>
      <c r="E5099" s="6">
        <v>0.108916228217342</v>
      </c>
      <c r="F5099" s="6">
        <v>8.6130462317922707E-2</v>
      </c>
      <c r="G5099" s="6">
        <v>0.101356929659827</v>
      </c>
      <c r="H5099" s="6">
        <v>0.12697853936640699</v>
      </c>
      <c r="I5099" s="6">
        <v>0.79822094477991901</v>
      </c>
      <c r="J5099" s="6" t="b">
        <v>0</v>
      </c>
      <c r="K5099" s="6" t="s">
        <v>13271</v>
      </c>
      <c r="L5099" s="6">
        <v>18</v>
      </c>
    </row>
    <row r="5100" spans="1:12">
      <c r="A5100" s="6" t="s">
        <v>10536</v>
      </c>
      <c r="B5100" s="6" t="s">
        <v>7363</v>
      </c>
      <c r="C5100" s="6" t="s">
        <v>7364</v>
      </c>
      <c r="D5100" s="6">
        <v>5.2523576709151899E-2</v>
      </c>
      <c r="E5100" s="6">
        <v>0.10896144232779099</v>
      </c>
      <c r="F5100" s="6">
        <v>0.19038948701709901</v>
      </c>
      <c r="G5100" s="6">
        <v>0.32641517505631301</v>
      </c>
      <c r="H5100" s="6">
        <v>0.32489915318037998</v>
      </c>
      <c r="I5100" s="6">
        <v>1.0046661305857201</v>
      </c>
      <c r="J5100" s="6" t="b">
        <v>0</v>
      </c>
      <c r="K5100" s="6" t="s">
        <v>10536</v>
      </c>
      <c r="L5100" s="6">
        <v>63</v>
      </c>
    </row>
    <row r="5101" spans="1:12">
      <c r="A5101" s="6" t="s">
        <v>9345</v>
      </c>
      <c r="B5101" s="6" t="s">
        <v>7363</v>
      </c>
      <c r="C5101" s="6" t="s">
        <v>7364</v>
      </c>
      <c r="D5101" s="6">
        <v>5.2640561596607398E-2</v>
      </c>
      <c r="E5101" s="6">
        <v>0.10916846165952999</v>
      </c>
      <c r="F5101" s="6">
        <v>0.247743825205826</v>
      </c>
      <c r="G5101" s="6">
        <v>0.409546427504133</v>
      </c>
      <c r="H5101" s="6">
        <v>0.456305986695689</v>
      </c>
      <c r="I5101" s="6">
        <v>0.89752586958114799</v>
      </c>
      <c r="J5101" s="6" t="b">
        <v>0</v>
      </c>
      <c r="K5101" s="6" t="s">
        <v>9345</v>
      </c>
      <c r="L5101" s="6">
        <v>104</v>
      </c>
    </row>
    <row r="5102" spans="1:12">
      <c r="A5102" s="6" t="s">
        <v>10995</v>
      </c>
      <c r="B5102" s="6" t="s">
        <v>7363</v>
      </c>
      <c r="C5102" s="6" t="s">
        <v>7364</v>
      </c>
      <c r="D5102" s="6">
        <v>5.2644008595695201E-2</v>
      </c>
      <c r="E5102" s="6">
        <v>0.10916846165952999</v>
      </c>
      <c r="F5102" s="6">
        <v>2.16513616212793E-2</v>
      </c>
      <c r="G5102" s="6">
        <v>6.9158718489220006E-2</v>
      </c>
      <c r="H5102" s="6">
        <v>3.04450469500737E-2</v>
      </c>
      <c r="I5102" s="6">
        <v>2.27159178314397</v>
      </c>
      <c r="J5102" s="6" t="b">
        <v>1</v>
      </c>
      <c r="K5102" s="6" t="s">
        <v>10995</v>
      </c>
      <c r="L5102" s="6">
        <v>52</v>
      </c>
    </row>
    <row r="5103" spans="1:12">
      <c r="A5103" s="6" t="s">
        <v>6328</v>
      </c>
      <c r="B5103" s="6" t="s">
        <v>7363</v>
      </c>
      <c r="C5103" s="6" t="s">
        <v>7364</v>
      </c>
      <c r="D5103" s="6">
        <v>5.2698282082902698E-2</v>
      </c>
      <c r="E5103" s="6">
        <v>0.10925958993981701</v>
      </c>
      <c r="F5103" s="6">
        <v>0.12982900569981001</v>
      </c>
      <c r="G5103" s="6">
        <v>0.20861183791729199</v>
      </c>
      <c r="H5103" s="6">
        <v>0.20410922490198399</v>
      </c>
      <c r="I5103" s="6">
        <v>1.0220598212426499</v>
      </c>
      <c r="J5103" s="6" t="b">
        <v>0</v>
      </c>
      <c r="K5103" s="6" t="s">
        <v>6328</v>
      </c>
      <c r="L5103" s="6">
        <v>19</v>
      </c>
    </row>
    <row r="5104" spans="1:12">
      <c r="A5104" s="8">
        <v>45536</v>
      </c>
      <c r="B5104" s="6" t="s">
        <v>7363</v>
      </c>
      <c r="C5104" s="6" t="s">
        <v>7364</v>
      </c>
      <c r="D5104" s="6">
        <v>5.2717074199375498E-2</v>
      </c>
      <c r="E5104" s="6">
        <v>0.10927713323162699</v>
      </c>
      <c r="F5104" s="6">
        <v>0.130501899936669</v>
      </c>
      <c r="G5104" s="6">
        <v>0.16620097517748</v>
      </c>
      <c r="H5104" s="6">
        <v>0.20536221569997501</v>
      </c>
      <c r="I5104" s="6">
        <v>0.80930649589550896</v>
      </c>
      <c r="J5104" s="6" t="b">
        <v>0</v>
      </c>
      <c r="K5104" s="8">
        <v>45536</v>
      </c>
      <c r="L5104" s="6">
        <v>20</v>
      </c>
    </row>
    <row r="5105" spans="1:12">
      <c r="A5105" s="6" t="s">
        <v>14189</v>
      </c>
      <c r="B5105" s="6" t="s">
        <v>7363</v>
      </c>
      <c r="C5105" s="6" t="s">
        <v>7364</v>
      </c>
      <c r="D5105" s="6">
        <v>5.2804208783887002E-2</v>
      </c>
      <c r="E5105" s="6">
        <v>0.109436308878518</v>
      </c>
      <c r="F5105" s="6">
        <v>9.5432235592146905E-2</v>
      </c>
      <c r="G5105" s="6">
        <v>0.122349399516578</v>
      </c>
      <c r="H5105" s="6">
        <v>0.14271569873383999</v>
      </c>
      <c r="I5105" s="6">
        <v>0.85729461160932596</v>
      </c>
      <c r="J5105" s="6" t="b">
        <v>0</v>
      </c>
      <c r="K5105" s="6" t="s">
        <v>14189</v>
      </c>
      <c r="L5105" s="6">
        <v>11</v>
      </c>
    </row>
    <row r="5106" spans="1:12">
      <c r="A5106" s="6" t="s">
        <v>10631</v>
      </c>
      <c r="B5106" s="6" t="s">
        <v>7363</v>
      </c>
      <c r="C5106" s="6" t="s">
        <v>7364</v>
      </c>
      <c r="D5106" s="6">
        <v>5.2895786417606103E-2</v>
      </c>
      <c r="E5106" s="6">
        <v>0.109604628545629</v>
      </c>
      <c r="F5106" s="6">
        <v>0.45839930335655499</v>
      </c>
      <c r="G5106" s="6">
        <v>1.37751960051571</v>
      </c>
      <c r="H5106" s="6">
        <v>1.13761821604321</v>
      </c>
      <c r="I5106" s="6">
        <v>1.2108804000229101</v>
      </c>
      <c r="J5106" s="6" t="b">
        <v>0</v>
      </c>
      <c r="K5106" s="6" t="s">
        <v>10631</v>
      </c>
      <c r="L5106" s="6">
        <v>60</v>
      </c>
    </row>
    <row r="5107" spans="1:12">
      <c r="A5107" s="6" t="s">
        <v>8102</v>
      </c>
      <c r="B5107" s="6" t="s">
        <v>7363</v>
      </c>
      <c r="C5107" s="6" t="s">
        <v>7364</v>
      </c>
      <c r="D5107" s="6">
        <v>5.29493533461027E-2</v>
      </c>
      <c r="E5107" s="6">
        <v>0.109694136250504</v>
      </c>
      <c r="F5107" s="6">
        <v>0.565310322989234</v>
      </c>
      <c r="G5107" s="6">
        <v>1.5254814537888799</v>
      </c>
      <c r="H5107" s="6">
        <v>1.61713518027471</v>
      </c>
      <c r="I5107" s="6">
        <v>0.94332339831336898</v>
      </c>
      <c r="J5107" s="6" t="b">
        <v>0</v>
      </c>
      <c r="K5107" s="6" t="s">
        <v>8102</v>
      </c>
      <c r="L5107" s="6">
        <v>196</v>
      </c>
    </row>
    <row r="5108" spans="1:12">
      <c r="A5108" s="6" t="s">
        <v>12632</v>
      </c>
      <c r="B5108" s="6" t="s">
        <v>7363</v>
      </c>
      <c r="C5108" s="6" t="s">
        <v>7364</v>
      </c>
      <c r="D5108" s="6">
        <v>5.3017552784045303E-2</v>
      </c>
      <c r="E5108" s="6">
        <v>0.10981391684935</v>
      </c>
      <c r="F5108" s="6">
        <v>4.1363204559848002E-2</v>
      </c>
      <c r="G5108" s="6">
        <v>4.8124745724378103E-2</v>
      </c>
      <c r="H5108" s="6">
        <v>5.8290846743986997E-2</v>
      </c>
      <c r="I5108" s="6">
        <v>0.82559695754192197</v>
      </c>
      <c r="J5108" s="6" t="b">
        <v>0</v>
      </c>
      <c r="K5108" s="6" t="s">
        <v>12632</v>
      </c>
      <c r="L5108" s="6">
        <v>25</v>
      </c>
    </row>
    <row r="5109" spans="1:12">
      <c r="A5109" s="6" t="s">
        <v>9110</v>
      </c>
      <c r="B5109" s="6" t="s">
        <v>7363</v>
      </c>
      <c r="C5109" s="6" t="s">
        <v>7364</v>
      </c>
      <c r="D5109" s="6">
        <v>5.30743558555841E-2</v>
      </c>
      <c r="E5109" s="6">
        <v>0.10991005016452</v>
      </c>
      <c r="F5109" s="6">
        <v>0.34084072197593401</v>
      </c>
      <c r="G5109" s="6">
        <v>0.48276216375983799</v>
      </c>
      <c r="H5109" s="6">
        <v>0.71450543170765501</v>
      </c>
      <c r="I5109" s="6">
        <v>0.67565919352927994</v>
      </c>
      <c r="J5109" s="6" t="b">
        <v>0</v>
      </c>
      <c r="K5109" s="6" t="s">
        <v>9110</v>
      </c>
      <c r="L5109" s="6">
        <v>117</v>
      </c>
    </row>
    <row r="5110" spans="1:12">
      <c r="A5110" s="6" t="s">
        <v>9607</v>
      </c>
      <c r="B5110" s="6" t="s">
        <v>7363</v>
      </c>
      <c r="C5110" s="6" t="s">
        <v>7364</v>
      </c>
      <c r="D5110" s="6">
        <v>5.3095826755360301E-2</v>
      </c>
      <c r="E5110" s="6">
        <v>0.10991147855542099</v>
      </c>
      <c r="F5110" s="6">
        <v>0.16572989233692201</v>
      </c>
      <c r="G5110" s="6">
        <v>0.230498711189705</v>
      </c>
      <c r="H5110" s="6">
        <v>0.27382079892493899</v>
      </c>
      <c r="I5110" s="6">
        <v>0.84178671632931201</v>
      </c>
      <c r="J5110" s="6" t="b">
        <v>0</v>
      </c>
      <c r="K5110" s="6" t="s">
        <v>9607</v>
      </c>
      <c r="L5110" s="6">
        <v>93</v>
      </c>
    </row>
    <row r="5111" spans="1:12">
      <c r="A5111" s="6" t="s">
        <v>13854</v>
      </c>
      <c r="B5111" s="6" t="s">
        <v>7363</v>
      </c>
      <c r="C5111" s="6" t="s">
        <v>7364</v>
      </c>
      <c r="D5111" s="6">
        <v>5.3092356714467402E-2</v>
      </c>
      <c r="E5111" s="6">
        <v>0.10991147855542099</v>
      </c>
      <c r="F5111" s="6">
        <v>5.6285623812539598E-2</v>
      </c>
      <c r="G5111" s="6">
        <v>6.2619714322867101E-2</v>
      </c>
      <c r="H5111" s="6">
        <v>7.9805716007016594E-2</v>
      </c>
      <c r="I5111" s="6">
        <v>0.78465199557086096</v>
      </c>
      <c r="J5111" s="6" t="b">
        <v>0</v>
      </c>
      <c r="K5111" s="6" t="s">
        <v>13854</v>
      </c>
      <c r="L5111" s="6">
        <v>13</v>
      </c>
    </row>
    <row r="5112" spans="1:12">
      <c r="A5112" s="6" t="s">
        <v>7632</v>
      </c>
      <c r="B5112" s="6" t="s">
        <v>7363</v>
      </c>
      <c r="C5112" s="6" t="s">
        <v>7364</v>
      </c>
      <c r="D5112" s="6">
        <v>5.3112388041634997E-2</v>
      </c>
      <c r="E5112" s="6">
        <v>0.10992424979542501</v>
      </c>
      <c r="F5112" s="6">
        <v>1.32239550348322</v>
      </c>
      <c r="G5112" s="6">
        <v>4.9996076722534601</v>
      </c>
      <c r="H5112" s="6">
        <v>7.1054827461674499</v>
      </c>
      <c r="I5112" s="6">
        <v>0.70362674161020999</v>
      </c>
      <c r="J5112" s="6" t="b">
        <v>0</v>
      </c>
      <c r="K5112" s="6" t="s">
        <v>7632</v>
      </c>
      <c r="L5112" s="6">
        <v>272</v>
      </c>
    </row>
    <row r="5113" spans="1:12">
      <c r="A5113" s="6" t="s">
        <v>8788</v>
      </c>
      <c r="B5113" s="6" t="s">
        <v>7363</v>
      </c>
      <c r="C5113" s="6" t="s">
        <v>7364</v>
      </c>
      <c r="D5113" s="6">
        <v>5.3126136271027399E-2</v>
      </c>
      <c r="E5113" s="6">
        <v>0.109931195124203</v>
      </c>
      <c r="F5113" s="6">
        <v>0.51484325522482599</v>
      </c>
      <c r="G5113" s="6">
        <v>1.5044307397891199</v>
      </c>
      <c r="H5113" s="6">
        <v>1.38001721275708</v>
      </c>
      <c r="I5113" s="6">
        <v>1.0901536052463101</v>
      </c>
      <c r="J5113" s="6" t="b">
        <v>0</v>
      </c>
      <c r="K5113" s="6" t="s">
        <v>8788</v>
      </c>
      <c r="L5113" s="6">
        <v>135</v>
      </c>
    </row>
    <row r="5114" spans="1:12">
      <c r="A5114" s="6" t="s">
        <v>4218</v>
      </c>
      <c r="B5114" s="6" t="s">
        <v>7363</v>
      </c>
      <c r="C5114" s="6" t="s">
        <v>7364</v>
      </c>
      <c r="D5114" s="6">
        <v>5.3155544404031703E-2</v>
      </c>
      <c r="E5114" s="6">
        <v>0.1099705356358</v>
      </c>
      <c r="F5114" s="6">
        <v>1.2177406586447099</v>
      </c>
      <c r="G5114" s="6">
        <v>36.8811783492378</v>
      </c>
      <c r="H5114" s="6">
        <v>6.12610535235076</v>
      </c>
      <c r="I5114" s="6">
        <v>6.0203304102637096</v>
      </c>
      <c r="J5114" s="6" t="b">
        <v>1</v>
      </c>
      <c r="K5114" s="6" t="s">
        <v>4218</v>
      </c>
      <c r="L5114" s="6">
        <v>84</v>
      </c>
    </row>
    <row r="5115" spans="1:12">
      <c r="A5115" s="6" t="s">
        <v>12476</v>
      </c>
      <c r="B5115" s="6" t="s">
        <v>7363</v>
      </c>
      <c r="C5115" s="6" t="s">
        <v>7364</v>
      </c>
      <c r="D5115" s="6">
        <v>5.3220452837075501E-2</v>
      </c>
      <c r="E5115" s="6">
        <v>0.11006176932758301</v>
      </c>
      <c r="F5115" s="6">
        <v>0.17625870804306501</v>
      </c>
      <c r="G5115" s="6">
        <v>0.253418832802279</v>
      </c>
      <c r="H5115" s="6">
        <v>0.29544990384124398</v>
      </c>
      <c r="I5115" s="6">
        <v>0.85773875539474198</v>
      </c>
      <c r="J5115" s="6" t="b">
        <v>0</v>
      </c>
      <c r="K5115" s="6" t="s">
        <v>12476</v>
      </c>
      <c r="L5115" s="6">
        <v>27</v>
      </c>
    </row>
    <row r="5116" spans="1:12">
      <c r="A5116" s="6" t="s">
        <v>6649</v>
      </c>
      <c r="B5116" s="6" t="s">
        <v>7363</v>
      </c>
      <c r="C5116" s="6" t="s">
        <v>7364</v>
      </c>
      <c r="D5116" s="6">
        <v>5.3215856514320301E-2</v>
      </c>
      <c r="E5116" s="6">
        <v>0.11006176932758301</v>
      </c>
      <c r="F5116" s="6">
        <v>4.4846421785940498E-2</v>
      </c>
      <c r="G5116" s="6">
        <v>5.1545303571093201E-2</v>
      </c>
      <c r="H5116" s="6">
        <v>6.3207889884633606E-2</v>
      </c>
      <c r="I5116" s="6">
        <v>0.81548844084454997</v>
      </c>
      <c r="J5116" s="6" t="b">
        <v>0</v>
      </c>
      <c r="K5116" s="6" t="s">
        <v>6649</v>
      </c>
      <c r="L5116" s="6">
        <v>20</v>
      </c>
    </row>
    <row r="5117" spans="1:12">
      <c r="A5117" s="6" t="s">
        <v>11444</v>
      </c>
      <c r="B5117" s="6" t="s">
        <v>7363</v>
      </c>
      <c r="C5117" s="6" t="s">
        <v>7364</v>
      </c>
      <c r="D5117" s="6">
        <v>5.3259713708420399E-2</v>
      </c>
      <c r="E5117" s="6">
        <v>0.110121433074212</v>
      </c>
      <c r="F5117" s="6">
        <v>0.16438410386320501</v>
      </c>
      <c r="G5117" s="6">
        <v>0.21289287957313199</v>
      </c>
      <c r="H5117" s="6">
        <v>0.27110612901324499</v>
      </c>
      <c r="I5117" s="6">
        <v>0.785275052054349</v>
      </c>
      <c r="J5117" s="6" t="b">
        <v>0</v>
      </c>
      <c r="K5117" s="6" t="s">
        <v>11444</v>
      </c>
      <c r="L5117" s="6">
        <v>42</v>
      </c>
    </row>
    <row r="5118" spans="1:12">
      <c r="A5118" s="6" t="s">
        <v>4963</v>
      </c>
      <c r="B5118" s="6" t="s">
        <v>7363</v>
      </c>
      <c r="C5118" s="6" t="s">
        <v>7364</v>
      </c>
      <c r="D5118" s="6">
        <v>5.34091803163683E-2</v>
      </c>
      <c r="E5118" s="6">
        <v>0.110408893763249</v>
      </c>
      <c r="F5118" s="6">
        <v>3.1199335022165902</v>
      </c>
      <c r="G5118" s="6">
        <v>57.310002829769999</v>
      </c>
      <c r="H5118" s="6">
        <v>32.968928043830203</v>
      </c>
      <c r="I5118" s="6">
        <v>1.73830349453808</v>
      </c>
      <c r="J5118" s="6" t="b">
        <v>1</v>
      </c>
      <c r="K5118" s="6" t="s">
        <v>4963</v>
      </c>
      <c r="L5118" s="6">
        <v>277</v>
      </c>
    </row>
    <row r="5119" spans="1:12">
      <c r="A5119" s="6" t="s">
        <v>2992</v>
      </c>
      <c r="B5119" s="6" t="s">
        <v>7363</v>
      </c>
      <c r="C5119" s="6" t="s">
        <v>7364</v>
      </c>
      <c r="D5119" s="6">
        <v>5.3482936018164499E-2</v>
      </c>
      <c r="E5119" s="6">
        <v>0.11053976107857399</v>
      </c>
      <c r="F5119" s="6">
        <v>0.11906269791007</v>
      </c>
      <c r="G5119" s="6">
        <v>0.14202032239585899</v>
      </c>
      <c r="H5119" s="6">
        <v>0.184313998577806</v>
      </c>
      <c r="I5119" s="6">
        <v>0.77053465006297805</v>
      </c>
      <c r="J5119" s="6" t="b">
        <v>0</v>
      </c>
      <c r="K5119" s="6" t="s">
        <v>2992</v>
      </c>
      <c r="L5119" s="6">
        <v>38</v>
      </c>
    </row>
    <row r="5120" spans="1:12">
      <c r="A5120" s="6" t="s">
        <v>9183</v>
      </c>
      <c r="B5120" s="6" t="s">
        <v>7363</v>
      </c>
      <c r="C5120" s="6" t="s">
        <v>7364</v>
      </c>
      <c r="D5120" s="6">
        <v>5.3582726789978899E-2</v>
      </c>
      <c r="E5120" s="6">
        <v>0.110724376633014</v>
      </c>
      <c r="F5120" s="6">
        <v>0.33589297023432602</v>
      </c>
      <c r="G5120" s="6">
        <v>0.51085034455890699</v>
      </c>
      <c r="H5120" s="6">
        <v>0.69902219308999503</v>
      </c>
      <c r="I5120" s="6">
        <v>0.73080704677016395</v>
      </c>
      <c r="J5120" s="6" t="b">
        <v>0</v>
      </c>
      <c r="K5120" s="6" t="s">
        <v>9183</v>
      </c>
      <c r="L5120" s="6">
        <v>113</v>
      </c>
    </row>
    <row r="5121" spans="1:12">
      <c r="A5121" s="6" t="s">
        <v>13678</v>
      </c>
      <c r="B5121" s="6" t="s">
        <v>7363</v>
      </c>
      <c r="C5121" s="6" t="s">
        <v>7364</v>
      </c>
      <c r="D5121" s="6">
        <v>5.3621062094322103E-2</v>
      </c>
      <c r="E5121" s="6">
        <v>0.110781952115965</v>
      </c>
      <c r="F5121" s="6">
        <v>5.1733692210259703E-2</v>
      </c>
      <c r="G5121" s="6">
        <v>5.9271822993357301E-2</v>
      </c>
      <c r="H5121" s="6">
        <v>7.3154154163769497E-2</v>
      </c>
      <c r="I5121" s="6">
        <v>0.81023181350256301</v>
      </c>
      <c r="J5121" s="6" t="b">
        <v>0</v>
      </c>
      <c r="K5121" s="6" t="s">
        <v>13678</v>
      </c>
      <c r="L5121" s="6">
        <v>15</v>
      </c>
    </row>
    <row r="5122" spans="1:12">
      <c r="A5122" s="6" t="s">
        <v>9865</v>
      </c>
      <c r="B5122" s="6" t="s">
        <v>7363</v>
      </c>
      <c r="C5122" s="6" t="s">
        <v>7364</v>
      </c>
      <c r="D5122" s="6">
        <v>5.3660001992111697E-2</v>
      </c>
      <c r="E5122" s="6">
        <v>0.110819113836891</v>
      </c>
      <c r="F5122" s="6">
        <v>0.14253483217226101</v>
      </c>
      <c r="G5122" s="6">
        <v>0.21231572138494001</v>
      </c>
      <c r="H5122" s="6">
        <v>0.22813166226794901</v>
      </c>
      <c r="I5122" s="6">
        <v>0.93067187287474096</v>
      </c>
      <c r="J5122" s="6" t="b">
        <v>0</v>
      </c>
      <c r="K5122" s="6" t="s">
        <v>9865</v>
      </c>
      <c r="L5122" s="6">
        <v>84</v>
      </c>
    </row>
    <row r="5123" spans="1:12">
      <c r="A5123" s="6" t="s">
        <v>13919</v>
      </c>
      <c r="B5123" s="6" t="s">
        <v>7363</v>
      </c>
      <c r="C5123" s="6" t="s">
        <v>7364</v>
      </c>
      <c r="D5123" s="6">
        <v>5.3650532258625101E-2</v>
      </c>
      <c r="E5123" s="6">
        <v>0.110819113836891</v>
      </c>
      <c r="F5123" s="6">
        <v>6.6101963267891098E-2</v>
      </c>
      <c r="G5123" s="6">
        <v>7.66183636679163E-2</v>
      </c>
      <c r="H5123" s="6">
        <v>9.46373982929411E-2</v>
      </c>
      <c r="I5123" s="6">
        <v>0.80959921817327896</v>
      </c>
      <c r="J5123" s="6" t="b">
        <v>0</v>
      </c>
      <c r="K5123" s="6" t="s">
        <v>13919</v>
      </c>
      <c r="L5123" s="6">
        <v>13</v>
      </c>
    </row>
    <row r="5124" spans="1:12">
      <c r="A5124" s="6" t="s">
        <v>3656</v>
      </c>
      <c r="B5124" s="6" t="s">
        <v>7363</v>
      </c>
      <c r="C5124" s="6" t="s">
        <v>7364</v>
      </c>
      <c r="D5124" s="6">
        <v>5.3742646282482001E-2</v>
      </c>
      <c r="E5124" s="6">
        <v>0.110968126561799</v>
      </c>
      <c r="F5124" s="6">
        <v>0.440270740975301</v>
      </c>
      <c r="G5124" s="6">
        <v>1.3287364346328501</v>
      </c>
      <c r="H5124" s="6">
        <v>1.06555718006793</v>
      </c>
      <c r="I5124" s="6">
        <v>1.2469874535952199</v>
      </c>
      <c r="J5124" s="6" t="b">
        <v>0</v>
      </c>
      <c r="K5124" s="6" t="s">
        <v>3656</v>
      </c>
      <c r="L5124" s="6">
        <v>51</v>
      </c>
    </row>
    <row r="5125" spans="1:12">
      <c r="A5125" s="6" t="s">
        <v>9069</v>
      </c>
      <c r="B5125" s="6" t="s">
        <v>7363</v>
      </c>
      <c r="C5125" s="6" t="s">
        <v>7364</v>
      </c>
      <c r="D5125" s="6">
        <v>5.4020492380087798E-2</v>
      </c>
      <c r="E5125" s="6">
        <v>0.111498296272501</v>
      </c>
      <c r="F5125" s="6">
        <v>0.122506333122229</v>
      </c>
      <c r="G5125" s="6">
        <v>0.28499556264049503</v>
      </c>
      <c r="H5125" s="6">
        <v>0.19058420255126601</v>
      </c>
      <c r="I5125" s="6">
        <v>1.49537872932474</v>
      </c>
      <c r="J5125" s="6" t="b">
        <v>0</v>
      </c>
      <c r="K5125" s="6" t="s">
        <v>9069</v>
      </c>
      <c r="L5125" s="6">
        <v>118</v>
      </c>
    </row>
    <row r="5126" spans="1:12">
      <c r="A5126" s="6" t="s">
        <v>11093</v>
      </c>
      <c r="B5126" s="6" t="s">
        <v>7363</v>
      </c>
      <c r="C5126" s="6" t="s">
        <v>7364</v>
      </c>
      <c r="D5126" s="6">
        <v>5.4014853610420799E-2</v>
      </c>
      <c r="E5126" s="6">
        <v>0.111498296272501</v>
      </c>
      <c r="F5126" s="6">
        <v>0.18686668777707399</v>
      </c>
      <c r="G5126" s="6">
        <v>0.33554219083261899</v>
      </c>
      <c r="H5126" s="6">
        <v>0.31751190406985103</v>
      </c>
      <c r="I5126" s="6">
        <v>1.05678617567295</v>
      </c>
      <c r="J5126" s="6" t="b">
        <v>0</v>
      </c>
      <c r="K5126" s="6" t="s">
        <v>11093</v>
      </c>
      <c r="L5126" s="6">
        <v>49</v>
      </c>
    </row>
    <row r="5127" spans="1:12">
      <c r="A5127" s="6" t="s">
        <v>11089</v>
      </c>
      <c r="B5127" s="6" t="s">
        <v>7363</v>
      </c>
      <c r="C5127" s="6" t="s">
        <v>7364</v>
      </c>
      <c r="D5127" s="6">
        <v>5.4109376463336897E-2</v>
      </c>
      <c r="E5127" s="6">
        <v>0.11165996570994501</v>
      </c>
      <c r="F5127" s="6">
        <v>0.172300506649778</v>
      </c>
      <c r="G5127" s="6">
        <v>0.234769263133977</v>
      </c>
      <c r="H5127" s="6">
        <v>0.28723808675645002</v>
      </c>
      <c r="I5127" s="6">
        <v>0.81733333411673603</v>
      </c>
      <c r="J5127" s="6" t="b">
        <v>0</v>
      </c>
      <c r="K5127" s="6" t="s">
        <v>11089</v>
      </c>
      <c r="L5127" s="6">
        <v>49</v>
      </c>
    </row>
    <row r="5128" spans="1:12">
      <c r="A5128" s="6" t="s">
        <v>5031</v>
      </c>
      <c r="B5128" s="6" t="s">
        <v>7363</v>
      </c>
      <c r="C5128" s="6" t="s">
        <v>7364</v>
      </c>
      <c r="D5128" s="6">
        <v>5.4178455999212102E-2</v>
      </c>
      <c r="E5128" s="6">
        <v>0.111780711441323</v>
      </c>
      <c r="F5128" s="6">
        <v>6.5349905003166606E-2</v>
      </c>
      <c r="G5128" s="6">
        <v>9.6865269637011003E-2</v>
      </c>
      <c r="H5128" s="6">
        <v>9.3480413523652203E-2</v>
      </c>
      <c r="I5128" s="6">
        <v>1.0362092548135899</v>
      </c>
      <c r="J5128" s="6" t="b">
        <v>0</v>
      </c>
      <c r="K5128" s="6" t="s">
        <v>5031</v>
      </c>
      <c r="L5128" s="6">
        <v>32</v>
      </c>
    </row>
    <row r="5129" spans="1:12">
      <c r="A5129" s="6" t="s">
        <v>8373</v>
      </c>
      <c r="B5129" s="6" t="s">
        <v>7363</v>
      </c>
      <c r="C5129" s="6" t="s">
        <v>7364</v>
      </c>
      <c r="D5129" s="6">
        <v>5.42413644859501E-2</v>
      </c>
      <c r="E5129" s="6">
        <v>0.11186686557465</v>
      </c>
      <c r="F5129" s="6">
        <v>0.60908803039898696</v>
      </c>
      <c r="G5129" s="6">
        <v>1.17521091668526</v>
      </c>
      <c r="H5129" s="6">
        <v>1.83573745763399</v>
      </c>
      <c r="I5129" s="6">
        <v>0.64018463631505595</v>
      </c>
      <c r="J5129" s="6" t="b">
        <v>0</v>
      </c>
      <c r="K5129" s="6" t="s">
        <v>8373</v>
      </c>
      <c r="L5129" s="6">
        <v>165</v>
      </c>
    </row>
    <row r="5130" spans="1:12">
      <c r="A5130" s="6" t="s">
        <v>4977</v>
      </c>
      <c r="B5130" s="6" t="s">
        <v>7363</v>
      </c>
      <c r="C5130" s="6" t="s">
        <v>7364</v>
      </c>
      <c r="D5130" s="6">
        <v>5.4237720772809001E-2</v>
      </c>
      <c r="E5130" s="6">
        <v>0.11186686557465</v>
      </c>
      <c r="F5130" s="6">
        <v>5.06253958201393E-2</v>
      </c>
      <c r="G5130" s="6">
        <v>5.7960262785340701E-2</v>
      </c>
      <c r="H5130" s="6">
        <v>7.1538655005564694E-2</v>
      </c>
      <c r="I5130" s="6">
        <v>0.810195030656229</v>
      </c>
      <c r="J5130" s="6" t="b">
        <v>0</v>
      </c>
      <c r="K5130" s="6" t="s">
        <v>4977</v>
      </c>
      <c r="L5130" s="6">
        <v>26</v>
      </c>
    </row>
    <row r="5131" spans="1:12">
      <c r="A5131" s="6" t="s">
        <v>4911</v>
      </c>
      <c r="B5131" s="6" t="s">
        <v>7363</v>
      </c>
      <c r="C5131" s="6" t="s">
        <v>7364</v>
      </c>
      <c r="D5131" s="6">
        <v>5.4255585321498503E-2</v>
      </c>
      <c r="E5131" s="6">
        <v>0.111874382364681</v>
      </c>
      <c r="F5131" s="6">
        <v>9.1196960101329994E-2</v>
      </c>
      <c r="G5131" s="6">
        <v>0.117400237656909</v>
      </c>
      <c r="H5131" s="6">
        <v>0.13549369429241401</v>
      </c>
      <c r="I5131" s="6">
        <v>0.86646274035119797</v>
      </c>
      <c r="J5131" s="6" t="b">
        <v>0</v>
      </c>
      <c r="K5131" s="6" t="s">
        <v>4911</v>
      </c>
      <c r="L5131" s="6">
        <v>29</v>
      </c>
    </row>
    <row r="5132" spans="1:12">
      <c r="A5132" s="6" t="s">
        <v>12631</v>
      </c>
      <c r="B5132" s="6" t="s">
        <v>7363</v>
      </c>
      <c r="C5132" s="6" t="s">
        <v>7364</v>
      </c>
      <c r="D5132" s="6">
        <v>5.4272268432421701E-2</v>
      </c>
      <c r="E5132" s="6">
        <v>0.111886972418273</v>
      </c>
      <c r="F5132" s="6">
        <v>0.110710892970234</v>
      </c>
      <c r="G5132" s="6">
        <v>0.13313310502957301</v>
      </c>
      <c r="H5132" s="6">
        <v>0.16939482196295499</v>
      </c>
      <c r="I5132" s="6">
        <v>0.78593373449568005</v>
      </c>
      <c r="J5132" s="6" t="b">
        <v>0</v>
      </c>
      <c r="K5132" s="6" t="s">
        <v>12631</v>
      </c>
      <c r="L5132" s="6">
        <v>25</v>
      </c>
    </row>
    <row r="5133" spans="1:12">
      <c r="A5133" s="6" t="s">
        <v>4706</v>
      </c>
      <c r="B5133" s="6" t="s">
        <v>7363</v>
      </c>
      <c r="C5133" s="6" t="s">
        <v>7364</v>
      </c>
      <c r="D5133" s="6">
        <v>5.4323592604504901E-2</v>
      </c>
      <c r="E5133" s="6">
        <v>0.11196707008437699</v>
      </c>
      <c r="F5133" s="6">
        <v>0.1051298290057</v>
      </c>
      <c r="G5133" s="6">
        <v>0.12970649464278999</v>
      </c>
      <c r="H5133" s="6">
        <v>0.15956825682989401</v>
      </c>
      <c r="I5133" s="6">
        <v>0.81285900604321004</v>
      </c>
      <c r="J5133" s="6" t="b">
        <v>0</v>
      </c>
      <c r="K5133" s="6" t="s">
        <v>4706</v>
      </c>
      <c r="L5133" s="6">
        <v>45</v>
      </c>
    </row>
    <row r="5134" spans="1:12">
      <c r="A5134" s="6" t="s">
        <v>13518</v>
      </c>
      <c r="B5134" s="6" t="s">
        <v>7363</v>
      </c>
      <c r="C5134" s="6" t="s">
        <v>7364</v>
      </c>
      <c r="D5134" s="6">
        <v>5.4342875573188697E-2</v>
      </c>
      <c r="E5134" s="6">
        <v>0.11196707008437699</v>
      </c>
      <c r="F5134" s="6">
        <v>4.4292273590880303E-2</v>
      </c>
      <c r="G5134" s="6">
        <v>9.7115819413839705E-2</v>
      </c>
      <c r="H5134" s="6">
        <v>6.2424286517861097E-2</v>
      </c>
      <c r="I5134" s="6">
        <v>1.5557377557859899</v>
      </c>
      <c r="J5134" s="6" t="b">
        <v>0</v>
      </c>
      <c r="K5134" s="6" t="s">
        <v>13518</v>
      </c>
      <c r="L5134" s="6">
        <v>16</v>
      </c>
    </row>
    <row r="5135" spans="1:12">
      <c r="A5135" s="6" t="s">
        <v>14003</v>
      </c>
      <c r="B5135" s="6" t="s">
        <v>7363</v>
      </c>
      <c r="C5135" s="6" t="s">
        <v>7364</v>
      </c>
      <c r="D5135" s="6">
        <v>5.4334727017082002E-2</v>
      </c>
      <c r="E5135" s="6">
        <v>0.11196707008437699</v>
      </c>
      <c r="F5135" s="6">
        <v>5.8977200759974702E-2</v>
      </c>
      <c r="G5135" s="6">
        <v>6.4130307994601093E-2</v>
      </c>
      <c r="H5135" s="6">
        <v>8.3794104528851998E-2</v>
      </c>
      <c r="I5135" s="6">
        <v>0.76533198075432995</v>
      </c>
      <c r="J5135" s="6" t="b">
        <v>0</v>
      </c>
      <c r="K5135" s="6" t="s">
        <v>14003</v>
      </c>
      <c r="L5135" s="6">
        <v>12</v>
      </c>
    </row>
    <row r="5136" spans="1:12">
      <c r="A5136" s="6" t="s">
        <v>6695</v>
      </c>
      <c r="B5136" s="6" t="s">
        <v>7363</v>
      </c>
      <c r="C5136" s="6" t="s">
        <v>7364</v>
      </c>
      <c r="D5136" s="6">
        <v>5.4448591877461497E-2</v>
      </c>
      <c r="E5136" s="6">
        <v>0.11215207574519299</v>
      </c>
      <c r="F5136" s="6">
        <v>0.25835180493983501</v>
      </c>
      <c r="G5136" s="6">
        <v>0.41462762811850301</v>
      </c>
      <c r="H5136" s="6">
        <v>0.482989731678999</v>
      </c>
      <c r="I5136" s="6">
        <v>0.858460544652067</v>
      </c>
      <c r="J5136" s="6" t="b">
        <v>0</v>
      </c>
      <c r="K5136" s="6" t="s">
        <v>6695</v>
      </c>
      <c r="L5136" s="6">
        <v>148</v>
      </c>
    </row>
    <row r="5137" spans="1:12">
      <c r="A5137" s="6" t="s">
        <v>13373</v>
      </c>
      <c r="B5137" s="6" t="s">
        <v>7363</v>
      </c>
      <c r="C5137" s="6" t="s">
        <v>7364</v>
      </c>
      <c r="D5137" s="6">
        <v>5.4453872284676602E-2</v>
      </c>
      <c r="E5137" s="6">
        <v>0.11215207574519299</v>
      </c>
      <c r="F5137" s="6">
        <v>6.2262507916402803E-2</v>
      </c>
      <c r="G5137" s="6">
        <v>6.7888258522244699E-2</v>
      </c>
      <c r="H5137" s="6">
        <v>8.8758921155572698E-2</v>
      </c>
      <c r="I5137" s="6">
        <v>0.76486124029444402</v>
      </c>
      <c r="J5137" s="6" t="b">
        <v>0</v>
      </c>
      <c r="K5137" s="6" t="s">
        <v>13373</v>
      </c>
      <c r="L5137" s="6">
        <v>17</v>
      </c>
    </row>
    <row r="5138" spans="1:12">
      <c r="A5138" s="6" t="s">
        <v>7864</v>
      </c>
      <c r="B5138" s="6" t="s">
        <v>7363</v>
      </c>
      <c r="C5138" s="6" t="s">
        <v>7364</v>
      </c>
      <c r="D5138" s="6">
        <v>5.4478855435966103E-2</v>
      </c>
      <c r="E5138" s="6">
        <v>0.112172440629578</v>
      </c>
      <c r="F5138" s="6">
        <v>0.87052723242558605</v>
      </c>
      <c r="G5138" s="6">
        <v>1.8876417914445001</v>
      </c>
      <c r="H5138" s="6">
        <v>3.3796706198679098</v>
      </c>
      <c r="I5138" s="6">
        <v>0.55852833123666801</v>
      </c>
      <c r="J5138" s="6" t="b">
        <v>0</v>
      </c>
      <c r="K5138" s="6" t="s">
        <v>7864</v>
      </c>
      <c r="L5138" s="6">
        <v>232</v>
      </c>
    </row>
    <row r="5139" spans="1:12">
      <c r="A5139" s="6" t="s">
        <v>10881</v>
      </c>
      <c r="B5139" s="6" t="s">
        <v>7363</v>
      </c>
      <c r="C5139" s="6" t="s">
        <v>7364</v>
      </c>
      <c r="D5139" s="6">
        <v>5.4495573113575203E-2</v>
      </c>
      <c r="E5139" s="6">
        <v>0.112172440629578</v>
      </c>
      <c r="F5139" s="6">
        <v>0.14059531348955001</v>
      </c>
      <c r="G5139" s="6">
        <v>0.17759590889780799</v>
      </c>
      <c r="H5139" s="6">
        <v>0.22441014691515099</v>
      </c>
      <c r="I5139" s="6">
        <v>0.79138983392290996</v>
      </c>
      <c r="J5139" s="6" t="b">
        <v>0</v>
      </c>
      <c r="K5139" s="6" t="s">
        <v>10881</v>
      </c>
      <c r="L5139" s="6">
        <v>54</v>
      </c>
    </row>
    <row r="5140" spans="1:12">
      <c r="A5140" s="6" t="s">
        <v>4099</v>
      </c>
      <c r="B5140" s="6" t="s">
        <v>7363</v>
      </c>
      <c r="C5140" s="6" t="s">
        <v>7364</v>
      </c>
      <c r="D5140" s="6">
        <v>5.4486330973554299E-2</v>
      </c>
      <c r="E5140" s="6">
        <v>0.112172440629578</v>
      </c>
      <c r="F5140" s="6">
        <v>6.4004116529448998E-2</v>
      </c>
      <c r="G5140" s="6">
        <v>7.2101703818704094E-2</v>
      </c>
      <c r="H5140" s="6">
        <v>9.1416992312416304E-2</v>
      </c>
      <c r="I5140" s="6">
        <v>0.78871227323137305</v>
      </c>
      <c r="J5140" s="6" t="b">
        <v>0</v>
      </c>
      <c r="K5140" s="6" t="s">
        <v>4099</v>
      </c>
      <c r="L5140" s="6">
        <v>13</v>
      </c>
    </row>
    <row r="5141" spans="1:12">
      <c r="A5141" s="6" t="s">
        <v>11484</v>
      </c>
      <c r="B5141" s="6" t="s">
        <v>7363</v>
      </c>
      <c r="C5141" s="6" t="s">
        <v>7364</v>
      </c>
      <c r="D5141" s="6">
        <v>5.4626746763704603E-2</v>
      </c>
      <c r="E5141" s="6">
        <v>0.112420569507095</v>
      </c>
      <c r="F5141" s="6">
        <v>7.96785940468651E-2</v>
      </c>
      <c r="G5141" s="6">
        <v>9.19371013016511E-2</v>
      </c>
      <c r="H5141" s="6">
        <v>0.116222087618533</v>
      </c>
      <c r="I5141" s="6">
        <v>0.791046720855763</v>
      </c>
      <c r="J5141" s="6" t="b">
        <v>0</v>
      </c>
      <c r="K5141" s="6" t="s">
        <v>11484</v>
      </c>
      <c r="L5141" s="6">
        <v>41</v>
      </c>
    </row>
    <row r="5142" spans="1:12">
      <c r="A5142" s="6" t="s">
        <v>9807</v>
      </c>
      <c r="B5142" s="6" t="s">
        <v>7363</v>
      </c>
      <c r="C5142" s="6" t="s">
        <v>7364</v>
      </c>
      <c r="D5142" s="6">
        <v>5.4644624842919501E-2</v>
      </c>
      <c r="E5142" s="6">
        <v>0.112435487568256</v>
      </c>
      <c r="F5142" s="6">
        <v>0.13434135528815699</v>
      </c>
      <c r="G5142" s="6">
        <v>0.20385723944709899</v>
      </c>
      <c r="H5142" s="6">
        <v>0.21254938369760701</v>
      </c>
      <c r="I5142" s="6">
        <v>0.95910529544103096</v>
      </c>
      <c r="J5142" s="6" t="b">
        <v>0</v>
      </c>
      <c r="K5142" s="6" t="s">
        <v>9807</v>
      </c>
      <c r="L5142" s="6">
        <v>86</v>
      </c>
    </row>
    <row r="5143" spans="1:12">
      <c r="A5143" s="6" t="s">
        <v>5582</v>
      </c>
      <c r="B5143" s="6" t="s">
        <v>7363</v>
      </c>
      <c r="C5143" s="6" t="s">
        <v>7364</v>
      </c>
      <c r="D5143" s="6">
        <v>5.47071532433051E-2</v>
      </c>
      <c r="E5143" s="6">
        <v>0.112542253404839</v>
      </c>
      <c r="F5143" s="6">
        <v>9.8282140595313497E-2</v>
      </c>
      <c r="G5143" s="6">
        <v>0.112376417879977</v>
      </c>
      <c r="H5143" s="6">
        <v>0.147626935592405</v>
      </c>
      <c r="I5143" s="6">
        <v>0.76121892952006498</v>
      </c>
      <c r="J5143" s="6" t="b">
        <v>0</v>
      </c>
      <c r="K5143" s="6" t="s">
        <v>5582</v>
      </c>
      <c r="L5143" s="6">
        <v>13</v>
      </c>
    </row>
    <row r="5144" spans="1:12">
      <c r="A5144" s="6" t="s">
        <v>7842</v>
      </c>
      <c r="B5144" s="6" t="s">
        <v>7363</v>
      </c>
      <c r="C5144" s="6" t="s">
        <v>7364</v>
      </c>
      <c r="D5144" s="6">
        <v>5.48659147228674E-2</v>
      </c>
      <c r="E5144" s="6">
        <v>0.11284690762949499</v>
      </c>
      <c r="F5144" s="6">
        <v>0.96928435718809403</v>
      </c>
      <c r="G5144" s="6">
        <v>3.0963133697970102</v>
      </c>
      <c r="H5144" s="6">
        <v>4.0803914684280498</v>
      </c>
      <c r="I5144" s="6">
        <v>0.75882752764156203</v>
      </c>
      <c r="J5144" s="6" t="b">
        <v>0</v>
      </c>
      <c r="K5144" s="6" t="s">
        <v>7842</v>
      </c>
      <c r="L5144" s="6">
        <v>235</v>
      </c>
    </row>
    <row r="5145" spans="1:12">
      <c r="A5145" s="6" t="s">
        <v>8268</v>
      </c>
      <c r="B5145" s="6" t="s">
        <v>7363</v>
      </c>
      <c r="C5145" s="6" t="s">
        <v>7364</v>
      </c>
      <c r="D5145" s="6">
        <v>5.5059457301748202E-2</v>
      </c>
      <c r="E5145" s="6">
        <v>0.113166645612337</v>
      </c>
      <c r="F5145" s="6">
        <v>0.27687618746041798</v>
      </c>
      <c r="G5145" s="6">
        <v>0.53779246600619601</v>
      </c>
      <c r="H5145" s="6">
        <v>0.53103892980646905</v>
      </c>
      <c r="I5145" s="6">
        <v>1.0127175915373301</v>
      </c>
      <c r="J5145" s="6" t="b">
        <v>0</v>
      </c>
      <c r="K5145" s="6" t="s">
        <v>8268</v>
      </c>
      <c r="L5145" s="6">
        <v>176</v>
      </c>
    </row>
    <row r="5146" spans="1:12">
      <c r="A5146" s="6" t="s">
        <v>8299</v>
      </c>
      <c r="B5146" s="6" t="s">
        <v>7363</v>
      </c>
      <c r="C5146" s="6" t="s">
        <v>7364</v>
      </c>
      <c r="D5146" s="6">
        <v>5.5041347813725598E-2</v>
      </c>
      <c r="E5146" s="6">
        <v>0.113166645612337</v>
      </c>
      <c r="F5146" s="6">
        <v>0.67245883470551004</v>
      </c>
      <c r="G5146" s="6">
        <v>1.4031032283254601</v>
      </c>
      <c r="H5146" s="6">
        <v>2.1694360916264701</v>
      </c>
      <c r="I5146" s="6">
        <v>0.64675941998988196</v>
      </c>
      <c r="J5146" s="6" t="b">
        <v>0</v>
      </c>
      <c r="K5146" s="6" t="s">
        <v>8299</v>
      </c>
      <c r="L5146" s="6">
        <v>173</v>
      </c>
    </row>
    <row r="5147" spans="1:12">
      <c r="A5147" s="6" t="s">
        <v>4391</v>
      </c>
      <c r="B5147" s="6" t="s">
        <v>7363</v>
      </c>
      <c r="C5147" s="6" t="s">
        <v>7364</v>
      </c>
      <c r="D5147" s="6">
        <v>5.5064163827443502E-2</v>
      </c>
      <c r="E5147" s="6">
        <v>0.113166645612337</v>
      </c>
      <c r="F5147" s="6">
        <v>0.21916561114629499</v>
      </c>
      <c r="G5147" s="6">
        <v>0.48907414048542902</v>
      </c>
      <c r="H5147" s="6">
        <v>0.38847035619838299</v>
      </c>
      <c r="I5147" s="6">
        <v>1.25897416027192</v>
      </c>
      <c r="J5147" s="6" t="b">
        <v>0</v>
      </c>
      <c r="K5147" s="6" t="s">
        <v>4391</v>
      </c>
      <c r="L5147" s="6">
        <v>50</v>
      </c>
    </row>
    <row r="5148" spans="1:12">
      <c r="A5148" s="6" t="s">
        <v>13745</v>
      </c>
      <c r="B5148" s="6" t="s">
        <v>7363</v>
      </c>
      <c r="C5148" s="6" t="s">
        <v>7364</v>
      </c>
      <c r="D5148" s="6">
        <v>5.5060110510549799E-2</v>
      </c>
      <c r="E5148" s="6">
        <v>0.113166645612337</v>
      </c>
      <c r="F5148" s="6">
        <v>4.7498416719442701E-2</v>
      </c>
      <c r="G5148" s="6">
        <v>5.1577480898415101E-2</v>
      </c>
      <c r="H5148" s="6">
        <v>6.6988554299104594E-2</v>
      </c>
      <c r="I5148" s="6">
        <v>0.76994467843150405</v>
      </c>
      <c r="J5148" s="6" t="b">
        <v>0</v>
      </c>
      <c r="K5148" s="6" t="s">
        <v>13745</v>
      </c>
      <c r="L5148" s="6">
        <v>14</v>
      </c>
    </row>
    <row r="5149" spans="1:12">
      <c r="A5149" s="6" t="s">
        <v>14231</v>
      </c>
      <c r="B5149" s="6" t="s">
        <v>7363</v>
      </c>
      <c r="C5149" s="6" t="s">
        <v>7364</v>
      </c>
      <c r="D5149" s="6">
        <v>5.5115247808838301E-2</v>
      </c>
      <c r="E5149" s="6">
        <v>0.113249629238907</v>
      </c>
      <c r="F5149" s="6">
        <v>3.3961367954401502E-2</v>
      </c>
      <c r="G5149" s="6">
        <v>5.8934455381194698E-2</v>
      </c>
      <c r="H5149" s="6">
        <v>4.78863834008584E-2</v>
      </c>
      <c r="I5149" s="6">
        <v>1.2307142698134499</v>
      </c>
      <c r="J5149" s="6" t="b">
        <v>0</v>
      </c>
      <c r="K5149" s="6" t="s">
        <v>14231</v>
      </c>
      <c r="L5149" s="6">
        <v>11</v>
      </c>
    </row>
    <row r="5150" spans="1:12">
      <c r="A5150" s="6" t="s">
        <v>8528</v>
      </c>
      <c r="B5150" s="6" t="s">
        <v>7363</v>
      </c>
      <c r="C5150" s="6" t="s">
        <v>7364</v>
      </c>
      <c r="D5150" s="6">
        <v>5.5128843334272599E-2</v>
      </c>
      <c r="E5150" s="6">
        <v>0.113255565117486</v>
      </c>
      <c r="F5150" s="6">
        <v>0.234523432552248</v>
      </c>
      <c r="G5150" s="6">
        <v>0.37546802288436598</v>
      </c>
      <c r="H5150" s="6">
        <v>0.424315660875417</v>
      </c>
      <c r="I5150" s="6">
        <v>0.88487901226589105</v>
      </c>
      <c r="J5150" s="6" t="b">
        <v>0</v>
      </c>
      <c r="K5150" s="6" t="s">
        <v>8528</v>
      </c>
      <c r="L5150" s="6">
        <v>152</v>
      </c>
    </row>
    <row r="5151" spans="1:12">
      <c r="A5151" s="6" t="s">
        <v>8368</v>
      </c>
      <c r="B5151" s="6" t="s">
        <v>7363</v>
      </c>
      <c r="C5151" s="6" t="s">
        <v>7364</v>
      </c>
      <c r="D5151" s="6">
        <v>5.5169387493477398E-2</v>
      </c>
      <c r="E5151" s="6">
        <v>0.113294851661037</v>
      </c>
      <c r="F5151" s="6">
        <v>0.44620804306523099</v>
      </c>
      <c r="G5151" s="6">
        <v>1.0914339837124101</v>
      </c>
      <c r="H5151" s="6">
        <v>1.08882864466776</v>
      </c>
      <c r="I5151" s="6">
        <v>1.0023927906905501</v>
      </c>
      <c r="J5151" s="6" t="b">
        <v>0</v>
      </c>
      <c r="K5151" s="6" t="s">
        <v>8368</v>
      </c>
      <c r="L5151" s="6">
        <v>166</v>
      </c>
    </row>
    <row r="5152" spans="1:12">
      <c r="A5152" s="6" t="s">
        <v>13431</v>
      </c>
      <c r="B5152" s="6" t="s">
        <v>7363</v>
      </c>
      <c r="C5152" s="6" t="s">
        <v>7364</v>
      </c>
      <c r="D5152" s="6">
        <v>5.5163663330577997E-2</v>
      </c>
      <c r="E5152" s="6">
        <v>0.113294851661037</v>
      </c>
      <c r="F5152" s="6">
        <v>3.5623812539582002E-2</v>
      </c>
      <c r="G5152" s="6">
        <v>3.9660316221920199E-2</v>
      </c>
      <c r="H5152" s="6">
        <v>5.0187441567418799E-2</v>
      </c>
      <c r="I5152" s="6">
        <v>0.79024383358221095</v>
      </c>
      <c r="J5152" s="6" t="b">
        <v>0</v>
      </c>
      <c r="K5152" s="6" t="s">
        <v>13431</v>
      </c>
      <c r="L5152" s="6">
        <v>17</v>
      </c>
    </row>
    <row r="5153" spans="1:12">
      <c r="A5153" s="6" t="s">
        <v>2847</v>
      </c>
      <c r="B5153" s="6" t="s">
        <v>7363</v>
      </c>
      <c r="C5153" s="6" t="s">
        <v>7364</v>
      </c>
      <c r="D5153" s="6">
        <v>5.5186956613539499E-2</v>
      </c>
      <c r="E5153" s="6">
        <v>0.11330893382337399</v>
      </c>
      <c r="F5153" s="6">
        <v>0.93132520582647205</v>
      </c>
      <c r="G5153" s="6">
        <v>5.4053694823301202</v>
      </c>
      <c r="H5153" s="6">
        <v>3.8034389299007798</v>
      </c>
      <c r="I5153" s="6">
        <v>1.4211795120031201</v>
      </c>
      <c r="J5153" s="6" t="b">
        <v>0</v>
      </c>
      <c r="K5153" s="6" t="s">
        <v>2847</v>
      </c>
      <c r="L5153" s="6">
        <v>199</v>
      </c>
    </row>
    <row r="5154" spans="1:12">
      <c r="A5154" s="6" t="s">
        <v>14050</v>
      </c>
      <c r="B5154" s="6" t="s">
        <v>7363</v>
      </c>
      <c r="C5154" s="6" t="s">
        <v>7364</v>
      </c>
      <c r="D5154" s="6">
        <v>5.5198901665819998E-2</v>
      </c>
      <c r="E5154" s="6">
        <v>0.11331146551931801</v>
      </c>
      <c r="F5154" s="6">
        <v>7.4018366054464796E-3</v>
      </c>
      <c r="G5154" s="6">
        <v>9.7223550866794E-3</v>
      </c>
      <c r="H5154" s="6">
        <v>9.8178560170340094E-3</v>
      </c>
      <c r="I5154" s="6">
        <v>0.99027273060544596</v>
      </c>
      <c r="J5154" s="6" t="b">
        <v>0</v>
      </c>
      <c r="K5154" s="6" t="s">
        <v>14050</v>
      </c>
      <c r="L5154" s="6">
        <v>12</v>
      </c>
    </row>
    <row r="5155" spans="1:12">
      <c r="A5155" s="6" t="s">
        <v>2963</v>
      </c>
      <c r="B5155" s="6" t="s">
        <v>7363</v>
      </c>
      <c r="C5155" s="6" t="s">
        <v>7364</v>
      </c>
      <c r="D5155" s="6">
        <v>5.5255533126150502E-2</v>
      </c>
      <c r="E5155" s="6">
        <v>0.113405710013275</v>
      </c>
      <c r="F5155" s="6">
        <v>0.77454084863837902</v>
      </c>
      <c r="G5155" s="6">
        <v>1.60993487209918</v>
      </c>
      <c r="H5155" s="6">
        <v>2.7605205785301998</v>
      </c>
      <c r="I5155" s="6">
        <v>0.583199735810911</v>
      </c>
      <c r="J5155" s="6" t="b">
        <v>0</v>
      </c>
      <c r="K5155" s="6" t="s">
        <v>2963</v>
      </c>
      <c r="L5155" s="6">
        <v>234</v>
      </c>
    </row>
    <row r="5156" spans="1:12">
      <c r="A5156" s="6" t="s">
        <v>8936</v>
      </c>
      <c r="B5156" s="6" t="s">
        <v>7363</v>
      </c>
      <c r="C5156" s="6" t="s">
        <v>7364</v>
      </c>
      <c r="D5156" s="6">
        <v>5.5273954624047203E-2</v>
      </c>
      <c r="E5156" s="6">
        <v>0.113421511544747</v>
      </c>
      <c r="F5156" s="6">
        <v>0.25542273590880299</v>
      </c>
      <c r="G5156" s="6">
        <v>0.43932854709179803</v>
      </c>
      <c r="H5156" s="6">
        <v>0.475519645167926</v>
      </c>
      <c r="I5156" s="6">
        <v>0.92389147652701797</v>
      </c>
      <c r="J5156" s="6" t="b">
        <v>0</v>
      </c>
      <c r="K5156" s="6" t="s">
        <v>8936</v>
      </c>
      <c r="L5156" s="6">
        <v>125</v>
      </c>
    </row>
    <row r="5157" spans="1:12">
      <c r="A5157" s="6" t="s">
        <v>10943</v>
      </c>
      <c r="B5157" s="6" t="s">
        <v>7363</v>
      </c>
      <c r="C5157" s="6" t="s">
        <v>7364</v>
      </c>
      <c r="D5157" s="6">
        <v>5.5332615513790297E-2</v>
      </c>
      <c r="E5157" s="6">
        <v>0.113512576286738</v>
      </c>
      <c r="F5157" s="6">
        <v>0.109919252691577</v>
      </c>
      <c r="G5157" s="6">
        <v>0.40421779817422099</v>
      </c>
      <c r="H5157" s="6">
        <v>0.16799624523454801</v>
      </c>
      <c r="I5157" s="6">
        <v>2.4061120985762501</v>
      </c>
      <c r="J5157" s="6" t="b">
        <v>1</v>
      </c>
      <c r="K5157" s="6" t="s">
        <v>10943</v>
      </c>
      <c r="L5157" s="6">
        <v>53</v>
      </c>
    </row>
    <row r="5158" spans="1:12">
      <c r="A5158" s="6" t="s">
        <v>11863</v>
      </c>
      <c r="B5158" s="6" t="s">
        <v>7363</v>
      </c>
      <c r="C5158" s="6" t="s">
        <v>7364</v>
      </c>
      <c r="D5158" s="6">
        <v>5.5339795416024698E-2</v>
      </c>
      <c r="E5158" s="6">
        <v>0.113512576286738</v>
      </c>
      <c r="F5158" s="6">
        <v>4.9200443318555998E-2</v>
      </c>
      <c r="G5158" s="6">
        <v>5.9923360208805398E-2</v>
      </c>
      <c r="H5158" s="6">
        <v>6.9456632211691502E-2</v>
      </c>
      <c r="I5158" s="6">
        <v>0.86274497194406496</v>
      </c>
      <c r="J5158" s="6" t="b">
        <v>0</v>
      </c>
      <c r="K5158" s="6" t="s">
        <v>11863</v>
      </c>
      <c r="L5158" s="6">
        <v>35</v>
      </c>
    </row>
    <row r="5159" spans="1:12">
      <c r="A5159" s="6" t="s">
        <v>10524</v>
      </c>
      <c r="B5159" s="6" t="s">
        <v>7363</v>
      </c>
      <c r="C5159" s="6" t="s">
        <v>7364</v>
      </c>
      <c r="D5159" s="6">
        <v>5.53794867716157E-2</v>
      </c>
      <c r="E5159" s="6">
        <v>0.113571968024457</v>
      </c>
      <c r="F5159" s="6">
        <v>0.15943635212159599</v>
      </c>
      <c r="G5159" s="6">
        <v>0.240422371596962</v>
      </c>
      <c r="H5159" s="6">
        <v>0.26121016443633599</v>
      </c>
      <c r="I5159" s="6">
        <v>0.92041736628346804</v>
      </c>
      <c r="J5159" s="6" t="b">
        <v>0</v>
      </c>
      <c r="K5159" s="6" t="s">
        <v>10524</v>
      </c>
      <c r="L5159" s="6">
        <v>63</v>
      </c>
    </row>
    <row r="5160" spans="1:12">
      <c r="A5160" s="6" t="s">
        <v>4863</v>
      </c>
      <c r="B5160" s="6" t="s">
        <v>7363</v>
      </c>
      <c r="C5160" s="6" t="s">
        <v>7364</v>
      </c>
      <c r="D5160" s="6">
        <v>5.5400766097633898E-2</v>
      </c>
      <c r="E5160" s="6">
        <v>0.11359358476076201</v>
      </c>
      <c r="F5160" s="6">
        <v>0.127533248891704</v>
      </c>
      <c r="G5160" s="6">
        <v>0.15141067458618601</v>
      </c>
      <c r="H5160" s="6">
        <v>0.19984801820173001</v>
      </c>
      <c r="I5160" s="6">
        <v>0.75762910209774503</v>
      </c>
      <c r="J5160" s="6" t="b">
        <v>0</v>
      </c>
      <c r="K5160" s="6" t="s">
        <v>4863</v>
      </c>
      <c r="L5160" s="6">
        <v>21</v>
      </c>
    </row>
    <row r="5161" spans="1:12">
      <c r="A5161" s="6" t="s">
        <v>11671</v>
      </c>
      <c r="B5161" s="6" t="s">
        <v>7363</v>
      </c>
      <c r="C5161" s="6" t="s">
        <v>7364</v>
      </c>
      <c r="D5161" s="6">
        <v>5.5416862818137701E-2</v>
      </c>
      <c r="E5161" s="6">
        <v>0.113604568777182</v>
      </c>
      <c r="F5161" s="6">
        <v>0.10030082330589001</v>
      </c>
      <c r="G5161" s="6">
        <v>0.13679443113418099</v>
      </c>
      <c r="H5161" s="6">
        <v>0.15112800665562401</v>
      </c>
      <c r="I5161" s="6">
        <v>0.90515606049046304</v>
      </c>
      <c r="J5161" s="6" t="b">
        <v>0</v>
      </c>
      <c r="K5161" s="6" t="s">
        <v>11671</v>
      </c>
      <c r="L5161" s="6">
        <v>38</v>
      </c>
    </row>
    <row r="5162" spans="1:12">
      <c r="A5162" s="6" t="s">
        <v>5540</v>
      </c>
      <c r="B5162" s="6" t="s">
        <v>7363</v>
      </c>
      <c r="C5162" s="6" t="s">
        <v>7364</v>
      </c>
      <c r="D5162" s="6">
        <v>5.5429164125391499E-2</v>
      </c>
      <c r="E5162" s="6">
        <v>0.11360776944747</v>
      </c>
      <c r="F5162" s="6">
        <v>6.82789740341989E-2</v>
      </c>
      <c r="G5162" s="6">
        <v>0.128457379162847</v>
      </c>
      <c r="H5162" s="6">
        <v>9.8003632105474997E-2</v>
      </c>
      <c r="I5162" s="6">
        <v>1.31074100421705</v>
      </c>
      <c r="J5162" s="6" t="b">
        <v>0</v>
      </c>
      <c r="K5162" s="6" t="s">
        <v>5540</v>
      </c>
      <c r="L5162" s="6">
        <v>32</v>
      </c>
    </row>
    <row r="5163" spans="1:12">
      <c r="A5163" s="6" t="s">
        <v>3910</v>
      </c>
      <c r="B5163" s="6" t="s">
        <v>7363</v>
      </c>
      <c r="C5163" s="6" t="s">
        <v>7364</v>
      </c>
      <c r="D5163" s="6">
        <v>5.5696172485172703E-2</v>
      </c>
      <c r="E5163" s="6">
        <v>0.114132916030251</v>
      </c>
      <c r="F5163" s="6">
        <v>6.9149778340722001E-2</v>
      </c>
      <c r="G5163" s="6">
        <v>7.9254060770246298E-2</v>
      </c>
      <c r="H5163" s="6">
        <v>9.9357700934144394E-2</v>
      </c>
      <c r="I5163" s="6">
        <v>0.79766399609807404</v>
      </c>
      <c r="J5163" s="6" t="b">
        <v>0</v>
      </c>
      <c r="K5163" s="6" t="s">
        <v>3910</v>
      </c>
      <c r="L5163" s="6">
        <v>19</v>
      </c>
    </row>
    <row r="5164" spans="1:12">
      <c r="A5164" s="6" t="s">
        <v>10610</v>
      </c>
      <c r="B5164" s="6" t="s">
        <v>7363</v>
      </c>
      <c r="C5164" s="6" t="s">
        <v>7364</v>
      </c>
      <c r="D5164" s="6">
        <v>5.57668023106462E-2</v>
      </c>
      <c r="E5164" s="6">
        <v>0.114255517110598</v>
      </c>
      <c r="F5164" s="6">
        <v>0.24180652311589601</v>
      </c>
      <c r="G5164" s="6">
        <v>0.36526952263331097</v>
      </c>
      <c r="H5164" s="6">
        <v>0.44178368686382302</v>
      </c>
      <c r="I5164" s="6">
        <v>0.82680627079358204</v>
      </c>
      <c r="J5164" s="6" t="b">
        <v>0</v>
      </c>
      <c r="K5164" s="6" t="s">
        <v>10610</v>
      </c>
      <c r="L5164" s="6">
        <v>61</v>
      </c>
    </row>
    <row r="5165" spans="1:12">
      <c r="A5165" s="6" t="s">
        <v>4085</v>
      </c>
      <c r="B5165" s="6" t="s">
        <v>7363</v>
      </c>
      <c r="C5165" s="6" t="s">
        <v>7364</v>
      </c>
      <c r="D5165" s="6">
        <v>5.5900195528726E-2</v>
      </c>
      <c r="E5165" s="6">
        <v>0.11446230513024799</v>
      </c>
      <c r="F5165" s="6">
        <v>0.232267257758075</v>
      </c>
      <c r="G5165" s="6">
        <v>0.36009403995863898</v>
      </c>
      <c r="H5165" s="6">
        <v>0.41897307986683502</v>
      </c>
      <c r="I5165" s="6">
        <v>0.85946820276164204</v>
      </c>
      <c r="J5165" s="6" t="b">
        <v>0</v>
      </c>
      <c r="K5165" s="6" t="s">
        <v>4085</v>
      </c>
      <c r="L5165" s="6">
        <v>56</v>
      </c>
    </row>
    <row r="5166" spans="1:12">
      <c r="A5166" s="6" t="s">
        <v>13545</v>
      </c>
      <c r="B5166" s="6" t="s">
        <v>7363</v>
      </c>
      <c r="C5166" s="6" t="s">
        <v>7364</v>
      </c>
      <c r="D5166" s="6">
        <v>5.5888508031794598E-2</v>
      </c>
      <c r="E5166" s="6">
        <v>0.11446230513024799</v>
      </c>
      <c r="F5166" s="6">
        <v>9.76488283723876E-2</v>
      </c>
      <c r="G5166" s="6">
        <v>0.119071382670523</v>
      </c>
      <c r="H5166" s="6">
        <v>0.14653225276034501</v>
      </c>
      <c r="I5166" s="6">
        <v>0.81259504598799503</v>
      </c>
      <c r="J5166" s="6" t="b">
        <v>0</v>
      </c>
      <c r="K5166" s="6" t="s">
        <v>13545</v>
      </c>
      <c r="L5166" s="6">
        <v>16</v>
      </c>
    </row>
    <row r="5167" spans="1:12">
      <c r="A5167" s="6" t="s">
        <v>2777</v>
      </c>
      <c r="B5167" s="6" t="s">
        <v>7363</v>
      </c>
      <c r="C5167" s="6" t="s">
        <v>7364</v>
      </c>
      <c r="D5167" s="6">
        <v>5.5898660611817398E-2</v>
      </c>
      <c r="E5167" s="6">
        <v>0.11446230513024799</v>
      </c>
      <c r="F5167" s="6">
        <v>5.9531348955034799E-2</v>
      </c>
      <c r="G5167" s="6">
        <v>6.8260493653627297E-2</v>
      </c>
      <c r="H5167" s="6">
        <v>8.4623763731707297E-2</v>
      </c>
      <c r="I5167" s="6">
        <v>0.80663504721964996</v>
      </c>
      <c r="J5167" s="6" t="b">
        <v>0</v>
      </c>
      <c r="K5167" s="6" t="s">
        <v>2777</v>
      </c>
      <c r="L5167" s="6">
        <v>13</v>
      </c>
    </row>
    <row r="5168" spans="1:12">
      <c r="A5168" s="6" t="s">
        <v>9937</v>
      </c>
      <c r="B5168" s="6" t="s">
        <v>7363</v>
      </c>
      <c r="C5168" s="6" t="s">
        <v>7364</v>
      </c>
      <c r="D5168" s="6">
        <v>5.5933954166018901E-2</v>
      </c>
      <c r="E5168" s="6">
        <v>0.114466630153283</v>
      </c>
      <c r="F5168" s="6">
        <v>0.18437302089930299</v>
      </c>
      <c r="G5168" s="6">
        <v>0.245465323542366</v>
      </c>
      <c r="H5168" s="6">
        <v>0.312308862080798</v>
      </c>
      <c r="I5168" s="6">
        <v>0.78596976693816301</v>
      </c>
      <c r="J5168" s="6" t="b">
        <v>0</v>
      </c>
      <c r="K5168" s="6" t="s">
        <v>9937</v>
      </c>
      <c r="L5168" s="6">
        <v>81</v>
      </c>
    </row>
    <row r="5169" spans="1:12">
      <c r="A5169" s="6" t="s">
        <v>4961</v>
      </c>
      <c r="B5169" s="6" t="s">
        <v>7363</v>
      </c>
      <c r="C5169" s="6" t="s">
        <v>7364</v>
      </c>
      <c r="D5169" s="6">
        <v>5.5931764147127097E-2</v>
      </c>
      <c r="E5169" s="6">
        <v>0.114466630153283</v>
      </c>
      <c r="F5169" s="6">
        <v>5.2564914502849898E-2</v>
      </c>
      <c r="G5169" s="6">
        <v>9.6116605056414797E-2</v>
      </c>
      <c r="H5169" s="6">
        <v>7.4365142451367702E-2</v>
      </c>
      <c r="I5169" s="6">
        <v>1.2924954069613099</v>
      </c>
      <c r="J5169" s="6" t="b">
        <v>0</v>
      </c>
      <c r="K5169" s="6" t="s">
        <v>4961</v>
      </c>
      <c r="L5169" s="6">
        <v>52</v>
      </c>
    </row>
    <row r="5170" spans="1:12">
      <c r="A5170" s="6" t="s">
        <v>13653</v>
      </c>
      <c r="B5170" s="6" t="s">
        <v>7363</v>
      </c>
      <c r="C5170" s="6" t="s">
        <v>7364</v>
      </c>
      <c r="D5170" s="6">
        <v>5.5934771342628101E-2</v>
      </c>
      <c r="E5170" s="6">
        <v>0.114466630153283</v>
      </c>
      <c r="F5170" s="6">
        <v>7.8055731475617507E-2</v>
      </c>
      <c r="G5170" s="6">
        <v>8.9540992658437402E-2</v>
      </c>
      <c r="H5170" s="6">
        <v>0.11355156774816901</v>
      </c>
      <c r="I5170" s="6">
        <v>0.78854915378199997</v>
      </c>
      <c r="J5170" s="6" t="b">
        <v>0</v>
      </c>
      <c r="K5170" s="6" t="s">
        <v>13653</v>
      </c>
      <c r="L5170" s="6">
        <v>15</v>
      </c>
    </row>
    <row r="5171" spans="1:12">
      <c r="A5171" s="6" t="s">
        <v>10942</v>
      </c>
      <c r="B5171" s="6" t="s">
        <v>7363</v>
      </c>
      <c r="C5171" s="6" t="s">
        <v>7364</v>
      </c>
      <c r="D5171" s="6">
        <v>5.5954988787979498E-2</v>
      </c>
      <c r="E5171" s="6">
        <v>0.114481042503302</v>
      </c>
      <c r="F5171" s="6">
        <v>0.13457884737175399</v>
      </c>
      <c r="G5171" s="6">
        <v>0.185109920394885</v>
      </c>
      <c r="H5171" s="6">
        <v>0.21299617229725301</v>
      </c>
      <c r="I5171" s="6">
        <v>0.86907627681004695</v>
      </c>
      <c r="J5171" s="6" t="b">
        <v>0</v>
      </c>
      <c r="K5171" s="6" t="s">
        <v>10942</v>
      </c>
      <c r="L5171" s="6">
        <v>53</v>
      </c>
    </row>
    <row r="5172" spans="1:12">
      <c r="A5172" s="6" t="s">
        <v>5005</v>
      </c>
      <c r="B5172" s="6" t="s">
        <v>7363</v>
      </c>
      <c r="C5172" s="6" t="s">
        <v>7364</v>
      </c>
      <c r="D5172" s="6">
        <v>5.5963459140156199E-2</v>
      </c>
      <c r="E5172" s="6">
        <v>0.114481042503302</v>
      </c>
      <c r="F5172" s="6">
        <v>8.2805573147561706E-2</v>
      </c>
      <c r="G5172" s="6">
        <v>0.100097800774859</v>
      </c>
      <c r="H5172" s="6">
        <v>0.121416042525009</v>
      </c>
      <c r="I5172" s="6">
        <v>0.82441989290042295</v>
      </c>
      <c r="J5172" s="6" t="b">
        <v>0</v>
      </c>
      <c r="K5172" s="6" t="s">
        <v>5005</v>
      </c>
      <c r="L5172" s="6">
        <v>22</v>
      </c>
    </row>
    <row r="5173" spans="1:12">
      <c r="A5173" s="6" t="s">
        <v>12236</v>
      </c>
      <c r="B5173" s="6" t="s">
        <v>7363</v>
      </c>
      <c r="C5173" s="6" t="s">
        <v>7364</v>
      </c>
      <c r="D5173" s="6">
        <v>5.5999636775309398E-2</v>
      </c>
      <c r="E5173" s="6">
        <v>0.114515843765394</v>
      </c>
      <c r="F5173" s="6">
        <v>4.5875554148195101E-2</v>
      </c>
      <c r="G5173" s="6">
        <v>0.12840241589447901</v>
      </c>
      <c r="H5173" s="6">
        <v>6.4667877789004902E-2</v>
      </c>
      <c r="I5173" s="6">
        <v>1.9855671824182</v>
      </c>
      <c r="J5173" s="6" t="b">
        <v>1</v>
      </c>
      <c r="K5173" s="6" t="s">
        <v>12236</v>
      </c>
      <c r="L5173" s="6">
        <v>30</v>
      </c>
    </row>
    <row r="5174" spans="1:12">
      <c r="A5174" s="6" t="s">
        <v>13754</v>
      </c>
      <c r="B5174" s="6" t="s">
        <v>7363</v>
      </c>
      <c r="C5174" s="6" t="s">
        <v>7364</v>
      </c>
      <c r="D5174" s="6">
        <v>5.6002123255661097E-2</v>
      </c>
      <c r="E5174" s="6">
        <v>0.114515843765394</v>
      </c>
      <c r="F5174" s="6">
        <v>4.3619379354021499E-2</v>
      </c>
      <c r="G5174" s="6">
        <v>5.4385126230134202E-2</v>
      </c>
      <c r="H5174" s="6">
        <v>6.1474329733999002E-2</v>
      </c>
      <c r="I5174" s="6">
        <v>0.88468026354186702</v>
      </c>
      <c r="J5174" s="6" t="b">
        <v>0</v>
      </c>
      <c r="K5174" s="6" t="s">
        <v>13754</v>
      </c>
      <c r="L5174" s="6">
        <v>14</v>
      </c>
    </row>
    <row r="5175" spans="1:12">
      <c r="A5175" s="6" t="s">
        <v>10023</v>
      </c>
      <c r="B5175" s="6" t="s">
        <v>7363</v>
      </c>
      <c r="C5175" s="6" t="s">
        <v>7364</v>
      </c>
      <c r="D5175" s="6">
        <v>5.6053001425158698E-2</v>
      </c>
      <c r="E5175" s="6">
        <v>0.114597728851049</v>
      </c>
      <c r="F5175" s="6">
        <v>0.20622229259024699</v>
      </c>
      <c r="G5175" s="6">
        <v>0.28648940567648501</v>
      </c>
      <c r="H5175" s="6">
        <v>0.35904785393066202</v>
      </c>
      <c r="I5175" s="6">
        <v>0.79791426836319601</v>
      </c>
      <c r="J5175" s="6" t="b">
        <v>0</v>
      </c>
      <c r="K5175" s="6" t="s">
        <v>10023</v>
      </c>
      <c r="L5175" s="6">
        <v>78</v>
      </c>
    </row>
    <row r="5176" spans="1:12">
      <c r="A5176" s="6" t="s">
        <v>10081</v>
      </c>
      <c r="B5176" s="6" t="s">
        <v>7363</v>
      </c>
      <c r="C5176" s="6" t="s">
        <v>7364</v>
      </c>
      <c r="D5176" s="6">
        <v>5.6075512243298702E-2</v>
      </c>
      <c r="E5176" s="6">
        <v>0.114621597779635</v>
      </c>
      <c r="F5176" s="6">
        <v>0.16501741608612999</v>
      </c>
      <c r="G5176" s="6">
        <v>0.21403009905145801</v>
      </c>
      <c r="H5176" s="6">
        <v>0.272382312369988</v>
      </c>
      <c r="I5176" s="6">
        <v>0.78577091584684899</v>
      </c>
      <c r="J5176" s="6" t="b">
        <v>0</v>
      </c>
      <c r="K5176" s="6" t="s">
        <v>10081</v>
      </c>
      <c r="L5176" s="6">
        <v>76</v>
      </c>
    </row>
    <row r="5177" spans="1:12">
      <c r="A5177" s="6" t="s">
        <v>7937</v>
      </c>
      <c r="B5177" s="6" t="s">
        <v>7363</v>
      </c>
      <c r="C5177" s="6" t="s">
        <v>7364</v>
      </c>
      <c r="D5177" s="6">
        <v>5.6115932098540898E-2</v>
      </c>
      <c r="E5177" s="6">
        <v>0.114682057522868</v>
      </c>
      <c r="F5177" s="6">
        <v>0.73487967067764404</v>
      </c>
      <c r="G5177" s="6">
        <v>1.4579513135492901</v>
      </c>
      <c r="H5177" s="6">
        <v>2.5225977426034798</v>
      </c>
      <c r="I5177" s="6">
        <v>0.57795632213830705</v>
      </c>
      <c r="J5177" s="6" t="b">
        <v>0</v>
      </c>
      <c r="K5177" s="6" t="s">
        <v>7937</v>
      </c>
      <c r="L5177" s="6">
        <v>220</v>
      </c>
    </row>
    <row r="5178" spans="1:12">
      <c r="A5178" s="6" t="s">
        <v>7990</v>
      </c>
      <c r="B5178" s="6" t="s">
        <v>7363</v>
      </c>
      <c r="C5178" s="6" t="s">
        <v>7364</v>
      </c>
      <c r="D5178" s="6">
        <v>5.6246588514933298E-2</v>
      </c>
      <c r="E5178" s="6">
        <v>0.11492687141413301</v>
      </c>
      <c r="F5178" s="6">
        <v>0.61474825839138703</v>
      </c>
      <c r="G5178" s="6">
        <v>1.31098225859657</v>
      </c>
      <c r="H5178" s="6">
        <v>1.8647515695971599</v>
      </c>
      <c r="I5178" s="6">
        <v>0.70303319754260996</v>
      </c>
      <c r="J5178" s="6" t="b">
        <v>0</v>
      </c>
      <c r="K5178" s="6" t="s">
        <v>7990</v>
      </c>
      <c r="L5178" s="6">
        <v>212</v>
      </c>
    </row>
    <row r="5179" spans="1:12">
      <c r="A5179" s="6" t="s">
        <v>8309</v>
      </c>
      <c r="B5179" s="6" t="s">
        <v>7363</v>
      </c>
      <c r="C5179" s="6" t="s">
        <v>7364</v>
      </c>
      <c r="D5179" s="6">
        <v>5.6277552031368097E-2</v>
      </c>
      <c r="E5179" s="6">
        <v>0.114967930743108</v>
      </c>
      <c r="F5179" s="6">
        <v>0.47759658011399603</v>
      </c>
      <c r="G5179" s="6">
        <v>0.97935002431792095</v>
      </c>
      <c r="H5179" s="6">
        <v>1.2171017834262701</v>
      </c>
      <c r="I5179" s="6">
        <v>0.80465745564929902</v>
      </c>
      <c r="J5179" s="6" t="b">
        <v>0</v>
      </c>
      <c r="K5179" s="6" t="s">
        <v>8309</v>
      </c>
      <c r="L5179" s="6">
        <v>172</v>
      </c>
    </row>
    <row r="5180" spans="1:12">
      <c r="A5180" s="6" t="s">
        <v>12748</v>
      </c>
      <c r="B5180" s="6" t="s">
        <v>7363</v>
      </c>
      <c r="C5180" s="6" t="s">
        <v>7364</v>
      </c>
      <c r="D5180" s="6">
        <v>5.6306795927904697E-2</v>
      </c>
      <c r="E5180" s="6">
        <v>0.115005461928051</v>
      </c>
      <c r="F5180" s="6">
        <v>0.22332172260924599</v>
      </c>
      <c r="G5180" s="6">
        <v>1.0093028872674901</v>
      </c>
      <c r="H5180" s="6">
        <v>0.39806124077556099</v>
      </c>
      <c r="I5180" s="6">
        <v>2.5355467548184598</v>
      </c>
      <c r="J5180" s="6" t="b">
        <v>1</v>
      </c>
      <c r="K5180" s="6" t="s">
        <v>12748</v>
      </c>
      <c r="L5180" s="6">
        <v>24</v>
      </c>
    </row>
    <row r="5181" spans="1:12">
      <c r="A5181" s="6" t="s">
        <v>12293</v>
      </c>
      <c r="B5181" s="6" t="s">
        <v>7363</v>
      </c>
      <c r="C5181" s="6" t="s">
        <v>7364</v>
      </c>
      <c r="D5181" s="6">
        <v>5.6371563266136397E-2</v>
      </c>
      <c r="E5181" s="6">
        <v>0.115115520507566</v>
      </c>
      <c r="F5181" s="6">
        <v>9.8084230525649102E-2</v>
      </c>
      <c r="G5181" s="6">
        <v>0.14048004103857401</v>
      </c>
      <c r="H5181" s="6">
        <v>0.147284651931924</v>
      </c>
      <c r="I5181" s="6">
        <v>0.95379959280142401</v>
      </c>
      <c r="J5181" s="6" t="b">
        <v>0</v>
      </c>
      <c r="K5181" s="6" t="s">
        <v>12293</v>
      </c>
      <c r="L5181" s="6">
        <v>30</v>
      </c>
    </row>
    <row r="5182" spans="1:12">
      <c r="A5182" s="6" t="s">
        <v>10113</v>
      </c>
      <c r="B5182" s="6" t="s">
        <v>7363</v>
      </c>
      <c r="C5182" s="6" t="s">
        <v>7364</v>
      </c>
      <c r="D5182" s="6">
        <v>5.6476114192230899E-2</v>
      </c>
      <c r="E5182" s="6">
        <v>0.115306762386686</v>
      </c>
      <c r="F5182" s="6">
        <v>0.31071880937302099</v>
      </c>
      <c r="G5182" s="6">
        <v>0.437274169592752</v>
      </c>
      <c r="H5182" s="6">
        <v>0.62368905676890496</v>
      </c>
      <c r="I5182" s="6">
        <v>0.70110925443855898</v>
      </c>
      <c r="J5182" s="6" t="b">
        <v>0</v>
      </c>
      <c r="K5182" s="6" t="s">
        <v>10113</v>
      </c>
      <c r="L5182" s="6">
        <v>75</v>
      </c>
    </row>
    <row r="5183" spans="1:12">
      <c r="A5183" s="6" t="s">
        <v>14243</v>
      </c>
      <c r="B5183" s="6" t="s">
        <v>7363</v>
      </c>
      <c r="C5183" s="6" t="s">
        <v>7364</v>
      </c>
      <c r="D5183" s="6">
        <v>5.6503160681386402E-2</v>
      </c>
      <c r="E5183" s="6">
        <v>0.115339720896894</v>
      </c>
      <c r="F5183" s="6">
        <v>9.2819822672577601E-2</v>
      </c>
      <c r="G5183" s="6">
        <v>0.11896202018101</v>
      </c>
      <c r="H5183" s="6">
        <v>0.13824942611260799</v>
      </c>
      <c r="I5183" s="6">
        <v>0.86048834722909395</v>
      </c>
      <c r="J5183" s="6" t="b">
        <v>0</v>
      </c>
      <c r="K5183" s="6" t="s">
        <v>14243</v>
      </c>
      <c r="L5183" s="6">
        <v>11</v>
      </c>
    </row>
    <row r="5184" spans="1:12">
      <c r="A5184" s="6" t="s">
        <v>3929</v>
      </c>
      <c r="B5184" s="6" t="s">
        <v>7363</v>
      </c>
      <c r="C5184" s="6" t="s">
        <v>7364</v>
      </c>
      <c r="D5184" s="6">
        <v>5.6616860670220301E-2</v>
      </c>
      <c r="E5184" s="6">
        <v>0.115549518072466</v>
      </c>
      <c r="F5184" s="6">
        <v>0.26931602279924</v>
      </c>
      <c r="G5184" s="6">
        <v>0.38243968574095599</v>
      </c>
      <c r="H5184" s="6">
        <v>0.51127596761320504</v>
      </c>
      <c r="I5184" s="6">
        <v>0.74801029183185197</v>
      </c>
      <c r="J5184" s="6" t="b">
        <v>0</v>
      </c>
      <c r="K5184" s="6" t="s">
        <v>3929</v>
      </c>
      <c r="L5184" s="6">
        <v>89</v>
      </c>
    </row>
    <row r="5185" spans="1:12">
      <c r="A5185" s="6" t="s">
        <v>10820</v>
      </c>
      <c r="B5185" s="6" t="s">
        <v>7363</v>
      </c>
      <c r="C5185" s="6" t="s">
        <v>7364</v>
      </c>
      <c r="D5185" s="6">
        <v>5.6700698406329401E-2</v>
      </c>
      <c r="E5185" s="6">
        <v>0.115698300104582</v>
      </c>
      <c r="F5185" s="6">
        <v>0.11177960734642201</v>
      </c>
      <c r="G5185" s="6">
        <v>0.13697242563645101</v>
      </c>
      <c r="H5185" s="6">
        <v>0.171286258609611</v>
      </c>
      <c r="I5185" s="6">
        <v>0.79966966847369503</v>
      </c>
      <c r="J5185" s="6" t="b">
        <v>0</v>
      </c>
      <c r="K5185" s="6" t="s">
        <v>10820</v>
      </c>
      <c r="L5185" s="6">
        <v>56</v>
      </c>
    </row>
    <row r="5186" spans="1:12">
      <c r="A5186" s="6" t="s">
        <v>4387</v>
      </c>
      <c r="B5186" s="6" t="s">
        <v>7363</v>
      </c>
      <c r="C5186" s="6" t="s">
        <v>7364</v>
      </c>
      <c r="D5186" s="6">
        <v>5.6771986466222502E-2</v>
      </c>
      <c r="E5186" s="6">
        <v>0.11582142195558399</v>
      </c>
      <c r="F5186" s="6">
        <v>9.4165611146295097E-2</v>
      </c>
      <c r="G5186" s="6">
        <v>0.163043977796892</v>
      </c>
      <c r="H5186" s="6">
        <v>0.14054574439856299</v>
      </c>
      <c r="I5186" s="6">
        <v>1.16007765652821</v>
      </c>
      <c r="J5186" s="6" t="b">
        <v>0</v>
      </c>
      <c r="K5186" s="6" t="s">
        <v>4387</v>
      </c>
      <c r="L5186" s="6">
        <v>18</v>
      </c>
    </row>
    <row r="5187" spans="1:12">
      <c r="A5187" s="6" t="s">
        <v>4257</v>
      </c>
      <c r="B5187" s="6" t="s">
        <v>7363</v>
      </c>
      <c r="C5187" s="6" t="s">
        <v>7364</v>
      </c>
      <c r="D5187" s="6">
        <v>5.6812566162252401E-2</v>
      </c>
      <c r="E5187" s="6">
        <v>0.115853947171889</v>
      </c>
      <c r="F5187" s="6">
        <v>0.16105921469284401</v>
      </c>
      <c r="G5187" s="6">
        <v>0.202574914120043</v>
      </c>
      <c r="H5187" s="6">
        <v>0.26444226323772602</v>
      </c>
      <c r="I5187" s="6">
        <v>0.766045909756633</v>
      </c>
      <c r="J5187" s="6" t="b">
        <v>0</v>
      </c>
      <c r="K5187" s="6" t="s">
        <v>4257</v>
      </c>
      <c r="L5187" s="6">
        <v>72</v>
      </c>
    </row>
    <row r="5188" spans="1:12">
      <c r="A5188" s="6" t="s">
        <v>10471</v>
      </c>
      <c r="B5188" s="6" t="s">
        <v>7363</v>
      </c>
      <c r="C5188" s="6" t="s">
        <v>7364</v>
      </c>
      <c r="D5188" s="6">
        <v>5.6820786342196797E-2</v>
      </c>
      <c r="E5188" s="6">
        <v>0.115853947171889</v>
      </c>
      <c r="F5188" s="6">
        <v>0.25324572514249499</v>
      </c>
      <c r="G5188" s="6">
        <v>0.32196231051492402</v>
      </c>
      <c r="H5188" s="6">
        <v>0.47001958597165899</v>
      </c>
      <c r="I5188" s="6">
        <v>0.684997647171114</v>
      </c>
      <c r="J5188" s="6" t="b">
        <v>0</v>
      </c>
      <c r="K5188" s="6" t="s">
        <v>10471</v>
      </c>
      <c r="L5188" s="6">
        <v>65</v>
      </c>
    </row>
    <row r="5189" spans="1:12">
      <c r="A5189" s="6" t="s">
        <v>12219</v>
      </c>
      <c r="B5189" s="6" t="s">
        <v>7363</v>
      </c>
      <c r="C5189" s="6" t="s">
        <v>7364</v>
      </c>
      <c r="D5189" s="6">
        <v>5.6803491364471499E-2</v>
      </c>
      <c r="E5189" s="6">
        <v>0.115853947171889</v>
      </c>
      <c r="F5189" s="6">
        <v>9.6580113996200104E-2</v>
      </c>
      <c r="G5189" s="6">
        <v>0.11369768126704</v>
      </c>
      <c r="H5189" s="6">
        <v>0.144689182214707</v>
      </c>
      <c r="I5189" s="6">
        <v>0.78580637146962096</v>
      </c>
      <c r="J5189" s="6" t="b">
        <v>0</v>
      </c>
      <c r="K5189" s="6" t="s">
        <v>12219</v>
      </c>
      <c r="L5189" s="6">
        <v>31</v>
      </c>
    </row>
    <row r="5190" spans="1:12">
      <c r="A5190" s="6" t="s">
        <v>11068</v>
      </c>
      <c r="B5190" s="6" t="s">
        <v>7363</v>
      </c>
      <c r="C5190" s="6" t="s">
        <v>7364</v>
      </c>
      <c r="D5190" s="6">
        <v>5.6966891422990801E-2</v>
      </c>
      <c r="E5190" s="6">
        <v>0.116114024854699</v>
      </c>
      <c r="F5190" s="6">
        <v>0.103704876504117</v>
      </c>
      <c r="G5190" s="6">
        <v>0.13997914830222699</v>
      </c>
      <c r="H5190" s="6">
        <v>0.15706900677684399</v>
      </c>
      <c r="I5190" s="6">
        <v>0.89119522160795595</v>
      </c>
      <c r="J5190" s="6" t="b">
        <v>0</v>
      </c>
      <c r="K5190" s="6" t="s">
        <v>11068</v>
      </c>
      <c r="L5190" s="6">
        <v>50</v>
      </c>
    </row>
    <row r="5191" spans="1:12">
      <c r="A5191" s="6" t="s">
        <v>11673</v>
      </c>
      <c r="B5191" s="6" t="s">
        <v>7363</v>
      </c>
      <c r="C5191" s="6" t="s">
        <v>7364</v>
      </c>
      <c r="D5191" s="6">
        <v>5.69702958022206E-2</v>
      </c>
      <c r="E5191" s="6">
        <v>0.116114024854699</v>
      </c>
      <c r="F5191" s="6">
        <v>0.147917986067131</v>
      </c>
      <c r="G5191" s="6">
        <v>0.45371612579929299</v>
      </c>
      <c r="H5191" s="6">
        <v>0.23856939471412</v>
      </c>
      <c r="I5191" s="6">
        <v>1.9018203334211199</v>
      </c>
      <c r="J5191" s="6" t="b">
        <v>1</v>
      </c>
      <c r="K5191" s="6" t="s">
        <v>11673</v>
      </c>
      <c r="L5191" s="6">
        <v>38</v>
      </c>
    </row>
    <row r="5192" spans="1:12">
      <c r="A5192" s="6" t="s">
        <v>10211</v>
      </c>
      <c r="B5192" s="6" t="s">
        <v>7363</v>
      </c>
      <c r="C5192" s="6" t="s">
        <v>7364</v>
      </c>
      <c r="D5192" s="6">
        <v>5.7022976265382899E-2</v>
      </c>
      <c r="E5192" s="6">
        <v>0.116199006537318</v>
      </c>
      <c r="F5192" s="6">
        <v>0.17748575047498399</v>
      </c>
      <c r="G5192" s="6">
        <v>0.22484083026045601</v>
      </c>
      <c r="H5192" s="6">
        <v>0.29799748180138902</v>
      </c>
      <c r="I5192" s="6">
        <v>0.75450580622799801</v>
      </c>
      <c r="J5192" s="6" t="b">
        <v>0</v>
      </c>
      <c r="K5192" s="6" t="s">
        <v>10211</v>
      </c>
      <c r="L5192" s="6">
        <v>73</v>
      </c>
    </row>
    <row r="5193" spans="1:12">
      <c r="A5193" s="6" t="s">
        <v>9213</v>
      </c>
      <c r="B5193" s="6" t="s">
        <v>7363</v>
      </c>
      <c r="C5193" s="6" t="s">
        <v>7364</v>
      </c>
      <c r="D5193" s="6">
        <v>5.7074467938285502E-2</v>
      </c>
      <c r="E5193" s="6">
        <v>0.116275584260048</v>
      </c>
      <c r="F5193" s="6">
        <v>0.300348321722609</v>
      </c>
      <c r="G5193" s="6">
        <v>0.56671642064557903</v>
      </c>
      <c r="H5193" s="6">
        <v>0.59441013269430099</v>
      </c>
      <c r="I5193" s="6">
        <v>0.95340975779932102</v>
      </c>
      <c r="J5193" s="6" t="b">
        <v>0</v>
      </c>
      <c r="K5193" s="6" t="s">
        <v>9213</v>
      </c>
      <c r="L5193" s="6">
        <v>111</v>
      </c>
    </row>
    <row r="5194" spans="1:12">
      <c r="A5194" s="6" t="s">
        <v>12001</v>
      </c>
      <c r="B5194" s="6" t="s">
        <v>7363</v>
      </c>
      <c r="C5194" s="6" t="s">
        <v>7364</v>
      </c>
      <c r="D5194" s="6">
        <v>5.7082540089093303E-2</v>
      </c>
      <c r="E5194" s="6">
        <v>0.116275584260048</v>
      </c>
      <c r="F5194" s="6">
        <v>7.9282773907536394E-2</v>
      </c>
      <c r="G5194" s="6">
        <v>8.8358334475842695E-2</v>
      </c>
      <c r="H5194" s="6">
        <v>0.11556885600896601</v>
      </c>
      <c r="I5194" s="6">
        <v>0.76455143303477602</v>
      </c>
      <c r="J5194" s="6" t="b">
        <v>0</v>
      </c>
      <c r="K5194" s="6" t="s">
        <v>12001</v>
      </c>
      <c r="L5194" s="6">
        <v>33</v>
      </c>
    </row>
    <row r="5195" spans="1:12">
      <c r="A5195" s="6" t="s">
        <v>9108</v>
      </c>
      <c r="B5195" s="6" t="s">
        <v>7363</v>
      </c>
      <c r="C5195" s="6" t="s">
        <v>7364</v>
      </c>
      <c r="D5195" s="6">
        <v>5.71467713533012E-2</v>
      </c>
      <c r="E5195" s="6">
        <v>0.11636160680947499</v>
      </c>
      <c r="F5195" s="6">
        <v>0.358454718176061</v>
      </c>
      <c r="G5195" s="6">
        <v>0.554480230859273</v>
      </c>
      <c r="H5195" s="6">
        <v>0.77121849462375103</v>
      </c>
      <c r="I5195" s="6">
        <v>0.718966459861338</v>
      </c>
      <c r="J5195" s="6" t="b">
        <v>0</v>
      </c>
      <c r="K5195" s="6" t="s">
        <v>9108</v>
      </c>
      <c r="L5195" s="6">
        <v>117</v>
      </c>
    </row>
    <row r="5196" spans="1:12">
      <c r="A5196" s="6" t="s">
        <v>14017</v>
      </c>
      <c r="B5196" s="6" t="s">
        <v>7363</v>
      </c>
      <c r="C5196" s="6" t="s">
        <v>7364</v>
      </c>
      <c r="D5196" s="6">
        <v>5.7145846091667798E-2</v>
      </c>
      <c r="E5196" s="6">
        <v>0.11636160680947499</v>
      </c>
      <c r="F5196" s="6">
        <v>4.93587713742875E-2</v>
      </c>
      <c r="G5196" s="6">
        <v>0.11611643953989</v>
      </c>
      <c r="H5196" s="6">
        <v>6.9688332951154397E-2</v>
      </c>
      <c r="I5196" s="6">
        <v>1.6662249564970699</v>
      </c>
      <c r="J5196" s="6" t="b">
        <v>1</v>
      </c>
      <c r="K5196" s="6" t="s">
        <v>14017</v>
      </c>
      <c r="L5196" s="6">
        <v>12</v>
      </c>
    </row>
    <row r="5197" spans="1:12">
      <c r="A5197" s="6" t="s">
        <v>12059</v>
      </c>
      <c r="B5197" s="6" t="s">
        <v>7363</v>
      </c>
      <c r="C5197" s="6" t="s">
        <v>7364</v>
      </c>
      <c r="D5197" s="6">
        <v>5.7162635886718702E-2</v>
      </c>
      <c r="E5197" s="6">
        <v>0.116371509316726</v>
      </c>
      <c r="F5197" s="6">
        <v>0.12583122229259</v>
      </c>
      <c r="G5197" s="6">
        <v>0.14776481590989701</v>
      </c>
      <c r="H5197" s="6">
        <v>0.19670172661969401</v>
      </c>
      <c r="I5197" s="6">
        <v>0.75121260219333397</v>
      </c>
      <c r="J5197" s="6" t="b">
        <v>0</v>
      </c>
      <c r="K5197" s="6" t="s">
        <v>12059</v>
      </c>
      <c r="L5197" s="6">
        <v>33</v>
      </c>
    </row>
    <row r="5198" spans="1:12">
      <c r="A5198" s="6" t="s">
        <v>8807</v>
      </c>
      <c r="B5198" s="6" t="s">
        <v>7363</v>
      </c>
      <c r="C5198" s="6" t="s">
        <v>7364</v>
      </c>
      <c r="D5198" s="6">
        <v>5.71886796375339E-2</v>
      </c>
      <c r="E5198" s="6">
        <v>0.116402126843532</v>
      </c>
      <c r="F5198" s="6">
        <v>0.57120804306523099</v>
      </c>
      <c r="G5198" s="6">
        <v>1.0084272149200799</v>
      </c>
      <c r="H5198" s="6">
        <v>1.6459420680543599</v>
      </c>
      <c r="I5198" s="6">
        <v>0.612674792444031</v>
      </c>
      <c r="J5198" s="6" t="b">
        <v>0</v>
      </c>
      <c r="K5198" s="6" t="s">
        <v>8807</v>
      </c>
      <c r="L5198" s="6">
        <v>134</v>
      </c>
    </row>
    <row r="5199" spans="1:12">
      <c r="A5199" s="6" t="s">
        <v>13600</v>
      </c>
      <c r="B5199" s="6" t="s">
        <v>7363</v>
      </c>
      <c r="C5199" s="6" t="s">
        <v>7364</v>
      </c>
      <c r="D5199" s="6">
        <v>5.7242385781022601E-2</v>
      </c>
      <c r="E5199" s="6">
        <v>0.116489025931446</v>
      </c>
      <c r="F5199" s="6">
        <v>1.6624445851804899E-2</v>
      </c>
      <c r="G5199" s="6">
        <v>4.5244734700638799E-2</v>
      </c>
      <c r="H5199" s="6">
        <v>2.3209456963089702E-2</v>
      </c>
      <c r="I5199" s="6">
        <v>1.94940944859641</v>
      </c>
      <c r="J5199" s="6" t="b">
        <v>1</v>
      </c>
      <c r="K5199" s="6" t="s">
        <v>13600</v>
      </c>
      <c r="L5199" s="6">
        <v>15</v>
      </c>
    </row>
    <row r="5200" spans="1:12">
      <c r="A5200" s="6" t="s">
        <v>9870</v>
      </c>
      <c r="B5200" s="6" t="s">
        <v>7363</v>
      </c>
      <c r="C5200" s="6" t="s">
        <v>7364</v>
      </c>
      <c r="D5200" s="6">
        <v>5.7323894684265499E-2</v>
      </c>
      <c r="E5200" s="6">
        <v>0.116608118337536</v>
      </c>
      <c r="F5200" s="6">
        <v>0.28677169094363503</v>
      </c>
      <c r="G5200" s="6">
        <v>0.39169295408753102</v>
      </c>
      <c r="H5200" s="6">
        <v>0.55733349412027999</v>
      </c>
      <c r="I5200" s="6">
        <v>0.702798159844641</v>
      </c>
      <c r="J5200" s="6" t="b">
        <v>0</v>
      </c>
      <c r="K5200" s="6" t="s">
        <v>9870</v>
      </c>
      <c r="L5200" s="6">
        <v>84</v>
      </c>
    </row>
    <row r="5201" spans="1:12">
      <c r="A5201" s="6" t="s">
        <v>11678</v>
      </c>
      <c r="B5201" s="6" t="s">
        <v>7363</v>
      </c>
      <c r="C5201" s="6" t="s">
        <v>7364</v>
      </c>
      <c r="D5201" s="6">
        <v>5.7322209666197103E-2</v>
      </c>
      <c r="E5201" s="6">
        <v>0.116608118337536</v>
      </c>
      <c r="F5201" s="6">
        <v>0.134420519316023</v>
      </c>
      <c r="G5201" s="6">
        <v>0.208427657697135</v>
      </c>
      <c r="H5201" s="6">
        <v>0.21269828329275001</v>
      </c>
      <c r="I5201" s="6">
        <v>0.97992167341689795</v>
      </c>
      <c r="J5201" s="6" t="b">
        <v>0</v>
      </c>
      <c r="K5201" s="6" t="s">
        <v>11678</v>
      </c>
      <c r="L5201" s="6">
        <v>38</v>
      </c>
    </row>
    <row r="5202" spans="1:12">
      <c r="A5202" s="6" t="s">
        <v>6748</v>
      </c>
      <c r="B5202" s="6" t="s">
        <v>7363</v>
      </c>
      <c r="C5202" s="6" t="s">
        <v>7364</v>
      </c>
      <c r="D5202" s="6">
        <v>5.7333978396060102E-2</v>
      </c>
      <c r="E5202" s="6">
        <v>0.116608118337536</v>
      </c>
      <c r="F5202" s="6">
        <v>8.7555414819506003E-2</v>
      </c>
      <c r="G5202" s="6">
        <v>9.8576076571240998E-2</v>
      </c>
      <c r="H5202" s="6">
        <v>0.12936617852325299</v>
      </c>
      <c r="I5202" s="6">
        <v>0.76199264519140397</v>
      </c>
      <c r="J5202" s="6" t="b">
        <v>0</v>
      </c>
      <c r="K5202" s="6" t="s">
        <v>6748</v>
      </c>
      <c r="L5202" s="6">
        <v>24</v>
      </c>
    </row>
    <row r="5203" spans="1:12">
      <c r="A5203" s="6" t="s">
        <v>10829</v>
      </c>
      <c r="B5203" s="6" t="s">
        <v>7363</v>
      </c>
      <c r="C5203" s="6" t="s">
        <v>7364</v>
      </c>
      <c r="D5203" s="6">
        <v>5.7483516199653903E-2</v>
      </c>
      <c r="E5203" s="6">
        <v>0.11688977976930801</v>
      </c>
      <c r="F5203" s="6">
        <v>0.14205984800506599</v>
      </c>
      <c r="G5203" s="6">
        <v>0.19463829337409499</v>
      </c>
      <c r="H5203" s="6">
        <v>0.22721825892609601</v>
      </c>
      <c r="I5203" s="6">
        <v>0.85661378752752804</v>
      </c>
      <c r="J5203" s="6" t="b">
        <v>0</v>
      </c>
      <c r="K5203" s="6" t="s">
        <v>10829</v>
      </c>
      <c r="L5203" s="6">
        <v>55</v>
      </c>
    </row>
    <row r="5204" spans="1:12">
      <c r="A5204" s="6" t="s">
        <v>3003</v>
      </c>
      <c r="B5204" s="6" t="s">
        <v>7363</v>
      </c>
      <c r="C5204" s="6" t="s">
        <v>7364</v>
      </c>
      <c r="D5204" s="6">
        <v>5.75620363846443E-2</v>
      </c>
      <c r="E5204" s="6">
        <v>0.117026950005145</v>
      </c>
      <c r="F5204" s="6">
        <v>0.144632678910703</v>
      </c>
      <c r="G5204" s="6">
        <v>0.18087765472273601</v>
      </c>
      <c r="H5204" s="6">
        <v>0.23218195358692001</v>
      </c>
      <c r="I5204" s="6">
        <v>0.77903408050627698</v>
      </c>
      <c r="J5204" s="6" t="b">
        <v>0</v>
      </c>
      <c r="K5204" s="6" t="s">
        <v>3003</v>
      </c>
      <c r="L5204" s="6">
        <v>48</v>
      </c>
    </row>
    <row r="5205" spans="1:12">
      <c r="A5205" s="6" t="s">
        <v>6744</v>
      </c>
      <c r="B5205" s="6" t="s">
        <v>7363</v>
      </c>
      <c r="C5205" s="6" t="s">
        <v>7364</v>
      </c>
      <c r="D5205" s="6">
        <v>5.7628680012164597E-2</v>
      </c>
      <c r="E5205" s="6">
        <v>0.11713992643517999</v>
      </c>
      <c r="F5205" s="6">
        <v>9.8044648511716306E-2</v>
      </c>
      <c r="G5205" s="6">
        <v>0.116777239664191</v>
      </c>
      <c r="H5205" s="6">
        <v>0.147216216388079</v>
      </c>
      <c r="I5205" s="6">
        <v>0.79323625161207001</v>
      </c>
      <c r="J5205" s="6" t="b">
        <v>0</v>
      </c>
      <c r="K5205" s="6" t="s">
        <v>6744</v>
      </c>
      <c r="L5205" s="6">
        <v>32</v>
      </c>
    </row>
    <row r="5206" spans="1:12">
      <c r="A5206" s="6" t="s">
        <v>8358</v>
      </c>
      <c r="B5206" s="6" t="s">
        <v>7363</v>
      </c>
      <c r="C5206" s="6" t="s">
        <v>7364</v>
      </c>
      <c r="D5206" s="6">
        <v>5.77033566845878E-2</v>
      </c>
      <c r="E5206" s="6">
        <v>0.117269184824125</v>
      </c>
      <c r="F5206" s="6">
        <v>0.32868904369854302</v>
      </c>
      <c r="G5206" s="6">
        <v>0.60137616993732601</v>
      </c>
      <c r="H5206" s="6">
        <v>0.67683461142435197</v>
      </c>
      <c r="I5206" s="6">
        <v>0.888512732337706</v>
      </c>
      <c r="J5206" s="6" t="b">
        <v>0</v>
      </c>
      <c r="K5206" s="6" t="s">
        <v>8358</v>
      </c>
      <c r="L5206" s="6">
        <v>167</v>
      </c>
    </row>
    <row r="5207" spans="1:12">
      <c r="A5207" s="6" t="s">
        <v>10707</v>
      </c>
      <c r="B5207" s="6" t="s">
        <v>7363</v>
      </c>
      <c r="C5207" s="6" t="s">
        <v>7364</v>
      </c>
      <c r="D5207" s="6">
        <v>5.77463460251929E-2</v>
      </c>
      <c r="E5207" s="6">
        <v>0.11731147460235999</v>
      </c>
      <c r="F5207" s="6">
        <v>9.8361304623179199E-2</v>
      </c>
      <c r="G5207" s="6">
        <v>0.16532368119429</v>
      </c>
      <c r="H5207" s="6">
        <v>0.147763898282599</v>
      </c>
      <c r="I5207" s="6">
        <v>1.11883675996492</v>
      </c>
      <c r="J5207" s="6" t="b">
        <v>0</v>
      </c>
      <c r="K5207" s="6" t="s">
        <v>10707</v>
      </c>
      <c r="L5207" s="6">
        <v>58</v>
      </c>
    </row>
    <row r="5208" spans="1:12">
      <c r="A5208" s="6" t="s">
        <v>13281</v>
      </c>
      <c r="B5208" s="6" t="s">
        <v>7363</v>
      </c>
      <c r="C5208" s="6" t="s">
        <v>7364</v>
      </c>
      <c r="D5208" s="6">
        <v>5.77418960955111E-2</v>
      </c>
      <c r="E5208" s="6">
        <v>0.11731147460235999</v>
      </c>
      <c r="F5208" s="6">
        <v>5.7750158328055697E-2</v>
      </c>
      <c r="G5208" s="6">
        <v>6.4629795313278504E-2</v>
      </c>
      <c r="H5208" s="6">
        <v>8.1968098083448501E-2</v>
      </c>
      <c r="I5208" s="6">
        <v>0.78847498995867005</v>
      </c>
      <c r="J5208" s="6" t="b">
        <v>0</v>
      </c>
      <c r="K5208" s="6" t="s">
        <v>13281</v>
      </c>
      <c r="L5208" s="6">
        <v>18</v>
      </c>
    </row>
    <row r="5209" spans="1:12">
      <c r="A5209" s="6" t="s">
        <v>12239</v>
      </c>
      <c r="B5209" s="6" t="s">
        <v>7363</v>
      </c>
      <c r="C5209" s="6" t="s">
        <v>7364</v>
      </c>
      <c r="D5209" s="6">
        <v>5.7772492238369298E-2</v>
      </c>
      <c r="E5209" s="6">
        <v>0.11734205508784</v>
      </c>
      <c r="F5209" s="6">
        <v>9.9865421152628198E-2</v>
      </c>
      <c r="G5209" s="6">
        <v>0.112062682279698</v>
      </c>
      <c r="H5209" s="6">
        <v>0.15037140451998801</v>
      </c>
      <c r="I5209" s="6">
        <v>0.74523931353447403</v>
      </c>
      <c r="J5209" s="6" t="b">
        <v>0</v>
      </c>
      <c r="K5209" s="6" t="s">
        <v>12239</v>
      </c>
      <c r="L5209" s="6">
        <v>30</v>
      </c>
    </row>
    <row r="5210" spans="1:12">
      <c r="A5210" s="6" t="s">
        <v>5036</v>
      </c>
      <c r="B5210" s="6" t="s">
        <v>7363</v>
      </c>
      <c r="C5210" s="6" t="s">
        <v>7364</v>
      </c>
      <c r="D5210" s="6">
        <v>5.7940762000617103E-2</v>
      </c>
      <c r="E5210" s="6">
        <v>0.11766123640670501</v>
      </c>
      <c r="F5210" s="6">
        <v>3.3882203926535799E-2</v>
      </c>
      <c r="G5210" s="6">
        <v>0.12029437649681</v>
      </c>
      <c r="H5210" s="6">
        <v>4.7776850124621698E-2</v>
      </c>
      <c r="I5210" s="6">
        <v>2.5178381618510302</v>
      </c>
      <c r="J5210" s="6" t="b">
        <v>1</v>
      </c>
      <c r="K5210" s="6" t="s">
        <v>5036</v>
      </c>
      <c r="L5210" s="6">
        <v>61</v>
      </c>
    </row>
    <row r="5211" spans="1:12">
      <c r="A5211" s="6" t="s">
        <v>4803</v>
      </c>
      <c r="B5211" s="6" t="s">
        <v>7363</v>
      </c>
      <c r="C5211" s="6" t="s">
        <v>7364</v>
      </c>
      <c r="D5211" s="6">
        <v>5.7998981543734701E-2</v>
      </c>
      <c r="E5211" s="6">
        <v>0.11775685734541801</v>
      </c>
      <c r="F5211" s="6">
        <v>0.110631728942369</v>
      </c>
      <c r="G5211" s="6">
        <v>0.16370915242077699</v>
      </c>
      <c r="H5211" s="6">
        <v>0.16925487323133301</v>
      </c>
      <c r="I5211" s="6">
        <v>0.967234498453859</v>
      </c>
      <c r="J5211" s="6" t="b">
        <v>0</v>
      </c>
      <c r="K5211" s="6" t="s">
        <v>4803</v>
      </c>
      <c r="L5211" s="6">
        <v>32</v>
      </c>
    </row>
    <row r="5212" spans="1:12">
      <c r="A5212" s="6" t="s">
        <v>12432</v>
      </c>
      <c r="B5212" s="6" t="s">
        <v>7363</v>
      </c>
      <c r="C5212" s="6" t="s">
        <v>7364</v>
      </c>
      <c r="D5212" s="6">
        <v>5.8041813219003598E-2</v>
      </c>
      <c r="E5212" s="6">
        <v>0.117821205187223</v>
      </c>
      <c r="F5212" s="6">
        <v>0.108969284357188</v>
      </c>
      <c r="G5212" s="6">
        <v>0.14024492578730399</v>
      </c>
      <c r="H5212" s="6">
        <v>0.16632044399236501</v>
      </c>
      <c r="I5212" s="6">
        <v>0.84322120853487303</v>
      </c>
      <c r="J5212" s="6" t="b">
        <v>0</v>
      </c>
      <c r="K5212" s="6" t="s">
        <v>12432</v>
      </c>
      <c r="L5212" s="6">
        <v>28</v>
      </c>
    </row>
    <row r="5213" spans="1:12">
      <c r="A5213" s="6" t="s">
        <v>7773</v>
      </c>
      <c r="B5213" s="6" t="s">
        <v>7363</v>
      </c>
      <c r="C5213" s="6" t="s">
        <v>7364</v>
      </c>
      <c r="D5213" s="6">
        <v>5.8115561186739099E-2</v>
      </c>
      <c r="E5213" s="6">
        <v>0.11792564861563901</v>
      </c>
      <c r="F5213" s="6">
        <v>0.91244458518049398</v>
      </c>
      <c r="G5213" s="6">
        <v>3.1526076642687899</v>
      </c>
      <c r="H5213" s="6">
        <v>3.6692234452235302</v>
      </c>
      <c r="I5213" s="6">
        <v>0.85920296524121498</v>
      </c>
      <c r="J5213" s="6" t="b">
        <v>0</v>
      </c>
      <c r="K5213" s="6" t="s">
        <v>7773</v>
      </c>
      <c r="L5213" s="6">
        <v>245</v>
      </c>
    </row>
    <row r="5214" spans="1:12">
      <c r="A5214" s="6" t="s">
        <v>6395</v>
      </c>
      <c r="B5214" s="6" t="s">
        <v>7363</v>
      </c>
      <c r="C5214" s="6" t="s">
        <v>7364</v>
      </c>
      <c r="D5214" s="6">
        <v>5.8108390833118799E-2</v>
      </c>
      <c r="E5214" s="6">
        <v>0.11792564861563901</v>
      </c>
      <c r="F5214" s="6">
        <v>6.7685243825205799E-2</v>
      </c>
      <c r="G5214" s="6">
        <v>7.8148210151563605E-2</v>
      </c>
      <c r="H5214" s="6">
        <v>9.7082948625847196E-2</v>
      </c>
      <c r="I5214" s="6">
        <v>0.80496329435500702</v>
      </c>
      <c r="J5214" s="6" t="b">
        <v>0</v>
      </c>
      <c r="K5214" s="6" t="s">
        <v>6395</v>
      </c>
      <c r="L5214" s="6">
        <v>22</v>
      </c>
    </row>
    <row r="5215" spans="1:12">
      <c r="A5215" s="6" t="s">
        <v>10351</v>
      </c>
      <c r="B5215" s="6" t="s">
        <v>7363</v>
      </c>
      <c r="C5215" s="6" t="s">
        <v>7364</v>
      </c>
      <c r="D5215" s="6">
        <v>5.8201307190068101E-2</v>
      </c>
      <c r="E5215" s="6">
        <v>0.118076990306203</v>
      </c>
      <c r="F5215" s="6">
        <v>0.162365421152628</v>
      </c>
      <c r="G5215" s="6">
        <v>0.52820239252788803</v>
      </c>
      <c r="H5215" s="6">
        <v>0.26705321438359902</v>
      </c>
      <c r="I5215" s="6">
        <v>1.9778919109701201</v>
      </c>
      <c r="J5215" s="6" t="b">
        <v>1</v>
      </c>
      <c r="K5215" s="6" t="s">
        <v>10351</v>
      </c>
      <c r="L5215" s="6">
        <v>68</v>
      </c>
    </row>
    <row r="5216" spans="1:12">
      <c r="A5216" s="6" t="s">
        <v>9791</v>
      </c>
      <c r="B5216" s="6" t="s">
        <v>7363</v>
      </c>
      <c r="C5216" s="6" t="s">
        <v>7364</v>
      </c>
      <c r="D5216" s="6">
        <v>5.8333169220019701E-2</v>
      </c>
      <c r="E5216" s="6">
        <v>0.118321814766897</v>
      </c>
      <c r="F5216" s="6">
        <v>0.107979734008866</v>
      </c>
      <c r="G5216" s="6">
        <v>0.176757759791942</v>
      </c>
      <c r="H5216" s="6">
        <v>0.16457736083317601</v>
      </c>
      <c r="I5216" s="6">
        <v>1.07401017307057</v>
      </c>
      <c r="J5216" s="6" t="b">
        <v>0</v>
      </c>
      <c r="K5216" s="6" t="s">
        <v>9791</v>
      </c>
      <c r="L5216" s="6">
        <v>87</v>
      </c>
    </row>
    <row r="5217" spans="1:12">
      <c r="A5217" s="6" t="s">
        <v>4156</v>
      </c>
      <c r="B5217" s="6" t="s">
        <v>7363</v>
      </c>
      <c r="C5217" s="6" t="s">
        <v>7364</v>
      </c>
      <c r="D5217" s="6">
        <v>5.8381179294922599E-2</v>
      </c>
      <c r="E5217" s="6">
        <v>0.118396494359987</v>
      </c>
      <c r="F5217" s="6">
        <v>4.8210892970234301E-2</v>
      </c>
      <c r="G5217" s="6">
        <v>5.4280138240202898E-2</v>
      </c>
      <c r="H5217" s="6">
        <v>6.8016795879074901E-2</v>
      </c>
      <c r="I5217" s="6">
        <v>0.79804021254846602</v>
      </c>
      <c r="J5217" s="6" t="b">
        <v>0</v>
      </c>
      <c r="K5217" s="6" t="s">
        <v>4156</v>
      </c>
      <c r="L5217" s="6">
        <v>14</v>
      </c>
    </row>
    <row r="5218" spans="1:12">
      <c r="A5218" s="6" t="s">
        <v>8688</v>
      </c>
      <c r="B5218" s="6" t="s">
        <v>7363</v>
      </c>
      <c r="C5218" s="6" t="s">
        <v>7364</v>
      </c>
      <c r="D5218" s="6">
        <v>5.8642689490256701E-2</v>
      </c>
      <c r="E5218" s="6">
        <v>0.118904038609917</v>
      </c>
      <c r="F5218" s="6">
        <v>0.621675110829639</v>
      </c>
      <c r="G5218" s="6">
        <v>1.13145591217624</v>
      </c>
      <c r="H5218" s="6">
        <v>1.9004693994886801</v>
      </c>
      <c r="I5218" s="6">
        <v>0.59535602755862904</v>
      </c>
      <c r="J5218" s="6" t="b">
        <v>0</v>
      </c>
      <c r="K5218" s="6" t="s">
        <v>8688</v>
      </c>
      <c r="L5218" s="6">
        <v>141</v>
      </c>
    </row>
    <row r="5219" spans="1:12">
      <c r="A5219" s="6" t="s">
        <v>11642</v>
      </c>
      <c r="B5219" s="6" t="s">
        <v>7363</v>
      </c>
      <c r="C5219" s="6" t="s">
        <v>7364</v>
      </c>
      <c r="D5219" s="6">
        <v>5.8706446477120901E-2</v>
      </c>
      <c r="E5219" s="6">
        <v>0.11901050035166399</v>
      </c>
      <c r="F5219" s="6">
        <v>2.8578214059531301E-2</v>
      </c>
      <c r="G5219" s="6">
        <v>3.9479338536556399E-2</v>
      </c>
      <c r="H5219" s="6">
        <v>4.0307038460053901E-2</v>
      </c>
      <c r="I5219" s="6">
        <v>0.97946512680859898</v>
      </c>
      <c r="J5219" s="6" t="b">
        <v>0</v>
      </c>
      <c r="K5219" s="6" t="s">
        <v>11642</v>
      </c>
      <c r="L5219" s="6">
        <v>39</v>
      </c>
    </row>
    <row r="5220" spans="1:12">
      <c r="A5220" s="6" t="s">
        <v>8450</v>
      </c>
      <c r="B5220" s="6" t="s">
        <v>7363</v>
      </c>
      <c r="C5220" s="6" t="s">
        <v>7364</v>
      </c>
      <c r="D5220" s="6">
        <v>5.88172831936601E-2</v>
      </c>
      <c r="E5220" s="6">
        <v>0.119212343671687</v>
      </c>
      <c r="F5220" s="6">
        <v>0.45265991133628902</v>
      </c>
      <c r="G5220" s="6">
        <v>0.83978075659887697</v>
      </c>
      <c r="H5220" s="6">
        <v>1.11448236162099</v>
      </c>
      <c r="I5220" s="6">
        <v>0.75351641759274701</v>
      </c>
      <c r="J5220" s="6" t="b">
        <v>0</v>
      </c>
      <c r="K5220" s="6" t="s">
        <v>8450</v>
      </c>
      <c r="L5220" s="6">
        <v>158</v>
      </c>
    </row>
    <row r="5221" spans="1:12">
      <c r="A5221" s="6" t="s">
        <v>12760</v>
      </c>
      <c r="B5221" s="6" t="s">
        <v>7363</v>
      </c>
      <c r="C5221" s="6" t="s">
        <v>7364</v>
      </c>
      <c r="D5221" s="6">
        <v>5.8901061961595502E-2</v>
      </c>
      <c r="E5221" s="6">
        <v>0.119359278434819</v>
      </c>
      <c r="F5221" s="6">
        <v>3.8552881570614303E-2</v>
      </c>
      <c r="G5221" s="6">
        <v>4.2688892584024897E-2</v>
      </c>
      <c r="H5221" s="6">
        <v>5.4292540538135897E-2</v>
      </c>
      <c r="I5221" s="6">
        <v>0.78627546548571703</v>
      </c>
      <c r="J5221" s="6" t="b">
        <v>0</v>
      </c>
      <c r="K5221" s="6" t="s">
        <v>12760</v>
      </c>
      <c r="L5221" s="6">
        <v>24</v>
      </c>
    </row>
    <row r="5222" spans="1:12">
      <c r="A5222" s="6" t="s">
        <v>5021</v>
      </c>
      <c r="B5222" s="6" t="s">
        <v>7363</v>
      </c>
      <c r="C5222" s="6" t="s">
        <v>7364</v>
      </c>
      <c r="D5222" s="6">
        <v>5.8985407528459197E-2</v>
      </c>
      <c r="E5222" s="6">
        <v>0.11950730527409301</v>
      </c>
      <c r="F5222" s="6">
        <v>0.167273590880304</v>
      </c>
      <c r="G5222" s="6">
        <v>0.263116090921093</v>
      </c>
      <c r="H5222" s="6">
        <v>0.27694795312293502</v>
      </c>
      <c r="I5222" s="6">
        <v>0.95005609521258305</v>
      </c>
      <c r="J5222" s="6" t="b">
        <v>0</v>
      </c>
      <c r="K5222" s="6" t="s">
        <v>5021</v>
      </c>
      <c r="L5222" s="6">
        <v>95</v>
      </c>
    </row>
    <row r="5223" spans="1:12">
      <c r="A5223" s="6" t="s">
        <v>3548</v>
      </c>
      <c r="B5223" s="6" t="s">
        <v>7363</v>
      </c>
      <c r="C5223" s="6" t="s">
        <v>7364</v>
      </c>
      <c r="D5223" s="6">
        <v>5.9028042016749903E-2</v>
      </c>
      <c r="E5223" s="6">
        <v>0.119570782928606</v>
      </c>
      <c r="F5223" s="6">
        <v>2.1938727042431898</v>
      </c>
      <c r="G5223" s="6">
        <v>12.0293873053339</v>
      </c>
      <c r="H5223" s="6">
        <v>17.602223801642499</v>
      </c>
      <c r="I5223" s="6">
        <v>0.68340156567096</v>
      </c>
      <c r="J5223" s="6" t="b">
        <v>0</v>
      </c>
      <c r="K5223" s="6" t="s">
        <v>3548</v>
      </c>
      <c r="L5223" s="6">
        <v>315</v>
      </c>
    </row>
    <row r="5224" spans="1:12">
      <c r="A5224" s="6" t="s">
        <v>13778</v>
      </c>
      <c r="B5224" s="6" t="s">
        <v>7363</v>
      </c>
      <c r="C5224" s="6" t="s">
        <v>7364</v>
      </c>
      <c r="D5224" s="6">
        <v>5.9118022953937102E-2</v>
      </c>
      <c r="E5224" s="6">
        <v>0.119730125752776</v>
      </c>
      <c r="F5224" s="6">
        <v>9.4680177327422399E-2</v>
      </c>
      <c r="G5224" s="6">
        <v>0.18570735921437501</v>
      </c>
      <c r="H5224" s="6">
        <v>0.14142629266331799</v>
      </c>
      <c r="I5224" s="6">
        <v>1.31310349523532</v>
      </c>
      <c r="J5224" s="6" t="b">
        <v>0</v>
      </c>
      <c r="K5224" s="6" t="s">
        <v>13778</v>
      </c>
      <c r="L5224" s="6">
        <v>14</v>
      </c>
    </row>
    <row r="5225" spans="1:12">
      <c r="A5225" s="6" t="s">
        <v>9105</v>
      </c>
      <c r="B5225" s="6" t="s">
        <v>7363</v>
      </c>
      <c r="C5225" s="6" t="s">
        <v>7364</v>
      </c>
      <c r="D5225" s="6">
        <v>5.9175474369406802E-2</v>
      </c>
      <c r="E5225" s="6">
        <v>0.11982353902748601</v>
      </c>
      <c r="F5225" s="6">
        <v>0.168104813172894</v>
      </c>
      <c r="G5225" s="6">
        <v>0.28116450375865698</v>
      </c>
      <c r="H5225" s="6">
        <v>0.27863792028289802</v>
      </c>
      <c r="I5225" s="6">
        <v>1.00906762250162</v>
      </c>
      <c r="J5225" s="6" t="b">
        <v>0</v>
      </c>
      <c r="K5225" s="6" t="s">
        <v>9105</v>
      </c>
      <c r="L5225" s="6">
        <v>117</v>
      </c>
    </row>
    <row r="5226" spans="1:12">
      <c r="A5226" s="6" t="s">
        <v>5281</v>
      </c>
      <c r="B5226" s="6" t="s">
        <v>7363</v>
      </c>
      <c r="C5226" s="6" t="s">
        <v>7364</v>
      </c>
      <c r="D5226" s="6">
        <v>5.9192819542571398E-2</v>
      </c>
      <c r="E5226" s="6">
        <v>0.11983572155432</v>
      </c>
      <c r="F5226" s="6">
        <v>5.8541798606713102E-2</v>
      </c>
      <c r="G5226" s="6">
        <v>6.5171067563657994E-2</v>
      </c>
      <c r="H5226" s="6">
        <v>8.3144494571367897E-2</v>
      </c>
      <c r="I5226" s="6">
        <v>0.78382901838096697</v>
      </c>
      <c r="J5226" s="6" t="b">
        <v>0</v>
      </c>
      <c r="K5226" s="6" t="s">
        <v>5281</v>
      </c>
      <c r="L5226" s="6">
        <v>22</v>
      </c>
    </row>
    <row r="5227" spans="1:12">
      <c r="A5227" s="6" t="s">
        <v>8026</v>
      </c>
      <c r="B5227" s="6" t="s">
        <v>7363</v>
      </c>
      <c r="C5227" s="6" t="s">
        <v>7364</v>
      </c>
      <c r="D5227" s="6">
        <v>5.9268557250310501E-2</v>
      </c>
      <c r="E5227" s="6">
        <v>0.119966092344773</v>
      </c>
      <c r="F5227" s="6">
        <v>0.45614312856238098</v>
      </c>
      <c r="G5227" s="6">
        <v>0.98782435128236701</v>
      </c>
      <c r="H5227" s="6">
        <v>1.12848834164089</v>
      </c>
      <c r="I5227" s="6">
        <v>0.87535184443820002</v>
      </c>
      <c r="J5227" s="6" t="b">
        <v>0</v>
      </c>
      <c r="K5227" s="6" t="s">
        <v>8026</v>
      </c>
      <c r="L5227" s="6">
        <v>206</v>
      </c>
    </row>
    <row r="5228" spans="1:12">
      <c r="A5228" s="6" t="s">
        <v>12034</v>
      </c>
      <c r="B5228" s="6" t="s">
        <v>7363</v>
      </c>
      <c r="C5228" s="6" t="s">
        <v>7364</v>
      </c>
      <c r="D5228" s="6">
        <v>5.9330347382824201E-2</v>
      </c>
      <c r="E5228" s="6">
        <v>0.120068187223171</v>
      </c>
      <c r="F5228" s="6">
        <v>0.40068872704243202</v>
      </c>
      <c r="G5228" s="6">
        <v>1.0929354398190301</v>
      </c>
      <c r="H5228" s="6">
        <v>0.91700779294366797</v>
      </c>
      <c r="I5228" s="6">
        <v>1.1918496748110701</v>
      </c>
      <c r="J5228" s="6" t="b">
        <v>0</v>
      </c>
      <c r="K5228" s="6" t="s">
        <v>12034</v>
      </c>
      <c r="L5228" s="6">
        <v>33</v>
      </c>
    </row>
    <row r="5229" spans="1:12">
      <c r="A5229" s="6" t="s">
        <v>5067</v>
      </c>
      <c r="B5229" s="6" t="s">
        <v>7363</v>
      </c>
      <c r="C5229" s="6" t="s">
        <v>7364</v>
      </c>
      <c r="D5229" s="6">
        <v>5.9546056164281103E-2</v>
      </c>
      <c r="E5229" s="6">
        <v>0.120440576416114</v>
      </c>
      <c r="F5229" s="6">
        <v>0.45099746675110802</v>
      </c>
      <c r="G5229" s="6">
        <v>0.78610358484100495</v>
      </c>
      <c r="H5229" s="6">
        <v>1.1078361262367999</v>
      </c>
      <c r="I5229" s="6">
        <v>0.70958471765255404</v>
      </c>
      <c r="J5229" s="6" t="b">
        <v>0</v>
      </c>
      <c r="K5229" s="6" t="s">
        <v>5067</v>
      </c>
      <c r="L5229" s="6">
        <v>146</v>
      </c>
    </row>
    <row r="5230" spans="1:12">
      <c r="A5230" s="6" t="s">
        <v>9874</v>
      </c>
      <c r="B5230" s="6" t="s">
        <v>7363</v>
      </c>
      <c r="C5230" s="6" t="s">
        <v>7364</v>
      </c>
      <c r="D5230" s="6">
        <v>5.9549389919123799E-2</v>
      </c>
      <c r="E5230" s="6">
        <v>0.120440576416114</v>
      </c>
      <c r="F5230" s="6">
        <v>0.24180652311589601</v>
      </c>
      <c r="G5230" s="6">
        <v>0.31674005265745903</v>
      </c>
      <c r="H5230" s="6">
        <v>0.44178368686382302</v>
      </c>
      <c r="I5230" s="6">
        <v>0.71695733019471997</v>
      </c>
      <c r="J5230" s="6" t="b">
        <v>0</v>
      </c>
      <c r="K5230" s="6" t="s">
        <v>9874</v>
      </c>
      <c r="L5230" s="6">
        <v>84</v>
      </c>
    </row>
    <row r="5231" spans="1:12">
      <c r="A5231" s="6" t="s">
        <v>9990</v>
      </c>
      <c r="B5231" s="6" t="s">
        <v>7363</v>
      </c>
      <c r="C5231" s="6" t="s">
        <v>7364</v>
      </c>
      <c r="D5231" s="6">
        <v>5.9526295255553398E-2</v>
      </c>
      <c r="E5231" s="6">
        <v>0.120440576416114</v>
      </c>
      <c r="F5231" s="6">
        <v>5.2446168461051303E-2</v>
      </c>
      <c r="G5231" s="6">
        <v>0.176998330633301</v>
      </c>
      <c r="H5231" s="6">
        <v>7.4192133226641796E-2</v>
      </c>
      <c r="I5231" s="6">
        <v>2.3856751778872201</v>
      </c>
      <c r="J5231" s="6" t="b">
        <v>1</v>
      </c>
      <c r="K5231" s="6" t="s">
        <v>9990</v>
      </c>
      <c r="L5231" s="6">
        <v>79</v>
      </c>
    </row>
    <row r="5232" spans="1:12">
      <c r="A5232" s="6" t="s">
        <v>11624</v>
      </c>
      <c r="B5232" s="6" t="s">
        <v>7363</v>
      </c>
      <c r="C5232" s="6" t="s">
        <v>7364</v>
      </c>
      <c r="D5232" s="6">
        <v>5.9559903122772803E-2</v>
      </c>
      <c r="E5232" s="6">
        <v>0.120440576416114</v>
      </c>
      <c r="F5232" s="6">
        <v>9.6263457884737197E-2</v>
      </c>
      <c r="G5232" s="6">
        <v>0.11510459052465501</v>
      </c>
      <c r="H5232" s="6">
        <v>0.14414412935649401</v>
      </c>
      <c r="I5232" s="6">
        <v>0.79853817868626098</v>
      </c>
      <c r="J5232" s="6" t="b">
        <v>0</v>
      </c>
      <c r="K5232" s="6" t="s">
        <v>11624</v>
      </c>
      <c r="L5232" s="6">
        <v>39</v>
      </c>
    </row>
    <row r="5233" spans="1:12">
      <c r="A5233" s="6" t="s">
        <v>9051</v>
      </c>
      <c r="B5233" s="6" t="s">
        <v>7363</v>
      </c>
      <c r="C5233" s="6" t="s">
        <v>7364</v>
      </c>
      <c r="D5233" s="6">
        <v>5.95747693582971E-2</v>
      </c>
      <c r="E5233" s="6">
        <v>0.12044761281958501</v>
      </c>
      <c r="F5233" s="6">
        <v>0.40563647878404102</v>
      </c>
      <c r="G5233" s="6">
        <v>0.75901663956852605</v>
      </c>
      <c r="H5233" s="6">
        <v>0.93496248451669794</v>
      </c>
      <c r="I5233" s="6">
        <v>0.81181507508387196</v>
      </c>
      <c r="J5233" s="6" t="b">
        <v>0</v>
      </c>
      <c r="K5233" s="6" t="s">
        <v>9051</v>
      </c>
      <c r="L5233" s="6">
        <v>119</v>
      </c>
    </row>
    <row r="5234" spans="1:12">
      <c r="A5234" s="6" t="s">
        <v>12160</v>
      </c>
      <c r="B5234" s="6" t="s">
        <v>7363</v>
      </c>
      <c r="C5234" s="6" t="s">
        <v>7364</v>
      </c>
      <c r="D5234" s="6">
        <v>5.9798532735189799E-2</v>
      </c>
      <c r="E5234" s="6">
        <v>0.12087691176626</v>
      </c>
      <c r="F5234" s="6">
        <v>0.10600063331222299</v>
      </c>
      <c r="G5234" s="6">
        <v>0.127860123658704</v>
      </c>
      <c r="H5234" s="6">
        <v>0.16109743592772099</v>
      </c>
      <c r="I5234" s="6">
        <v>0.79368192871840104</v>
      </c>
      <c r="J5234" s="6" t="b">
        <v>0</v>
      </c>
      <c r="K5234" s="6" t="s">
        <v>12160</v>
      </c>
      <c r="L5234" s="6">
        <v>31</v>
      </c>
    </row>
    <row r="5235" spans="1:12">
      <c r="A5235" s="6" t="s">
        <v>9763</v>
      </c>
      <c r="B5235" s="6" t="s">
        <v>7363</v>
      </c>
      <c r="C5235" s="6" t="s">
        <v>7364</v>
      </c>
      <c r="D5235" s="6">
        <v>5.9822513189073098E-2</v>
      </c>
      <c r="E5235" s="6">
        <v>0.1209022821005</v>
      </c>
      <c r="F5235" s="6">
        <v>0.27402628245725102</v>
      </c>
      <c r="G5235" s="6">
        <v>0.40279919433753297</v>
      </c>
      <c r="H5235" s="6">
        <v>0.52355957545062004</v>
      </c>
      <c r="I5235" s="6">
        <v>0.76934739277917397</v>
      </c>
      <c r="J5235" s="6" t="b">
        <v>0</v>
      </c>
      <c r="K5235" s="6" t="s">
        <v>9763</v>
      </c>
      <c r="L5235" s="6">
        <v>88</v>
      </c>
    </row>
    <row r="5236" spans="1:12">
      <c r="A5236" s="6" t="s">
        <v>13522</v>
      </c>
      <c r="B5236" s="6" t="s">
        <v>7363</v>
      </c>
      <c r="C5236" s="6" t="s">
        <v>7364</v>
      </c>
      <c r="D5236" s="6">
        <v>5.9875016509486297E-2</v>
      </c>
      <c r="E5236" s="6">
        <v>0.120985276912578</v>
      </c>
      <c r="F5236" s="6">
        <v>6.5983217226092503E-2</v>
      </c>
      <c r="G5236" s="6">
        <v>8.7757035066463596E-2</v>
      </c>
      <c r="H5236" s="6">
        <v>9.4454523444326102E-2</v>
      </c>
      <c r="I5236" s="6">
        <v>0.92909298428880904</v>
      </c>
      <c r="J5236" s="6" t="b">
        <v>0</v>
      </c>
      <c r="K5236" s="6" t="s">
        <v>13522</v>
      </c>
      <c r="L5236" s="6">
        <v>16</v>
      </c>
    </row>
    <row r="5237" spans="1:12">
      <c r="A5237" s="6" t="s">
        <v>8236</v>
      </c>
      <c r="B5237" s="6" t="s">
        <v>7363</v>
      </c>
      <c r="C5237" s="6" t="s">
        <v>7364</v>
      </c>
      <c r="D5237" s="6">
        <v>5.9956027827081003E-2</v>
      </c>
      <c r="E5237" s="6">
        <v>0.12112583314646</v>
      </c>
      <c r="F5237" s="6">
        <v>0.32587872070931001</v>
      </c>
      <c r="G5237" s="6">
        <v>0.73459369403472496</v>
      </c>
      <c r="H5237" s="6">
        <v>0.66829991468170102</v>
      </c>
      <c r="I5237" s="6">
        <v>1.0991976474882701</v>
      </c>
      <c r="J5237" s="6" t="b">
        <v>0</v>
      </c>
      <c r="K5237" s="6" t="s">
        <v>8236</v>
      </c>
      <c r="L5237" s="6">
        <v>180</v>
      </c>
    </row>
    <row r="5238" spans="1:12">
      <c r="A5238" s="6" t="s">
        <v>12148</v>
      </c>
      <c r="B5238" s="6" t="s">
        <v>7363</v>
      </c>
      <c r="C5238" s="6" t="s">
        <v>7364</v>
      </c>
      <c r="D5238" s="6">
        <v>5.9971147381964802E-2</v>
      </c>
      <c r="E5238" s="6">
        <v>0.121133243652172</v>
      </c>
      <c r="F5238" s="6">
        <v>0.107188093730209</v>
      </c>
      <c r="G5238" s="6">
        <v>0.126973623171386</v>
      </c>
      <c r="H5238" s="6">
        <v>0.16318450547411001</v>
      </c>
      <c r="I5238" s="6">
        <v>0.77809852597509699</v>
      </c>
      <c r="J5238" s="6" t="b">
        <v>0</v>
      </c>
      <c r="K5238" s="6" t="s">
        <v>12148</v>
      </c>
      <c r="L5238" s="6">
        <v>31</v>
      </c>
    </row>
    <row r="5239" spans="1:12">
      <c r="A5239" s="6" t="s">
        <v>12519</v>
      </c>
      <c r="B5239" s="6" t="s">
        <v>7363</v>
      </c>
      <c r="C5239" s="6" t="s">
        <v>7364</v>
      </c>
      <c r="D5239" s="6">
        <v>6.0089414013578597E-2</v>
      </c>
      <c r="E5239" s="6">
        <v>0.12134895407324101</v>
      </c>
      <c r="F5239" s="6">
        <v>0.11134420519316</v>
      </c>
      <c r="G5239" s="6">
        <v>0.141621689854393</v>
      </c>
      <c r="H5239" s="6">
        <v>0.17051518210671601</v>
      </c>
      <c r="I5239" s="6">
        <v>0.83055179078285601</v>
      </c>
      <c r="J5239" s="6" t="b">
        <v>0</v>
      </c>
      <c r="K5239" s="6" t="s">
        <v>12519</v>
      </c>
      <c r="L5239" s="6">
        <v>27</v>
      </c>
    </row>
    <row r="5240" spans="1:12">
      <c r="A5240" s="6" t="s">
        <v>11095</v>
      </c>
      <c r="B5240" s="6" t="s">
        <v>7363</v>
      </c>
      <c r="C5240" s="6" t="s">
        <v>7364</v>
      </c>
      <c r="D5240" s="6">
        <v>6.0169257661027202E-2</v>
      </c>
      <c r="E5240" s="6">
        <v>0.121487002775023</v>
      </c>
      <c r="F5240" s="6">
        <v>0.11399620012666201</v>
      </c>
      <c r="G5240" s="6">
        <v>0.14027197655207499</v>
      </c>
      <c r="H5240" s="6">
        <v>0.1752234465719</v>
      </c>
      <c r="I5240" s="6">
        <v>0.80053200240257505</v>
      </c>
      <c r="J5240" s="6" t="b">
        <v>0</v>
      </c>
      <c r="K5240" s="6" t="s">
        <v>11095</v>
      </c>
      <c r="L5240" s="6">
        <v>49</v>
      </c>
    </row>
    <row r="5241" spans="1:12">
      <c r="A5241" s="6" t="s">
        <v>11253</v>
      </c>
      <c r="B5241" s="6" t="s">
        <v>7363</v>
      </c>
      <c r="C5241" s="6" t="s">
        <v>7364</v>
      </c>
      <c r="D5241" s="6">
        <v>6.0181404343279399E-2</v>
      </c>
      <c r="E5241" s="6">
        <v>0.121488338767788</v>
      </c>
      <c r="F5241" s="6">
        <v>0.10129037365421199</v>
      </c>
      <c r="G5241" s="6">
        <v>0.125471952413369</v>
      </c>
      <c r="H5241" s="6">
        <v>0.15285043493084599</v>
      </c>
      <c r="I5241" s="6">
        <v>0.82088057171793205</v>
      </c>
      <c r="J5241" s="6" t="b">
        <v>0</v>
      </c>
      <c r="K5241" s="6" t="s">
        <v>11253</v>
      </c>
      <c r="L5241" s="6">
        <v>46</v>
      </c>
    </row>
    <row r="5242" spans="1:12">
      <c r="A5242" s="6" t="s">
        <v>14223</v>
      </c>
      <c r="B5242" s="6" t="s">
        <v>7363</v>
      </c>
      <c r="C5242" s="6" t="s">
        <v>7364</v>
      </c>
      <c r="D5242" s="6">
        <v>6.0301026800239903E-2</v>
      </c>
      <c r="E5242" s="6">
        <v>0.121706594446277</v>
      </c>
      <c r="F5242" s="6">
        <v>5.8898036732108902E-2</v>
      </c>
      <c r="G5242" s="6">
        <v>6.9998009790705001E-2</v>
      </c>
      <c r="H5242" s="6">
        <v>8.3675849399238694E-2</v>
      </c>
      <c r="I5242" s="6">
        <v>0.83653778591154804</v>
      </c>
      <c r="J5242" s="6" t="b">
        <v>0</v>
      </c>
      <c r="K5242" s="6" t="s">
        <v>14223</v>
      </c>
      <c r="L5242" s="6">
        <v>11</v>
      </c>
    </row>
    <row r="5243" spans="1:12">
      <c r="A5243" s="6" t="s">
        <v>9923</v>
      </c>
      <c r="B5243" s="6" t="s">
        <v>7363</v>
      </c>
      <c r="C5243" s="6" t="s">
        <v>7364</v>
      </c>
      <c r="D5243" s="6">
        <v>6.04049353421389E-2</v>
      </c>
      <c r="E5243" s="6">
        <v>0.12189305723943999</v>
      </c>
      <c r="F5243" s="6">
        <v>0.23238600379987301</v>
      </c>
      <c r="G5243" s="6">
        <v>0.30489893408110702</v>
      </c>
      <c r="H5243" s="6">
        <v>0.41925352069010402</v>
      </c>
      <c r="I5243" s="6">
        <v>0.72724239400356505</v>
      </c>
      <c r="J5243" s="6" t="b">
        <v>0</v>
      </c>
      <c r="K5243" s="6" t="s">
        <v>9923</v>
      </c>
      <c r="L5243" s="6">
        <v>82</v>
      </c>
    </row>
    <row r="5244" spans="1:12">
      <c r="A5244" s="6" t="s">
        <v>11424</v>
      </c>
      <c r="B5244" s="6" t="s">
        <v>7363</v>
      </c>
      <c r="C5244" s="6" t="s">
        <v>7364</v>
      </c>
      <c r="D5244" s="6">
        <v>6.0458366505640501E-2</v>
      </c>
      <c r="E5244" s="6">
        <v>0.121977608410579</v>
      </c>
      <c r="F5244" s="6">
        <v>0.151519949335022</v>
      </c>
      <c r="G5244" s="6">
        <v>0.182558747335859</v>
      </c>
      <c r="H5244" s="6">
        <v>0.24560287309450199</v>
      </c>
      <c r="I5244" s="6">
        <v>0.74330867972214398</v>
      </c>
      <c r="J5244" s="6" t="b">
        <v>0</v>
      </c>
      <c r="K5244" s="6" t="s">
        <v>11424</v>
      </c>
      <c r="L5244" s="6">
        <v>42</v>
      </c>
    </row>
    <row r="5245" spans="1:12">
      <c r="A5245" s="6" t="s">
        <v>13045</v>
      </c>
      <c r="B5245" s="6" t="s">
        <v>7363</v>
      </c>
      <c r="C5245" s="6" t="s">
        <v>7364</v>
      </c>
      <c r="D5245" s="6">
        <v>6.0504623757522802E-2</v>
      </c>
      <c r="E5245" s="6">
        <v>0.12204765638960299</v>
      </c>
      <c r="F5245" s="6">
        <v>4.6033882203926499E-2</v>
      </c>
      <c r="G5245" s="6">
        <v>5.6266579384744997E-2</v>
      </c>
      <c r="H5245" s="6">
        <v>6.4893178883044994E-2</v>
      </c>
      <c r="I5245" s="6">
        <v>0.86706461839623405</v>
      </c>
      <c r="J5245" s="6" t="b">
        <v>0</v>
      </c>
      <c r="K5245" s="6" t="s">
        <v>13045</v>
      </c>
      <c r="L5245" s="6">
        <v>21</v>
      </c>
    </row>
    <row r="5246" spans="1:12">
      <c r="A5246" s="6" t="s">
        <v>4547</v>
      </c>
      <c r="B5246" s="6" t="s">
        <v>7363</v>
      </c>
      <c r="C5246" s="6" t="s">
        <v>7364</v>
      </c>
      <c r="D5246" s="6">
        <v>6.0534244735047302E-2</v>
      </c>
      <c r="E5246" s="6">
        <v>0.122084125988052</v>
      </c>
      <c r="F5246" s="6">
        <v>0.11110671310956299</v>
      </c>
      <c r="G5246" s="6">
        <v>0.329300694941288</v>
      </c>
      <c r="H5246" s="6">
        <v>0.17009488368204601</v>
      </c>
      <c r="I5246" s="6">
        <v>1.93598236356607</v>
      </c>
      <c r="J5246" s="6" t="b">
        <v>1</v>
      </c>
      <c r="K5246" s="6" t="s">
        <v>4547</v>
      </c>
      <c r="L5246" s="6">
        <v>31</v>
      </c>
    </row>
    <row r="5247" spans="1:12">
      <c r="A5247" s="6" t="s">
        <v>12208</v>
      </c>
      <c r="B5247" s="6" t="s">
        <v>7363</v>
      </c>
      <c r="C5247" s="6" t="s">
        <v>7364</v>
      </c>
      <c r="D5247" s="6">
        <v>6.0670082653787399E-2</v>
      </c>
      <c r="E5247" s="6">
        <v>0.12233475682648901</v>
      </c>
      <c r="F5247" s="6">
        <v>0.146809689677011</v>
      </c>
      <c r="G5247" s="6">
        <v>0.182895256342785</v>
      </c>
      <c r="H5247" s="6">
        <v>0.23641135751154199</v>
      </c>
      <c r="I5247" s="6">
        <v>0.77363142899707404</v>
      </c>
      <c r="J5247" s="6" t="b">
        <v>0</v>
      </c>
      <c r="K5247" s="6" t="s">
        <v>12208</v>
      </c>
      <c r="L5247" s="6">
        <v>31</v>
      </c>
    </row>
    <row r="5248" spans="1:12">
      <c r="A5248" s="6" t="s">
        <v>6203</v>
      </c>
      <c r="B5248" s="6" t="s">
        <v>7363</v>
      </c>
      <c r="C5248" s="6" t="s">
        <v>7364</v>
      </c>
      <c r="D5248" s="6">
        <v>6.0709382212081102E-2</v>
      </c>
      <c r="E5248" s="6">
        <v>0.12239066991412099</v>
      </c>
      <c r="F5248" s="6">
        <v>0.107821405953135</v>
      </c>
      <c r="G5248" s="6">
        <v>0.156366800862275</v>
      </c>
      <c r="H5248" s="6">
        <v>0.16429868292861199</v>
      </c>
      <c r="I5248" s="6">
        <v>0.951722789708636</v>
      </c>
      <c r="J5248" s="6" t="b">
        <v>0</v>
      </c>
      <c r="K5248" s="6" t="s">
        <v>6203</v>
      </c>
      <c r="L5248" s="6">
        <v>49</v>
      </c>
    </row>
    <row r="5249" spans="1:12">
      <c r="A5249" s="6" t="s">
        <v>3388</v>
      </c>
      <c r="B5249" s="6" t="s">
        <v>7363</v>
      </c>
      <c r="C5249" s="6" t="s">
        <v>7364</v>
      </c>
      <c r="D5249" s="6">
        <v>6.0812348023110301E-2</v>
      </c>
      <c r="E5249" s="6">
        <v>0.122574888984082</v>
      </c>
      <c r="F5249" s="6">
        <v>0.208795123495883</v>
      </c>
      <c r="G5249" s="6">
        <v>0.70045543773737695</v>
      </c>
      <c r="H5249" s="6">
        <v>0.364805636491152</v>
      </c>
      <c r="I5249" s="6">
        <v>1.9200784408778699</v>
      </c>
      <c r="J5249" s="6" t="b">
        <v>1</v>
      </c>
      <c r="K5249" s="6" t="s">
        <v>3388</v>
      </c>
      <c r="L5249" s="6">
        <v>49</v>
      </c>
    </row>
    <row r="5250" spans="1:12">
      <c r="A5250" s="6" t="s">
        <v>3081</v>
      </c>
      <c r="B5250" s="6" t="s">
        <v>7363</v>
      </c>
      <c r="C5250" s="6" t="s">
        <v>7364</v>
      </c>
      <c r="D5250" s="6">
        <v>6.0888071213076898E-2</v>
      </c>
      <c r="E5250" s="6">
        <v>0.12268076519846199</v>
      </c>
      <c r="F5250" s="6">
        <v>2.0384737175427499E-2</v>
      </c>
      <c r="G5250" s="6">
        <v>6.0345242463470297E-2</v>
      </c>
      <c r="H5250" s="6">
        <v>2.8623848301434999E-2</v>
      </c>
      <c r="I5250" s="6">
        <v>2.1082155630500901</v>
      </c>
      <c r="J5250" s="6" t="b">
        <v>1</v>
      </c>
      <c r="K5250" s="6" t="s">
        <v>3081</v>
      </c>
      <c r="L5250" s="6">
        <v>64</v>
      </c>
    </row>
    <row r="5251" spans="1:12">
      <c r="A5251" s="6" t="s">
        <v>5903</v>
      </c>
      <c r="B5251" s="6" t="s">
        <v>7363</v>
      </c>
      <c r="C5251" s="6" t="s">
        <v>7364</v>
      </c>
      <c r="D5251" s="6">
        <v>6.0885925776918398E-2</v>
      </c>
      <c r="E5251" s="6">
        <v>0.12268076519846199</v>
      </c>
      <c r="F5251" s="6">
        <v>9.6540531982267294E-2</v>
      </c>
      <c r="G5251" s="6">
        <v>0.123403302952745</v>
      </c>
      <c r="H5251" s="6">
        <v>0.14462102417366601</v>
      </c>
      <c r="I5251" s="6">
        <v>0.85328743630356196</v>
      </c>
      <c r="J5251" s="6" t="b">
        <v>0</v>
      </c>
      <c r="K5251" s="6" t="s">
        <v>5903</v>
      </c>
      <c r="L5251" s="6">
        <v>25</v>
      </c>
    </row>
    <row r="5252" spans="1:12">
      <c r="A5252" s="6" t="s">
        <v>11623</v>
      </c>
      <c r="B5252" s="6" t="s">
        <v>7363</v>
      </c>
      <c r="C5252" s="6" t="s">
        <v>7364</v>
      </c>
      <c r="D5252" s="6">
        <v>6.0969160825384602E-2</v>
      </c>
      <c r="E5252" s="6">
        <v>0.122820754753555</v>
      </c>
      <c r="F5252" s="6">
        <v>8.9969917669410995E-2</v>
      </c>
      <c r="G5252" s="6">
        <v>0.10863707307673</v>
      </c>
      <c r="H5252" s="6">
        <v>0.133420280656461</v>
      </c>
      <c r="I5252" s="6">
        <v>0.81424707354989001</v>
      </c>
      <c r="J5252" s="6" t="b">
        <v>0</v>
      </c>
      <c r="K5252" s="6" t="s">
        <v>11623</v>
      </c>
      <c r="L5252" s="6">
        <v>39</v>
      </c>
    </row>
    <row r="5253" spans="1:12">
      <c r="A5253" s="6" t="s">
        <v>8347</v>
      </c>
      <c r="B5253" s="6" t="s">
        <v>7363</v>
      </c>
      <c r="C5253" s="6" t="s">
        <v>7364</v>
      </c>
      <c r="D5253" s="6">
        <v>6.1021762582333001E-2</v>
      </c>
      <c r="E5253" s="6">
        <v>0.12287226037587599</v>
      </c>
      <c r="F5253" s="6">
        <v>0.37472292590247003</v>
      </c>
      <c r="G5253" s="6">
        <v>0.83907287576621903</v>
      </c>
      <c r="H5253" s="6">
        <v>0.82576519105159196</v>
      </c>
      <c r="I5253" s="6">
        <v>1.01611557965729</v>
      </c>
      <c r="J5253" s="6" t="b">
        <v>0</v>
      </c>
      <c r="K5253" s="6" t="s">
        <v>8347</v>
      </c>
      <c r="L5253" s="6">
        <v>167</v>
      </c>
    </row>
    <row r="5254" spans="1:12">
      <c r="A5254" s="6" t="s">
        <v>3496</v>
      </c>
      <c r="B5254" s="6" t="s">
        <v>7363</v>
      </c>
      <c r="C5254" s="6" t="s">
        <v>7364</v>
      </c>
      <c r="D5254" s="6">
        <v>6.1031957537287199E-2</v>
      </c>
      <c r="E5254" s="6">
        <v>0.12287226037587599</v>
      </c>
      <c r="F5254" s="6">
        <v>8.3082647245091804E-2</v>
      </c>
      <c r="G5254" s="6">
        <v>0.20831292892500999</v>
      </c>
      <c r="H5254" s="6">
        <v>0.121878503211115</v>
      </c>
      <c r="I5254" s="6">
        <v>1.7091851592907801</v>
      </c>
      <c r="J5254" s="6" t="b">
        <v>1</v>
      </c>
      <c r="K5254" s="6" t="s">
        <v>3496</v>
      </c>
      <c r="L5254" s="6">
        <v>155</v>
      </c>
    </row>
    <row r="5255" spans="1:12">
      <c r="A5255" s="6" t="s">
        <v>10717</v>
      </c>
      <c r="B5255" s="6" t="s">
        <v>7363</v>
      </c>
      <c r="C5255" s="6" t="s">
        <v>7364</v>
      </c>
      <c r="D5255" s="6">
        <v>6.1041191933752098E-2</v>
      </c>
      <c r="E5255" s="6">
        <v>0.12287226037587599</v>
      </c>
      <c r="F5255" s="6">
        <v>0.18342305256491501</v>
      </c>
      <c r="G5255" s="6">
        <v>0.22325209097947099</v>
      </c>
      <c r="H5255" s="6">
        <v>0.31033099607812298</v>
      </c>
      <c r="I5255" s="6">
        <v>0.71939991106552703</v>
      </c>
      <c r="J5255" s="6" t="b">
        <v>0</v>
      </c>
      <c r="K5255" s="6" t="s">
        <v>10717</v>
      </c>
      <c r="L5255" s="6">
        <v>58</v>
      </c>
    </row>
    <row r="5256" spans="1:12">
      <c r="A5256" s="6" t="s">
        <v>4316</v>
      </c>
      <c r="B5256" s="6" t="s">
        <v>7363</v>
      </c>
      <c r="C5256" s="6" t="s">
        <v>7364</v>
      </c>
      <c r="D5256" s="6">
        <v>6.1039310315453697E-2</v>
      </c>
      <c r="E5256" s="6">
        <v>0.12287226037587599</v>
      </c>
      <c r="F5256" s="6">
        <v>0.310877137428752</v>
      </c>
      <c r="G5256" s="6">
        <v>1.92638922387027</v>
      </c>
      <c r="H5256" s="6">
        <v>0.62414333762041296</v>
      </c>
      <c r="I5256" s="6">
        <v>3.0864532355897101</v>
      </c>
      <c r="J5256" s="6" t="b">
        <v>1</v>
      </c>
      <c r="K5256" s="6" t="s">
        <v>4316</v>
      </c>
      <c r="L5256" s="6">
        <v>23</v>
      </c>
    </row>
    <row r="5257" spans="1:12">
      <c r="A5257" s="6" t="s">
        <v>9019</v>
      </c>
      <c r="B5257" s="6" t="s">
        <v>7363</v>
      </c>
      <c r="C5257" s="6" t="s">
        <v>7364</v>
      </c>
      <c r="D5257" s="6">
        <v>6.1229461656250199E-2</v>
      </c>
      <c r="E5257" s="6">
        <v>0.123226590929872</v>
      </c>
      <c r="F5257" s="6">
        <v>0.232900569981001</v>
      </c>
      <c r="G5257" s="6">
        <v>0.38062039529082498</v>
      </c>
      <c r="H5257" s="6">
        <v>0.42046971025382701</v>
      </c>
      <c r="I5257" s="6">
        <v>0.90522666914830197</v>
      </c>
      <c r="J5257" s="6" t="b">
        <v>0</v>
      </c>
      <c r="K5257" s="6" t="s">
        <v>9019</v>
      </c>
      <c r="L5257" s="6">
        <v>121</v>
      </c>
    </row>
    <row r="5258" spans="1:12">
      <c r="A5258" s="6" t="s">
        <v>11915</v>
      </c>
      <c r="B5258" s="6" t="s">
        <v>7363</v>
      </c>
      <c r="C5258" s="6" t="s">
        <v>7364</v>
      </c>
      <c r="D5258" s="6">
        <v>6.1240516970914698E-2</v>
      </c>
      <c r="E5258" s="6">
        <v>0.123226590929872</v>
      </c>
      <c r="F5258" s="6">
        <v>0.13533090563647901</v>
      </c>
      <c r="G5258" s="6">
        <v>0.18660901847084799</v>
      </c>
      <c r="H5258" s="6">
        <v>0.21441279653841799</v>
      </c>
      <c r="I5258" s="6">
        <v>0.87032593895304999</v>
      </c>
      <c r="J5258" s="6" t="b">
        <v>0</v>
      </c>
      <c r="K5258" s="6" t="s">
        <v>11915</v>
      </c>
      <c r="L5258" s="6">
        <v>35</v>
      </c>
    </row>
    <row r="5259" spans="1:12">
      <c r="A5259" s="6" t="s">
        <v>2904</v>
      </c>
      <c r="B5259" s="6" t="s">
        <v>7363</v>
      </c>
      <c r="C5259" s="6" t="s">
        <v>7364</v>
      </c>
      <c r="D5259" s="6">
        <v>6.12534025162473E-2</v>
      </c>
      <c r="E5259" s="6">
        <v>0.123229077941587</v>
      </c>
      <c r="F5259" s="6">
        <v>0.24370645978467401</v>
      </c>
      <c r="G5259" s="6">
        <v>0.36885957040356399</v>
      </c>
      <c r="H5259" s="6">
        <v>0.44640144807794802</v>
      </c>
      <c r="I5259" s="6">
        <v>0.82629564037429204</v>
      </c>
      <c r="J5259" s="6" t="b">
        <v>0</v>
      </c>
      <c r="K5259" s="6" t="s">
        <v>2904</v>
      </c>
      <c r="L5259" s="6">
        <v>82</v>
      </c>
    </row>
    <row r="5260" spans="1:12">
      <c r="A5260" s="6" t="s">
        <v>4796</v>
      </c>
      <c r="B5260" s="6" t="s">
        <v>7363</v>
      </c>
      <c r="C5260" s="6" t="s">
        <v>7364</v>
      </c>
      <c r="D5260" s="6">
        <v>6.1406303895525399E-2</v>
      </c>
      <c r="E5260" s="6">
        <v>0.123513193117868</v>
      </c>
      <c r="F5260" s="6">
        <v>0.95333280557314803</v>
      </c>
      <c r="G5260" s="6">
        <v>2.3649597980357502</v>
      </c>
      <c r="H5260" s="6">
        <v>3.9628513369806799</v>
      </c>
      <c r="I5260" s="6">
        <v>0.59678236626395198</v>
      </c>
      <c r="J5260" s="6" t="b">
        <v>0</v>
      </c>
      <c r="K5260" s="6" t="s">
        <v>4796</v>
      </c>
      <c r="L5260" s="6">
        <v>196</v>
      </c>
    </row>
    <row r="5261" spans="1:12">
      <c r="A5261" s="6" t="s">
        <v>3947</v>
      </c>
      <c r="B5261" s="6" t="s">
        <v>7363</v>
      </c>
      <c r="C5261" s="6" t="s">
        <v>7364</v>
      </c>
      <c r="D5261" s="6">
        <v>6.1444080759117399E-2</v>
      </c>
      <c r="E5261" s="6">
        <v>0.123543630553587</v>
      </c>
      <c r="F5261" s="6">
        <v>4.7517811906269802</v>
      </c>
      <c r="G5261" s="6">
        <v>171.91301190857601</v>
      </c>
      <c r="H5261" s="6">
        <v>69.529970927879802</v>
      </c>
      <c r="I5261" s="6">
        <v>2.4725022837547002</v>
      </c>
      <c r="J5261" s="6" t="b">
        <v>1</v>
      </c>
      <c r="K5261" s="6" t="s">
        <v>3947</v>
      </c>
      <c r="L5261" s="6">
        <v>381</v>
      </c>
    </row>
    <row r="5262" spans="1:12">
      <c r="A5262" s="6" t="s">
        <v>4396</v>
      </c>
      <c r="B5262" s="6" t="s">
        <v>7363</v>
      </c>
      <c r="C5262" s="6" t="s">
        <v>7364</v>
      </c>
      <c r="D5262" s="6">
        <v>6.1444794889621998E-2</v>
      </c>
      <c r="E5262" s="6">
        <v>0.123543630553587</v>
      </c>
      <c r="F5262" s="6">
        <v>0.14031823939202001</v>
      </c>
      <c r="G5262" s="6">
        <v>0.23788037213930399</v>
      </c>
      <c r="H5262" s="6">
        <v>0.22388025412659901</v>
      </c>
      <c r="I5262" s="6">
        <v>1.0625339562317599</v>
      </c>
      <c r="J5262" s="6" t="b">
        <v>0</v>
      </c>
      <c r="K5262" s="6" t="s">
        <v>4396</v>
      </c>
      <c r="L5262" s="6">
        <v>32</v>
      </c>
    </row>
    <row r="5263" spans="1:12">
      <c r="A5263" s="6" t="s">
        <v>8933</v>
      </c>
      <c r="B5263" s="6" t="s">
        <v>7363</v>
      </c>
      <c r="C5263" s="6" t="s">
        <v>7364</v>
      </c>
      <c r="D5263" s="6">
        <v>6.1520836798570698E-2</v>
      </c>
      <c r="E5263" s="6">
        <v>0.123673016278085</v>
      </c>
      <c r="F5263" s="6">
        <v>0.32639328689043701</v>
      </c>
      <c r="G5263" s="6">
        <v>0.67864311270641897</v>
      </c>
      <c r="H5263" s="6">
        <v>0.66985621448321198</v>
      </c>
      <c r="I5263" s="6">
        <v>1.0131175885708199</v>
      </c>
      <c r="J5263" s="6" t="b">
        <v>0</v>
      </c>
      <c r="K5263" s="6" t="s">
        <v>8933</v>
      </c>
      <c r="L5263" s="6">
        <v>125</v>
      </c>
    </row>
    <row r="5264" spans="1:12">
      <c r="A5264" s="6" t="s">
        <v>8260</v>
      </c>
      <c r="B5264" s="6" t="s">
        <v>7363</v>
      </c>
      <c r="C5264" s="6" t="s">
        <v>7364</v>
      </c>
      <c r="D5264" s="6">
        <v>6.1554969436174903E-2</v>
      </c>
      <c r="E5264" s="6">
        <v>0.123703836392453</v>
      </c>
      <c r="F5264" s="6">
        <v>0.49711051298290099</v>
      </c>
      <c r="G5264" s="6">
        <v>0.86053869561994401</v>
      </c>
      <c r="H5264" s="6">
        <v>1.30107633851653</v>
      </c>
      <c r="I5264" s="6">
        <v>0.66140523053485001</v>
      </c>
      <c r="J5264" s="6" t="b">
        <v>0</v>
      </c>
      <c r="K5264" s="6" t="s">
        <v>8260</v>
      </c>
      <c r="L5264" s="6">
        <v>177</v>
      </c>
    </row>
    <row r="5265" spans="1:12">
      <c r="A5265" s="6" t="s">
        <v>9907</v>
      </c>
      <c r="B5265" s="6" t="s">
        <v>7363</v>
      </c>
      <c r="C5265" s="6" t="s">
        <v>7364</v>
      </c>
      <c r="D5265" s="6">
        <v>6.15595570778854E-2</v>
      </c>
      <c r="E5265" s="6">
        <v>0.123703836392453</v>
      </c>
      <c r="F5265" s="6">
        <v>0.25597688410386299</v>
      </c>
      <c r="G5265" s="6">
        <v>0.34998208805371001</v>
      </c>
      <c r="H5265" s="6">
        <v>0.476926655398272</v>
      </c>
      <c r="I5265" s="6">
        <v>0.73382790433765899</v>
      </c>
      <c r="J5265" s="6" t="b">
        <v>0</v>
      </c>
      <c r="K5265" s="6" t="s">
        <v>9907</v>
      </c>
      <c r="L5265" s="6">
        <v>82</v>
      </c>
    </row>
    <row r="5266" spans="1:12">
      <c r="A5266" s="6" t="s">
        <v>11663</v>
      </c>
      <c r="B5266" s="6" t="s">
        <v>7363</v>
      </c>
      <c r="C5266" s="6" t="s">
        <v>7364</v>
      </c>
      <c r="D5266" s="6">
        <v>6.1616172646597397E-2</v>
      </c>
      <c r="E5266" s="6">
        <v>0.123770579995387</v>
      </c>
      <c r="F5266" s="6">
        <v>0.26369537682077299</v>
      </c>
      <c r="G5266" s="6">
        <v>0.360339682524628</v>
      </c>
      <c r="H5266" s="6">
        <v>0.496728726531664</v>
      </c>
      <c r="I5266" s="6">
        <v>0.72542549540205004</v>
      </c>
      <c r="J5266" s="6" t="b">
        <v>0</v>
      </c>
      <c r="K5266" s="6" t="s">
        <v>11663</v>
      </c>
      <c r="L5266" s="6">
        <v>38</v>
      </c>
    </row>
    <row r="5267" spans="1:12">
      <c r="A5267" s="6" t="s">
        <v>13687</v>
      </c>
      <c r="B5267" s="6" t="s">
        <v>7363</v>
      </c>
      <c r="C5267" s="6" t="s">
        <v>7364</v>
      </c>
      <c r="D5267" s="6">
        <v>6.1615521333668197E-2</v>
      </c>
      <c r="E5267" s="6">
        <v>0.123770579995387</v>
      </c>
      <c r="F5267" s="6">
        <v>6.3370804306523101E-2</v>
      </c>
      <c r="G5267" s="6">
        <v>7.1469870652939499E-2</v>
      </c>
      <c r="H5267" s="6">
        <v>9.0448894784387404E-2</v>
      </c>
      <c r="I5267" s="6">
        <v>0.79016853465497705</v>
      </c>
      <c r="J5267" s="6" t="b">
        <v>0</v>
      </c>
      <c r="K5267" s="6" t="s">
        <v>13687</v>
      </c>
      <c r="L5267" s="6">
        <v>15</v>
      </c>
    </row>
    <row r="5268" spans="1:12">
      <c r="A5268" s="6" t="s">
        <v>5955</v>
      </c>
      <c r="B5268" s="6" t="s">
        <v>7363</v>
      </c>
      <c r="C5268" s="6" t="s">
        <v>7364</v>
      </c>
      <c r="D5268" s="6">
        <v>6.1658273846729998E-2</v>
      </c>
      <c r="E5268" s="6">
        <v>0.123831634849195</v>
      </c>
      <c r="F5268" s="6">
        <v>0.38620170994300201</v>
      </c>
      <c r="G5268" s="6">
        <v>3.9378074621416701</v>
      </c>
      <c r="H5268" s="6">
        <v>0.86547645317325195</v>
      </c>
      <c r="I5268" s="6">
        <v>4.5498724404387803</v>
      </c>
      <c r="J5268" s="6" t="b">
        <v>1</v>
      </c>
      <c r="K5268" s="6" t="s">
        <v>5955</v>
      </c>
      <c r="L5268" s="6">
        <v>20</v>
      </c>
    </row>
    <row r="5269" spans="1:12">
      <c r="A5269" s="6" t="s">
        <v>4171</v>
      </c>
      <c r="B5269" s="6" t="s">
        <v>7363</v>
      </c>
      <c r="C5269" s="6" t="s">
        <v>7364</v>
      </c>
      <c r="D5269" s="6">
        <v>6.1681661836618502E-2</v>
      </c>
      <c r="E5269" s="6">
        <v>0.12385509090883701</v>
      </c>
      <c r="F5269" s="6">
        <v>0.210497150094997</v>
      </c>
      <c r="G5269" s="6">
        <v>0.26887448663240698</v>
      </c>
      <c r="H5269" s="6">
        <v>0.36865521787251798</v>
      </c>
      <c r="I5269" s="6">
        <v>0.72933861667299205</v>
      </c>
      <c r="J5269" s="6" t="b">
        <v>0</v>
      </c>
      <c r="K5269" s="6" t="s">
        <v>4171</v>
      </c>
      <c r="L5269" s="6">
        <v>62</v>
      </c>
    </row>
    <row r="5270" spans="1:12">
      <c r="A5270" s="6" t="s">
        <v>8200</v>
      </c>
      <c r="B5270" s="6" t="s">
        <v>7363</v>
      </c>
      <c r="C5270" s="6" t="s">
        <v>7364</v>
      </c>
      <c r="D5270" s="6">
        <v>6.1823564405525298E-2</v>
      </c>
      <c r="E5270" s="6">
        <v>0.124097768398043</v>
      </c>
      <c r="F5270" s="6">
        <v>0.49813964534515498</v>
      </c>
      <c r="G5270" s="6">
        <v>0.81755581535574096</v>
      </c>
      <c r="H5270" s="6">
        <v>1.30559067781434</v>
      </c>
      <c r="I5270" s="6">
        <v>0.62619611892788996</v>
      </c>
      <c r="J5270" s="6" t="b">
        <v>0</v>
      </c>
      <c r="K5270" s="6" t="s">
        <v>8200</v>
      </c>
      <c r="L5270" s="6">
        <v>184</v>
      </c>
    </row>
    <row r="5271" spans="1:12">
      <c r="A5271" s="6" t="s">
        <v>12950</v>
      </c>
      <c r="B5271" s="6" t="s">
        <v>7363</v>
      </c>
      <c r="C5271" s="6" t="s">
        <v>7364</v>
      </c>
      <c r="D5271" s="6">
        <v>6.1825982175996302E-2</v>
      </c>
      <c r="E5271" s="6">
        <v>0.124097768398043</v>
      </c>
      <c r="F5271" s="6">
        <v>9.0761557948068394E-2</v>
      </c>
      <c r="G5271" s="6">
        <v>0.102477288826549</v>
      </c>
      <c r="H5271" s="6">
        <v>0.13475693850436299</v>
      </c>
      <c r="I5271" s="6">
        <v>0.76046020311768703</v>
      </c>
      <c r="J5271" s="6" t="b">
        <v>0</v>
      </c>
      <c r="K5271" s="6" t="s">
        <v>12950</v>
      </c>
      <c r="L5271" s="6">
        <v>22</v>
      </c>
    </row>
    <row r="5272" spans="1:12">
      <c r="A5272" s="6" t="s">
        <v>2820</v>
      </c>
      <c r="B5272" s="6" t="s">
        <v>7363</v>
      </c>
      <c r="C5272" s="6" t="s">
        <v>7364</v>
      </c>
      <c r="D5272" s="6">
        <v>6.1860324810745999E-2</v>
      </c>
      <c r="E5272" s="6">
        <v>0.124119597088026</v>
      </c>
      <c r="F5272" s="6">
        <v>0.67218176060797996</v>
      </c>
      <c r="G5272" s="6">
        <v>3.1695764296146498</v>
      </c>
      <c r="H5272" s="6">
        <v>2.1679266415415999</v>
      </c>
      <c r="I5272" s="6">
        <v>1.46203121862131</v>
      </c>
      <c r="J5272" s="6" t="b">
        <v>0</v>
      </c>
      <c r="K5272" s="6" t="s">
        <v>2820</v>
      </c>
      <c r="L5272" s="6">
        <v>157</v>
      </c>
    </row>
    <row r="5273" spans="1:12">
      <c r="A5273" s="6" t="s">
        <v>9188</v>
      </c>
      <c r="B5273" s="6" t="s">
        <v>7363</v>
      </c>
      <c r="C5273" s="6" t="s">
        <v>7364</v>
      </c>
      <c r="D5273" s="6">
        <v>6.1854966770430599E-2</v>
      </c>
      <c r="E5273" s="6">
        <v>0.124119597088026</v>
      </c>
      <c r="F5273" s="6">
        <v>0.23444426852438299</v>
      </c>
      <c r="G5273" s="6">
        <v>0.31130058178084502</v>
      </c>
      <c r="H5273" s="6">
        <v>0.42412768488285202</v>
      </c>
      <c r="I5273" s="6">
        <v>0.73397845242491599</v>
      </c>
      <c r="J5273" s="6" t="b">
        <v>0</v>
      </c>
      <c r="K5273" s="6" t="s">
        <v>9188</v>
      </c>
      <c r="L5273" s="6">
        <v>112</v>
      </c>
    </row>
    <row r="5274" spans="1:12">
      <c r="A5274" s="6" t="s">
        <v>7854</v>
      </c>
      <c r="B5274" s="6" t="s">
        <v>7363</v>
      </c>
      <c r="C5274" s="6" t="s">
        <v>7364</v>
      </c>
      <c r="D5274" s="6">
        <v>6.1936533613118197E-2</v>
      </c>
      <c r="E5274" s="6">
        <v>0.124248938471376</v>
      </c>
      <c r="F5274" s="6">
        <v>0.82686827105763105</v>
      </c>
      <c r="G5274" s="6">
        <v>2.4456605239917901</v>
      </c>
      <c r="H5274" s="6">
        <v>3.0904632366552498</v>
      </c>
      <c r="I5274" s="6">
        <v>0.79135726158600195</v>
      </c>
      <c r="J5274" s="6" t="b">
        <v>0</v>
      </c>
      <c r="K5274" s="6" t="s">
        <v>7854</v>
      </c>
      <c r="L5274" s="6">
        <v>233</v>
      </c>
    </row>
    <row r="5275" spans="1:12">
      <c r="A5275" s="6" t="s">
        <v>9581</v>
      </c>
      <c r="B5275" s="6" t="s">
        <v>7363</v>
      </c>
      <c r="C5275" s="6" t="s">
        <v>7364</v>
      </c>
      <c r="D5275" s="6">
        <v>6.2000490399106101E-2</v>
      </c>
      <c r="E5275" s="6">
        <v>0.124353583122749</v>
      </c>
      <c r="F5275" s="6">
        <v>0.36011716276124101</v>
      </c>
      <c r="G5275" s="6">
        <v>0.68034889178631797</v>
      </c>
      <c r="H5275" s="6">
        <v>0.77669808774674898</v>
      </c>
      <c r="I5275" s="6">
        <v>0.87595025984944797</v>
      </c>
      <c r="J5275" s="6" t="b">
        <v>0</v>
      </c>
      <c r="K5275" s="6" t="s">
        <v>9581</v>
      </c>
      <c r="L5275" s="6">
        <v>94</v>
      </c>
    </row>
    <row r="5276" spans="1:12">
      <c r="A5276" s="6" t="s">
        <v>12371</v>
      </c>
      <c r="B5276" s="6" t="s">
        <v>7363</v>
      </c>
      <c r="C5276" s="6" t="s">
        <v>7364</v>
      </c>
      <c r="D5276" s="6">
        <v>6.2012209394261802E-2</v>
      </c>
      <c r="E5276" s="6">
        <v>0.124353583122749</v>
      </c>
      <c r="F5276" s="6">
        <v>8.7792906903103193E-2</v>
      </c>
      <c r="G5276" s="6">
        <v>0.103917798063923</v>
      </c>
      <c r="H5276" s="6">
        <v>0.12976401949854899</v>
      </c>
      <c r="I5276" s="6">
        <v>0.80082135607000005</v>
      </c>
      <c r="J5276" s="6" t="b">
        <v>0</v>
      </c>
      <c r="K5276" s="6" t="s">
        <v>12371</v>
      </c>
      <c r="L5276" s="6">
        <v>28</v>
      </c>
    </row>
    <row r="5277" spans="1:12">
      <c r="A5277" s="6" t="s">
        <v>4012</v>
      </c>
      <c r="B5277" s="6" t="s">
        <v>7363</v>
      </c>
      <c r="C5277" s="6" t="s">
        <v>7364</v>
      </c>
      <c r="D5277" s="6">
        <v>6.2072269580358601E-2</v>
      </c>
      <c r="E5277" s="6">
        <v>0.124450429799286</v>
      </c>
      <c r="F5277" s="6">
        <v>3.7800823305889797E-2</v>
      </c>
      <c r="G5277" s="6">
        <v>4.1915062096460003E-2</v>
      </c>
      <c r="H5277" s="6">
        <v>5.3227905674802498E-2</v>
      </c>
      <c r="I5277" s="6">
        <v>0.78746404851134499</v>
      </c>
      <c r="J5277" s="6" t="b">
        <v>0</v>
      </c>
      <c r="K5277" s="6" t="s">
        <v>4012</v>
      </c>
      <c r="L5277" s="6">
        <v>12</v>
      </c>
    </row>
    <row r="5278" spans="1:12">
      <c r="A5278" s="6" t="s">
        <v>10850</v>
      </c>
      <c r="B5278" s="6" t="s">
        <v>7363</v>
      </c>
      <c r="C5278" s="6" t="s">
        <v>7364</v>
      </c>
      <c r="D5278" s="6">
        <v>6.2129896008431801E-2</v>
      </c>
      <c r="E5278" s="6">
        <v>0.124518764679271</v>
      </c>
      <c r="F5278" s="6">
        <v>0.16968809373020899</v>
      </c>
      <c r="G5278" s="6">
        <v>0.224183475524624</v>
      </c>
      <c r="H5278" s="6">
        <v>0.28186924285030002</v>
      </c>
      <c r="I5278" s="6">
        <v>0.79534564771117999</v>
      </c>
      <c r="J5278" s="6" t="b">
        <v>0</v>
      </c>
      <c r="K5278" s="6" t="s">
        <v>10850</v>
      </c>
      <c r="L5278" s="6">
        <v>55</v>
      </c>
    </row>
    <row r="5279" spans="1:12">
      <c r="A5279" s="6" t="s">
        <v>13355</v>
      </c>
      <c r="B5279" s="6" t="s">
        <v>7363</v>
      </c>
      <c r="C5279" s="6" t="s">
        <v>7364</v>
      </c>
      <c r="D5279" s="6">
        <v>6.2121329635514602E-2</v>
      </c>
      <c r="E5279" s="6">
        <v>0.124518764679271</v>
      </c>
      <c r="F5279" s="6">
        <v>6.6022799240025298E-2</v>
      </c>
      <c r="G5279" s="6">
        <v>7.6074653480094304E-2</v>
      </c>
      <c r="H5279" s="6">
        <v>9.4515473581550005E-2</v>
      </c>
      <c r="I5279" s="6">
        <v>0.80489099400699704</v>
      </c>
      <c r="J5279" s="6" t="b">
        <v>0</v>
      </c>
      <c r="K5279" s="6" t="s">
        <v>13355</v>
      </c>
      <c r="L5279" s="6">
        <v>18</v>
      </c>
    </row>
    <row r="5280" spans="1:12">
      <c r="A5280" s="6" t="s">
        <v>9616</v>
      </c>
      <c r="B5280" s="6" t="s">
        <v>7363</v>
      </c>
      <c r="C5280" s="6" t="s">
        <v>7364</v>
      </c>
      <c r="D5280" s="6">
        <v>6.2183962298723701E-2</v>
      </c>
      <c r="E5280" s="6">
        <v>0.12460351452849</v>
      </c>
      <c r="F5280" s="6">
        <v>0.69739550348321699</v>
      </c>
      <c r="G5280" s="6">
        <v>3.1310449520695798</v>
      </c>
      <c r="H5280" s="6">
        <v>2.3073933217886302</v>
      </c>
      <c r="I5280" s="6">
        <v>1.3569619546451801</v>
      </c>
      <c r="J5280" s="6" t="b">
        <v>0</v>
      </c>
      <c r="K5280" s="6" t="s">
        <v>9616</v>
      </c>
      <c r="L5280" s="6">
        <v>93</v>
      </c>
    </row>
    <row r="5281" spans="1:12">
      <c r="A5281" s="6" t="s">
        <v>2877</v>
      </c>
      <c r="B5281" s="6" t="s">
        <v>7363</v>
      </c>
      <c r="C5281" s="6" t="s">
        <v>7364</v>
      </c>
      <c r="D5281" s="6">
        <v>6.2214654081234097E-2</v>
      </c>
      <c r="E5281" s="6">
        <v>0.12464140357410899</v>
      </c>
      <c r="F5281" s="6">
        <v>0.89304939835338804</v>
      </c>
      <c r="G5281" s="6">
        <v>2.33040491922366</v>
      </c>
      <c r="H5281" s="6">
        <v>3.5338022924818602</v>
      </c>
      <c r="I5281" s="6">
        <v>0.65946103554851698</v>
      </c>
      <c r="J5281" s="6" t="b">
        <v>0</v>
      </c>
      <c r="K5281" s="6" t="s">
        <v>2877</v>
      </c>
      <c r="L5281" s="6">
        <v>262</v>
      </c>
    </row>
    <row r="5282" spans="1:12">
      <c r="A5282" s="6" t="s">
        <v>7973</v>
      </c>
      <c r="B5282" s="6" t="s">
        <v>7363</v>
      </c>
      <c r="C5282" s="6" t="s">
        <v>7364</v>
      </c>
      <c r="D5282" s="6">
        <v>6.2312948917818002E-2</v>
      </c>
      <c r="E5282" s="6">
        <v>0.124814689197629</v>
      </c>
      <c r="F5282" s="6">
        <v>0.85148828372387597</v>
      </c>
      <c r="G5282" s="6">
        <v>2.93919107154864</v>
      </c>
      <c r="H5282" s="6">
        <v>3.2519973421212902</v>
      </c>
      <c r="I5282" s="6">
        <v>0.90381103129420903</v>
      </c>
      <c r="J5282" s="6" t="b">
        <v>0</v>
      </c>
      <c r="K5282" s="6" t="s">
        <v>7973</v>
      </c>
      <c r="L5282" s="6">
        <v>215</v>
      </c>
    </row>
    <row r="5283" spans="1:12">
      <c r="A5283" s="6" t="s">
        <v>8880</v>
      </c>
      <c r="B5283" s="6" t="s">
        <v>7363</v>
      </c>
      <c r="C5283" s="6" t="s">
        <v>7364</v>
      </c>
      <c r="D5283" s="6">
        <v>6.2396278271994197E-2</v>
      </c>
      <c r="E5283" s="6">
        <v>0.12495793857651601</v>
      </c>
      <c r="F5283" s="6">
        <v>0.330747308423053</v>
      </c>
      <c r="G5283" s="6">
        <v>0.52979754941286095</v>
      </c>
      <c r="H5283" s="6">
        <v>0.68313063490118697</v>
      </c>
      <c r="I5283" s="6">
        <v>0.77554353786155705</v>
      </c>
      <c r="J5283" s="6" t="b">
        <v>0</v>
      </c>
      <c r="K5283" s="6" t="s">
        <v>8880</v>
      </c>
      <c r="L5283" s="6">
        <v>129</v>
      </c>
    </row>
    <row r="5284" spans="1:12">
      <c r="A5284" s="6" t="s">
        <v>5047</v>
      </c>
      <c r="B5284" s="6" t="s">
        <v>7363</v>
      </c>
      <c r="C5284" s="6" t="s">
        <v>7364</v>
      </c>
      <c r="D5284" s="6">
        <v>6.2416108422116201E-2</v>
      </c>
      <c r="E5284" s="6">
        <v>0.124973991082556</v>
      </c>
      <c r="F5284" s="6">
        <v>0.117360671310956</v>
      </c>
      <c r="G5284" s="6">
        <v>0.150458204075642</v>
      </c>
      <c r="H5284" s="6">
        <v>0.181244018974831</v>
      </c>
      <c r="I5284" s="6">
        <v>0.83014162302667405</v>
      </c>
      <c r="J5284" s="6" t="b">
        <v>0</v>
      </c>
      <c r="K5284" s="6" t="s">
        <v>5047</v>
      </c>
      <c r="L5284" s="6">
        <v>47</v>
      </c>
    </row>
    <row r="5285" spans="1:12">
      <c r="A5285" s="6" t="s">
        <v>9447</v>
      </c>
      <c r="B5285" s="6" t="s">
        <v>7363</v>
      </c>
      <c r="C5285" s="6" t="s">
        <v>7364</v>
      </c>
      <c r="D5285" s="6">
        <v>6.2454240188177801E-2</v>
      </c>
      <c r="E5285" s="6">
        <v>0.125003018488277</v>
      </c>
      <c r="F5285" s="6">
        <v>0.34966751108296401</v>
      </c>
      <c r="G5285" s="6">
        <v>0.58603638550816195</v>
      </c>
      <c r="H5285" s="6">
        <v>0.74261693964141495</v>
      </c>
      <c r="I5285" s="6">
        <v>0.78915030647051698</v>
      </c>
      <c r="J5285" s="6" t="b">
        <v>0</v>
      </c>
      <c r="K5285" s="6" t="s">
        <v>9447</v>
      </c>
      <c r="L5285" s="6">
        <v>100</v>
      </c>
    </row>
    <row r="5286" spans="1:12">
      <c r="A5286" s="6" t="s">
        <v>13934</v>
      </c>
      <c r="B5286" s="6" t="s">
        <v>7363</v>
      </c>
      <c r="C5286" s="6" t="s">
        <v>7364</v>
      </c>
      <c r="D5286" s="6">
        <v>6.2448643450125199E-2</v>
      </c>
      <c r="E5286" s="6">
        <v>0.125003018488277</v>
      </c>
      <c r="F5286" s="6">
        <v>5.9254274857504799E-2</v>
      </c>
      <c r="G5286" s="6">
        <v>6.6828814888902702E-2</v>
      </c>
      <c r="H5286" s="6">
        <v>8.4208518201544805E-2</v>
      </c>
      <c r="I5286" s="6">
        <v>0.79361110153907499</v>
      </c>
      <c r="J5286" s="6" t="b">
        <v>0</v>
      </c>
      <c r="K5286" s="6" t="s">
        <v>13934</v>
      </c>
      <c r="L5286" s="6">
        <v>13</v>
      </c>
    </row>
    <row r="5287" spans="1:12">
      <c r="A5287" s="6" t="s">
        <v>11174</v>
      </c>
      <c r="B5287" s="6" t="s">
        <v>7363</v>
      </c>
      <c r="C5287" s="6" t="s">
        <v>7364</v>
      </c>
      <c r="D5287" s="6">
        <v>6.2485305217290198E-2</v>
      </c>
      <c r="E5287" s="6">
        <v>0.12504153586615499</v>
      </c>
      <c r="F5287" s="6">
        <v>0.14732425585813799</v>
      </c>
      <c r="G5287" s="6">
        <v>0.17502510072819</v>
      </c>
      <c r="H5287" s="6">
        <v>0.23741299403223601</v>
      </c>
      <c r="I5287" s="6">
        <v>0.73721786560859504</v>
      </c>
      <c r="J5287" s="6" t="b">
        <v>0</v>
      </c>
      <c r="K5287" s="6" t="s">
        <v>11174</v>
      </c>
      <c r="L5287" s="6">
        <v>47</v>
      </c>
    </row>
    <row r="5288" spans="1:12">
      <c r="A5288" s="6" t="s">
        <v>9418</v>
      </c>
      <c r="B5288" s="6" t="s">
        <v>7363</v>
      </c>
      <c r="C5288" s="6" t="s">
        <v>7364</v>
      </c>
      <c r="D5288" s="6">
        <v>6.2573960939916504E-2</v>
      </c>
      <c r="E5288" s="6">
        <v>0.12517752762134199</v>
      </c>
      <c r="F5288" s="6">
        <v>0.23135687143761899</v>
      </c>
      <c r="G5288" s="6">
        <v>0.30213035215324802</v>
      </c>
      <c r="H5288" s="6">
        <v>0.41682571504596599</v>
      </c>
      <c r="I5288" s="6">
        <v>0.72483616352675695</v>
      </c>
      <c r="J5288" s="6" t="b">
        <v>0</v>
      </c>
      <c r="K5288" s="6" t="s">
        <v>9418</v>
      </c>
      <c r="L5288" s="6">
        <v>101</v>
      </c>
    </row>
    <row r="5289" spans="1:12">
      <c r="A5289" s="6" t="s">
        <v>2836</v>
      </c>
      <c r="B5289" s="6" t="s">
        <v>7363</v>
      </c>
      <c r="C5289" s="6" t="s">
        <v>7364</v>
      </c>
      <c r="D5289" s="6">
        <v>6.2576930049315305E-2</v>
      </c>
      <c r="E5289" s="6">
        <v>0.12517752762134199</v>
      </c>
      <c r="F5289" s="6">
        <v>7.0851804939835297E-2</v>
      </c>
      <c r="G5289" s="6">
        <v>0.106209684881355</v>
      </c>
      <c r="H5289" s="6">
        <v>0.102017727470557</v>
      </c>
      <c r="I5289" s="6">
        <v>1.04109048020117</v>
      </c>
      <c r="J5289" s="6" t="b">
        <v>0</v>
      </c>
      <c r="K5289" s="6" t="s">
        <v>2836</v>
      </c>
      <c r="L5289" s="6">
        <v>13</v>
      </c>
    </row>
    <row r="5290" spans="1:12">
      <c r="A5290" s="6" t="s">
        <v>8520</v>
      </c>
      <c r="B5290" s="6" t="s">
        <v>7363</v>
      </c>
      <c r="C5290" s="6" t="s">
        <v>7364</v>
      </c>
      <c r="D5290" s="6">
        <v>6.2596424397198994E-2</v>
      </c>
      <c r="E5290" s="6">
        <v>0.12519284879439799</v>
      </c>
      <c r="F5290" s="6">
        <v>0.35809848005066502</v>
      </c>
      <c r="G5290" s="6">
        <v>0.55279590907576603</v>
      </c>
      <c r="H5290" s="6">
        <v>0.77004711923678104</v>
      </c>
      <c r="I5290" s="6">
        <v>0.71787283565673499</v>
      </c>
      <c r="J5290" s="6" t="b">
        <v>0</v>
      </c>
      <c r="K5290" s="6" t="s">
        <v>8520</v>
      </c>
      <c r="L5290" s="6">
        <v>153</v>
      </c>
    </row>
    <row r="5291" spans="1:12">
      <c r="A5291" s="6" t="s">
        <v>10345</v>
      </c>
      <c r="B5291" s="6" t="s">
        <v>7363</v>
      </c>
      <c r="C5291" s="6" t="s">
        <v>7364</v>
      </c>
      <c r="D5291" s="6">
        <v>6.2682735052812105E-2</v>
      </c>
      <c r="E5291" s="6">
        <v>0.12533518560809301</v>
      </c>
      <c r="F5291" s="6">
        <v>0.19236858771374299</v>
      </c>
      <c r="G5291" s="6">
        <v>0.26287806925984197</v>
      </c>
      <c r="H5291" s="6">
        <v>0.32907374206832701</v>
      </c>
      <c r="I5291" s="6">
        <v>0.79884243454848802</v>
      </c>
      <c r="J5291" s="6" t="b">
        <v>0</v>
      </c>
      <c r="K5291" s="6" t="s">
        <v>10345</v>
      </c>
      <c r="L5291" s="6">
        <v>69</v>
      </c>
    </row>
    <row r="5292" spans="1:12">
      <c r="A5292" s="6" t="s">
        <v>4262</v>
      </c>
      <c r="B5292" s="6" t="s">
        <v>7363</v>
      </c>
      <c r="C5292" s="6" t="s">
        <v>7364</v>
      </c>
      <c r="D5292" s="6">
        <v>6.2691290135414898E-2</v>
      </c>
      <c r="E5292" s="6">
        <v>0.12533518560809301</v>
      </c>
      <c r="F5292" s="6">
        <v>4.7221342621912597E-2</v>
      </c>
      <c r="G5292" s="6">
        <v>5.2355814362983498E-2</v>
      </c>
      <c r="H5292" s="6">
        <v>6.6590380675983094E-2</v>
      </c>
      <c r="I5292" s="6">
        <v>0.78623689835529498</v>
      </c>
      <c r="J5292" s="6" t="b">
        <v>0</v>
      </c>
      <c r="K5292" s="6" t="s">
        <v>4262</v>
      </c>
      <c r="L5292" s="6">
        <v>17</v>
      </c>
    </row>
    <row r="5293" spans="1:12">
      <c r="A5293" s="6" t="s">
        <v>11773</v>
      </c>
      <c r="B5293" s="6" t="s">
        <v>7363</v>
      </c>
      <c r="C5293" s="6" t="s">
        <v>7364</v>
      </c>
      <c r="D5293" s="6">
        <v>6.28989774871863E-2</v>
      </c>
      <c r="E5293" s="6">
        <v>0.125708814165747</v>
      </c>
      <c r="F5293" s="6">
        <v>7.5403736542115296E-2</v>
      </c>
      <c r="G5293" s="6">
        <v>9.9408458294237098E-2</v>
      </c>
      <c r="H5293" s="6">
        <v>0.10923967555672399</v>
      </c>
      <c r="I5293" s="6">
        <v>0.91000323634811497</v>
      </c>
      <c r="J5293" s="6" t="b">
        <v>0</v>
      </c>
      <c r="K5293" s="6" t="s">
        <v>11773</v>
      </c>
      <c r="L5293" s="6">
        <v>37</v>
      </c>
    </row>
    <row r="5294" spans="1:12">
      <c r="A5294" s="6" t="s">
        <v>12409</v>
      </c>
      <c r="B5294" s="6" t="s">
        <v>7363</v>
      </c>
      <c r="C5294" s="6" t="s">
        <v>7364</v>
      </c>
      <c r="D5294" s="6">
        <v>6.2901943030752402E-2</v>
      </c>
      <c r="E5294" s="6">
        <v>0.125708814165747</v>
      </c>
      <c r="F5294" s="6">
        <v>8.8267891070297699E-2</v>
      </c>
      <c r="G5294" s="6">
        <v>0.111671717646882</v>
      </c>
      <c r="H5294" s="6">
        <v>0.13055955959488799</v>
      </c>
      <c r="I5294" s="6">
        <v>0.85533160492720495</v>
      </c>
      <c r="J5294" s="6" t="b">
        <v>0</v>
      </c>
      <c r="K5294" s="6" t="s">
        <v>12409</v>
      </c>
      <c r="L5294" s="6">
        <v>28</v>
      </c>
    </row>
    <row r="5295" spans="1:12">
      <c r="A5295" s="6" t="s">
        <v>7486</v>
      </c>
      <c r="B5295" s="6" t="s">
        <v>7363</v>
      </c>
      <c r="C5295" s="6" t="s">
        <v>7364</v>
      </c>
      <c r="D5295" s="6">
        <v>6.29179843297627E-2</v>
      </c>
      <c r="E5295" s="6">
        <v>0.125717120936953</v>
      </c>
      <c r="F5295" s="6">
        <v>0.82002058264724498</v>
      </c>
      <c r="G5295" s="6">
        <v>3.1326696587616998</v>
      </c>
      <c r="H5295" s="6">
        <v>3.0462504269773598</v>
      </c>
      <c r="I5295" s="6">
        <v>1.0283690503640901</v>
      </c>
      <c r="J5295" s="6" t="b">
        <v>0</v>
      </c>
      <c r="K5295" s="6" t="s">
        <v>7486</v>
      </c>
      <c r="L5295" s="6">
        <v>321</v>
      </c>
    </row>
    <row r="5296" spans="1:12">
      <c r="A5296" s="6" t="s">
        <v>8135</v>
      </c>
      <c r="B5296" s="6" t="s">
        <v>7363</v>
      </c>
      <c r="C5296" s="6" t="s">
        <v>7364</v>
      </c>
      <c r="D5296" s="6">
        <v>6.2954616891647802E-2</v>
      </c>
      <c r="E5296" s="6">
        <v>0.125766560430567</v>
      </c>
      <c r="F5296" s="6">
        <v>0.66731317289423697</v>
      </c>
      <c r="G5296" s="6">
        <v>1.5243148960208399</v>
      </c>
      <c r="H5296" s="6">
        <v>2.14148743544354</v>
      </c>
      <c r="I5296" s="6">
        <v>0.71180193298927397</v>
      </c>
      <c r="J5296" s="6" t="b">
        <v>0</v>
      </c>
      <c r="K5296" s="6" t="s">
        <v>8135</v>
      </c>
      <c r="L5296" s="6">
        <v>193</v>
      </c>
    </row>
    <row r="5297" spans="1:12">
      <c r="A5297" s="6" t="s">
        <v>10004</v>
      </c>
      <c r="B5297" s="6" t="s">
        <v>7363</v>
      </c>
      <c r="C5297" s="6" t="s">
        <v>7364</v>
      </c>
      <c r="D5297" s="6">
        <v>6.3073292331150096E-2</v>
      </c>
      <c r="E5297" s="6">
        <v>0.12597985012819199</v>
      </c>
      <c r="F5297" s="6">
        <v>0.24410227992400299</v>
      </c>
      <c r="G5297" s="6">
        <v>0.33573293906934398</v>
      </c>
      <c r="H5297" s="6">
        <v>0.44736687699725602</v>
      </c>
      <c r="I5297" s="6">
        <v>0.75046445396852801</v>
      </c>
      <c r="J5297" s="6" t="b">
        <v>0</v>
      </c>
      <c r="K5297" s="6" t="s">
        <v>10004</v>
      </c>
      <c r="L5297" s="6">
        <v>79</v>
      </c>
    </row>
    <row r="5298" spans="1:12">
      <c r="A5298" s="6" t="s">
        <v>11578</v>
      </c>
      <c r="B5298" s="6" t="s">
        <v>7363</v>
      </c>
      <c r="C5298" s="6" t="s">
        <v>7364</v>
      </c>
      <c r="D5298" s="6">
        <v>6.3095852868104693E-2</v>
      </c>
      <c r="E5298" s="6">
        <v>0.12600111981098899</v>
      </c>
      <c r="F5298" s="6">
        <v>0.13125395820139299</v>
      </c>
      <c r="G5298" s="6">
        <v>0.159472820908208</v>
      </c>
      <c r="H5298" s="6">
        <v>0.20676487117428899</v>
      </c>
      <c r="I5298" s="6">
        <v>0.77127618440458201</v>
      </c>
      <c r="J5298" s="6" t="b">
        <v>0</v>
      </c>
      <c r="K5298" s="6" t="s">
        <v>11578</v>
      </c>
      <c r="L5298" s="6">
        <v>40</v>
      </c>
    </row>
    <row r="5299" spans="1:12">
      <c r="A5299" s="6" t="s">
        <v>12418</v>
      </c>
      <c r="B5299" s="6" t="s">
        <v>7363</v>
      </c>
      <c r="C5299" s="6" t="s">
        <v>7364</v>
      </c>
      <c r="D5299" s="6">
        <v>6.3170642789720899E-2</v>
      </c>
      <c r="E5299" s="6">
        <v>0.126126662784007</v>
      </c>
      <c r="F5299" s="6">
        <v>0.170598480050665</v>
      </c>
      <c r="G5299" s="6">
        <v>0.24497171954959801</v>
      </c>
      <c r="H5299" s="6">
        <v>0.28373482548414503</v>
      </c>
      <c r="I5299" s="6">
        <v>0.86338262894446105</v>
      </c>
      <c r="J5299" s="6" t="b">
        <v>0</v>
      </c>
      <c r="K5299" s="6" t="s">
        <v>12418</v>
      </c>
      <c r="L5299" s="6">
        <v>28</v>
      </c>
    </row>
    <row r="5300" spans="1:12">
      <c r="A5300" s="6" t="s">
        <v>13193</v>
      </c>
      <c r="B5300" s="6" t="s">
        <v>7363</v>
      </c>
      <c r="C5300" s="6" t="s">
        <v>7364</v>
      </c>
      <c r="D5300" s="6">
        <v>6.32152596524133E-2</v>
      </c>
      <c r="E5300" s="6">
        <v>0.12619192613761601</v>
      </c>
      <c r="F5300" s="6">
        <v>1.9632678910703E-2</v>
      </c>
      <c r="G5300" s="6">
        <v>2.3048022454193601E-2</v>
      </c>
      <c r="H5300" s="6">
        <v>2.7543351291746999E-2</v>
      </c>
      <c r="I5300" s="6">
        <v>0.83679078155967801</v>
      </c>
      <c r="J5300" s="6" t="b">
        <v>0</v>
      </c>
      <c r="K5300" s="6" t="s">
        <v>13193</v>
      </c>
      <c r="L5300" s="6">
        <v>19</v>
      </c>
    </row>
    <row r="5301" spans="1:12">
      <c r="A5301" s="6" t="s">
        <v>8414</v>
      </c>
      <c r="B5301" s="6" t="s">
        <v>7363</v>
      </c>
      <c r="C5301" s="6" t="s">
        <v>7364</v>
      </c>
      <c r="D5301" s="6">
        <v>6.3232109838747705E-2</v>
      </c>
      <c r="E5301" s="6">
        <v>0.126201746768731</v>
      </c>
      <c r="F5301" s="6">
        <v>0.46873020899303403</v>
      </c>
      <c r="G5301" s="6">
        <v>0.87508597019768397</v>
      </c>
      <c r="H5301" s="6">
        <v>1.17999606599778</v>
      </c>
      <c r="I5301" s="6">
        <v>0.74160075225140698</v>
      </c>
      <c r="J5301" s="6" t="b">
        <v>0</v>
      </c>
      <c r="K5301" s="6" t="s">
        <v>8414</v>
      </c>
      <c r="L5301" s="6">
        <v>161</v>
      </c>
    </row>
    <row r="5302" spans="1:12">
      <c r="A5302" s="6" t="s">
        <v>12635</v>
      </c>
      <c r="B5302" s="6" t="s">
        <v>7363</v>
      </c>
      <c r="C5302" s="6" t="s">
        <v>7364</v>
      </c>
      <c r="D5302" s="6">
        <v>6.3347158279093499E-2</v>
      </c>
      <c r="E5302" s="6">
        <v>0.12640751561521399</v>
      </c>
      <c r="F5302" s="6">
        <v>8.3518049398353403E-2</v>
      </c>
      <c r="G5302" s="6">
        <v>9.3566754374754701E-2</v>
      </c>
      <c r="H5302" s="6">
        <v>0.122605758990386</v>
      </c>
      <c r="I5302" s="6">
        <v>0.76315138167443597</v>
      </c>
      <c r="J5302" s="6" t="b">
        <v>0</v>
      </c>
      <c r="K5302" s="6" t="s">
        <v>12635</v>
      </c>
      <c r="L5302" s="6">
        <v>25</v>
      </c>
    </row>
    <row r="5303" spans="1:12">
      <c r="A5303" s="6" t="s">
        <v>9633</v>
      </c>
      <c r="B5303" s="6" t="s">
        <v>7363</v>
      </c>
      <c r="C5303" s="6" t="s">
        <v>7364</v>
      </c>
      <c r="D5303" s="6">
        <v>6.3373736649598195E-2</v>
      </c>
      <c r="E5303" s="6">
        <v>0.12643670054308701</v>
      </c>
      <c r="F5303" s="6">
        <v>0.54310481317289405</v>
      </c>
      <c r="G5303" s="6">
        <v>1.32181684116914</v>
      </c>
      <c r="H5303" s="6">
        <v>1.51065582540975</v>
      </c>
      <c r="I5303" s="6">
        <v>0.87499536223648899</v>
      </c>
      <c r="J5303" s="6" t="b">
        <v>0</v>
      </c>
      <c r="K5303" s="6" t="s">
        <v>9633</v>
      </c>
      <c r="L5303" s="6">
        <v>92</v>
      </c>
    </row>
    <row r="5304" spans="1:12">
      <c r="A5304" s="6" t="s">
        <v>11832</v>
      </c>
      <c r="B5304" s="6" t="s">
        <v>7363</v>
      </c>
      <c r="C5304" s="6" t="s">
        <v>7364</v>
      </c>
      <c r="D5304" s="6">
        <v>6.3411979913532396E-2</v>
      </c>
      <c r="E5304" s="6">
        <v>0.126465294782305</v>
      </c>
      <c r="F5304" s="6">
        <v>0.12571247625079199</v>
      </c>
      <c r="G5304" s="6">
        <v>0.14957594804368601</v>
      </c>
      <c r="H5304" s="6">
        <v>0.19648260440361501</v>
      </c>
      <c r="I5304" s="6">
        <v>0.76126814634653195</v>
      </c>
      <c r="J5304" s="6" t="b">
        <v>0</v>
      </c>
      <c r="K5304" s="6" t="s">
        <v>11832</v>
      </c>
      <c r="L5304" s="6">
        <v>36</v>
      </c>
    </row>
    <row r="5305" spans="1:12">
      <c r="A5305" s="6" t="s">
        <v>12246</v>
      </c>
      <c r="B5305" s="6" t="s">
        <v>7363</v>
      </c>
      <c r="C5305" s="6" t="s">
        <v>7364</v>
      </c>
      <c r="D5305" s="6">
        <v>6.3407796484835993E-2</v>
      </c>
      <c r="E5305" s="6">
        <v>0.126465294782305</v>
      </c>
      <c r="F5305" s="6">
        <v>0.210417986067131</v>
      </c>
      <c r="G5305" s="6">
        <v>0.48099663484411198</v>
      </c>
      <c r="H5305" s="6">
        <v>0.36847542007772899</v>
      </c>
      <c r="I5305" s="6">
        <v>1.3053696627651701</v>
      </c>
      <c r="J5305" s="6" t="b">
        <v>0</v>
      </c>
      <c r="K5305" s="6" t="s">
        <v>12246</v>
      </c>
      <c r="L5305" s="6">
        <v>30</v>
      </c>
    </row>
    <row r="5306" spans="1:12">
      <c r="A5306" s="6" t="s">
        <v>12848</v>
      </c>
      <c r="B5306" s="6" t="s">
        <v>7363</v>
      </c>
      <c r="C5306" s="6" t="s">
        <v>7364</v>
      </c>
      <c r="D5306" s="6">
        <v>6.3449399201877393E-2</v>
      </c>
      <c r="E5306" s="6">
        <v>0.12651606875729701</v>
      </c>
      <c r="F5306" s="6">
        <v>8.9019949335022205E-2</v>
      </c>
      <c r="G5306" s="6">
        <v>0.104927923601532</v>
      </c>
      <c r="H5306" s="6">
        <v>0.13182135172289899</v>
      </c>
      <c r="I5306" s="6">
        <v>0.79598579615614995</v>
      </c>
      <c r="J5306" s="6" t="b">
        <v>0</v>
      </c>
      <c r="K5306" s="6" t="s">
        <v>12848</v>
      </c>
      <c r="L5306" s="6">
        <v>23</v>
      </c>
    </row>
    <row r="5307" spans="1:12">
      <c r="A5307" s="6" t="s">
        <v>9133</v>
      </c>
      <c r="B5307" s="6" t="s">
        <v>7363</v>
      </c>
      <c r="C5307" s="6" t="s">
        <v>7364</v>
      </c>
      <c r="D5307" s="6">
        <v>6.34682982495966E-2</v>
      </c>
      <c r="E5307" s="6">
        <v>0.12652990178745399</v>
      </c>
      <c r="F5307" s="6">
        <v>0.20139328689043701</v>
      </c>
      <c r="G5307" s="6">
        <v>0.52920519955273504</v>
      </c>
      <c r="H5307" s="6">
        <v>0.34842155798189001</v>
      </c>
      <c r="I5307" s="6">
        <v>1.51886468397073</v>
      </c>
      <c r="J5307" s="6" t="b">
        <v>0</v>
      </c>
      <c r="K5307" s="6" t="s">
        <v>9133</v>
      </c>
      <c r="L5307" s="6">
        <v>115</v>
      </c>
    </row>
    <row r="5308" spans="1:12">
      <c r="A5308" s="6" t="s">
        <v>9222</v>
      </c>
      <c r="B5308" s="6" t="s">
        <v>7363</v>
      </c>
      <c r="C5308" s="6" t="s">
        <v>7364</v>
      </c>
      <c r="D5308" s="6">
        <v>6.3532237176935596E-2</v>
      </c>
      <c r="E5308" s="6">
        <v>0.126633503835995</v>
      </c>
      <c r="F5308" s="6">
        <v>0.54456934768841003</v>
      </c>
      <c r="G5308" s="6">
        <v>1.5324314180621901</v>
      </c>
      <c r="H5308" s="6">
        <v>1.51757850433123</v>
      </c>
      <c r="I5308" s="6">
        <v>1.00978724572631</v>
      </c>
      <c r="J5308" s="6" t="b">
        <v>0</v>
      </c>
      <c r="K5308" s="6" t="s">
        <v>9222</v>
      </c>
      <c r="L5308" s="6">
        <v>111</v>
      </c>
    </row>
    <row r="5309" spans="1:12">
      <c r="A5309" s="6" t="s">
        <v>11731</v>
      </c>
      <c r="B5309" s="6" t="s">
        <v>7363</v>
      </c>
      <c r="C5309" s="6" t="s">
        <v>7364</v>
      </c>
      <c r="D5309" s="6">
        <v>6.3559175742905302E-2</v>
      </c>
      <c r="E5309" s="6">
        <v>0.126648517355712</v>
      </c>
      <c r="F5309" s="6">
        <v>0.30248575047498399</v>
      </c>
      <c r="G5309" s="6">
        <v>0.51476087142737803</v>
      </c>
      <c r="H5309" s="6">
        <v>0.60037101799718895</v>
      </c>
      <c r="I5309" s="6">
        <v>0.85740459815099002</v>
      </c>
      <c r="J5309" s="6" t="b">
        <v>0</v>
      </c>
      <c r="K5309" s="6" t="s">
        <v>11731</v>
      </c>
      <c r="L5309" s="6">
        <v>37</v>
      </c>
    </row>
    <row r="5310" spans="1:12">
      <c r="A5310" s="6" t="s">
        <v>3013</v>
      </c>
      <c r="B5310" s="6" t="s">
        <v>7363</v>
      </c>
      <c r="C5310" s="6" t="s">
        <v>7364</v>
      </c>
      <c r="D5310" s="6">
        <v>6.3563715129653697E-2</v>
      </c>
      <c r="E5310" s="6">
        <v>0.126648517355712</v>
      </c>
      <c r="F5310" s="6">
        <v>8.6051298290057004E-2</v>
      </c>
      <c r="G5310" s="6">
        <v>0.101370560801067</v>
      </c>
      <c r="H5310" s="6">
        <v>0.12684589567146501</v>
      </c>
      <c r="I5310" s="6">
        <v>0.79916311256629602</v>
      </c>
      <c r="J5310" s="6" t="b">
        <v>0</v>
      </c>
      <c r="K5310" s="6" t="s">
        <v>3013</v>
      </c>
      <c r="L5310" s="6">
        <v>37</v>
      </c>
    </row>
    <row r="5311" spans="1:12">
      <c r="A5311" s="6" t="s">
        <v>11575</v>
      </c>
      <c r="B5311" s="6" t="s">
        <v>7363</v>
      </c>
      <c r="C5311" s="6" t="s">
        <v>7364</v>
      </c>
      <c r="D5311" s="6">
        <v>6.3582953632127306E-2</v>
      </c>
      <c r="E5311" s="6">
        <v>0.12666299124682501</v>
      </c>
      <c r="F5311" s="6">
        <v>0.1107900569981</v>
      </c>
      <c r="G5311" s="6">
        <v>0.135094748464649</v>
      </c>
      <c r="H5311" s="6">
        <v>0.16953479164099999</v>
      </c>
      <c r="I5311" s="6">
        <v>0.79685560206846995</v>
      </c>
      <c r="J5311" s="6" t="b">
        <v>0</v>
      </c>
      <c r="K5311" s="6" t="s">
        <v>11575</v>
      </c>
      <c r="L5311" s="6">
        <v>40</v>
      </c>
    </row>
    <row r="5312" spans="1:12">
      <c r="A5312" s="6" t="s">
        <v>5778</v>
      </c>
      <c r="B5312" s="6" t="s">
        <v>7363</v>
      </c>
      <c r="C5312" s="6" t="s">
        <v>7364</v>
      </c>
      <c r="D5312" s="6">
        <v>6.3594931525878806E-2</v>
      </c>
      <c r="E5312" s="6">
        <v>0.126662998621869</v>
      </c>
      <c r="F5312" s="6">
        <v>5.47023432552248E-2</v>
      </c>
      <c r="G5312" s="6">
        <v>6.1053768816896802E-2</v>
      </c>
      <c r="H5312" s="6">
        <v>7.7483897695798304E-2</v>
      </c>
      <c r="I5312" s="6">
        <v>0.78795427995366396</v>
      </c>
      <c r="J5312" s="6" t="b">
        <v>0</v>
      </c>
      <c r="K5312" s="6" t="s">
        <v>5778</v>
      </c>
      <c r="L5312" s="6">
        <v>16</v>
      </c>
    </row>
    <row r="5313" spans="1:12">
      <c r="A5313" s="6" t="s">
        <v>7824</v>
      </c>
      <c r="B5313" s="6" t="s">
        <v>7363</v>
      </c>
      <c r="C5313" s="6" t="s">
        <v>7364</v>
      </c>
      <c r="D5313" s="6">
        <v>6.3617062519985904E-2</v>
      </c>
      <c r="E5313" s="6">
        <v>0.12668322427266801</v>
      </c>
      <c r="F5313" s="6">
        <v>1.25059373020899</v>
      </c>
      <c r="G5313" s="6">
        <v>3.5270748166905102</v>
      </c>
      <c r="H5313" s="6">
        <v>6.4265955736198599</v>
      </c>
      <c r="I5313" s="6">
        <v>0.54882476675024705</v>
      </c>
      <c r="J5313" s="6" t="b">
        <v>0</v>
      </c>
      <c r="K5313" s="6" t="s">
        <v>7824</v>
      </c>
      <c r="L5313" s="6">
        <v>237</v>
      </c>
    </row>
    <row r="5314" spans="1:12">
      <c r="A5314" s="6" t="s">
        <v>7390</v>
      </c>
      <c r="B5314" s="6" t="s">
        <v>7363</v>
      </c>
      <c r="C5314" s="6" t="s">
        <v>7364</v>
      </c>
      <c r="D5314" s="6">
        <v>6.3775501177267102E-2</v>
      </c>
      <c r="E5314" s="6">
        <v>0.12697482617224401</v>
      </c>
      <c r="F5314" s="6">
        <v>5.7418856871437596</v>
      </c>
      <c r="G5314" s="6">
        <v>36.460350574591402</v>
      </c>
      <c r="H5314" s="6">
        <v>97.150696263748003</v>
      </c>
      <c r="I5314" s="6">
        <v>0.37529685300045601</v>
      </c>
      <c r="J5314" s="6" t="b">
        <v>0</v>
      </c>
      <c r="K5314" s="6" t="s">
        <v>7390</v>
      </c>
      <c r="L5314" s="6">
        <v>417</v>
      </c>
    </row>
    <row r="5315" spans="1:12">
      <c r="A5315" s="6" t="s">
        <v>2926</v>
      </c>
      <c r="B5315" s="6" t="s">
        <v>7363</v>
      </c>
      <c r="C5315" s="6" t="s">
        <v>7364</v>
      </c>
      <c r="D5315" s="6">
        <v>6.3808942938617996E-2</v>
      </c>
      <c r="E5315" s="6">
        <v>0.127017500640704</v>
      </c>
      <c r="F5315" s="6">
        <v>0.196089297023433</v>
      </c>
      <c r="G5315" s="6">
        <v>0.25755348226836999</v>
      </c>
      <c r="H5315" s="6">
        <v>0.33698170001001798</v>
      </c>
      <c r="I5315" s="6">
        <v>0.76429515982833196</v>
      </c>
      <c r="J5315" s="6" t="b">
        <v>0</v>
      </c>
      <c r="K5315" s="6" t="s">
        <v>2926</v>
      </c>
      <c r="L5315" s="6">
        <v>23</v>
      </c>
    </row>
    <row r="5316" spans="1:12">
      <c r="A5316" s="6" t="s">
        <v>5638</v>
      </c>
      <c r="B5316" s="6" t="s">
        <v>7363</v>
      </c>
      <c r="C5316" s="6" t="s">
        <v>7364</v>
      </c>
      <c r="D5316" s="6">
        <v>6.39155263764557E-2</v>
      </c>
      <c r="E5316" s="6">
        <v>0.127205726812822</v>
      </c>
      <c r="F5316" s="6">
        <v>0.224311272957568</v>
      </c>
      <c r="G5316" s="6">
        <v>0.38474559696590999</v>
      </c>
      <c r="H5316" s="6">
        <v>0.40035535559626501</v>
      </c>
      <c r="I5316" s="6">
        <v>0.96101024149631997</v>
      </c>
      <c r="J5316" s="6" t="b">
        <v>0</v>
      </c>
      <c r="K5316" s="6" t="s">
        <v>5638</v>
      </c>
      <c r="L5316" s="6">
        <v>88</v>
      </c>
    </row>
    <row r="5317" spans="1:12">
      <c r="A5317" s="6" t="s">
        <v>8427</v>
      </c>
      <c r="B5317" s="6" t="s">
        <v>7363</v>
      </c>
      <c r="C5317" s="6" t="s">
        <v>7364</v>
      </c>
      <c r="D5317" s="6">
        <v>6.3958652849040898E-2</v>
      </c>
      <c r="E5317" s="6">
        <v>0.12726761283618401</v>
      </c>
      <c r="F5317" s="6">
        <v>0.51923685877137404</v>
      </c>
      <c r="G5317" s="6">
        <v>0.923431535709762</v>
      </c>
      <c r="H5317" s="6">
        <v>1.3999469412768</v>
      </c>
      <c r="I5317" s="6">
        <v>0.65961895303523599</v>
      </c>
      <c r="J5317" s="6" t="b">
        <v>0</v>
      </c>
      <c r="K5317" s="6" t="s">
        <v>8427</v>
      </c>
      <c r="L5317" s="6">
        <v>160</v>
      </c>
    </row>
    <row r="5318" spans="1:12">
      <c r="A5318" s="6" t="s">
        <v>3190</v>
      </c>
      <c r="B5318" s="6" t="s">
        <v>7363</v>
      </c>
      <c r="C5318" s="6" t="s">
        <v>7364</v>
      </c>
      <c r="D5318" s="6">
        <v>6.4049114098725907E-2</v>
      </c>
      <c r="E5318" s="6">
        <v>0.127423646593252</v>
      </c>
      <c r="F5318" s="6">
        <v>0.70626187460418</v>
      </c>
      <c r="G5318" s="6">
        <v>12.168276506013999</v>
      </c>
      <c r="H5318" s="6">
        <v>2.3574483706549998</v>
      </c>
      <c r="I5318" s="6">
        <v>5.1616301156292703</v>
      </c>
      <c r="J5318" s="6" t="b">
        <v>1</v>
      </c>
      <c r="K5318" s="6" t="s">
        <v>3190</v>
      </c>
      <c r="L5318" s="6">
        <v>48</v>
      </c>
    </row>
    <row r="5319" spans="1:12">
      <c r="A5319" s="6" t="s">
        <v>3603</v>
      </c>
      <c r="B5319" s="6" t="s">
        <v>7363</v>
      </c>
      <c r="C5319" s="6" t="s">
        <v>7364</v>
      </c>
      <c r="D5319" s="6">
        <v>6.4120638634831903E-2</v>
      </c>
      <c r="E5319" s="6">
        <v>0.12754195477232999</v>
      </c>
      <c r="F5319" s="6">
        <v>0.19901836605446499</v>
      </c>
      <c r="G5319" s="6">
        <v>0.320679873945242</v>
      </c>
      <c r="H5319" s="6">
        <v>0.34327221262713398</v>
      </c>
      <c r="I5319" s="6">
        <v>0.93418535538018099</v>
      </c>
      <c r="J5319" s="6" t="b">
        <v>0</v>
      </c>
      <c r="K5319" s="6" t="s">
        <v>3603</v>
      </c>
      <c r="L5319" s="6">
        <v>32</v>
      </c>
    </row>
    <row r="5320" spans="1:12">
      <c r="A5320" s="6" t="s">
        <v>10911</v>
      </c>
      <c r="B5320" s="6" t="s">
        <v>7363</v>
      </c>
      <c r="C5320" s="6" t="s">
        <v>7364</v>
      </c>
      <c r="D5320" s="6">
        <v>6.4195000671136704E-2</v>
      </c>
      <c r="E5320" s="6">
        <v>0.127665861458786</v>
      </c>
      <c r="F5320" s="6">
        <v>0.105881887270424</v>
      </c>
      <c r="G5320" s="6">
        <v>0.14280829480076301</v>
      </c>
      <c r="H5320" s="6">
        <v>0.16088885284642701</v>
      </c>
      <c r="I5320" s="6">
        <v>0.88762081570112195</v>
      </c>
      <c r="J5320" s="6" t="b">
        <v>0</v>
      </c>
      <c r="K5320" s="6" t="s">
        <v>10911</v>
      </c>
      <c r="L5320" s="6">
        <v>54</v>
      </c>
    </row>
    <row r="5321" spans="1:12">
      <c r="A5321" s="6" t="s">
        <v>7646</v>
      </c>
      <c r="B5321" s="6" t="s">
        <v>7363</v>
      </c>
      <c r="C5321" s="6" t="s">
        <v>7364</v>
      </c>
      <c r="D5321" s="6">
        <v>6.4319000703407E-2</v>
      </c>
      <c r="E5321" s="6">
        <v>0.127888419067789</v>
      </c>
      <c r="F5321" s="6">
        <v>1.5375633312222901</v>
      </c>
      <c r="G5321" s="6">
        <v>7.3718225230035204</v>
      </c>
      <c r="H5321" s="6">
        <v>9.3153413629620108</v>
      </c>
      <c r="I5321" s="6">
        <v>0.791363647961974</v>
      </c>
      <c r="J5321" s="6" t="b">
        <v>0</v>
      </c>
      <c r="K5321" s="6" t="s">
        <v>7646</v>
      </c>
      <c r="L5321" s="6">
        <v>271</v>
      </c>
    </row>
    <row r="5322" spans="1:12">
      <c r="A5322" s="6" t="s">
        <v>7687</v>
      </c>
      <c r="B5322" s="6" t="s">
        <v>7363</v>
      </c>
      <c r="C5322" s="6" t="s">
        <v>7364</v>
      </c>
      <c r="D5322" s="6">
        <v>6.4477578541323993E-2</v>
      </c>
      <c r="E5322" s="6">
        <v>0.12817963274010999</v>
      </c>
      <c r="F5322" s="6">
        <v>1.16988600379987</v>
      </c>
      <c r="G5322" s="6">
        <v>6.5807247465345799</v>
      </c>
      <c r="H5322" s="6">
        <v>5.7008430364382399</v>
      </c>
      <c r="I5322" s="6">
        <v>1.15434238488452</v>
      </c>
      <c r="J5322" s="6" t="b">
        <v>0</v>
      </c>
      <c r="K5322" s="6" t="s">
        <v>7687</v>
      </c>
      <c r="L5322" s="6">
        <v>263</v>
      </c>
    </row>
    <row r="5323" spans="1:12">
      <c r="A5323" s="6" t="s">
        <v>8988</v>
      </c>
      <c r="B5323" s="6" t="s">
        <v>7363</v>
      </c>
      <c r="C5323" s="6" t="s">
        <v>7364</v>
      </c>
      <c r="D5323" s="6">
        <v>6.4606912822225401E-2</v>
      </c>
      <c r="E5323" s="6">
        <v>0.12841261252038699</v>
      </c>
      <c r="F5323" s="6">
        <v>0.29635053831538899</v>
      </c>
      <c r="G5323" s="6">
        <v>0.47026178678831798</v>
      </c>
      <c r="H5323" s="6">
        <v>0.58335639852642895</v>
      </c>
      <c r="I5323" s="6">
        <v>0.80613118837161801</v>
      </c>
      <c r="J5323" s="6" t="b">
        <v>0</v>
      </c>
      <c r="K5323" s="6" t="s">
        <v>8988</v>
      </c>
      <c r="L5323" s="6">
        <v>122</v>
      </c>
    </row>
    <row r="5324" spans="1:12">
      <c r="A5324" s="6" t="s">
        <v>9629</v>
      </c>
      <c r="B5324" s="6" t="s">
        <v>7363</v>
      </c>
      <c r="C5324" s="6" t="s">
        <v>7364</v>
      </c>
      <c r="D5324" s="6">
        <v>6.4750294762179403E-2</v>
      </c>
      <c r="E5324" s="6">
        <v>0.128673420626401</v>
      </c>
      <c r="F5324" s="6">
        <v>0.320812222925902</v>
      </c>
      <c r="G5324" s="6">
        <v>2.3610345934047801</v>
      </c>
      <c r="H5324" s="6">
        <v>0.653129856229406</v>
      </c>
      <c r="I5324" s="6">
        <v>3.6149543171021099</v>
      </c>
      <c r="J5324" s="6" t="b">
        <v>1</v>
      </c>
      <c r="K5324" s="6" t="s">
        <v>9629</v>
      </c>
      <c r="L5324" s="6">
        <v>92</v>
      </c>
    </row>
    <row r="5325" spans="1:12">
      <c r="A5325" s="6" t="s">
        <v>13240</v>
      </c>
      <c r="B5325" s="6" t="s">
        <v>7363</v>
      </c>
      <c r="C5325" s="6" t="s">
        <v>7364</v>
      </c>
      <c r="D5325" s="6">
        <v>6.4790137912307103E-2</v>
      </c>
      <c r="E5325" s="6">
        <v>0.12872841450721001</v>
      </c>
      <c r="F5325" s="6">
        <v>7.9480683977200803E-2</v>
      </c>
      <c r="G5325" s="6">
        <v>9.0979012254039607E-2</v>
      </c>
      <c r="H5325" s="6">
        <v>0.115895329882366</v>
      </c>
      <c r="I5325" s="6">
        <v>0.785010166901291</v>
      </c>
      <c r="J5325" s="6" t="b">
        <v>0</v>
      </c>
      <c r="K5325" s="6" t="s">
        <v>13240</v>
      </c>
      <c r="L5325" s="6">
        <v>19</v>
      </c>
    </row>
    <row r="5326" spans="1:12">
      <c r="A5326" s="6" t="s">
        <v>9377</v>
      </c>
      <c r="B5326" s="6" t="s">
        <v>7363</v>
      </c>
      <c r="C5326" s="6" t="s">
        <v>7364</v>
      </c>
      <c r="D5326" s="6">
        <v>6.48470160469308E-2</v>
      </c>
      <c r="E5326" s="6">
        <v>0.12881722736984699</v>
      </c>
      <c r="F5326" s="6">
        <v>0.42914819506016499</v>
      </c>
      <c r="G5326" s="6">
        <v>0.89748546368829796</v>
      </c>
      <c r="H5326" s="6">
        <v>1.02269605060751</v>
      </c>
      <c r="I5326" s="6">
        <v>0.87756813293176195</v>
      </c>
      <c r="J5326" s="6" t="b">
        <v>0</v>
      </c>
      <c r="K5326" s="6" t="s">
        <v>9377</v>
      </c>
      <c r="L5326" s="6">
        <v>103</v>
      </c>
    </row>
    <row r="5327" spans="1:12">
      <c r="A5327" s="6" t="s">
        <v>9266</v>
      </c>
      <c r="B5327" s="6" t="s">
        <v>7363</v>
      </c>
      <c r="C5327" s="6" t="s">
        <v>7364</v>
      </c>
      <c r="D5327" s="6">
        <v>6.4915924519874005E-2</v>
      </c>
      <c r="E5327" s="6">
        <v>0.128929900407666</v>
      </c>
      <c r="F5327" s="6">
        <v>0.38695376820772598</v>
      </c>
      <c r="G5327" s="6">
        <v>0.65887424145992501</v>
      </c>
      <c r="H5327" s="6">
        <v>0.86811303127603201</v>
      </c>
      <c r="I5327" s="6">
        <v>0.75897287302717997</v>
      </c>
      <c r="J5327" s="6" t="b">
        <v>0</v>
      </c>
      <c r="K5327" s="6" t="s">
        <v>9266</v>
      </c>
      <c r="L5327" s="6">
        <v>108</v>
      </c>
    </row>
    <row r="5328" spans="1:12">
      <c r="A5328" s="6" t="s">
        <v>8353</v>
      </c>
      <c r="B5328" s="6" t="s">
        <v>7363</v>
      </c>
      <c r="C5328" s="6" t="s">
        <v>7364</v>
      </c>
      <c r="D5328" s="6">
        <v>6.5049384985561898E-2</v>
      </c>
      <c r="E5328" s="6">
        <v>0.129032578469465</v>
      </c>
      <c r="F5328" s="6">
        <v>0.49208359721342598</v>
      </c>
      <c r="G5328" s="6">
        <v>0.94606407471167298</v>
      </c>
      <c r="H5328" s="6">
        <v>1.27914710206813</v>
      </c>
      <c r="I5328" s="6">
        <v>0.73960537703762097</v>
      </c>
      <c r="J5328" s="6" t="b">
        <v>0</v>
      </c>
      <c r="K5328" s="6" t="s">
        <v>8353</v>
      </c>
      <c r="L5328" s="6">
        <v>167</v>
      </c>
    </row>
    <row r="5329" spans="1:12">
      <c r="A5329" s="6" t="s">
        <v>8411</v>
      </c>
      <c r="B5329" s="6" t="s">
        <v>7363</v>
      </c>
      <c r="C5329" s="6" t="s">
        <v>7364</v>
      </c>
      <c r="D5329" s="6">
        <v>6.4987021467382902E-2</v>
      </c>
      <c r="E5329" s="6">
        <v>0.129032578469465</v>
      </c>
      <c r="F5329" s="6">
        <v>0.30240658644711799</v>
      </c>
      <c r="G5329" s="6">
        <v>0.61376771086349902</v>
      </c>
      <c r="H5329" s="6">
        <v>0.60014959042263405</v>
      </c>
      <c r="I5329" s="6">
        <v>1.02269121008849</v>
      </c>
      <c r="J5329" s="6" t="b">
        <v>0</v>
      </c>
      <c r="K5329" s="6" t="s">
        <v>8411</v>
      </c>
      <c r="L5329" s="6">
        <v>162</v>
      </c>
    </row>
    <row r="5330" spans="1:12">
      <c r="A5330" s="6" t="s">
        <v>9497</v>
      </c>
      <c r="B5330" s="6" t="s">
        <v>7363</v>
      </c>
      <c r="C5330" s="6" t="s">
        <v>7364</v>
      </c>
      <c r="D5330" s="6">
        <v>6.5039098837034598E-2</v>
      </c>
      <c r="E5330" s="6">
        <v>0.129032578469465</v>
      </c>
      <c r="F5330" s="6">
        <v>0.25953926535782101</v>
      </c>
      <c r="G5330" s="6">
        <v>0.36184146922567401</v>
      </c>
      <c r="H5330" s="6">
        <v>0.486036242150651</v>
      </c>
      <c r="I5330" s="6">
        <v>0.74447425489218799</v>
      </c>
      <c r="J5330" s="6" t="b">
        <v>0</v>
      </c>
      <c r="K5330" s="6" t="s">
        <v>9497</v>
      </c>
      <c r="L5330" s="6">
        <v>97</v>
      </c>
    </row>
    <row r="5331" spans="1:12">
      <c r="A5331" s="6" t="s">
        <v>9761</v>
      </c>
      <c r="B5331" s="6" t="s">
        <v>7363</v>
      </c>
      <c r="C5331" s="6" t="s">
        <v>7364</v>
      </c>
      <c r="D5331" s="6">
        <v>6.5053010113221205E-2</v>
      </c>
      <c r="E5331" s="6">
        <v>0.129032578469465</v>
      </c>
      <c r="F5331" s="6">
        <v>0.26642653578214098</v>
      </c>
      <c r="G5331" s="6">
        <v>0.376031468457868</v>
      </c>
      <c r="H5331" s="6">
        <v>0.50378376335567299</v>
      </c>
      <c r="I5331" s="6">
        <v>0.74641442581065498</v>
      </c>
      <c r="J5331" s="6" t="b">
        <v>0</v>
      </c>
      <c r="K5331" s="6" t="s">
        <v>9761</v>
      </c>
      <c r="L5331" s="6">
        <v>88</v>
      </c>
    </row>
    <row r="5332" spans="1:12">
      <c r="A5332" s="6" t="s">
        <v>11831</v>
      </c>
      <c r="B5332" s="6" t="s">
        <v>7363</v>
      </c>
      <c r="C5332" s="6" t="s">
        <v>7364</v>
      </c>
      <c r="D5332" s="6">
        <v>6.5043182254273899E-2</v>
      </c>
      <c r="E5332" s="6">
        <v>0.129032578469465</v>
      </c>
      <c r="F5332" s="6">
        <v>0.194110196326789</v>
      </c>
      <c r="G5332" s="6">
        <v>0.31516777885499098</v>
      </c>
      <c r="H5332" s="6">
        <v>0.33276484496960002</v>
      </c>
      <c r="I5332" s="6">
        <v>0.94711861429890298</v>
      </c>
      <c r="J5332" s="6" t="b">
        <v>0</v>
      </c>
      <c r="K5332" s="6" t="s">
        <v>11831</v>
      </c>
      <c r="L5332" s="6">
        <v>36</v>
      </c>
    </row>
    <row r="5333" spans="1:12">
      <c r="A5333" s="6" t="s">
        <v>13010</v>
      </c>
      <c r="B5333" s="6" t="s">
        <v>7363</v>
      </c>
      <c r="C5333" s="6" t="s">
        <v>7364</v>
      </c>
      <c r="D5333" s="6">
        <v>6.5009785359029307E-2</v>
      </c>
      <c r="E5333" s="6">
        <v>0.129032578469465</v>
      </c>
      <c r="F5333" s="6">
        <v>7.7105763141228606E-2</v>
      </c>
      <c r="G5333" s="6">
        <v>0.114705220021409</v>
      </c>
      <c r="H5333" s="6">
        <v>0.111998798477661</v>
      </c>
      <c r="I5333" s="6">
        <v>1.02416473730556</v>
      </c>
      <c r="J5333" s="6" t="b">
        <v>0</v>
      </c>
      <c r="K5333" s="6" t="s">
        <v>13010</v>
      </c>
      <c r="L5333" s="6">
        <v>21</v>
      </c>
    </row>
    <row r="5334" spans="1:12">
      <c r="A5334" s="6" t="s">
        <v>13528</v>
      </c>
      <c r="B5334" s="6" t="s">
        <v>7363</v>
      </c>
      <c r="C5334" s="6" t="s">
        <v>7364</v>
      </c>
      <c r="D5334" s="6">
        <v>6.5042796330640806E-2</v>
      </c>
      <c r="E5334" s="6">
        <v>0.129032578469465</v>
      </c>
      <c r="F5334" s="6">
        <v>6.4835338822039304E-2</v>
      </c>
      <c r="G5334" s="6">
        <v>7.0371678542114999E-2</v>
      </c>
      <c r="H5334" s="6">
        <v>9.2690428850690898E-2</v>
      </c>
      <c r="I5334" s="6">
        <v>0.75921192095761203</v>
      </c>
      <c r="J5334" s="6" t="b">
        <v>0</v>
      </c>
      <c r="K5334" s="6" t="s">
        <v>13528</v>
      </c>
      <c r="L5334" s="6">
        <v>16</v>
      </c>
    </row>
    <row r="5335" spans="1:12">
      <c r="A5335" s="6" t="s">
        <v>11502</v>
      </c>
      <c r="B5335" s="6" t="s">
        <v>7363</v>
      </c>
      <c r="C5335" s="6" t="s">
        <v>7364</v>
      </c>
      <c r="D5335" s="6">
        <v>6.5160558257245496E-2</v>
      </c>
      <c r="E5335" s="6">
        <v>0.12922166952477401</v>
      </c>
      <c r="F5335" s="6">
        <v>0.163988283723876</v>
      </c>
      <c r="G5335" s="6">
        <v>0.20281029729374001</v>
      </c>
      <c r="H5335" s="6">
        <v>0.27030967187798699</v>
      </c>
      <c r="I5335" s="6">
        <v>0.75028871843438905</v>
      </c>
      <c r="J5335" s="6" t="b">
        <v>0</v>
      </c>
      <c r="K5335" s="6" t="s">
        <v>11502</v>
      </c>
      <c r="L5335" s="6">
        <v>41</v>
      </c>
    </row>
    <row r="5336" spans="1:12">
      <c r="A5336" s="6" t="s">
        <v>9232</v>
      </c>
      <c r="B5336" s="6" t="s">
        <v>7363</v>
      </c>
      <c r="C5336" s="6" t="s">
        <v>7364</v>
      </c>
      <c r="D5336" s="6">
        <v>6.5243774698011903E-2</v>
      </c>
      <c r="E5336" s="6">
        <v>0.129316628108226</v>
      </c>
      <c r="F5336" s="6">
        <v>0.308066814439519</v>
      </c>
      <c r="G5336" s="6">
        <v>0.51804282877004004</v>
      </c>
      <c r="H5336" s="6">
        <v>0.61611357735602501</v>
      </c>
      <c r="I5336" s="6">
        <v>0.84082358806818802</v>
      </c>
      <c r="J5336" s="6" t="b">
        <v>0</v>
      </c>
      <c r="K5336" s="6" t="s">
        <v>9232</v>
      </c>
      <c r="L5336" s="6">
        <v>110</v>
      </c>
    </row>
    <row r="5337" spans="1:12">
      <c r="A5337" s="6" t="s">
        <v>9538</v>
      </c>
      <c r="B5337" s="6" t="s">
        <v>7363</v>
      </c>
      <c r="C5337" s="6" t="s">
        <v>7364</v>
      </c>
      <c r="D5337" s="6">
        <v>6.5223158568621195E-2</v>
      </c>
      <c r="E5337" s="6">
        <v>0.129316628108226</v>
      </c>
      <c r="F5337" s="6">
        <v>0.203847371754275</v>
      </c>
      <c r="G5337" s="6">
        <v>0.27938827674724698</v>
      </c>
      <c r="H5337" s="6">
        <v>0.353794028505938</v>
      </c>
      <c r="I5337" s="6">
        <v>0.78969189482108904</v>
      </c>
      <c r="J5337" s="6" t="b">
        <v>0</v>
      </c>
      <c r="K5337" s="6" t="s">
        <v>9538</v>
      </c>
      <c r="L5337" s="6">
        <v>96</v>
      </c>
    </row>
    <row r="5338" spans="1:12">
      <c r="A5338" s="6" t="s">
        <v>13746</v>
      </c>
      <c r="B5338" s="6" t="s">
        <v>7363</v>
      </c>
      <c r="C5338" s="6" t="s">
        <v>7364</v>
      </c>
      <c r="D5338" s="6">
        <v>6.5245116677406206E-2</v>
      </c>
      <c r="E5338" s="6">
        <v>0.129316628108226</v>
      </c>
      <c r="F5338" s="6">
        <v>0.17851488283723899</v>
      </c>
      <c r="G5338" s="6">
        <v>0.29865407427480201</v>
      </c>
      <c r="H5338" s="6">
        <v>0.30013375877371801</v>
      </c>
      <c r="I5338" s="6">
        <v>0.99506991647665</v>
      </c>
      <c r="J5338" s="6" t="b">
        <v>0</v>
      </c>
      <c r="K5338" s="6" t="s">
        <v>13746</v>
      </c>
      <c r="L5338" s="6">
        <v>14</v>
      </c>
    </row>
    <row r="5339" spans="1:12">
      <c r="A5339" s="6" t="s">
        <v>8397</v>
      </c>
      <c r="B5339" s="6" t="s">
        <v>7363</v>
      </c>
      <c r="C5339" s="6" t="s">
        <v>7364</v>
      </c>
      <c r="D5339" s="6">
        <v>6.5389178610298401E-2</v>
      </c>
      <c r="E5339" s="6">
        <v>0.129529350438153</v>
      </c>
      <c r="F5339" s="6">
        <v>0.44418936035465501</v>
      </c>
      <c r="G5339" s="6">
        <v>0.82932775197328501</v>
      </c>
      <c r="H5339" s="6">
        <v>1.08087993466248</v>
      </c>
      <c r="I5339" s="6">
        <v>0.767270929339811</v>
      </c>
      <c r="J5339" s="6" t="b">
        <v>0</v>
      </c>
      <c r="K5339" s="6" t="s">
        <v>8397</v>
      </c>
      <c r="L5339" s="6">
        <v>162</v>
      </c>
    </row>
    <row r="5340" spans="1:12">
      <c r="A5340" s="6" t="s">
        <v>8516</v>
      </c>
      <c r="B5340" s="6" t="s">
        <v>7363</v>
      </c>
      <c r="C5340" s="6" t="s">
        <v>7364</v>
      </c>
      <c r="D5340" s="6">
        <v>6.53875811567904E-2</v>
      </c>
      <c r="E5340" s="6">
        <v>0.129529350438153</v>
      </c>
      <c r="F5340" s="6">
        <v>0.35853388220392701</v>
      </c>
      <c r="G5340" s="6">
        <v>0.56946522958467005</v>
      </c>
      <c r="H5340" s="6">
        <v>0.77147893568725401</v>
      </c>
      <c r="I5340" s="6">
        <v>0.73814747654427604</v>
      </c>
      <c r="J5340" s="6" t="b">
        <v>0</v>
      </c>
      <c r="K5340" s="6" t="s">
        <v>8516</v>
      </c>
      <c r="L5340" s="6">
        <v>153</v>
      </c>
    </row>
    <row r="5341" spans="1:12">
      <c r="A5341" s="6" t="s">
        <v>4994</v>
      </c>
      <c r="B5341" s="6" t="s">
        <v>7363</v>
      </c>
      <c r="C5341" s="6" t="s">
        <v>7364</v>
      </c>
      <c r="D5341" s="6">
        <v>6.5388529479865606E-2</v>
      </c>
      <c r="E5341" s="6">
        <v>0.129529350438153</v>
      </c>
      <c r="F5341" s="6">
        <v>2.2086763774540798E-2</v>
      </c>
      <c r="G5341" s="6">
        <v>3.30790320157466E-2</v>
      </c>
      <c r="H5341" s="6">
        <v>3.10720047210684E-2</v>
      </c>
      <c r="I5341" s="6">
        <v>1.06459278417003</v>
      </c>
      <c r="J5341" s="6" t="b">
        <v>0</v>
      </c>
      <c r="K5341" s="6" t="s">
        <v>4994</v>
      </c>
      <c r="L5341" s="6">
        <v>36</v>
      </c>
    </row>
    <row r="5342" spans="1:12">
      <c r="A5342" s="6" t="s">
        <v>8123</v>
      </c>
      <c r="B5342" s="6" t="s">
        <v>7363</v>
      </c>
      <c r="C5342" s="6" t="s">
        <v>7364</v>
      </c>
      <c r="D5342" s="6">
        <v>6.5464035463774106E-2</v>
      </c>
      <c r="E5342" s="6">
        <v>0.12965335464066699</v>
      </c>
      <c r="F5342" s="6">
        <v>0.374960417986067</v>
      </c>
      <c r="G5342" s="6">
        <v>0.83105727587448697</v>
      </c>
      <c r="H5342" s="6">
        <v>0.82657663719493402</v>
      </c>
      <c r="I5342" s="6">
        <v>1.005420717787</v>
      </c>
      <c r="J5342" s="6" t="b">
        <v>0</v>
      </c>
      <c r="K5342" s="6" t="s">
        <v>8123</v>
      </c>
      <c r="L5342" s="6">
        <v>194</v>
      </c>
    </row>
    <row r="5343" spans="1:12">
      <c r="A5343" s="6" t="s">
        <v>8479</v>
      </c>
      <c r="B5343" s="6" t="s">
        <v>7363</v>
      </c>
      <c r="C5343" s="6" t="s">
        <v>7364</v>
      </c>
      <c r="D5343" s="6">
        <v>6.5575962823159403E-2</v>
      </c>
      <c r="E5343" s="6">
        <v>0.12981115030669599</v>
      </c>
      <c r="F5343" s="6">
        <v>0.33676377454084899</v>
      </c>
      <c r="G5343" s="6">
        <v>0.55372734062487405</v>
      </c>
      <c r="H5343" s="6">
        <v>0.70173286173691296</v>
      </c>
      <c r="I5343" s="6">
        <v>0.78908566324553597</v>
      </c>
      <c r="J5343" s="6" t="b">
        <v>0</v>
      </c>
      <c r="K5343" s="6" t="s">
        <v>8479</v>
      </c>
      <c r="L5343" s="6">
        <v>155</v>
      </c>
    </row>
    <row r="5344" spans="1:12">
      <c r="A5344" s="6" t="s">
        <v>3884</v>
      </c>
      <c r="B5344" s="6" t="s">
        <v>7363</v>
      </c>
      <c r="C5344" s="6" t="s">
        <v>7364</v>
      </c>
      <c r="D5344" s="6">
        <v>6.5580524412836502E-2</v>
      </c>
      <c r="E5344" s="6">
        <v>0.12981115030669599</v>
      </c>
      <c r="F5344" s="6">
        <v>0.19102279924002499</v>
      </c>
      <c r="G5344" s="6">
        <v>0.29593175675364303</v>
      </c>
      <c r="H5344" s="6">
        <v>0.32623288699915798</v>
      </c>
      <c r="I5344" s="6">
        <v>0.90711810043362795</v>
      </c>
      <c r="J5344" s="6" t="b">
        <v>0</v>
      </c>
      <c r="K5344" s="6" t="s">
        <v>3884</v>
      </c>
      <c r="L5344" s="6">
        <v>37</v>
      </c>
    </row>
    <row r="5345" spans="1:12">
      <c r="A5345" s="6" t="s">
        <v>14022</v>
      </c>
      <c r="B5345" s="6" t="s">
        <v>7363</v>
      </c>
      <c r="C5345" s="6" t="s">
        <v>7364</v>
      </c>
      <c r="D5345" s="6">
        <v>6.5560440523338107E-2</v>
      </c>
      <c r="E5345" s="6">
        <v>0.12981115030669599</v>
      </c>
      <c r="F5345" s="6">
        <v>6.4558264724509207E-2</v>
      </c>
      <c r="G5345" s="6">
        <v>7.2980464324677294E-2</v>
      </c>
      <c r="H5345" s="6">
        <v>9.2265586522985193E-2</v>
      </c>
      <c r="I5345" s="6">
        <v>0.79098250035506401</v>
      </c>
      <c r="J5345" s="6" t="b">
        <v>0</v>
      </c>
      <c r="K5345" s="6" t="s">
        <v>14022</v>
      </c>
      <c r="L5345" s="6">
        <v>12</v>
      </c>
    </row>
    <row r="5346" spans="1:12">
      <c r="A5346" s="6" t="s">
        <v>3199</v>
      </c>
      <c r="B5346" s="6" t="s">
        <v>7363</v>
      </c>
      <c r="C5346" s="6" t="s">
        <v>7364</v>
      </c>
      <c r="D5346" s="6">
        <v>6.5710505660202104E-2</v>
      </c>
      <c r="E5346" s="6">
        <v>0.13004410268917099</v>
      </c>
      <c r="F5346" s="6">
        <v>6.15880303989867</v>
      </c>
      <c r="G5346" s="6">
        <v>90.5458924990767</v>
      </c>
      <c r="H5346" s="6">
        <v>109.943388804229</v>
      </c>
      <c r="I5346" s="6">
        <v>0.82356832442463801</v>
      </c>
      <c r="J5346" s="6" t="b">
        <v>0</v>
      </c>
      <c r="K5346" s="6" t="s">
        <v>3199</v>
      </c>
      <c r="L5346" s="6">
        <v>321</v>
      </c>
    </row>
    <row r="5347" spans="1:12">
      <c r="A5347" s="6" t="s">
        <v>10868</v>
      </c>
      <c r="B5347" s="6" t="s">
        <v>7363</v>
      </c>
      <c r="C5347" s="6" t="s">
        <v>7364</v>
      </c>
      <c r="D5347" s="6">
        <v>6.5729899666057398E-2</v>
      </c>
      <c r="E5347" s="6">
        <v>0.130051713526428</v>
      </c>
      <c r="F5347" s="6">
        <v>0.24303356554781499</v>
      </c>
      <c r="G5347" s="6">
        <v>0.336688988146154</v>
      </c>
      <c r="H5347" s="6">
        <v>0.44476292851489102</v>
      </c>
      <c r="I5347" s="6">
        <v>0.75700775977531898</v>
      </c>
      <c r="J5347" s="6" t="b">
        <v>0</v>
      </c>
      <c r="K5347" s="6" t="s">
        <v>10868</v>
      </c>
      <c r="L5347" s="6">
        <v>54</v>
      </c>
    </row>
    <row r="5348" spans="1:12">
      <c r="A5348" s="6" t="s">
        <v>3764</v>
      </c>
      <c r="B5348" s="6" t="s">
        <v>7363</v>
      </c>
      <c r="C5348" s="6" t="s">
        <v>7364</v>
      </c>
      <c r="D5348" s="6">
        <v>6.5738940463774695E-2</v>
      </c>
      <c r="E5348" s="6">
        <v>0.130051713526428</v>
      </c>
      <c r="F5348" s="6">
        <v>0.206301456618113</v>
      </c>
      <c r="G5348" s="6">
        <v>0.28859426070168298</v>
      </c>
      <c r="H5348" s="6">
        <v>0.35922396283969998</v>
      </c>
      <c r="I5348" s="6">
        <v>0.80338254280226395</v>
      </c>
      <c r="J5348" s="6" t="b">
        <v>0</v>
      </c>
      <c r="K5348" s="6" t="s">
        <v>3764</v>
      </c>
      <c r="L5348" s="6">
        <v>49</v>
      </c>
    </row>
    <row r="5349" spans="1:12">
      <c r="A5349" s="6" t="s">
        <v>4590</v>
      </c>
      <c r="B5349" s="6" t="s">
        <v>7363</v>
      </c>
      <c r="C5349" s="6" t="s">
        <v>7364</v>
      </c>
      <c r="D5349" s="6">
        <v>6.5788786518898898E-2</v>
      </c>
      <c r="E5349" s="6">
        <v>0.13012598799493499</v>
      </c>
      <c r="F5349" s="6">
        <v>0.33981158961368002</v>
      </c>
      <c r="G5349" s="6">
        <v>1.3539847802385301</v>
      </c>
      <c r="H5349" s="6">
        <v>0.71126860636622202</v>
      </c>
      <c r="I5349" s="6">
        <v>1.90361948793983</v>
      </c>
      <c r="J5349" s="6" t="b">
        <v>1</v>
      </c>
      <c r="K5349" s="6" t="s">
        <v>4590</v>
      </c>
      <c r="L5349" s="6">
        <v>100</v>
      </c>
    </row>
    <row r="5350" spans="1:12">
      <c r="A5350" s="6" t="s">
        <v>4922</v>
      </c>
      <c r="B5350" s="6" t="s">
        <v>7363</v>
      </c>
      <c r="C5350" s="6" t="s">
        <v>7364</v>
      </c>
      <c r="D5350" s="6">
        <v>6.5853504171899599E-2</v>
      </c>
      <c r="E5350" s="6">
        <v>0.130229644256937</v>
      </c>
      <c r="F5350" s="6">
        <v>0.103190310322989</v>
      </c>
      <c r="G5350" s="6">
        <v>0.13276265134734799</v>
      </c>
      <c r="H5350" s="6">
        <v>0.15616816411252199</v>
      </c>
      <c r="I5350" s="6">
        <v>0.85012622195959597</v>
      </c>
      <c r="J5350" s="6" t="b">
        <v>0</v>
      </c>
      <c r="K5350" s="6" t="s">
        <v>4922</v>
      </c>
      <c r="L5350" s="6">
        <v>20</v>
      </c>
    </row>
    <row r="5351" spans="1:12">
      <c r="A5351" s="6" t="s">
        <v>12025</v>
      </c>
      <c r="B5351" s="6" t="s">
        <v>7363</v>
      </c>
      <c r="C5351" s="6" t="s">
        <v>7364</v>
      </c>
      <c r="D5351" s="6">
        <v>6.5980144513589106E-2</v>
      </c>
      <c r="E5351" s="6">
        <v>0.130433958240186</v>
      </c>
      <c r="F5351" s="6">
        <v>8.3082647245091804E-2</v>
      </c>
      <c r="G5351" s="6">
        <v>9.8745577462396705E-2</v>
      </c>
      <c r="H5351" s="6">
        <v>0.121878503211115</v>
      </c>
      <c r="I5351" s="6">
        <v>0.81019683423049804</v>
      </c>
      <c r="J5351" s="6" t="b">
        <v>0</v>
      </c>
      <c r="K5351" s="6" t="s">
        <v>12025</v>
      </c>
      <c r="L5351" s="6">
        <v>33</v>
      </c>
    </row>
    <row r="5352" spans="1:12">
      <c r="A5352" s="6" t="s">
        <v>14025</v>
      </c>
      <c r="B5352" s="6" t="s">
        <v>7363</v>
      </c>
      <c r="C5352" s="6" t="s">
        <v>7364</v>
      </c>
      <c r="D5352" s="6">
        <v>6.5981481427796904E-2</v>
      </c>
      <c r="E5352" s="6">
        <v>0.130433958240186</v>
      </c>
      <c r="F5352" s="6">
        <v>4.0927802406586403E-2</v>
      </c>
      <c r="G5352" s="6">
        <v>4.5191808269469003E-2</v>
      </c>
      <c r="H5352" s="6">
        <v>5.7674843949338701E-2</v>
      </c>
      <c r="I5352" s="6">
        <v>0.78356186466953204</v>
      </c>
      <c r="J5352" s="6" t="b">
        <v>0</v>
      </c>
      <c r="K5352" s="6" t="s">
        <v>14025</v>
      </c>
      <c r="L5352" s="6">
        <v>12</v>
      </c>
    </row>
    <row r="5353" spans="1:12">
      <c r="A5353" s="6" t="s">
        <v>13881</v>
      </c>
      <c r="B5353" s="6" t="s">
        <v>7363</v>
      </c>
      <c r="C5353" s="6" t="s">
        <v>7364</v>
      </c>
      <c r="D5353" s="6">
        <v>6.60148545409001E-2</v>
      </c>
      <c r="E5353" s="6">
        <v>0.13047554770807901</v>
      </c>
      <c r="F5353" s="6">
        <v>3.5900886637112099E-2</v>
      </c>
      <c r="G5353" s="6">
        <v>6.5013573044378895E-2</v>
      </c>
      <c r="H5353" s="6">
        <v>5.0571951260703497E-2</v>
      </c>
      <c r="I5353" s="6">
        <v>1.2855658408201001</v>
      </c>
      <c r="J5353" s="6" t="b">
        <v>0</v>
      </c>
      <c r="K5353" s="6" t="s">
        <v>13881</v>
      </c>
      <c r="L5353" s="6">
        <v>13</v>
      </c>
    </row>
    <row r="5354" spans="1:12">
      <c r="A5354" s="6" t="s">
        <v>4056</v>
      </c>
      <c r="B5354" s="6" t="s">
        <v>7363</v>
      </c>
      <c r="C5354" s="6" t="s">
        <v>7364</v>
      </c>
      <c r="D5354" s="6">
        <v>6.6084122902434594E-2</v>
      </c>
      <c r="E5354" s="6">
        <v>0.13058805381318001</v>
      </c>
      <c r="F5354" s="6">
        <v>0.11672735908803</v>
      </c>
      <c r="G5354" s="6">
        <v>0.162798203619895</v>
      </c>
      <c r="H5354" s="6">
        <v>0.18010610898691501</v>
      </c>
      <c r="I5354" s="6">
        <v>0.90390161963757998</v>
      </c>
      <c r="J5354" s="6" t="b">
        <v>0</v>
      </c>
      <c r="K5354" s="6" t="s">
        <v>4056</v>
      </c>
      <c r="L5354" s="6">
        <v>28</v>
      </c>
    </row>
    <row r="5355" spans="1:12">
      <c r="A5355" s="6" t="s">
        <v>9117</v>
      </c>
      <c r="B5355" s="6" t="s">
        <v>7363</v>
      </c>
      <c r="C5355" s="6" t="s">
        <v>7364</v>
      </c>
      <c r="D5355" s="6">
        <v>6.6166176333095295E-2</v>
      </c>
      <c r="E5355" s="6">
        <v>0.130725777596467</v>
      </c>
      <c r="F5355" s="6">
        <v>0.31147086763774501</v>
      </c>
      <c r="G5355" s="6">
        <v>0.45584593051334299</v>
      </c>
      <c r="H5355" s="6">
        <v>0.62584894303025795</v>
      </c>
      <c r="I5355" s="6">
        <v>0.72836414535784999</v>
      </c>
      <c r="J5355" s="6" t="b">
        <v>0</v>
      </c>
      <c r="K5355" s="6" t="s">
        <v>9117</v>
      </c>
      <c r="L5355" s="6">
        <v>116</v>
      </c>
    </row>
    <row r="5356" spans="1:12">
      <c r="A5356" s="6" t="s">
        <v>8346</v>
      </c>
      <c r="B5356" s="6" t="s">
        <v>7363</v>
      </c>
      <c r="C5356" s="6" t="s">
        <v>7364</v>
      </c>
      <c r="D5356" s="6">
        <v>6.6391587086602505E-2</v>
      </c>
      <c r="E5356" s="6">
        <v>0.13114663085006201</v>
      </c>
      <c r="F5356" s="6">
        <v>0.47106554781507298</v>
      </c>
      <c r="G5356" s="6">
        <v>0.90713093913838905</v>
      </c>
      <c r="H5356" s="6">
        <v>1.1897042942879801</v>
      </c>
      <c r="I5356" s="6">
        <v>0.76248437825576898</v>
      </c>
      <c r="J5356" s="6" t="b">
        <v>0</v>
      </c>
      <c r="K5356" s="6" t="s">
        <v>8346</v>
      </c>
      <c r="L5356" s="6">
        <v>168</v>
      </c>
    </row>
    <row r="5357" spans="1:12">
      <c r="A5357" s="6" t="s">
        <v>12117</v>
      </c>
      <c r="B5357" s="6" t="s">
        <v>7363</v>
      </c>
      <c r="C5357" s="6" t="s">
        <v>7364</v>
      </c>
      <c r="D5357" s="6">
        <v>6.6430884158285505E-2</v>
      </c>
      <c r="E5357" s="6">
        <v>0.13119975590484401</v>
      </c>
      <c r="F5357" s="6">
        <v>9.5392653578214096E-3</v>
      </c>
      <c r="G5357" s="6">
        <v>1.81570295312815E-2</v>
      </c>
      <c r="H5357" s="6">
        <v>1.29023328982215E-2</v>
      </c>
      <c r="I5357" s="6">
        <v>1.40726717210842</v>
      </c>
      <c r="J5357" s="6" t="b">
        <v>0</v>
      </c>
      <c r="K5357" s="6" t="s">
        <v>12117</v>
      </c>
      <c r="L5357" s="6">
        <v>32</v>
      </c>
    </row>
    <row r="5358" spans="1:12">
      <c r="A5358" s="6" t="s">
        <v>4160</v>
      </c>
      <c r="B5358" s="6" t="s">
        <v>7363</v>
      </c>
      <c r="C5358" s="6" t="s">
        <v>7364</v>
      </c>
      <c r="D5358" s="6">
        <v>6.6443845103992205E-2</v>
      </c>
      <c r="E5358" s="6">
        <v>0.131200857478072</v>
      </c>
      <c r="F5358" s="6">
        <v>0.10584230525649101</v>
      </c>
      <c r="G5358" s="6">
        <v>0.12662699108357001</v>
      </c>
      <c r="H5358" s="6">
        <v>0.16081932957794401</v>
      </c>
      <c r="I5358" s="6">
        <v>0.78738663701613898</v>
      </c>
      <c r="J5358" s="6" t="b">
        <v>0</v>
      </c>
      <c r="K5358" s="6" t="s">
        <v>4160</v>
      </c>
      <c r="L5358" s="6">
        <v>41</v>
      </c>
    </row>
    <row r="5359" spans="1:12">
      <c r="A5359" s="6" t="s">
        <v>4030</v>
      </c>
      <c r="B5359" s="6" t="s">
        <v>7363</v>
      </c>
      <c r="C5359" s="6" t="s">
        <v>7364</v>
      </c>
      <c r="D5359" s="6">
        <v>6.6466657490527103E-2</v>
      </c>
      <c r="E5359" s="6">
        <v>0.13122140778924901</v>
      </c>
      <c r="F5359" s="6">
        <v>8.98511716276124E-2</v>
      </c>
      <c r="G5359" s="6">
        <v>0.107035500154587</v>
      </c>
      <c r="H5359" s="6">
        <v>0.13322010951813701</v>
      </c>
      <c r="I5359" s="6">
        <v>0.80344852246210396</v>
      </c>
      <c r="J5359" s="6" t="b">
        <v>0</v>
      </c>
      <c r="K5359" s="6" t="s">
        <v>4030</v>
      </c>
      <c r="L5359" s="6">
        <v>33</v>
      </c>
    </row>
    <row r="5360" spans="1:12">
      <c r="A5360" s="6" t="s">
        <v>13327</v>
      </c>
      <c r="B5360" s="6" t="s">
        <v>7363</v>
      </c>
      <c r="C5360" s="6" t="s">
        <v>7364</v>
      </c>
      <c r="D5360" s="6">
        <v>6.6521536030811707E-2</v>
      </c>
      <c r="E5360" s="6">
        <v>0.131305245033388</v>
      </c>
      <c r="F5360" s="6">
        <v>5.8858454718176099E-2</v>
      </c>
      <c r="G5360" s="6">
        <v>6.6083896521951305E-2</v>
      </c>
      <c r="H5360" s="6">
        <v>8.3616746210416704E-2</v>
      </c>
      <c r="I5360" s="6">
        <v>0.790318919557771</v>
      </c>
      <c r="J5360" s="6" t="b">
        <v>0</v>
      </c>
      <c r="K5360" s="6" t="s">
        <v>13327</v>
      </c>
      <c r="L5360" s="6">
        <v>18</v>
      </c>
    </row>
    <row r="5361" spans="1:12">
      <c r="A5361" s="6" t="s">
        <v>2919</v>
      </c>
      <c r="B5361" s="6" t="s">
        <v>7363</v>
      </c>
      <c r="C5361" s="6" t="s">
        <v>7364</v>
      </c>
      <c r="D5361" s="6">
        <v>6.66440340082642E-2</v>
      </c>
      <c r="E5361" s="6">
        <v>0.13149832586572399</v>
      </c>
      <c r="F5361" s="6">
        <v>0.28974034198859999</v>
      </c>
      <c r="G5361" s="6">
        <v>0.43079209502604998</v>
      </c>
      <c r="H5361" s="6">
        <v>0.56533310504100398</v>
      </c>
      <c r="I5361" s="6">
        <v>0.762014626747886</v>
      </c>
      <c r="J5361" s="6" t="b">
        <v>0</v>
      </c>
      <c r="K5361" s="6" t="s">
        <v>2919</v>
      </c>
      <c r="L5361" s="6">
        <v>69</v>
      </c>
    </row>
    <row r="5362" spans="1:12">
      <c r="A5362" s="6" t="s">
        <v>13074</v>
      </c>
      <c r="B5362" s="6" t="s">
        <v>7363</v>
      </c>
      <c r="C5362" s="6" t="s">
        <v>7364</v>
      </c>
      <c r="D5362" s="6">
        <v>6.6644216767455799E-2</v>
      </c>
      <c r="E5362" s="6">
        <v>0.13149832586572399</v>
      </c>
      <c r="F5362" s="6">
        <v>9.15136162127929E-2</v>
      </c>
      <c r="G5362" s="6">
        <v>0.102063116784074</v>
      </c>
      <c r="H5362" s="6">
        <v>0.13603021462742501</v>
      </c>
      <c r="I5362" s="6">
        <v>0.75029740314397197</v>
      </c>
      <c r="J5362" s="6" t="b">
        <v>0</v>
      </c>
      <c r="K5362" s="6" t="s">
        <v>13074</v>
      </c>
      <c r="L5362" s="6">
        <v>21</v>
      </c>
    </row>
    <row r="5363" spans="1:12">
      <c r="A5363" s="6" t="s">
        <v>10261</v>
      </c>
      <c r="B5363" s="6" t="s">
        <v>7363</v>
      </c>
      <c r="C5363" s="6" t="s">
        <v>7364</v>
      </c>
      <c r="D5363" s="6">
        <v>6.6707872506006793E-2</v>
      </c>
      <c r="E5363" s="6">
        <v>0.131599379964293</v>
      </c>
      <c r="F5363" s="6">
        <v>0.20139328689043701</v>
      </c>
      <c r="G5363" s="6">
        <v>0.28117448269412798</v>
      </c>
      <c r="H5363" s="6">
        <v>0.34842155798189001</v>
      </c>
      <c r="I5363" s="6">
        <v>0.80699507895760403</v>
      </c>
      <c r="J5363" s="6" t="b">
        <v>0</v>
      </c>
      <c r="K5363" s="6" t="s">
        <v>10261</v>
      </c>
      <c r="L5363" s="6">
        <v>71</v>
      </c>
    </row>
    <row r="5364" spans="1:12">
      <c r="A5364" s="6" t="s">
        <v>8469</v>
      </c>
      <c r="B5364" s="6" t="s">
        <v>7363</v>
      </c>
      <c r="C5364" s="6" t="s">
        <v>7364</v>
      </c>
      <c r="D5364" s="6">
        <v>6.6819820857653894E-2</v>
      </c>
      <c r="E5364" s="6">
        <v>0.13179564889656201</v>
      </c>
      <c r="F5364" s="6">
        <v>0.54124445851804903</v>
      </c>
      <c r="G5364" s="6">
        <v>1.32894047714938</v>
      </c>
      <c r="H5364" s="6">
        <v>1.5018831717604</v>
      </c>
      <c r="I5364" s="6">
        <v>0.88484943578648101</v>
      </c>
      <c r="J5364" s="6" t="b">
        <v>0</v>
      </c>
      <c r="K5364" s="6" t="s">
        <v>8469</v>
      </c>
      <c r="L5364" s="6">
        <v>156</v>
      </c>
    </row>
    <row r="5365" spans="1:12">
      <c r="A5365" s="6" t="s">
        <v>4145</v>
      </c>
      <c r="B5365" s="6" t="s">
        <v>7363</v>
      </c>
      <c r="C5365" s="6" t="s">
        <v>7364</v>
      </c>
      <c r="D5365" s="6">
        <v>6.6890585825780197E-2</v>
      </c>
      <c r="E5365" s="6">
        <v>0.13191062954233801</v>
      </c>
      <c r="F5365" s="6">
        <v>0.14067447751741599</v>
      </c>
      <c r="G5365" s="6">
        <v>0.28595348560752898</v>
      </c>
      <c r="H5365" s="6">
        <v>0.22456162413775899</v>
      </c>
      <c r="I5365" s="6">
        <v>1.27338536450963</v>
      </c>
      <c r="J5365" s="6" t="b">
        <v>0</v>
      </c>
      <c r="K5365" s="6" t="s">
        <v>4145</v>
      </c>
      <c r="L5365" s="6">
        <v>16</v>
      </c>
    </row>
    <row r="5366" spans="1:12">
      <c r="A5366" s="6" t="s">
        <v>5115</v>
      </c>
      <c r="B5366" s="6" t="s">
        <v>7363</v>
      </c>
      <c r="C5366" s="6" t="s">
        <v>7364</v>
      </c>
      <c r="D5366" s="6">
        <v>6.6911695899446594E-2</v>
      </c>
      <c r="E5366" s="6">
        <v>0.131927664347502</v>
      </c>
      <c r="F5366" s="6">
        <v>0.199374604179861</v>
      </c>
      <c r="G5366" s="6">
        <v>0.41747813477203199</v>
      </c>
      <c r="H5366" s="6">
        <v>0.344041680348667</v>
      </c>
      <c r="I5366" s="6">
        <v>1.2134522025033201</v>
      </c>
      <c r="J5366" s="6" t="b">
        <v>0</v>
      </c>
      <c r="K5366" s="6" t="s">
        <v>5115</v>
      </c>
      <c r="L5366" s="6">
        <v>95</v>
      </c>
    </row>
    <row r="5367" spans="1:12">
      <c r="A5367" s="6" t="s">
        <v>11697</v>
      </c>
      <c r="B5367" s="6" t="s">
        <v>7363</v>
      </c>
      <c r="C5367" s="6" t="s">
        <v>7364</v>
      </c>
      <c r="D5367" s="6">
        <v>6.7020145895503799E-2</v>
      </c>
      <c r="E5367" s="6">
        <v>0.13209019964865601</v>
      </c>
      <c r="F5367" s="6">
        <v>5.5652311589613701E-2</v>
      </c>
      <c r="G5367" s="6">
        <v>6.68073011877061E-2</v>
      </c>
      <c r="H5367" s="6">
        <v>7.8875320026995599E-2</v>
      </c>
      <c r="I5367" s="6">
        <v>0.84699879715025495</v>
      </c>
      <c r="J5367" s="6" t="b">
        <v>0</v>
      </c>
      <c r="K5367" s="6" t="s">
        <v>11697</v>
      </c>
      <c r="L5367" s="6">
        <v>38</v>
      </c>
    </row>
    <row r="5368" spans="1:12">
      <c r="A5368" s="6" t="s">
        <v>12924</v>
      </c>
      <c r="B5368" s="6" t="s">
        <v>7363</v>
      </c>
      <c r="C5368" s="6" t="s">
        <v>7364</v>
      </c>
      <c r="D5368" s="6">
        <v>6.7031593090753003E-2</v>
      </c>
      <c r="E5368" s="6">
        <v>0.13209019964865601</v>
      </c>
      <c r="F5368" s="6">
        <v>4.1561114629512404E-3</v>
      </c>
      <c r="G5368" s="6">
        <v>1.49849031507101E-2</v>
      </c>
      <c r="H5368" s="6">
        <v>5.25712863414833E-3</v>
      </c>
      <c r="I5368" s="6">
        <v>2.8503968979137899</v>
      </c>
      <c r="J5368" s="6" t="b">
        <v>1</v>
      </c>
      <c r="K5368" s="6" t="s">
        <v>12924</v>
      </c>
      <c r="L5368" s="6">
        <v>22</v>
      </c>
    </row>
    <row r="5369" spans="1:12">
      <c r="A5369" s="6" t="s">
        <v>14045</v>
      </c>
      <c r="B5369" s="6" t="s">
        <v>7363</v>
      </c>
      <c r="C5369" s="6" t="s">
        <v>7364</v>
      </c>
      <c r="D5369" s="6">
        <v>6.7028043974718995E-2</v>
      </c>
      <c r="E5369" s="6">
        <v>0.13209019964865601</v>
      </c>
      <c r="F5369" s="6">
        <v>1.9038948701709899E-2</v>
      </c>
      <c r="G5369" s="6">
        <v>2.1843892873945302E-2</v>
      </c>
      <c r="H5369" s="6">
        <v>2.669014040661E-2</v>
      </c>
      <c r="I5369" s="6">
        <v>0.81842555120225102</v>
      </c>
      <c r="J5369" s="6" t="b">
        <v>0</v>
      </c>
      <c r="K5369" s="6" t="s">
        <v>14045</v>
      </c>
      <c r="L5369" s="6">
        <v>12</v>
      </c>
    </row>
    <row r="5370" spans="1:12">
      <c r="A5370" s="6" t="s">
        <v>12875</v>
      </c>
      <c r="B5370" s="6" t="s">
        <v>7363</v>
      </c>
      <c r="C5370" s="6" t="s">
        <v>7364</v>
      </c>
      <c r="D5370" s="6">
        <v>6.7100489940378205E-2</v>
      </c>
      <c r="E5370" s="6">
        <v>0.13220133778903301</v>
      </c>
      <c r="F5370" s="6">
        <v>3.9977834072197601E-3</v>
      </c>
      <c r="G5370" s="6">
        <v>1.5936200129670699E-2</v>
      </c>
      <c r="H5370" s="6">
        <v>5.0405022855195703E-3</v>
      </c>
      <c r="I5370" s="6">
        <v>3.1616293827407702</v>
      </c>
      <c r="J5370" s="6" t="b">
        <v>1</v>
      </c>
      <c r="K5370" s="6" t="s">
        <v>12875</v>
      </c>
      <c r="L5370" s="6">
        <v>23</v>
      </c>
    </row>
    <row r="5371" spans="1:12">
      <c r="A5371" s="6" t="s">
        <v>9457</v>
      </c>
      <c r="B5371" s="6" t="s">
        <v>7363</v>
      </c>
      <c r="C5371" s="6" t="s">
        <v>7364</v>
      </c>
      <c r="D5371" s="6">
        <v>6.7438506604091494E-2</v>
      </c>
      <c r="E5371" s="6">
        <v>0.13279309807484699</v>
      </c>
      <c r="F5371" s="6">
        <v>0.26733692210259702</v>
      </c>
      <c r="G5371" s="6">
        <v>0.361414179951693</v>
      </c>
      <c r="H5371" s="6">
        <v>0.50614104912007696</v>
      </c>
      <c r="I5371" s="6">
        <v>0.71405822661490403</v>
      </c>
      <c r="J5371" s="6" t="b">
        <v>0</v>
      </c>
      <c r="K5371" s="6" t="s">
        <v>9457</v>
      </c>
      <c r="L5371" s="6">
        <v>99</v>
      </c>
    </row>
    <row r="5372" spans="1:12">
      <c r="A5372" s="6" t="s">
        <v>9484</v>
      </c>
      <c r="B5372" s="6" t="s">
        <v>7363</v>
      </c>
      <c r="C5372" s="6" t="s">
        <v>7364</v>
      </c>
      <c r="D5372" s="6">
        <v>6.7425521682018694E-2</v>
      </c>
      <c r="E5372" s="6">
        <v>0.13279309807484699</v>
      </c>
      <c r="F5372" s="6">
        <v>0.137191260291324</v>
      </c>
      <c r="G5372" s="6">
        <v>0.212108423062598</v>
      </c>
      <c r="H5372" s="6">
        <v>0.21792911829042999</v>
      </c>
      <c r="I5372" s="6">
        <v>0.973290878825671</v>
      </c>
      <c r="J5372" s="6" t="b">
        <v>0</v>
      </c>
      <c r="K5372" s="6" t="s">
        <v>9484</v>
      </c>
      <c r="L5372" s="6">
        <v>98</v>
      </c>
    </row>
    <row r="5373" spans="1:12">
      <c r="A5373" s="6" t="s">
        <v>13632</v>
      </c>
      <c r="B5373" s="6" t="s">
        <v>7363</v>
      </c>
      <c r="C5373" s="6" t="s">
        <v>7364</v>
      </c>
      <c r="D5373" s="6">
        <v>6.7434162564194794E-2</v>
      </c>
      <c r="E5373" s="6">
        <v>0.13279309807484699</v>
      </c>
      <c r="F5373" s="6">
        <v>6.1668777707409701E-2</v>
      </c>
      <c r="G5373" s="6">
        <v>7.1563949029482293E-2</v>
      </c>
      <c r="H5373" s="6">
        <v>8.7855650976993702E-2</v>
      </c>
      <c r="I5373" s="6">
        <v>0.81456284523147404</v>
      </c>
      <c r="J5373" s="6" t="b">
        <v>0</v>
      </c>
      <c r="K5373" s="6" t="s">
        <v>13632</v>
      </c>
      <c r="L5373" s="6">
        <v>15</v>
      </c>
    </row>
    <row r="5374" spans="1:12">
      <c r="A5374" s="6" t="s">
        <v>3967</v>
      </c>
      <c r="B5374" s="6" t="s">
        <v>7363</v>
      </c>
      <c r="C5374" s="6" t="s">
        <v>7364</v>
      </c>
      <c r="D5374" s="6">
        <v>6.7465179693054794E-2</v>
      </c>
      <c r="E5374" s="6">
        <v>0.132820895364439</v>
      </c>
      <c r="F5374" s="6">
        <v>0.103863204559848</v>
      </c>
      <c r="G5374" s="6">
        <v>0.12055032859260099</v>
      </c>
      <c r="H5374" s="6">
        <v>0.15734637771061899</v>
      </c>
      <c r="I5374" s="6">
        <v>0.76614619507997195</v>
      </c>
      <c r="J5374" s="6" t="b">
        <v>0</v>
      </c>
      <c r="K5374" s="6" t="s">
        <v>3967</v>
      </c>
      <c r="L5374" s="6">
        <v>33</v>
      </c>
    </row>
    <row r="5375" spans="1:12">
      <c r="A5375" s="6" t="s">
        <v>7821</v>
      </c>
      <c r="B5375" s="6" t="s">
        <v>7363</v>
      </c>
      <c r="C5375" s="6" t="s">
        <v>7364</v>
      </c>
      <c r="D5375" s="6">
        <v>6.7495933724299295E-2</v>
      </c>
      <c r="E5375" s="6">
        <v>0.132856715097811</v>
      </c>
      <c r="F5375" s="6">
        <v>0.91474034198859999</v>
      </c>
      <c r="G5375" s="6">
        <v>1.9919388313598501</v>
      </c>
      <c r="H5375" s="6">
        <v>3.68541743961377</v>
      </c>
      <c r="I5375" s="6">
        <v>0.54049205117144505</v>
      </c>
      <c r="J5375" s="6" t="b">
        <v>0</v>
      </c>
      <c r="K5375" s="6" t="s">
        <v>7821</v>
      </c>
      <c r="L5375" s="6">
        <v>237</v>
      </c>
    </row>
    <row r="5376" spans="1:12">
      <c r="A5376" s="6" t="s">
        <v>14099</v>
      </c>
      <c r="B5376" s="6" t="s">
        <v>7363</v>
      </c>
      <c r="C5376" s="6" t="s">
        <v>7364</v>
      </c>
      <c r="D5376" s="6">
        <v>6.7531215748824605E-2</v>
      </c>
      <c r="E5376" s="6">
        <v>0.132901432593687</v>
      </c>
      <c r="F5376" s="6">
        <v>0.57386003799873297</v>
      </c>
      <c r="G5376" s="6">
        <v>68.451814003449002</v>
      </c>
      <c r="H5376" s="6">
        <v>1.65896438960625</v>
      </c>
      <c r="I5376" s="6">
        <v>27.9958875127661</v>
      </c>
      <c r="J5376" s="6" t="b">
        <v>1</v>
      </c>
      <c r="K5376" s="6" t="s">
        <v>14099</v>
      </c>
      <c r="L5376" s="6">
        <v>12</v>
      </c>
    </row>
    <row r="5377" spans="1:12">
      <c r="A5377" s="6" t="s">
        <v>10979</v>
      </c>
      <c r="B5377" s="6" t="s">
        <v>7363</v>
      </c>
      <c r="C5377" s="6" t="s">
        <v>7364</v>
      </c>
      <c r="D5377" s="6">
        <v>6.7552724646196896E-2</v>
      </c>
      <c r="E5377" s="6">
        <v>0.13291903298130001</v>
      </c>
      <c r="F5377" s="6">
        <v>0.123297973400887</v>
      </c>
      <c r="G5377" s="6">
        <v>0.16351687498935899</v>
      </c>
      <c r="H5377" s="6">
        <v>0.192037380845613</v>
      </c>
      <c r="I5377" s="6">
        <v>0.85148461340878301</v>
      </c>
      <c r="J5377" s="6" t="b">
        <v>0</v>
      </c>
      <c r="K5377" s="6" t="s">
        <v>10979</v>
      </c>
      <c r="L5377" s="6">
        <v>52</v>
      </c>
    </row>
    <row r="5378" spans="1:12">
      <c r="A5378" s="6" t="s">
        <v>11251</v>
      </c>
      <c r="B5378" s="6" t="s">
        <v>7363</v>
      </c>
      <c r="C5378" s="6" t="s">
        <v>7364</v>
      </c>
      <c r="D5378" s="6">
        <v>6.7593440172535504E-2</v>
      </c>
      <c r="E5378" s="6">
        <v>0.13293617851813799</v>
      </c>
      <c r="F5378" s="6">
        <v>4.3975617479417403E-2</v>
      </c>
      <c r="G5378" s="6">
        <v>6.1043545460965597E-2</v>
      </c>
      <c r="H5378" s="6">
        <v>6.1977079526439501E-2</v>
      </c>
      <c r="I5378" s="6">
        <v>0.98493743053709404</v>
      </c>
      <c r="J5378" s="6" t="b">
        <v>0</v>
      </c>
      <c r="K5378" s="6" t="s">
        <v>11251</v>
      </c>
      <c r="L5378" s="6">
        <v>46</v>
      </c>
    </row>
    <row r="5379" spans="1:12">
      <c r="A5379" s="6" t="s">
        <v>12719</v>
      </c>
      <c r="B5379" s="6" t="s">
        <v>7363</v>
      </c>
      <c r="C5379" s="6" t="s">
        <v>7364</v>
      </c>
      <c r="D5379" s="6">
        <v>6.7599140125644094E-2</v>
      </c>
      <c r="E5379" s="6">
        <v>0.13293617851813799</v>
      </c>
      <c r="F5379" s="6">
        <v>0.102992400253325</v>
      </c>
      <c r="G5379" s="6">
        <v>0.122709645510859</v>
      </c>
      <c r="H5379" s="6">
        <v>0.15582193925948201</v>
      </c>
      <c r="I5379" s="6">
        <v>0.78749915508697599</v>
      </c>
      <c r="J5379" s="6" t="b">
        <v>0</v>
      </c>
      <c r="K5379" s="6" t="s">
        <v>12719</v>
      </c>
      <c r="L5379" s="6">
        <v>24</v>
      </c>
    </row>
    <row r="5380" spans="1:12">
      <c r="A5380" s="6" t="s">
        <v>5703</v>
      </c>
      <c r="B5380" s="6" t="s">
        <v>7363</v>
      </c>
      <c r="C5380" s="6" t="s">
        <v>7364</v>
      </c>
      <c r="D5380" s="6">
        <v>6.7576952081115194E-2</v>
      </c>
      <c r="E5380" s="6">
        <v>0.13293617851813799</v>
      </c>
      <c r="F5380" s="6">
        <v>3.6652944901836598E-2</v>
      </c>
      <c r="G5380" s="6">
        <v>4.16442771254757E-2</v>
      </c>
      <c r="H5380" s="6">
        <v>5.1618609852481102E-2</v>
      </c>
      <c r="I5380" s="6">
        <v>0.80676866820881499</v>
      </c>
      <c r="J5380" s="6" t="b">
        <v>0</v>
      </c>
      <c r="K5380" s="6" t="s">
        <v>5703</v>
      </c>
      <c r="L5380" s="6">
        <v>14</v>
      </c>
    </row>
    <row r="5381" spans="1:12">
      <c r="A5381" s="6" t="s">
        <v>4987</v>
      </c>
      <c r="B5381" s="6" t="s">
        <v>7363</v>
      </c>
      <c r="C5381" s="6" t="s">
        <v>7364</v>
      </c>
      <c r="D5381" s="6">
        <v>6.7667660357123904E-2</v>
      </c>
      <c r="E5381" s="6">
        <v>0.13304619168357901</v>
      </c>
      <c r="F5381" s="6">
        <v>9.1988600379987295E-2</v>
      </c>
      <c r="G5381" s="6">
        <v>0.18019310821030601</v>
      </c>
      <c r="H5381" s="6">
        <v>0.13683608149766899</v>
      </c>
      <c r="I5381" s="6">
        <v>1.3168537584392199</v>
      </c>
      <c r="J5381" s="6" t="b">
        <v>0</v>
      </c>
      <c r="K5381" s="6" t="s">
        <v>4987</v>
      </c>
      <c r="L5381" s="6">
        <v>42</v>
      </c>
    </row>
    <row r="5382" spans="1:12">
      <c r="A5382" s="6" t="s">
        <v>4474</v>
      </c>
      <c r="B5382" s="6" t="s">
        <v>7363</v>
      </c>
      <c r="C5382" s="6" t="s">
        <v>7364</v>
      </c>
      <c r="D5382" s="6">
        <v>6.7680714948522999E-2</v>
      </c>
      <c r="E5382" s="6">
        <v>0.13304712929297099</v>
      </c>
      <c r="F5382" s="6">
        <v>0.11455034832172301</v>
      </c>
      <c r="G5382" s="6">
        <v>0.13571196183972201</v>
      </c>
      <c r="H5382" s="6">
        <v>0.17621111289826899</v>
      </c>
      <c r="I5382" s="6">
        <v>0.77016687317599997</v>
      </c>
      <c r="J5382" s="6" t="b">
        <v>0</v>
      </c>
      <c r="K5382" s="6" t="s">
        <v>4474</v>
      </c>
      <c r="L5382" s="6">
        <v>27</v>
      </c>
    </row>
    <row r="5383" spans="1:12">
      <c r="A5383" s="6" t="s">
        <v>11023</v>
      </c>
      <c r="B5383" s="6" t="s">
        <v>7363</v>
      </c>
      <c r="C5383" s="6" t="s">
        <v>7364</v>
      </c>
      <c r="D5383" s="6">
        <v>6.7732118129551294E-2</v>
      </c>
      <c r="E5383" s="6">
        <v>0.13311339255618099</v>
      </c>
      <c r="F5383" s="6">
        <v>0.19905794806839799</v>
      </c>
      <c r="G5383" s="6">
        <v>0.32577039857358098</v>
      </c>
      <c r="H5383" s="6">
        <v>0.34335765963908099</v>
      </c>
      <c r="I5383" s="6">
        <v>0.94877859697663902</v>
      </c>
      <c r="J5383" s="6" t="b">
        <v>0</v>
      </c>
      <c r="K5383" s="6" t="s">
        <v>11023</v>
      </c>
      <c r="L5383" s="6">
        <v>51</v>
      </c>
    </row>
    <row r="5384" spans="1:12">
      <c r="A5384" s="6" t="s">
        <v>14132</v>
      </c>
      <c r="B5384" s="6" t="s">
        <v>7363</v>
      </c>
      <c r="C5384" s="6" t="s">
        <v>7364</v>
      </c>
      <c r="D5384" s="6">
        <v>6.7739590861214297E-2</v>
      </c>
      <c r="E5384" s="6">
        <v>0.13311339255618099</v>
      </c>
      <c r="F5384" s="6">
        <v>5.2169094363521198E-2</v>
      </c>
      <c r="G5384" s="6">
        <v>6.5124535234487205E-2</v>
      </c>
      <c r="H5384" s="6">
        <v>7.3788472698430904E-2</v>
      </c>
      <c r="I5384" s="6">
        <v>0.88258413344111797</v>
      </c>
      <c r="J5384" s="6" t="b">
        <v>0</v>
      </c>
      <c r="K5384" s="6" t="s">
        <v>14132</v>
      </c>
      <c r="L5384" s="6">
        <v>11</v>
      </c>
    </row>
    <row r="5385" spans="1:12">
      <c r="A5385" s="6" t="s">
        <v>10266</v>
      </c>
      <c r="B5385" s="6" t="s">
        <v>7363</v>
      </c>
      <c r="C5385" s="6" t="s">
        <v>7364</v>
      </c>
      <c r="D5385" s="6">
        <v>6.7784102439306701E-2</v>
      </c>
      <c r="E5385" s="6">
        <v>0.133165207880521</v>
      </c>
      <c r="F5385" s="6">
        <v>0.25043540215326199</v>
      </c>
      <c r="G5385" s="6">
        <v>0.367276064227398</v>
      </c>
      <c r="H5385" s="6">
        <v>0.46298234599843202</v>
      </c>
      <c r="I5385" s="6">
        <v>0.79328308606523801</v>
      </c>
      <c r="J5385" s="6" t="b">
        <v>0</v>
      </c>
      <c r="K5385" s="6" t="s">
        <v>10266</v>
      </c>
      <c r="L5385" s="6">
        <v>71</v>
      </c>
    </row>
    <row r="5386" spans="1:12">
      <c r="A5386" s="6" t="s">
        <v>12686</v>
      </c>
      <c r="B5386" s="6" t="s">
        <v>7363</v>
      </c>
      <c r="C5386" s="6" t="s">
        <v>7364</v>
      </c>
      <c r="D5386" s="6">
        <v>6.7803725623415398E-2</v>
      </c>
      <c r="E5386" s="6">
        <v>0.133165207880521</v>
      </c>
      <c r="F5386" s="6">
        <v>0.114906586447118</v>
      </c>
      <c r="G5386" s="6">
        <v>0.13891565449646101</v>
      </c>
      <c r="H5386" s="6">
        <v>0.17684681639414901</v>
      </c>
      <c r="I5386" s="6">
        <v>0.78551402467347697</v>
      </c>
      <c r="J5386" s="6" t="b">
        <v>0</v>
      </c>
      <c r="K5386" s="6" t="s">
        <v>12686</v>
      </c>
      <c r="L5386" s="6">
        <v>25</v>
      </c>
    </row>
    <row r="5387" spans="1:12">
      <c r="A5387" s="6" t="s">
        <v>4460</v>
      </c>
      <c r="B5387" s="6" t="s">
        <v>7363</v>
      </c>
      <c r="C5387" s="6" t="s">
        <v>7364</v>
      </c>
      <c r="D5387" s="6">
        <v>6.7800935207743607E-2</v>
      </c>
      <c r="E5387" s="6">
        <v>0.133165207880521</v>
      </c>
      <c r="F5387" s="6">
        <v>8.9217859404686503E-2</v>
      </c>
      <c r="G5387" s="6">
        <v>0.130107388073542</v>
      </c>
      <c r="H5387" s="6">
        <v>0.13215399867368599</v>
      </c>
      <c r="I5387" s="6">
        <v>0.98451344173701705</v>
      </c>
      <c r="J5387" s="6" t="b">
        <v>0</v>
      </c>
      <c r="K5387" s="6" t="s">
        <v>4460</v>
      </c>
      <c r="L5387" s="6">
        <v>14</v>
      </c>
    </row>
    <row r="5388" spans="1:12">
      <c r="A5388" s="6" t="s">
        <v>8214</v>
      </c>
      <c r="B5388" s="6" t="s">
        <v>7363</v>
      </c>
      <c r="C5388" s="6" t="s">
        <v>7364</v>
      </c>
      <c r="D5388" s="6">
        <v>6.8014091724138998E-2</v>
      </c>
      <c r="E5388" s="6">
        <v>0.13351244843860899</v>
      </c>
      <c r="F5388" s="6">
        <v>0.47720075997466699</v>
      </c>
      <c r="G5388" s="6">
        <v>0.88393570192556203</v>
      </c>
      <c r="H5388" s="6">
        <v>1.2154310364279</v>
      </c>
      <c r="I5388" s="6">
        <v>0.72726109127784699</v>
      </c>
      <c r="J5388" s="6" t="b">
        <v>0</v>
      </c>
      <c r="K5388" s="6" t="s">
        <v>8214</v>
      </c>
      <c r="L5388" s="6">
        <v>183</v>
      </c>
    </row>
    <row r="5389" spans="1:12">
      <c r="A5389" s="6" t="s">
        <v>11973</v>
      </c>
      <c r="B5389" s="6" t="s">
        <v>7363</v>
      </c>
      <c r="C5389" s="6" t="s">
        <v>7364</v>
      </c>
      <c r="D5389" s="6">
        <v>6.8018395219858405E-2</v>
      </c>
      <c r="E5389" s="6">
        <v>0.13351244843860899</v>
      </c>
      <c r="F5389" s="6">
        <v>0.11470867637745399</v>
      </c>
      <c r="G5389" s="6">
        <v>0.13282564445466599</v>
      </c>
      <c r="H5389" s="6">
        <v>0.17649357150761799</v>
      </c>
      <c r="I5389" s="6">
        <v>0.75258063690398702</v>
      </c>
      <c r="J5389" s="6" t="b">
        <v>0</v>
      </c>
      <c r="K5389" s="6" t="s">
        <v>11973</v>
      </c>
      <c r="L5389" s="6">
        <v>34</v>
      </c>
    </row>
    <row r="5390" spans="1:12">
      <c r="A5390" s="6" t="s">
        <v>4654</v>
      </c>
      <c r="B5390" s="6" t="s">
        <v>7363</v>
      </c>
      <c r="C5390" s="6" t="s">
        <v>7364</v>
      </c>
      <c r="D5390" s="6">
        <v>6.8007909423288299E-2</v>
      </c>
      <c r="E5390" s="6">
        <v>0.13351244843860899</v>
      </c>
      <c r="F5390" s="6">
        <v>0.136637112096263</v>
      </c>
      <c r="G5390" s="6">
        <v>0.23133945647958701</v>
      </c>
      <c r="H5390" s="6">
        <v>0.216879875001905</v>
      </c>
      <c r="I5390" s="6">
        <v>1.0666709231437499</v>
      </c>
      <c r="J5390" s="6" t="b">
        <v>0</v>
      </c>
      <c r="K5390" s="6" t="s">
        <v>4654</v>
      </c>
      <c r="L5390" s="6">
        <v>16</v>
      </c>
    </row>
    <row r="5391" spans="1:12">
      <c r="A5391" s="6" t="s">
        <v>3745</v>
      </c>
      <c r="B5391" s="6" t="s">
        <v>7363</v>
      </c>
      <c r="C5391" s="6" t="s">
        <v>7364</v>
      </c>
      <c r="D5391" s="6">
        <v>6.8105039487337496E-2</v>
      </c>
      <c r="E5391" s="6">
        <v>0.13362394681232201</v>
      </c>
      <c r="F5391" s="6">
        <v>0.27398670044331902</v>
      </c>
      <c r="G5391" s="6">
        <v>0.83273815696993603</v>
      </c>
      <c r="H5391" s="6">
        <v>0.52345595808038703</v>
      </c>
      <c r="I5391" s="6">
        <v>1.5908466493030999</v>
      </c>
      <c r="J5391" s="6" t="b">
        <v>0</v>
      </c>
      <c r="K5391" s="6" t="s">
        <v>3745</v>
      </c>
      <c r="L5391" s="6">
        <v>76</v>
      </c>
    </row>
    <row r="5392" spans="1:12">
      <c r="A5392" s="6" t="s">
        <v>10263</v>
      </c>
      <c r="B5392" s="6" t="s">
        <v>7363</v>
      </c>
      <c r="C5392" s="6" t="s">
        <v>7364</v>
      </c>
      <c r="D5392" s="6">
        <v>6.8088789012725706E-2</v>
      </c>
      <c r="E5392" s="6">
        <v>0.13362394681232201</v>
      </c>
      <c r="F5392" s="6">
        <v>0.16046548448385101</v>
      </c>
      <c r="G5392" s="6">
        <v>0.22805972869027399</v>
      </c>
      <c r="H5392" s="6">
        <v>0.26325830980376302</v>
      </c>
      <c r="I5392" s="6">
        <v>0.866296410017521</v>
      </c>
      <c r="J5392" s="6" t="b">
        <v>0</v>
      </c>
      <c r="K5392" s="6" t="s">
        <v>10263</v>
      </c>
      <c r="L5392" s="6">
        <v>71</v>
      </c>
    </row>
    <row r="5393" spans="1:12">
      <c r="A5393" s="6" t="s">
        <v>10729</v>
      </c>
      <c r="B5393" s="6" t="s">
        <v>7363</v>
      </c>
      <c r="C5393" s="6" t="s">
        <v>7364</v>
      </c>
      <c r="D5393" s="6">
        <v>6.8113095217625305E-2</v>
      </c>
      <c r="E5393" s="6">
        <v>0.13362394681232201</v>
      </c>
      <c r="F5393" s="6">
        <v>0.131649778340722</v>
      </c>
      <c r="G5393" s="6">
        <v>0.16768130614886401</v>
      </c>
      <c r="H5393" s="6">
        <v>0.20750408693573999</v>
      </c>
      <c r="I5393" s="6">
        <v>0.80808676409725599</v>
      </c>
      <c r="J5393" s="6" t="b">
        <v>0</v>
      </c>
      <c r="K5393" s="6" t="s">
        <v>10729</v>
      </c>
      <c r="L5393" s="6">
        <v>58</v>
      </c>
    </row>
    <row r="5394" spans="1:12">
      <c r="A5394" s="6" t="s">
        <v>6570</v>
      </c>
      <c r="B5394" s="6" t="s">
        <v>7363</v>
      </c>
      <c r="C5394" s="6" t="s">
        <v>7364</v>
      </c>
      <c r="D5394" s="6">
        <v>6.8140837567977799E-2</v>
      </c>
      <c r="E5394" s="6">
        <v>0.133653584237728</v>
      </c>
      <c r="F5394" s="6">
        <v>0.12602913236225499</v>
      </c>
      <c r="G5394" s="6">
        <v>0.15725461119259401</v>
      </c>
      <c r="H5394" s="6">
        <v>0.19706703991153199</v>
      </c>
      <c r="I5394" s="6">
        <v>0.79797520307401704</v>
      </c>
      <c r="J5394" s="6" t="b">
        <v>0</v>
      </c>
      <c r="K5394" s="6" t="s">
        <v>6570</v>
      </c>
      <c r="L5394" s="6">
        <v>43</v>
      </c>
    </row>
    <row r="5395" spans="1:12">
      <c r="A5395" s="6" t="s">
        <v>7453</v>
      </c>
      <c r="B5395" s="6" t="s">
        <v>7363</v>
      </c>
      <c r="C5395" s="6" t="s">
        <v>7364</v>
      </c>
      <c r="D5395" s="6">
        <v>6.8198186915971196E-2</v>
      </c>
      <c r="E5395" s="6">
        <v>0.13374127200540301</v>
      </c>
      <c r="F5395" s="6">
        <v>2.2955588980367301</v>
      </c>
      <c r="G5395" s="6">
        <v>10.628510537479899</v>
      </c>
      <c r="H5395" s="6">
        <v>19.085399739311399</v>
      </c>
      <c r="I5395" s="6">
        <v>0.55689221513066101</v>
      </c>
      <c r="J5395" s="6" t="b">
        <v>0</v>
      </c>
      <c r="K5395" s="6" t="s">
        <v>7453</v>
      </c>
      <c r="L5395" s="6">
        <v>337</v>
      </c>
    </row>
    <row r="5396" spans="1:12">
      <c r="A5396" s="6" t="s">
        <v>4258</v>
      </c>
      <c r="B5396" s="6" t="s">
        <v>7363</v>
      </c>
      <c r="C5396" s="6" t="s">
        <v>7364</v>
      </c>
      <c r="D5396" s="6">
        <v>6.8213783321913093E-2</v>
      </c>
      <c r="E5396" s="6">
        <v>0.13374706209067599</v>
      </c>
      <c r="F5396" s="6">
        <v>7.4493350221659302E-2</v>
      </c>
      <c r="G5396" s="6">
        <v>8.8184440283530896E-2</v>
      </c>
      <c r="H5396" s="6">
        <v>0.107777565840305</v>
      </c>
      <c r="I5396" s="6">
        <v>0.81820775590900896</v>
      </c>
      <c r="J5396" s="6" t="b">
        <v>0</v>
      </c>
      <c r="K5396" s="6" t="s">
        <v>4258</v>
      </c>
      <c r="L5396" s="6">
        <v>13</v>
      </c>
    </row>
    <row r="5397" spans="1:12">
      <c r="A5397" s="6" t="s">
        <v>4352</v>
      </c>
      <c r="B5397" s="6" t="s">
        <v>7363</v>
      </c>
      <c r="C5397" s="6" t="s">
        <v>7364</v>
      </c>
      <c r="D5397" s="6">
        <v>6.8287732782509297E-2</v>
      </c>
      <c r="E5397" s="6">
        <v>0.133859553495146</v>
      </c>
      <c r="F5397" s="6">
        <v>0.58890120329322404</v>
      </c>
      <c r="G5397" s="6">
        <v>2.9847733007719901</v>
      </c>
      <c r="H5397" s="6">
        <v>1.73360260551503</v>
      </c>
      <c r="I5397" s="6">
        <v>1.72171712898717</v>
      </c>
      <c r="J5397" s="6" t="b">
        <v>1</v>
      </c>
      <c r="K5397" s="6" t="s">
        <v>4352</v>
      </c>
      <c r="L5397" s="6">
        <v>152</v>
      </c>
    </row>
    <row r="5398" spans="1:12">
      <c r="A5398" s="6" t="s">
        <v>9911</v>
      </c>
      <c r="B5398" s="6" t="s">
        <v>7363</v>
      </c>
      <c r="C5398" s="6" t="s">
        <v>7364</v>
      </c>
      <c r="D5398" s="6">
        <v>6.8296465325515393E-2</v>
      </c>
      <c r="E5398" s="6">
        <v>0.133859553495146</v>
      </c>
      <c r="F5398" s="6">
        <v>0.18872704243191901</v>
      </c>
      <c r="G5398" s="6">
        <v>0.24890747186338899</v>
      </c>
      <c r="H5398" s="6">
        <v>0.32140679610126499</v>
      </c>
      <c r="I5398" s="6">
        <v>0.77443126555717601</v>
      </c>
      <c r="J5398" s="6" t="b">
        <v>0</v>
      </c>
      <c r="K5398" s="6" t="s">
        <v>9911</v>
      </c>
      <c r="L5398" s="6">
        <v>82</v>
      </c>
    </row>
    <row r="5399" spans="1:12">
      <c r="A5399" s="6" t="s">
        <v>12500</v>
      </c>
      <c r="B5399" s="6" t="s">
        <v>7363</v>
      </c>
      <c r="C5399" s="6" t="s">
        <v>7364</v>
      </c>
      <c r="D5399" s="6">
        <v>6.8450921117249305E-2</v>
      </c>
      <c r="E5399" s="6">
        <v>0.134129081176451</v>
      </c>
      <c r="F5399" s="6">
        <v>6.1510449651678303E-2</v>
      </c>
      <c r="G5399" s="6">
        <v>7.8470995576192304E-2</v>
      </c>
      <c r="H5399" s="6">
        <v>8.7615011275616106E-2</v>
      </c>
      <c r="I5399" s="6">
        <v>0.89563414343848402</v>
      </c>
      <c r="J5399" s="6" t="b">
        <v>0</v>
      </c>
      <c r="K5399" s="6" t="s">
        <v>12500</v>
      </c>
      <c r="L5399" s="6">
        <v>27</v>
      </c>
    </row>
    <row r="5400" spans="1:12">
      <c r="A5400" s="6" t="s">
        <v>12727</v>
      </c>
      <c r="B5400" s="6" t="s">
        <v>7363</v>
      </c>
      <c r="C5400" s="6" t="s">
        <v>7364</v>
      </c>
      <c r="D5400" s="6">
        <v>6.8459341016416903E-2</v>
      </c>
      <c r="E5400" s="6">
        <v>0.134129081176451</v>
      </c>
      <c r="F5400" s="6">
        <v>0.108573464217859</v>
      </c>
      <c r="G5400" s="6">
        <v>0.12885179858490101</v>
      </c>
      <c r="H5400" s="6">
        <v>0.165622920360388</v>
      </c>
      <c r="I5400" s="6">
        <v>0.77798289212947602</v>
      </c>
      <c r="J5400" s="6" t="b">
        <v>0</v>
      </c>
      <c r="K5400" s="6" t="s">
        <v>12727</v>
      </c>
      <c r="L5400" s="6">
        <v>24</v>
      </c>
    </row>
    <row r="5401" spans="1:12">
      <c r="A5401" s="6" t="s">
        <v>5689</v>
      </c>
      <c r="B5401" s="6" t="s">
        <v>7363</v>
      </c>
      <c r="C5401" s="6" t="s">
        <v>7364</v>
      </c>
      <c r="D5401" s="6">
        <v>6.8556188426411993E-2</v>
      </c>
      <c r="E5401" s="6">
        <v>0.13429395577307199</v>
      </c>
      <c r="F5401" s="6">
        <v>7.0772640911969595E-2</v>
      </c>
      <c r="G5401" s="6">
        <v>0.12648769022085199</v>
      </c>
      <c r="H5401" s="6">
        <v>0.10189359704001</v>
      </c>
      <c r="I5401" s="6">
        <v>1.24137035000525</v>
      </c>
      <c r="J5401" s="6" t="b">
        <v>0</v>
      </c>
      <c r="K5401" s="6" t="s">
        <v>5689</v>
      </c>
      <c r="L5401" s="6">
        <v>33</v>
      </c>
    </row>
    <row r="5402" spans="1:12">
      <c r="A5402" s="6" t="s">
        <v>11210</v>
      </c>
      <c r="B5402" s="6" t="s">
        <v>7363</v>
      </c>
      <c r="C5402" s="6" t="s">
        <v>7364</v>
      </c>
      <c r="D5402" s="6">
        <v>6.8592790239703993E-2</v>
      </c>
      <c r="E5402" s="6">
        <v>0.13431590802584001</v>
      </c>
      <c r="F5402" s="6">
        <v>0.153776124129196</v>
      </c>
      <c r="G5402" s="6">
        <v>0.20383880607046501</v>
      </c>
      <c r="H5402" s="6">
        <v>0.25002735236009599</v>
      </c>
      <c r="I5402" s="6">
        <v>0.81526602648211199</v>
      </c>
      <c r="J5402" s="6" t="b">
        <v>0</v>
      </c>
      <c r="K5402" s="6" t="s">
        <v>11210</v>
      </c>
      <c r="L5402" s="6">
        <v>47</v>
      </c>
    </row>
    <row r="5403" spans="1:12">
      <c r="A5403" s="6" t="s">
        <v>13885</v>
      </c>
      <c r="B5403" s="6" t="s">
        <v>7363</v>
      </c>
      <c r="C5403" s="6" t="s">
        <v>7364</v>
      </c>
      <c r="D5403" s="6">
        <v>6.8582439302318401E-2</v>
      </c>
      <c r="E5403" s="6">
        <v>0.13431590802584001</v>
      </c>
      <c r="F5403" s="6">
        <v>7.6591196960101304E-2</v>
      </c>
      <c r="G5403" s="6">
        <v>0.101048807896222</v>
      </c>
      <c r="H5403" s="6">
        <v>0.111161372542321</v>
      </c>
      <c r="I5403" s="6">
        <v>0.90902806959989302</v>
      </c>
      <c r="J5403" s="6" t="b">
        <v>0</v>
      </c>
      <c r="K5403" s="6" t="s">
        <v>13885</v>
      </c>
      <c r="L5403" s="6">
        <v>13</v>
      </c>
    </row>
    <row r="5404" spans="1:12">
      <c r="A5404" s="6" t="s">
        <v>8781</v>
      </c>
      <c r="B5404" s="6" t="s">
        <v>7363</v>
      </c>
      <c r="C5404" s="6" t="s">
        <v>7364</v>
      </c>
      <c r="D5404" s="6">
        <v>6.8620031865655101E-2</v>
      </c>
      <c r="E5404" s="6">
        <v>0.13434438220893899</v>
      </c>
      <c r="F5404" s="6">
        <v>0.40298448385053798</v>
      </c>
      <c r="G5404" s="6">
        <v>0.72676305149502196</v>
      </c>
      <c r="H5404" s="6">
        <v>0.92531648845042702</v>
      </c>
      <c r="I5404" s="6">
        <v>0.78542105384084804</v>
      </c>
      <c r="J5404" s="6" t="b">
        <v>0</v>
      </c>
      <c r="K5404" s="6" t="s">
        <v>8781</v>
      </c>
      <c r="L5404" s="6">
        <v>136</v>
      </c>
    </row>
    <row r="5405" spans="1:12">
      <c r="A5405" s="6" t="s">
        <v>8472</v>
      </c>
      <c r="B5405" s="6" t="s">
        <v>7363</v>
      </c>
      <c r="C5405" s="6" t="s">
        <v>7364</v>
      </c>
      <c r="D5405" s="6">
        <v>6.8682282760233998E-2</v>
      </c>
      <c r="E5405" s="6">
        <v>0.13441000092896099</v>
      </c>
      <c r="F5405" s="6">
        <v>0.45012666244458499</v>
      </c>
      <c r="G5405" s="6">
        <v>0.74556306039183695</v>
      </c>
      <c r="H5405" s="6">
        <v>1.10436472706064</v>
      </c>
      <c r="I5405" s="6">
        <v>0.67510582520705698</v>
      </c>
      <c r="J5405" s="6" t="b">
        <v>0</v>
      </c>
      <c r="K5405" s="6" t="s">
        <v>8472</v>
      </c>
      <c r="L5405" s="6">
        <v>156</v>
      </c>
    </row>
    <row r="5406" spans="1:12">
      <c r="A5406" s="6" t="s">
        <v>5795</v>
      </c>
      <c r="B5406" s="6" t="s">
        <v>7363</v>
      </c>
      <c r="C5406" s="6" t="s">
        <v>7364</v>
      </c>
      <c r="D5406" s="6">
        <v>6.8687877371061606E-2</v>
      </c>
      <c r="E5406" s="6">
        <v>0.13441000092896099</v>
      </c>
      <c r="F5406" s="6">
        <v>0.20760766307789699</v>
      </c>
      <c r="G5406" s="6">
        <v>0.30194742537136199</v>
      </c>
      <c r="H5406" s="6">
        <v>0.36213929444343401</v>
      </c>
      <c r="I5406" s="6">
        <v>0.83378807548463996</v>
      </c>
      <c r="J5406" s="6" t="b">
        <v>0</v>
      </c>
      <c r="K5406" s="6" t="s">
        <v>5795</v>
      </c>
      <c r="L5406" s="6">
        <v>55</v>
      </c>
    </row>
    <row r="5407" spans="1:12">
      <c r="A5407" s="6" t="s">
        <v>13320</v>
      </c>
      <c r="B5407" s="6" t="s">
        <v>7363</v>
      </c>
      <c r="C5407" s="6" t="s">
        <v>7364</v>
      </c>
      <c r="D5407" s="6">
        <v>6.8691668086780594E-2</v>
      </c>
      <c r="E5407" s="6">
        <v>0.13441000092896099</v>
      </c>
      <c r="F5407" s="6">
        <v>0.10995883470551</v>
      </c>
      <c r="G5407" s="6">
        <v>0.13310115018754801</v>
      </c>
      <c r="H5407" s="6">
        <v>0.16806612732064199</v>
      </c>
      <c r="I5407" s="6">
        <v>0.79195702494896503</v>
      </c>
      <c r="J5407" s="6" t="b">
        <v>0</v>
      </c>
      <c r="K5407" s="6" t="s">
        <v>13320</v>
      </c>
      <c r="L5407" s="6">
        <v>18</v>
      </c>
    </row>
    <row r="5408" spans="1:12">
      <c r="A5408" s="6" t="s">
        <v>9979</v>
      </c>
      <c r="B5408" s="6" t="s">
        <v>7363</v>
      </c>
      <c r="C5408" s="6" t="s">
        <v>7364</v>
      </c>
      <c r="D5408" s="6">
        <v>6.8707247759036597E-2</v>
      </c>
      <c r="E5408" s="6">
        <v>0.134415621748676</v>
      </c>
      <c r="F5408" s="6">
        <v>0.23899620012666201</v>
      </c>
      <c r="G5408" s="6">
        <v>0.38708549830327499</v>
      </c>
      <c r="H5408" s="6">
        <v>0.435000973058216</v>
      </c>
      <c r="I5408" s="6">
        <v>0.88984972971874299</v>
      </c>
      <c r="J5408" s="6" t="b">
        <v>0</v>
      </c>
      <c r="K5408" s="6" t="s">
        <v>9979</v>
      </c>
      <c r="L5408" s="6">
        <v>80</v>
      </c>
    </row>
    <row r="5409" spans="1:12">
      <c r="A5409" s="6" t="s">
        <v>12629</v>
      </c>
      <c r="B5409" s="6" t="s">
        <v>7363</v>
      </c>
      <c r="C5409" s="6" t="s">
        <v>7364</v>
      </c>
      <c r="D5409" s="6">
        <v>6.8817796298550296E-2</v>
      </c>
      <c r="E5409" s="6">
        <v>0.134606998751121</v>
      </c>
      <c r="F5409" s="6">
        <v>4.4688093730209003E-2</v>
      </c>
      <c r="G5409" s="6">
        <v>5.2826154541369297E-2</v>
      </c>
      <c r="H5409" s="6">
        <v>6.2983854352767599E-2</v>
      </c>
      <c r="I5409" s="6">
        <v>0.83872533817148798</v>
      </c>
      <c r="J5409" s="6" t="b">
        <v>0</v>
      </c>
      <c r="K5409" s="6" t="s">
        <v>12629</v>
      </c>
      <c r="L5409" s="6">
        <v>25</v>
      </c>
    </row>
    <row r="5410" spans="1:12">
      <c r="A5410" s="6" t="s">
        <v>7627</v>
      </c>
      <c r="B5410" s="6" t="s">
        <v>7363</v>
      </c>
      <c r="C5410" s="6" t="s">
        <v>7364</v>
      </c>
      <c r="D5410" s="6">
        <v>6.88380277811005E-2</v>
      </c>
      <c r="E5410" s="6">
        <v>0.134621678289606</v>
      </c>
      <c r="F5410" s="6">
        <v>0.76571405953134897</v>
      </c>
      <c r="G5410" s="6">
        <v>2.5532304761256301</v>
      </c>
      <c r="H5410" s="6">
        <v>2.7066618262230202</v>
      </c>
      <c r="I5410" s="6">
        <v>0.94331343922951005</v>
      </c>
      <c r="J5410" s="6" t="b">
        <v>0</v>
      </c>
      <c r="K5410" s="6" t="s">
        <v>7627</v>
      </c>
      <c r="L5410" s="6">
        <v>274</v>
      </c>
    </row>
    <row r="5411" spans="1:12">
      <c r="A5411" s="6" t="s">
        <v>9784</v>
      </c>
      <c r="B5411" s="6" t="s">
        <v>7363</v>
      </c>
      <c r="C5411" s="6" t="s">
        <v>7364</v>
      </c>
      <c r="D5411" s="6">
        <v>6.89096497492038E-2</v>
      </c>
      <c r="E5411" s="6">
        <v>0.13473683457432101</v>
      </c>
      <c r="F5411" s="6">
        <v>0.28993825205826501</v>
      </c>
      <c r="G5411" s="6">
        <v>0.59704715606514402</v>
      </c>
      <c r="H5411" s="6">
        <v>0.56586841354556605</v>
      </c>
      <c r="I5411" s="6">
        <v>1.0550989271943501</v>
      </c>
      <c r="J5411" s="6" t="b">
        <v>0</v>
      </c>
      <c r="K5411" s="6" t="s">
        <v>9784</v>
      </c>
      <c r="L5411" s="6">
        <v>87</v>
      </c>
    </row>
    <row r="5412" spans="1:12">
      <c r="A5412" s="6" t="s">
        <v>5494</v>
      </c>
      <c r="B5412" s="6" t="s">
        <v>7363</v>
      </c>
      <c r="C5412" s="6" t="s">
        <v>7364</v>
      </c>
      <c r="D5412" s="6">
        <v>6.9008576593181506E-2</v>
      </c>
      <c r="E5412" s="6">
        <v>0.134905326779278</v>
      </c>
      <c r="F5412" s="6">
        <v>0.34768841038631998</v>
      </c>
      <c r="G5412" s="6">
        <v>0.54783299699828403</v>
      </c>
      <c r="H5412" s="6">
        <v>0.73625967621805799</v>
      </c>
      <c r="I5412" s="6">
        <v>0.74407578561453103</v>
      </c>
      <c r="J5412" s="6" t="b">
        <v>0</v>
      </c>
      <c r="K5412" s="6" t="s">
        <v>5494</v>
      </c>
      <c r="L5412" s="6">
        <v>70</v>
      </c>
    </row>
    <row r="5413" spans="1:12">
      <c r="A5413" s="6" t="s">
        <v>11004</v>
      </c>
      <c r="B5413" s="6" t="s">
        <v>7363</v>
      </c>
      <c r="C5413" s="6" t="s">
        <v>7364</v>
      </c>
      <c r="D5413" s="6">
        <v>6.9092487295305399E-2</v>
      </c>
      <c r="E5413" s="6">
        <v>0.13502567331392801</v>
      </c>
      <c r="F5413" s="6">
        <v>0.181641861937935</v>
      </c>
      <c r="G5413" s="6">
        <v>0.23265033826414</v>
      </c>
      <c r="H5413" s="6">
        <v>0.30662716904114601</v>
      </c>
      <c r="I5413" s="6">
        <v>0.75874013053587097</v>
      </c>
      <c r="J5413" s="6" t="b">
        <v>0</v>
      </c>
      <c r="K5413" s="6" t="s">
        <v>11004</v>
      </c>
      <c r="L5413" s="6">
        <v>51</v>
      </c>
    </row>
    <row r="5414" spans="1:12">
      <c r="A5414" s="6" t="s">
        <v>13982</v>
      </c>
      <c r="B5414" s="6" t="s">
        <v>7363</v>
      </c>
      <c r="C5414" s="6" t="s">
        <v>7364</v>
      </c>
      <c r="D5414" s="6">
        <v>6.9095667389704393E-2</v>
      </c>
      <c r="E5414" s="6">
        <v>0.13502567331392801</v>
      </c>
      <c r="F5414" s="6">
        <v>2.26804939835339E-2</v>
      </c>
      <c r="G5414" s="6">
        <v>2.8975342475059899E-2</v>
      </c>
      <c r="H5414" s="6">
        <v>3.1926248079978202E-2</v>
      </c>
      <c r="I5414" s="6">
        <v>0.90757117474229398</v>
      </c>
      <c r="J5414" s="6" t="b">
        <v>0</v>
      </c>
      <c r="K5414" s="6" t="s">
        <v>13982</v>
      </c>
      <c r="L5414" s="6">
        <v>12</v>
      </c>
    </row>
    <row r="5415" spans="1:12">
      <c r="A5415" s="6" t="s">
        <v>4957</v>
      </c>
      <c r="B5415" s="6" t="s">
        <v>7363</v>
      </c>
      <c r="C5415" s="6" t="s">
        <v>7364</v>
      </c>
      <c r="D5415" s="6">
        <v>6.9120045871042396E-2</v>
      </c>
      <c r="E5415" s="6">
        <v>0.13504836446691701</v>
      </c>
      <c r="F5415" s="6">
        <v>9.2226092463584507E-3</v>
      </c>
      <c r="G5415" s="6">
        <v>1.6975463406784502E-2</v>
      </c>
      <c r="H5415" s="6">
        <v>1.24398985364339E-2</v>
      </c>
      <c r="I5415" s="6">
        <v>1.3645982205616001</v>
      </c>
      <c r="J5415" s="6" t="b">
        <v>0</v>
      </c>
      <c r="K5415" s="6" t="s">
        <v>4957</v>
      </c>
      <c r="L5415" s="6">
        <v>33</v>
      </c>
    </row>
    <row r="5416" spans="1:12">
      <c r="A5416" s="6" t="s">
        <v>8219</v>
      </c>
      <c r="B5416" s="6" t="s">
        <v>7363</v>
      </c>
      <c r="C5416" s="6" t="s">
        <v>7364</v>
      </c>
      <c r="D5416" s="6">
        <v>6.9153378152617795E-2</v>
      </c>
      <c r="E5416" s="6">
        <v>0.135088538152981</v>
      </c>
      <c r="F5416" s="6">
        <v>0.98305889803673197</v>
      </c>
      <c r="G5416" s="6">
        <v>2.68973396700135</v>
      </c>
      <c r="H5416" s="6">
        <v>4.1832374816477502</v>
      </c>
      <c r="I5416" s="6">
        <v>0.64297902732075296</v>
      </c>
      <c r="J5416" s="6" t="b">
        <v>0</v>
      </c>
      <c r="K5416" s="6" t="s">
        <v>8219</v>
      </c>
      <c r="L5416" s="6">
        <v>182</v>
      </c>
    </row>
    <row r="5417" spans="1:12">
      <c r="A5417" s="6" t="s">
        <v>4912</v>
      </c>
      <c r="B5417" s="6" t="s">
        <v>7363</v>
      </c>
      <c r="C5417" s="6" t="s">
        <v>7364</v>
      </c>
      <c r="D5417" s="6">
        <v>6.9285847840514697E-2</v>
      </c>
      <c r="E5417" s="6">
        <v>0.135322322462512</v>
      </c>
      <c r="F5417" s="6">
        <v>0.37373337555414798</v>
      </c>
      <c r="G5417" s="6">
        <v>1.16380514855791</v>
      </c>
      <c r="H5417" s="6">
        <v>0.82238881941654296</v>
      </c>
      <c r="I5417" s="6">
        <v>1.41515195863629</v>
      </c>
      <c r="J5417" s="6" t="b">
        <v>0</v>
      </c>
      <c r="K5417" s="6" t="s">
        <v>4912</v>
      </c>
      <c r="L5417" s="6">
        <v>72</v>
      </c>
    </row>
    <row r="5418" spans="1:12">
      <c r="A5418" s="6" t="s">
        <v>14222</v>
      </c>
      <c r="B5418" s="6" t="s">
        <v>7363</v>
      </c>
      <c r="C5418" s="6" t="s">
        <v>7364</v>
      </c>
      <c r="D5418" s="6">
        <v>6.9488603776420299E-2</v>
      </c>
      <c r="E5418" s="6">
        <v>0.13569327132120601</v>
      </c>
      <c r="F5418" s="6">
        <v>4.5558898036732097E-2</v>
      </c>
      <c r="G5418" s="6">
        <v>8.2118580863703106E-2</v>
      </c>
      <c r="H5418" s="6">
        <v>6.4217871623963793E-2</v>
      </c>
      <c r="I5418" s="6">
        <v>1.27874965001267</v>
      </c>
      <c r="J5418" s="6" t="b">
        <v>0</v>
      </c>
      <c r="K5418" s="6" t="s">
        <v>14222</v>
      </c>
      <c r="L5418" s="6">
        <v>11</v>
      </c>
    </row>
    <row r="5419" spans="1:12">
      <c r="A5419" s="6" t="s">
        <v>9389</v>
      </c>
      <c r="B5419" s="6" t="s">
        <v>7363</v>
      </c>
      <c r="C5419" s="6" t="s">
        <v>7364</v>
      </c>
      <c r="D5419" s="6">
        <v>6.9570908232653397E-2</v>
      </c>
      <c r="E5419" s="6">
        <v>0.13582891607327599</v>
      </c>
      <c r="F5419" s="6">
        <v>3.9542431918936E-2</v>
      </c>
      <c r="G5419" s="6">
        <v>0.38465333137446001</v>
      </c>
      <c r="H5419" s="6">
        <v>5.57059374181181E-2</v>
      </c>
      <c r="I5419" s="6">
        <v>6.5150958794668599</v>
      </c>
      <c r="J5419" s="6" t="b">
        <v>1</v>
      </c>
      <c r="K5419" s="6" t="s">
        <v>9389</v>
      </c>
      <c r="L5419" s="6">
        <v>102</v>
      </c>
    </row>
    <row r="5420" spans="1:12">
      <c r="A5420" s="6" t="s">
        <v>10784</v>
      </c>
      <c r="B5420" s="6" t="s">
        <v>7363</v>
      </c>
      <c r="C5420" s="6" t="s">
        <v>7364</v>
      </c>
      <c r="D5420" s="6">
        <v>6.9666501045966597E-2</v>
      </c>
      <c r="E5420" s="6">
        <v>0.135990449910359</v>
      </c>
      <c r="F5420" s="6">
        <v>0.171746358454718</v>
      </c>
      <c r="G5420" s="6">
        <v>0.22435152399418801</v>
      </c>
      <c r="H5420" s="6">
        <v>0.28609524023652499</v>
      </c>
      <c r="I5420" s="6">
        <v>0.78418474843800301</v>
      </c>
      <c r="J5420" s="6" t="b">
        <v>0</v>
      </c>
      <c r="K5420" s="6" t="s">
        <v>10784</v>
      </c>
      <c r="L5420" s="6">
        <v>56</v>
      </c>
    </row>
    <row r="5421" spans="1:12">
      <c r="A5421" s="6" t="s">
        <v>13230</v>
      </c>
      <c r="B5421" s="6" t="s">
        <v>7363</v>
      </c>
      <c r="C5421" s="6" t="s">
        <v>7364</v>
      </c>
      <c r="D5421" s="6">
        <v>6.97235687679683E-2</v>
      </c>
      <c r="E5421" s="6">
        <v>0.136076736241249</v>
      </c>
      <c r="F5421" s="6">
        <v>0.104654844838505</v>
      </c>
      <c r="G5421" s="6">
        <v>0.121018588063455</v>
      </c>
      <c r="H5421" s="6">
        <v>0.15873453219565001</v>
      </c>
      <c r="I5421" s="6">
        <v>0.762396098627659</v>
      </c>
      <c r="J5421" s="6" t="b">
        <v>0</v>
      </c>
      <c r="K5421" s="6" t="s">
        <v>13230</v>
      </c>
      <c r="L5421" s="6">
        <v>19</v>
      </c>
    </row>
    <row r="5422" spans="1:12">
      <c r="A5422" s="6" t="s">
        <v>7889</v>
      </c>
      <c r="B5422" s="6" t="s">
        <v>7363</v>
      </c>
      <c r="C5422" s="6" t="s">
        <v>7364</v>
      </c>
      <c r="D5422" s="6">
        <v>6.9812057317797396E-2</v>
      </c>
      <c r="E5422" s="6">
        <v>0.13622430221502699</v>
      </c>
      <c r="F5422" s="6">
        <v>0.62583122229259003</v>
      </c>
      <c r="G5422" s="6">
        <v>1.3568452893296601</v>
      </c>
      <c r="H5422" s="6">
        <v>1.92200801225815</v>
      </c>
      <c r="I5422" s="6">
        <v>0.70595194227901603</v>
      </c>
      <c r="J5422" s="6" t="b">
        <v>0</v>
      </c>
      <c r="K5422" s="6" t="s">
        <v>7889</v>
      </c>
      <c r="L5422" s="6">
        <v>227</v>
      </c>
    </row>
    <row r="5423" spans="1:12">
      <c r="A5423" s="6" t="s">
        <v>6424</v>
      </c>
      <c r="B5423" s="6" t="s">
        <v>7363</v>
      </c>
      <c r="C5423" s="6" t="s">
        <v>7364</v>
      </c>
      <c r="D5423" s="6">
        <v>6.9862921426705707E-2</v>
      </c>
      <c r="E5423" s="6">
        <v>0.13629841070669399</v>
      </c>
      <c r="F5423" s="6">
        <v>4.4094363521215998E-2</v>
      </c>
      <c r="G5423" s="6">
        <v>5.5926805171095398E-2</v>
      </c>
      <c r="H5423" s="6">
        <v>6.2144741903558502E-2</v>
      </c>
      <c r="I5423" s="6">
        <v>0.89994428262148496</v>
      </c>
      <c r="J5423" s="6" t="b">
        <v>0</v>
      </c>
      <c r="K5423" s="6" t="s">
        <v>6424</v>
      </c>
      <c r="L5423" s="6">
        <v>18</v>
      </c>
    </row>
    <row r="5424" spans="1:12">
      <c r="A5424" s="6" t="s">
        <v>3526</v>
      </c>
      <c r="B5424" s="6" t="s">
        <v>7363</v>
      </c>
      <c r="C5424" s="6" t="s">
        <v>7364</v>
      </c>
      <c r="D5424" s="6">
        <v>6.9934716910331596E-2</v>
      </c>
      <c r="E5424" s="6">
        <v>0.136413320206065</v>
      </c>
      <c r="F5424" s="6">
        <v>0.163671627612413</v>
      </c>
      <c r="G5424" s="6">
        <v>0.20932659699255399</v>
      </c>
      <c r="H5424" s="6">
        <v>0.26967313704726698</v>
      </c>
      <c r="I5424" s="6">
        <v>0.77622339134158402</v>
      </c>
      <c r="J5424" s="6" t="b">
        <v>0</v>
      </c>
      <c r="K5424" s="6" t="s">
        <v>3526</v>
      </c>
      <c r="L5424" s="6">
        <v>69</v>
      </c>
    </row>
    <row r="5425" spans="1:12">
      <c r="A5425" s="6" t="s">
        <v>10426</v>
      </c>
      <c r="B5425" s="6" t="s">
        <v>7363</v>
      </c>
      <c r="C5425" s="6" t="s">
        <v>7364</v>
      </c>
      <c r="D5425" s="6">
        <v>6.9958810562063503E-2</v>
      </c>
      <c r="E5425" s="6">
        <v>0.13643515820898</v>
      </c>
      <c r="F5425" s="6">
        <v>0.121991766941102</v>
      </c>
      <c r="G5425" s="6">
        <v>0.16490604339498199</v>
      </c>
      <c r="H5425" s="6">
        <v>0.189641864269226</v>
      </c>
      <c r="I5425" s="6">
        <v>0.86956561005369604</v>
      </c>
      <c r="J5425" s="6" t="b">
        <v>0</v>
      </c>
      <c r="K5425" s="6" t="s">
        <v>10426</v>
      </c>
      <c r="L5425" s="6">
        <v>66</v>
      </c>
    </row>
    <row r="5426" spans="1:12">
      <c r="A5426" s="6" t="s">
        <v>5632</v>
      </c>
      <c r="B5426" s="6" t="s">
        <v>7363</v>
      </c>
      <c r="C5426" s="6" t="s">
        <v>7364</v>
      </c>
      <c r="D5426" s="6">
        <v>6.9971914342968497E-2</v>
      </c>
      <c r="E5426" s="6">
        <v>0.136435559432243</v>
      </c>
      <c r="F5426" s="6">
        <v>0.21580113996200101</v>
      </c>
      <c r="G5426" s="6">
        <v>0.31870530756155802</v>
      </c>
      <c r="H5426" s="6">
        <v>0.380752910909885</v>
      </c>
      <c r="I5426" s="6">
        <v>0.83703971376059905</v>
      </c>
      <c r="J5426" s="6" t="b">
        <v>0</v>
      </c>
      <c r="K5426" s="6" t="s">
        <v>5632</v>
      </c>
      <c r="L5426" s="6">
        <v>128</v>
      </c>
    </row>
    <row r="5427" spans="1:12">
      <c r="A5427" s="6" t="s">
        <v>3667</v>
      </c>
      <c r="B5427" s="6" t="s">
        <v>7363</v>
      </c>
      <c r="C5427" s="6" t="s">
        <v>7364</v>
      </c>
      <c r="D5427" s="6">
        <v>7.0026773135920206E-2</v>
      </c>
      <c r="E5427" s="6">
        <v>0.13651736200364301</v>
      </c>
      <c r="F5427" s="6">
        <v>0.147720075997467</v>
      </c>
      <c r="G5427" s="6">
        <v>0.28495066604826202</v>
      </c>
      <c r="H5427" s="6">
        <v>0.23818384580273999</v>
      </c>
      <c r="I5427" s="6">
        <v>1.1963475738160201</v>
      </c>
      <c r="J5427" s="6" t="b">
        <v>0</v>
      </c>
      <c r="K5427" s="6" t="s">
        <v>3667</v>
      </c>
      <c r="L5427" s="6">
        <v>22</v>
      </c>
    </row>
    <row r="5428" spans="1:12">
      <c r="A5428" s="6" t="s">
        <v>7674</v>
      </c>
      <c r="B5428" s="6" t="s">
        <v>7363</v>
      </c>
      <c r="C5428" s="6" t="s">
        <v>7364</v>
      </c>
      <c r="D5428" s="6">
        <v>7.0107196781797707E-2</v>
      </c>
      <c r="E5428" s="6">
        <v>0.136628043577259</v>
      </c>
      <c r="F5428" s="6">
        <v>1.1411494616846101</v>
      </c>
      <c r="G5428" s="6">
        <v>3.8192083687462302</v>
      </c>
      <c r="H5428" s="6">
        <v>5.4526062441527898</v>
      </c>
      <c r="I5428" s="6">
        <v>0.70043722171241796</v>
      </c>
      <c r="J5428" s="6" t="b">
        <v>0</v>
      </c>
      <c r="K5428" s="6" t="s">
        <v>7674</v>
      </c>
      <c r="L5428" s="6">
        <v>266</v>
      </c>
    </row>
    <row r="5429" spans="1:12">
      <c r="A5429" s="6" t="s">
        <v>9319</v>
      </c>
      <c r="B5429" s="6" t="s">
        <v>7363</v>
      </c>
      <c r="C5429" s="6" t="s">
        <v>7364</v>
      </c>
      <c r="D5429" s="6">
        <v>7.0109379895761395E-2</v>
      </c>
      <c r="E5429" s="6">
        <v>0.136628043577259</v>
      </c>
      <c r="F5429" s="6">
        <v>0.274382520582647</v>
      </c>
      <c r="G5429" s="6">
        <v>0.394885024237841</v>
      </c>
      <c r="H5429" s="6">
        <v>0.52449244778950699</v>
      </c>
      <c r="I5429" s="6">
        <v>0.75288981929503895</v>
      </c>
      <c r="J5429" s="6" t="b">
        <v>0</v>
      </c>
      <c r="K5429" s="6" t="s">
        <v>9319</v>
      </c>
      <c r="L5429" s="6">
        <v>105</v>
      </c>
    </row>
    <row r="5430" spans="1:12">
      <c r="A5430" s="6" t="s">
        <v>11782</v>
      </c>
      <c r="B5430" s="6" t="s">
        <v>7363</v>
      </c>
      <c r="C5430" s="6" t="s">
        <v>7364</v>
      </c>
      <c r="D5430" s="6">
        <v>7.0128534793894803E-2</v>
      </c>
      <c r="E5430" s="6">
        <v>0.136640199125036</v>
      </c>
      <c r="F5430" s="6">
        <v>2.7192843571880902E-2</v>
      </c>
      <c r="G5430" s="6">
        <v>4.6404564638646298E-2</v>
      </c>
      <c r="H5430" s="6">
        <v>3.8340240867118201E-2</v>
      </c>
      <c r="I5430" s="6">
        <v>1.21033576182992</v>
      </c>
      <c r="J5430" s="6" t="b">
        <v>0</v>
      </c>
      <c r="K5430" s="6" t="s">
        <v>11782</v>
      </c>
      <c r="L5430" s="6">
        <v>37</v>
      </c>
    </row>
    <row r="5431" spans="1:12">
      <c r="A5431" s="6" t="s">
        <v>2842</v>
      </c>
      <c r="B5431" s="6" t="s">
        <v>7363</v>
      </c>
      <c r="C5431" s="6" t="s">
        <v>7364</v>
      </c>
      <c r="D5431" s="6">
        <v>7.0180019598987606E-2</v>
      </c>
      <c r="E5431" s="6">
        <v>0.136715330997807</v>
      </c>
      <c r="F5431" s="6">
        <v>5.8620962634578798E-2</v>
      </c>
      <c r="G5431" s="6">
        <v>0.110841244283663</v>
      </c>
      <c r="H5431" s="6">
        <v>8.3262463021878799E-2</v>
      </c>
      <c r="I5431" s="6">
        <v>1.3312270651246301</v>
      </c>
      <c r="J5431" s="6" t="b">
        <v>0</v>
      </c>
      <c r="K5431" s="6" t="s">
        <v>2842</v>
      </c>
      <c r="L5431" s="6">
        <v>18</v>
      </c>
    </row>
    <row r="5432" spans="1:12">
      <c r="A5432" s="6" t="s">
        <v>3695</v>
      </c>
      <c r="B5432" s="6" t="s">
        <v>7363</v>
      </c>
      <c r="C5432" s="6" t="s">
        <v>7364</v>
      </c>
      <c r="D5432" s="6">
        <v>7.0443436585857E-2</v>
      </c>
      <c r="E5432" s="6">
        <v>0.13717918660120601</v>
      </c>
      <c r="F5432" s="6">
        <v>0.64031823939202004</v>
      </c>
      <c r="G5432" s="6">
        <v>1.2865681764379999</v>
      </c>
      <c r="H5432" s="6">
        <v>1.9976860265509699</v>
      </c>
      <c r="I5432" s="6">
        <v>0.64402922147844799</v>
      </c>
      <c r="J5432" s="6" t="b">
        <v>0</v>
      </c>
      <c r="K5432" s="6" t="s">
        <v>3695</v>
      </c>
      <c r="L5432" s="6">
        <v>128</v>
      </c>
    </row>
    <row r="5433" spans="1:12">
      <c r="A5433" s="6" t="s">
        <v>11107</v>
      </c>
      <c r="B5433" s="6" t="s">
        <v>7363</v>
      </c>
      <c r="C5433" s="6" t="s">
        <v>7364</v>
      </c>
      <c r="D5433" s="6">
        <v>7.0444067084302397E-2</v>
      </c>
      <c r="E5433" s="6">
        <v>0.13717918660120601</v>
      </c>
      <c r="F5433" s="6">
        <v>0.162325839138695</v>
      </c>
      <c r="G5433" s="6">
        <v>0.229477961195902</v>
      </c>
      <c r="H5433" s="6">
        <v>0.26697396513080501</v>
      </c>
      <c r="I5433" s="6">
        <v>0.85955183339123198</v>
      </c>
      <c r="J5433" s="6" t="b">
        <v>0</v>
      </c>
      <c r="K5433" s="6" t="s">
        <v>11107</v>
      </c>
      <c r="L5433" s="6">
        <v>49</v>
      </c>
    </row>
    <row r="5434" spans="1:12">
      <c r="A5434" s="6" t="s">
        <v>9535</v>
      </c>
      <c r="B5434" s="6" t="s">
        <v>7363</v>
      </c>
      <c r="C5434" s="6" t="s">
        <v>7364</v>
      </c>
      <c r="D5434" s="6">
        <v>7.0645909023573997E-2</v>
      </c>
      <c r="E5434" s="6">
        <v>0.13754692171017199</v>
      </c>
      <c r="F5434" s="6">
        <v>0.222055098163395</v>
      </c>
      <c r="G5434" s="6">
        <v>0.30155844117102398</v>
      </c>
      <c r="H5434" s="6">
        <v>0.39513093245813102</v>
      </c>
      <c r="I5434" s="6">
        <v>0.76318611477722298</v>
      </c>
      <c r="J5434" s="6" t="b">
        <v>0</v>
      </c>
      <c r="K5434" s="6" t="s">
        <v>9535</v>
      </c>
      <c r="L5434" s="6">
        <v>96</v>
      </c>
    </row>
    <row r="5435" spans="1:12">
      <c r="A5435" s="6" t="s">
        <v>13872</v>
      </c>
      <c r="B5435" s="6" t="s">
        <v>7363</v>
      </c>
      <c r="C5435" s="6" t="s">
        <v>7364</v>
      </c>
      <c r="D5435" s="6">
        <v>7.0705479083639805E-2</v>
      </c>
      <c r="E5435" s="6">
        <v>0.13763757043554301</v>
      </c>
      <c r="F5435" s="6">
        <v>5.8858454718176099E-2</v>
      </c>
      <c r="G5435" s="6">
        <v>6.6083896521951194E-2</v>
      </c>
      <c r="H5435" s="6">
        <v>8.3616746210416704E-2</v>
      </c>
      <c r="I5435" s="6">
        <v>0.79031891955777001</v>
      </c>
      <c r="J5435" s="6" t="b">
        <v>0</v>
      </c>
      <c r="K5435" s="6" t="s">
        <v>13872</v>
      </c>
      <c r="L5435" s="6">
        <v>13</v>
      </c>
    </row>
    <row r="5436" spans="1:12">
      <c r="A5436" s="6" t="s">
        <v>12269</v>
      </c>
      <c r="B5436" s="6" t="s">
        <v>7363</v>
      </c>
      <c r="C5436" s="6" t="s">
        <v>7364</v>
      </c>
      <c r="D5436" s="6">
        <v>7.0795012041264094E-2</v>
      </c>
      <c r="E5436" s="6">
        <v>0.13778650181646601</v>
      </c>
      <c r="F5436" s="6">
        <v>0.163434135528816</v>
      </c>
      <c r="G5436" s="6">
        <v>0.24020031090534399</v>
      </c>
      <c r="H5436" s="6">
        <v>0.26919609973355502</v>
      </c>
      <c r="I5436" s="6">
        <v>0.89228748537990399</v>
      </c>
      <c r="J5436" s="6" t="b">
        <v>0</v>
      </c>
      <c r="K5436" s="6" t="s">
        <v>12269</v>
      </c>
      <c r="L5436" s="6">
        <v>30</v>
      </c>
    </row>
    <row r="5437" spans="1:12">
      <c r="A5437" s="6" t="s">
        <v>4215</v>
      </c>
      <c r="B5437" s="6" t="s">
        <v>7363</v>
      </c>
      <c r="C5437" s="6" t="s">
        <v>7364</v>
      </c>
      <c r="D5437" s="6">
        <v>7.0826985252528105E-2</v>
      </c>
      <c r="E5437" s="6">
        <v>0.13782337196490901</v>
      </c>
      <c r="F5437" s="6">
        <v>0.53974034198859999</v>
      </c>
      <c r="G5437" s="6">
        <v>9.03836047566171</v>
      </c>
      <c r="H5437" s="6">
        <v>1.4948076909510599</v>
      </c>
      <c r="I5437" s="6">
        <v>6.04650386158447</v>
      </c>
      <c r="J5437" s="6" t="b">
        <v>1</v>
      </c>
      <c r="K5437" s="6" t="s">
        <v>4215</v>
      </c>
      <c r="L5437" s="6">
        <v>30</v>
      </c>
    </row>
    <row r="5438" spans="1:12">
      <c r="A5438" s="6" t="s">
        <v>12573</v>
      </c>
      <c r="B5438" s="6" t="s">
        <v>7363</v>
      </c>
      <c r="C5438" s="6" t="s">
        <v>7364</v>
      </c>
      <c r="D5438" s="6">
        <v>7.0916984781229694E-2</v>
      </c>
      <c r="E5438" s="6">
        <v>0.13797312212908699</v>
      </c>
      <c r="F5438" s="6">
        <v>8.2568081063964502E-2</v>
      </c>
      <c r="G5438" s="6">
        <v>9.6891223643297997E-2</v>
      </c>
      <c r="H5438" s="6">
        <v>0.12101987678341</v>
      </c>
      <c r="I5438" s="6">
        <v>0.80062239541608804</v>
      </c>
      <c r="J5438" s="6" t="b">
        <v>0</v>
      </c>
      <c r="K5438" s="6" t="s">
        <v>12573</v>
      </c>
      <c r="L5438" s="6">
        <v>26</v>
      </c>
    </row>
    <row r="5439" spans="1:12">
      <c r="A5439" s="6" t="s">
        <v>12288</v>
      </c>
      <c r="B5439" s="6" t="s">
        <v>7363</v>
      </c>
      <c r="C5439" s="6" t="s">
        <v>7364</v>
      </c>
      <c r="D5439" s="6">
        <v>7.0937737592868394E-2</v>
      </c>
      <c r="E5439" s="6">
        <v>0.13798811847321801</v>
      </c>
      <c r="F5439" s="6">
        <v>0.103427802406586</v>
      </c>
      <c r="G5439" s="6">
        <v>0.12353018850934799</v>
      </c>
      <c r="H5439" s="6">
        <v>0.15658382035908799</v>
      </c>
      <c r="I5439" s="6">
        <v>0.78890774427431798</v>
      </c>
      <c r="J5439" s="6" t="b">
        <v>0</v>
      </c>
      <c r="K5439" s="6" t="s">
        <v>12288</v>
      </c>
      <c r="L5439" s="6">
        <v>30</v>
      </c>
    </row>
    <row r="5440" spans="1:12">
      <c r="A5440" s="6" t="s">
        <v>5446</v>
      </c>
      <c r="B5440" s="6" t="s">
        <v>7363</v>
      </c>
      <c r="C5440" s="6" t="s">
        <v>7364</v>
      </c>
      <c r="D5440" s="6">
        <v>7.0978169510088798E-2</v>
      </c>
      <c r="E5440" s="6">
        <v>0.13804138206981401</v>
      </c>
      <c r="F5440" s="6">
        <v>0.24018366054464901</v>
      </c>
      <c r="G5440" s="6">
        <v>0.52307982218323601</v>
      </c>
      <c r="H5440" s="6">
        <v>0.43786013555783798</v>
      </c>
      <c r="I5440" s="6">
        <v>1.1946276440919099</v>
      </c>
      <c r="J5440" s="6" t="b">
        <v>0</v>
      </c>
      <c r="K5440" s="6" t="s">
        <v>5446</v>
      </c>
      <c r="L5440" s="6">
        <v>52</v>
      </c>
    </row>
    <row r="5441" spans="1:12">
      <c r="A5441" s="6" t="s">
        <v>8456</v>
      </c>
      <c r="B5441" s="6" t="s">
        <v>7363</v>
      </c>
      <c r="C5441" s="6" t="s">
        <v>7364</v>
      </c>
      <c r="D5441" s="6">
        <v>7.1007826406861804E-2</v>
      </c>
      <c r="E5441" s="6">
        <v>0.13807367421540201</v>
      </c>
      <c r="F5441" s="6">
        <v>0.42851488283723899</v>
      </c>
      <c r="G5441" s="6">
        <v>0.76130696585542301</v>
      </c>
      <c r="H5441" s="6">
        <v>1.0202814416958501</v>
      </c>
      <c r="I5441" s="6">
        <v>0.74617349168872305</v>
      </c>
      <c r="J5441" s="6" t="b">
        <v>0</v>
      </c>
      <c r="K5441" s="6" t="s">
        <v>8456</v>
      </c>
      <c r="L5441" s="6">
        <v>157</v>
      </c>
    </row>
    <row r="5442" spans="1:12">
      <c r="A5442" s="6" t="s">
        <v>9736</v>
      </c>
      <c r="B5442" s="6" t="s">
        <v>7363</v>
      </c>
      <c r="C5442" s="6" t="s">
        <v>7364</v>
      </c>
      <c r="D5442" s="6">
        <v>7.1057365112869197E-2</v>
      </c>
      <c r="E5442" s="6">
        <v>0.13814460727144501</v>
      </c>
      <c r="F5442" s="6">
        <v>0.20566814439518699</v>
      </c>
      <c r="G5442" s="6">
        <v>0.28054262445959699</v>
      </c>
      <c r="H5442" s="6">
        <v>0.35781690141732803</v>
      </c>
      <c r="I5442" s="6">
        <v>0.78403961173529302</v>
      </c>
      <c r="J5442" s="6" t="b">
        <v>0</v>
      </c>
      <c r="K5442" s="6" t="s">
        <v>9736</v>
      </c>
      <c r="L5442" s="6">
        <v>89</v>
      </c>
    </row>
    <row r="5443" spans="1:12">
      <c r="A5443" s="6" t="s">
        <v>12929</v>
      </c>
      <c r="B5443" s="6" t="s">
        <v>7363</v>
      </c>
      <c r="C5443" s="6" t="s">
        <v>7364</v>
      </c>
      <c r="D5443" s="6">
        <v>7.1075990390925103E-2</v>
      </c>
      <c r="E5443" s="6">
        <v>0.13815542564410199</v>
      </c>
      <c r="F5443" s="6">
        <v>0.12183343888537</v>
      </c>
      <c r="G5443" s="6">
        <v>0.253374368646271</v>
      </c>
      <c r="H5443" s="6">
        <v>0.18935231347695899</v>
      </c>
      <c r="I5443" s="6">
        <v>1.33811076291445</v>
      </c>
      <c r="J5443" s="6" t="b">
        <v>0</v>
      </c>
      <c r="K5443" s="6" t="s">
        <v>12929</v>
      </c>
      <c r="L5443" s="6">
        <v>22</v>
      </c>
    </row>
    <row r="5444" spans="1:12">
      <c r="A5444" s="6" t="s">
        <v>12513</v>
      </c>
      <c r="B5444" s="6" t="s">
        <v>7363</v>
      </c>
      <c r="C5444" s="6" t="s">
        <v>7364</v>
      </c>
      <c r="D5444" s="6">
        <v>7.1120388849996705E-2</v>
      </c>
      <c r="E5444" s="6">
        <v>0.138216327991046</v>
      </c>
      <c r="F5444" s="6">
        <v>2.8103229892336899E-2</v>
      </c>
      <c r="G5444" s="6">
        <v>5.0352163510922303E-2</v>
      </c>
      <c r="H5444" s="6">
        <v>3.9631823975286903E-2</v>
      </c>
      <c r="I5444" s="6">
        <v>1.2704982627678501</v>
      </c>
      <c r="J5444" s="6" t="b">
        <v>0</v>
      </c>
      <c r="K5444" s="6" t="s">
        <v>12513</v>
      </c>
      <c r="L5444" s="6">
        <v>27</v>
      </c>
    </row>
    <row r="5445" spans="1:12">
      <c r="A5445" s="6" t="s">
        <v>13377</v>
      </c>
      <c r="B5445" s="6" t="s">
        <v>7363</v>
      </c>
      <c r="C5445" s="6" t="s">
        <v>7364</v>
      </c>
      <c r="D5445" s="6">
        <v>7.1219142343630401E-2</v>
      </c>
      <c r="E5445" s="6">
        <v>0.13838282287122</v>
      </c>
      <c r="F5445" s="6">
        <v>1.8049398353388198E-2</v>
      </c>
      <c r="G5445" s="6">
        <v>2.2553515985862801E-2</v>
      </c>
      <c r="H5445" s="6">
        <v>2.5266557299121001E-2</v>
      </c>
      <c r="I5445" s="6">
        <v>0.89262322994227306</v>
      </c>
      <c r="J5445" s="6" t="b">
        <v>0</v>
      </c>
      <c r="K5445" s="6" t="s">
        <v>13377</v>
      </c>
      <c r="L5445" s="6">
        <v>17</v>
      </c>
    </row>
    <row r="5446" spans="1:12">
      <c r="A5446" s="6" t="s">
        <v>13080</v>
      </c>
      <c r="B5446" s="6" t="s">
        <v>7363</v>
      </c>
      <c r="C5446" s="6" t="s">
        <v>7364</v>
      </c>
      <c r="D5446" s="6">
        <v>7.1276048861140501E-2</v>
      </c>
      <c r="E5446" s="6">
        <v>0.13846796048726201</v>
      </c>
      <c r="F5446" s="6">
        <v>4.3698543381887299E-2</v>
      </c>
      <c r="G5446" s="6">
        <v>4.7886506278208903E-2</v>
      </c>
      <c r="H5446" s="6">
        <v>6.1586025168538901E-2</v>
      </c>
      <c r="I5446" s="6">
        <v>0.77755474796694501</v>
      </c>
      <c r="J5446" s="6" t="b">
        <v>0</v>
      </c>
      <c r="K5446" s="6" t="s">
        <v>13080</v>
      </c>
      <c r="L5446" s="6">
        <v>20</v>
      </c>
    </row>
    <row r="5447" spans="1:12">
      <c r="A5447" s="6" t="s">
        <v>10221</v>
      </c>
      <c r="B5447" s="6" t="s">
        <v>7363</v>
      </c>
      <c r="C5447" s="6" t="s">
        <v>7364</v>
      </c>
      <c r="D5447" s="6">
        <v>7.1322952498830403E-2</v>
      </c>
      <c r="E5447" s="6">
        <v>0.13851234473462901</v>
      </c>
      <c r="F5447" s="6">
        <v>0.214851171627612</v>
      </c>
      <c r="G5447" s="6">
        <v>0.292039260594743</v>
      </c>
      <c r="H5447" s="6">
        <v>0.37858045324645501</v>
      </c>
      <c r="I5447" s="6">
        <v>0.77140607258092198</v>
      </c>
      <c r="J5447" s="6" t="b">
        <v>0</v>
      </c>
      <c r="K5447" s="6" t="s">
        <v>10221</v>
      </c>
      <c r="L5447" s="6">
        <v>72</v>
      </c>
    </row>
    <row r="5448" spans="1:12">
      <c r="A5448" s="6" t="s">
        <v>11508</v>
      </c>
      <c r="B5448" s="6" t="s">
        <v>7363</v>
      </c>
      <c r="C5448" s="6" t="s">
        <v>7364</v>
      </c>
      <c r="D5448" s="6">
        <v>7.1325084304171199E-2</v>
      </c>
      <c r="E5448" s="6">
        <v>0.13851234473462901</v>
      </c>
      <c r="F5448" s="6">
        <v>0.18045440151994899</v>
      </c>
      <c r="G5448" s="6">
        <v>0.27970978836522198</v>
      </c>
      <c r="H5448" s="6">
        <v>0.30416043615024502</v>
      </c>
      <c r="I5448" s="6">
        <v>0.91961266200661096</v>
      </c>
      <c r="J5448" s="6" t="b">
        <v>0</v>
      </c>
      <c r="K5448" s="6" t="s">
        <v>11508</v>
      </c>
      <c r="L5448" s="6">
        <v>41</v>
      </c>
    </row>
    <row r="5449" spans="1:12">
      <c r="A5449" s="6" t="s">
        <v>12169</v>
      </c>
      <c r="B5449" s="6" t="s">
        <v>7363</v>
      </c>
      <c r="C5449" s="6" t="s">
        <v>7364</v>
      </c>
      <c r="D5449" s="6">
        <v>7.1342407218903101E-2</v>
      </c>
      <c r="E5449" s="6">
        <v>0.13852055498560101</v>
      </c>
      <c r="F5449" s="6">
        <v>9.1830272324255904E-2</v>
      </c>
      <c r="G5449" s="6">
        <v>0.119184331560295</v>
      </c>
      <c r="H5449" s="6">
        <v>0.13656731543105999</v>
      </c>
      <c r="I5449" s="6">
        <v>0.87271490388532702</v>
      </c>
      <c r="J5449" s="6" t="b">
        <v>0</v>
      </c>
      <c r="K5449" s="6" t="s">
        <v>12169</v>
      </c>
      <c r="L5449" s="6">
        <v>31</v>
      </c>
    </row>
    <row r="5450" spans="1:12">
      <c r="A5450" s="6" t="s">
        <v>3124</v>
      </c>
      <c r="B5450" s="6" t="s">
        <v>7363</v>
      </c>
      <c r="C5450" s="6" t="s">
        <v>7364</v>
      </c>
      <c r="D5450" s="6">
        <v>7.1401597707962103E-2</v>
      </c>
      <c r="E5450" s="6">
        <v>0.13861003864100299</v>
      </c>
      <c r="F5450" s="6">
        <v>0.21781982267257799</v>
      </c>
      <c r="G5450" s="6">
        <v>0.44501197465989001</v>
      </c>
      <c r="H5450" s="6">
        <v>0.38537878791855501</v>
      </c>
      <c r="I5450" s="6">
        <v>1.1547391517406</v>
      </c>
      <c r="J5450" s="6" t="b">
        <v>0</v>
      </c>
      <c r="K5450" s="6" t="s">
        <v>3124</v>
      </c>
      <c r="L5450" s="6">
        <v>78</v>
      </c>
    </row>
    <row r="5451" spans="1:12">
      <c r="A5451" s="6" t="s">
        <v>9983</v>
      </c>
      <c r="B5451" s="6" t="s">
        <v>7363</v>
      </c>
      <c r="C5451" s="6" t="s">
        <v>7364</v>
      </c>
      <c r="D5451" s="6">
        <v>7.1596059182769595E-2</v>
      </c>
      <c r="E5451" s="6">
        <v>0.138962039272539</v>
      </c>
      <c r="F5451" s="6">
        <v>0.27509499683343902</v>
      </c>
      <c r="G5451" s="6">
        <v>0.38895181775750398</v>
      </c>
      <c r="H5451" s="6">
        <v>0.52635991736659105</v>
      </c>
      <c r="I5451" s="6">
        <v>0.73894649825053205</v>
      </c>
      <c r="J5451" s="6" t="b">
        <v>0</v>
      </c>
      <c r="K5451" s="6" t="s">
        <v>9983</v>
      </c>
      <c r="L5451" s="6">
        <v>80</v>
      </c>
    </row>
    <row r="5452" spans="1:12">
      <c r="A5452" s="6" t="s">
        <v>9313</v>
      </c>
      <c r="B5452" s="6" t="s">
        <v>7363</v>
      </c>
      <c r="C5452" s="6" t="s">
        <v>7364</v>
      </c>
      <c r="D5452" s="6">
        <v>7.1616481294023801E-2</v>
      </c>
      <c r="E5452" s="6">
        <v>0.138976176688348</v>
      </c>
      <c r="F5452" s="6">
        <v>0.223757124762508</v>
      </c>
      <c r="G5452" s="6">
        <v>0.333139412330971</v>
      </c>
      <c r="H5452" s="6">
        <v>0.39907012013081999</v>
      </c>
      <c r="I5452" s="6">
        <v>0.83478916492614097</v>
      </c>
      <c r="J5452" s="6" t="b">
        <v>0</v>
      </c>
      <c r="K5452" s="6" t="s">
        <v>9313</v>
      </c>
      <c r="L5452" s="6">
        <v>106</v>
      </c>
    </row>
    <row r="5453" spans="1:12">
      <c r="A5453" s="6" t="s">
        <v>11035</v>
      </c>
      <c r="B5453" s="6" t="s">
        <v>7363</v>
      </c>
      <c r="C5453" s="6" t="s">
        <v>7364</v>
      </c>
      <c r="D5453" s="6">
        <v>7.1647719804094401E-2</v>
      </c>
      <c r="E5453" s="6">
        <v>0.139011294953725</v>
      </c>
      <c r="F5453" s="6">
        <v>4.2827739075364198E-2</v>
      </c>
      <c r="G5453" s="6">
        <v>8.4932921122607904E-2</v>
      </c>
      <c r="H5453" s="6">
        <v>6.03578436270783E-2</v>
      </c>
      <c r="I5453" s="6">
        <v>1.4071563200197801</v>
      </c>
      <c r="J5453" s="6" t="b">
        <v>0</v>
      </c>
      <c r="K5453" s="6" t="s">
        <v>11035</v>
      </c>
      <c r="L5453" s="6">
        <v>51</v>
      </c>
    </row>
    <row r="5454" spans="1:12">
      <c r="A5454" s="6" t="s">
        <v>10161</v>
      </c>
      <c r="B5454" s="6" t="s">
        <v>7363</v>
      </c>
      <c r="C5454" s="6" t="s">
        <v>7364</v>
      </c>
      <c r="D5454" s="6">
        <v>7.17144185406908E-2</v>
      </c>
      <c r="E5454" s="6">
        <v>0.139115187845851</v>
      </c>
      <c r="F5454" s="6">
        <v>0.23982742241925301</v>
      </c>
      <c r="G5454" s="6">
        <v>0.32165165053878397</v>
      </c>
      <c r="H5454" s="6">
        <v>0.43700136122293998</v>
      </c>
      <c r="I5454" s="6">
        <v>0.73604267418904401</v>
      </c>
      <c r="J5454" s="6" t="b">
        <v>0</v>
      </c>
      <c r="K5454" s="6" t="s">
        <v>10161</v>
      </c>
      <c r="L5454" s="6">
        <v>74</v>
      </c>
    </row>
    <row r="5455" spans="1:12">
      <c r="A5455" s="6" t="s">
        <v>8357</v>
      </c>
      <c r="B5455" s="6" t="s">
        <v>7363</v>
      </c>
      <c r="C5455" s="6" t="s">
        <v>7364</v>
      </c>
      <c r="D5455" s="6">
        <v>7.1755269936270294E-2</v>
      </c>
      <c r="E5455" s="6">
        <v>0.13916891187859701</v>
      </c>
      <c r="F5455" s="6">
        <v>0.48768999366687799</v>
      </c>
      <c r="G5455" s="6">
        <v>1.0328215804943699</v>
      </c>
      <c r="H5455" s="6">
        <v>1.26014764223611</v>
      </c>
      <c r="I5455" s="6">
        <v>0.81960362887455696</v>
      </c>
      <c r="J5455" s="6" t="b">
        <v>0</v>
      </c>
      <c r="K5455" s="6" t="s">
        <v>8357</v>
      </c>
      <c r="L5455" s="6">
        <v>167</v>
      </c>
    </row>
    <row r="5456" spans="1:12">
      <c r="A5456" s="6" t="s">
        <v>12099</v>
      </c>
      <c r="B5456" s="6" t="s">
        <v>7363</v>
      </c>
      <c r="C5456" s="6" t="s">
        <v>7364</v>
      </c>
      <c r="D5456" s="6">
        <v>7.1777313136185794E-2</v>
      </c>
      <c r="E5456" s="6">
        <v>0.13918614451962799</v>
      </c>
      <c r="F5456" s="6">
        <v>0.13259974667511101</v>
      </c>
      <c r="G5456" s="6">
        <v>0.28372682771792901</v>
      </c>
      <c r="H5456" s="6">
        <v>0.209281016819305</v>
      </c>
      <c r="I5456" s="6">
        <v>1.35572175646933</v>
      </c>
      <c r="J5456" s="6" t="b">
        <v>0</v>
      </c>
      <c r="K5456" s="6" t="s">
        <v>12099</v>
      </c>
      <c r="L5456" s="6">
        <v>32</v>
      </c>
    </row>
    <row r="5457" spans="1:12">
      <c r="A5457" s="6" t="s">
        <v>4878</v>
      </c>
      <c r="B5457" s="6" t="s">
        <v>7363</v>
      </c>
      <c r="C5457" s="6" t="s">
        <v>7364</v>
      </c>
      <c r="D5457" s="6">
        <v>7.1794025379938398E-2</v>
      </c>
      <c r="E5457" s="6">
        <v>0.13919303527657401</v>
      </c>
      <c r="F5457" s="6">
        <v>0.31428119062697901</v>
      </c>
      <c r="G5457" s="6">
        <v>0.495927140340501</v>
      </c>
      <c r="H5457" s="6">
        <v>0.63396682006015204</v>
      </c>
      <c r="I5457" s="6">
        <v>0.78226040330226398</v>
      </c>
      <c r="J5457" s="6" t="b">
        <v>0</v>
      </c>
      <c r="K5457" s="6" t="s">
        <v>4878</v>
      </c>
      <c r="L5457" s="6">
        <v>70</v>
      </c>
    </row>
    <row r="5458" spans="1:12">
      <c r="A5458" s="6" t="s">
        <v>4663</v>
      </c>
      <c r="B5458" s="6" t="s">
        <v>7363</v>
      </c>
      <c r="C5458" s="6" t="s">
        <v>7364</v>
      </c>
      <c r="D5458" s="6">
        <v>7.1812159855021804E-2</v>
      </c>
      <c r="E5458" s="6">
        <v>0.139202680400663</v>
      </c>
      <c r="F5458" s="6">
        <v>2.37096263457885E-2</v>
      </c>
      <c r="G5458" s="6">
        <v>2.7660924427774701E-2</v>
      </c>
      <c r="H5458" s="6">
        <v>3.3398323540583003E-2</v>
      </c>
      <c r="I5458" s="6">
        <v>0.82821296087401897</v>
      </c>
      <c r="J5458" s="6" t="b">
        <v>0</v>
      </c>
      <c r="K5458" s="6" t="s">
        <v>4663</v>
      </c>
      <c r="L5458" s="6">
        <v>13</v>
      </c>
    </row>
    <row r="5459" spans="1:12">
      <c r="A5459" s="6" t="s">
        <v>2940</v>
      </c>
      <c r="B5459" s="6" t="s">
        <v>7363</v>
      </c>
      <c r="C5459" s="6" t="s">
        <v>7364</v>
      </c>
      <c r="D5459" s="6">
        <v>7.19776884078491E-2</v>
      </c>
      <c r="E5459" s="6">
        <v>0.13949798240715</v>
      </c>
      <c r="F5459" s="6">
        <v>0.47039265357821403</v>
      </c>
      <c r="G5459" s="6">
        <v>0.74353218956085898</v>
      </c>
      <c r="H5459" s="6">
        <v>1.1869021982100101</v>
      </c>
      <c r="I5459" s="6">
        <v>0.62644773148305399</v>
      </c>
      <c r="J5459" s="6" t="b">
        <v>0</v>
      </c>
      <c r="K5459" s="6" t="s">
        <v>2940</v>
      </c>
      <c r="L5459" s="6">
        <v>156</v>
      </c>
    </row>
    <row r="5460" spans="1:12">
      <c r="A5460" s="6" t="s">
        <v>9224</v>
      </c>
      <c r="B5460" s="6" t="s">
        <v>7363</v>
      </c>
      <c r="C5460" s="6" t="s">
        <v>7364</v>
      </c>
      <c r="D5460" s="6">
        <v>7.2070514530313698E-2</v>
      </c>
      <c r="E5460" s="6">
        <v>0.139652299450753</v>
      </c>
      <c r="F5460" s="6">
        <v>0.289265357821406</v>
      </c>
      <c r="G5460" s="6">
        <v>0.41182950421726999</v>
      </c>
      <c r="H5460" s="6">
        <v>0.56404940220946498</v>
      </c>
      <c r="I5460" s="6">
        <v>0.73013020243272098</v>
      </c>
      <c r="J5460" s="6" t="b">
        <v>0</v>
      </c>
      <c r="K5460" s="6" t="s">
        <v>9224</v>
      </c>
      <c r="L5460" s="6">
        <v>110</v>
      </c>
    </row>
    <row r="5461" spans="1:12">
      <c r="A5461" s="6" t="s">
        <v>13985</v>
      </c>
      <c r="B5461" s="6" t="s">
        <v>7363</v>
      </c>
      <c r="C5461" s="6" t="s">
        <v>7364</v>
      </c>
      <c r="D5461" s="6">
        <v>7.2104949163812299E-2</v>
      </c>
      <c r="E5461" s="6">
        <v>0.13969343447890201</v>
      </c>
      <c r="F5461" s="6">
        <v>1.27058264724509E-2</v>
      </c>
      <c r="G5461" s="6">
        <v>1.7611583331446901E-2</v>
      </c>
      <c r="H5461" s="6">
        <v>1.7522718206194401E-2</v>
      </c>
      <c r="I5461" s="6">
        <v>1.0050714235204199</v>
      </c>
      <c r="J5461" s="6" t="b">
        <v>0</v>
      </c>
      <c r="K5461" s="6" t="s">
        <v>13985</v>
      </c>
      <c r="L5461" s="6">
        <v>12</v>
      </c>
    </row>
    <row r="5462" spans="1:12">
      <c r="A5462" s="6" t="s">
        <v>8612</v>
      </c>
      <c r="B5462" s="6" t="s">
        <v>7363</v>
      </c>
      <c r="C5462" s="6" t="s">
        <v>7364</v>
      </c>
      <c r="D5462" s="6">
        <v>7.2437021950201297E-2</v>
      </c>
      <c r="E5462" s="6">
        <v>0.14031108188779201</v>
      </c>
      <c r="F5462" s="6">
        <v>0.48104021532615598</v>
      </c>
      <c r="G5462" s="6">
        <v>0.91275455263195404</v>
      </c>
      <c r="H5462" s="6">
        <v>1.23169280499914</v>
      </c>
      <c r="I5462" s="6">
        <v>0.74105698184423596</v>
      </c>
      <c r="J5462" s="6" t="b">
        <v>0</v>
      </c>
      <c r="K5462" s="6" t="s">
        <v>8612</v>
      </c>
      <c r="L5462" s="6">
        <v>146</v>
      </c>
    </row>
    <row r="5463" spans="1:12">
      <c r="A5463" s="6" t="s">
        <v>4613</v>
      </c>
      <c r="B5463" s="6" t="s">
        <v>7363</v>
      </c>
      <c r="C5463" s="6" t="s">
        <v>7364</v>
      </c>
      <c r="D5463" s="6">
        <v>7.2500277354728596E-2</v>
      </c>
      <c r="E5463" s="6">
        <v>0.14040789708134699</v>
      </c>
      <c r="F5463" s="6">
        <v>5.6879354021532602E-2</v>
      </c>
      <c r="G5463" s="6">
        <v>7.7713033617188301E-2</v>
      </c>
      <c r="H5463" s="6">
        <v>8.0680378643398304E-2</v>
      </c>
      <c r="I5463" s="6">
        <v>0.96322098289445002</v>
      </c>
      <c r="J5463" s="6" t="b">
        <v>0</v>
      </c>
      <c r="K5463" s="6" t="s">
        <v>4613</v>
      </c>
      <c r="L5463" s="6">
        <v>16</v>
      </c>
    </row>
    <row r="5464" spans="1:12">
      <c r="A5464" s="6" t="s">
        <v>14186</v>
      </c>
      <c r="B5464" s="6" t="s">
        <v>7363</v>
      </c>
      <c r="C5464" s="6" t="s">
        <v>7364</v>
      </c>
      <c r="D5464" s="6">
        <v>7.2519518236046104E-2</v>
      </c>
      <c r="E5464" s="6">
        <v>0.140419451565238</v>
      </c>
      <c r="F5464" s="6">
        <v>6.9189360354654797E-2</v>
      </c>
      <c r="G5464" s="6">
        <v>9.0213236674188901E-2</v>
      </c>
      <c r="H5464" s="6">
        <v>9.9419357443276096E-2</v>
      </c>
      <c r="I5464" s="6">
        <v>0.90740112382703897</v>
      </c>
      <c r="J5464" s="6" t="b">
        <v>0</v>
      </c>
      <c r="K5464" s="6" t="s">
        <v>14186</v>
      </c>
      <c r="L5464" s="6">
        <v>11</v>
      </c>
    </row>
    <row r="5465" spans="1:12">
      <c r="A5465" s="6" t="s">
        <v>6106</v>
      </c>
      <c r="B5465" s="6" t="s">
        <v>7363</v>
      </c>
      <c r="C5465" s="6" t="s">
        <v>7364</v>
      </c>
      <c r="D5465" s="6">
        <v>7.2557081482208005E-2</v>
      </c>
      <c r="E5465" s="6">
        <v>0.140440769975992</v>
      </c>
      <c r="F5465" s="6">
        <v>0.22047181760608001</v>
      </c>
      <c r="G5465" s="6">
        <v>0.30502996381798497</v>
      </c>
      <c r="H5465" s="6">
        <v>0.39147729773527601</v>
      </c>
      <c r="I5465" s="6">
        <v>0.77917663574011498</v>
      </c>
      <c r="J5465" s="6" t="b">
        <v>0</v>
      </c>
      <c r="K5465" s="6" t="s">
        <v>6106</v>
      </c>
      <c r="L5465" s="6">
        <v>78</v>
      </c>
    </row>
    <row r="5466" spans="1:12">
      <c r="A5466" s="6" t="s">
        <v>11636</v>
      </c>
      <c r="B5466" s="6" t="s">
        <v>7363</v>
      </c>
      <c r="C5466" s="6" t="s">
        <v>7364</v>
      </c>
      <c r="D5466" s="6">
        <v>7.2553549460726799E-2</v>
      </c>
      <c r="E5466" s="6">
        <v>0.140440769975992</v>
      </c>
      <c r="F5466" s="6">
        <v>0.21528657378087401</v>
      </c>
      <c r="G5466" s="6">
        <v>0.37477957191170902</v>
      </c>
      <c r="H5466" s="6">
        <v>0.37957582729508099</v>
      </c>
      <c r="I5466" s="6">
        <v>0.98736417063874804</v>
      </c>
      <c r="J5466" s="6" t="b">
        <v>0</v>
      </c>
      <c r="K5466" s="6" t="s">
        <v>11636</v>
      </c>
      <c r="L5466" s="6">
        <v>39</v>
      </c>
    </row>
    <row r="5467" spans="1:12">
      <c r="A5467" s="6" t="s">
        <v>11904</v>
      </c>
      <c r="B5467" s="6" t="s">
        <v>7363</v>
      </c>
      <c r="C5467" s="6" t="s">
        <v>7364</v>
      </c>
      <c r="D5467" s="6">
        <v>7.2620787472303799E-2</v>
      </c>
      <c r="E5467" s="6">
        <v>0.14053836258361299</v>
      </c>
      <c r="F5467" s="6">
        <v>0.107425585813806</v>
      </c>
      <c r="G5467" s="6">
        <v>0.12826849384875899</v>
      </c>
      <c r="H5467" s="6">
        <v>0.16360222538343</v>
      </c>
      <c r="I5467" s="6">
        <v>0.78402658367358602</v>
      </c>
      <c r="J5467" s="6" t="b">
        <v>0</v>
      </c>
      <c r="K5467" s="6" t="s">
        <v>11904</v>
      </c>
      <c r="L5467" s="6">
        <v>35</v>
      </c>
    </row>
    <row r="5468" spans="1:12">
      <c r="A5468" s="6" t="s">
        <v>7419</v>
      </c>
      <c r="B5468" s="6" t="s">
        <v>7363</v>
      </c>
      <c r="C5468" s="6" t="s">
        <v>7364</v>
      </c>
      <c r="D5468" s="6">
        <v>7.2647563561117498E-2</v>
      </c>
      <c r="E5468" s="6">
        <v>0.14056446448682999</v>
      </c>
      <c r="F5468" s="6">
        <v>3.1179148195060198</v>
      </c>
      <c r="G5468" s="6">
        <v>16.311432994999901</v>
      </c>
      <c r="H5468" s="6">
        <v>32.931006346988298</v>
      </c>
      <c r="I5468" s="6">
        <v>0.495321425137418</v>
      </c>
      <c r="J5468" s="6" t="b">
        <v>0</v>
      </c>
      <c r="K5468" s="6" t="s">
        <v>7419</v>
      </c>
      <c r="L5468" s="6">
        <v>359</v>
      </c>
    </row>
    <row r="5469" spans="1:12">
      <c r="A5469" s="6" t="s">
        <v>5133</v>
      </c>
      <c r="B5469" s="6" t="s">
        <v>7363</v>
      </c>
      <c r="C5469" s="6" t="s">
        <v>7364</v>
      </c>
      <c r="D5469" s="6">
        <v>7.2797892970790895E-2</v>
      </c>
      <c r="E5469" s="6">
        <v>0.140829574221841</v>
      </c>
      <c r="F5469" s="6">
        <v>0.28024065864471198</v>
      </c>
      <c r="G5469" s="6">
        <v>1.33261671760266</v>
      </c>
      <c r="H5469" s="6">
        <v>0.53991957074096097</v>
      </c>
      <c r="I5469" s="6">
        <v>2.4681763540702799</v>
      </c>
      <c r="J5469" s="6" t="b">
        <v>1</v>
      </c>
      <c r="K5469" s="6" t="s">
        <v>5133</v>
      </c>
      <c r="L5469" s="6">
        <v>69</v>
      </c>
    </row>
    <row r="5470" spans="1:12">
      <c r="A5470" s="6" t="s">
        <v>13142</v>
      </c>
      <c r="B5470" s="6" t="s">
        <v>7363</v>
      </c>
      <c r="C5470" s="6" t="s">
        <v>7364</v>
      </c>
      <c r="D5470" s="6">
        <v>7.3050194035145705E-2</v>
      </c>
      <c r="E5470" s="6">
        <v>0.14129181797472501</v>
      </c>
      <c r="F5470" s="6">
        <v>5.5968967701076601E-2</v>
      </c>
      <c r="G5470" s="6">
        <v>6.6851121389805299E-2</v>
      </c>
      <c r="H5470" s="6">
        <v>7.9340207973094601E-2</v>
      </c>
      <c r="I5470" s="6">
        <v>0.84258817940678798</v>
      </c>
      <c r="J5470" s="6" t="b">
        <v>0</v>
      </c>
      <c r="K5470" s="6" t="s">
        <v>13142</v>
      </c>
      <c r="L5470" s="6">
        <v>20</v>
      </c>
    </row>
    <row r="5471" spans="1:12">
      <c r="A5471" s="6" t="s">
        <v>4070</v>
      </c>
      <c r="B5471" s="6" t="s">
        <v>7363</v>
      </c>
      <c r="C5471" s="6" t="s">
        <v>7364</v>
      </c>
      <c r="D5471" s="6">
        <v>7.3088598808258395E-2</v>
      </c>
      <c r="E5471" s="6">
        <v>0.14134025561128999</v>
      </c>
      <c r="F5471" s="6">
        <v>4.8487967067764398E-2</v>
      </c>
      <c r="G5471" s="6">
        <v>6.1259638219608899E-2</v>
      </c>
      <c r="H5471" s="6">
        <v>6.8418501222138994E-2</v>
      </c>
      <c r="I5471" s="6">
        <v>0.89536656204602305</v>
      </c>
      <c r="J5471" s="6" t="b">
        <v>0</v>
      </c>
      <c r="K5471" s="6" t="s">
        <v>4070</v>
      </c>
      <c r="L5471" s="6">
        <v>15</v>
      </c>
    </row>
    <row r="5472" spans="1:12">
      <c r="A5472" s="6" t="s">
        <v>12903</v>
      </c>
      <c r="B5472" s="6" t="s">
        <v>7363</v>
      </c>
      <c r="C5472" s="6" t="s">
        <v>7364</v>
      </c>
      <c r="D5472" s="6">
        <v>7.3361005014044203E-2</v>
      </c>
      <c r="E5472" s="6">
        <v>0.141841109676213</v>
      </c>
      <c r="F5472" s="6">
        <v>0.106040215326156</v>
      </c>
      <c r="G5472" s="6">
        <v>0.12583296770538999</v>
      </c>
      <c r="H5472" s="6">
        <v>0.16116696813232101</v>
      </c>
      <c r="I5472" s="6">
        <v>0.78076152429743395</v>
      </c>
      <c r="J5472" s="6" t="b">
        <v>0</v>
      </c>
      <c r="K5472" s="6" t="s">
        <v>12903</v>
      </c>
      <c r="L5472" s="6">
        <v>22</v>
      </c>
    </row>
    <row r="5473" spans="1:12">
      <c r="A5473" s="6" t="s">
        <v>4885</v>
      </c>
      <c r="B5473" s="6" t="s">
        <v>7363</v>
      </c>
      <c r="C5473" s="6" t="s">
        <v>7364</v>
      </c>
      <c r="D5473" s="6">
        <v>7.3402075313923607E-2</v>
      </c>
      <c r="E5473" s="6">
        <v>0.14188209245957301</v>
      </c>
      <c r="F5473" s="6">
        <v>0.17491291956934801</v>
      </c>
      <c r="G5473" s="6">
        <v>0.21201202582524201</v>
      </c>
      <c r="H5473" s="6">
        <v>0.29265434927511103</v>
      </c>
      <c r="I5473" s="6">
        <v>0.72444515637774598</v>
      </c>
      <c r="J5473" s="6" t="b">
        <v>0</v>
      </c>
      <c r="K5473" s="6" t="s">
        <v>4885</v>
      </c>
      <c r="L5473" s="6">
        <v>51</v>
      </c>
    </row>
    <row r="5474" spans="1:12">
      <c r="A5474" s="6" t="s">
        <v>11548</v>
      </c>
      <c r="B5474" s="6" t="s">
        <v>7363</v>
      </c>
      <c r="C5474" s="6" t="s">
        <v>7364</v>
      </c>
      <c r="D5474" s="6">
        <v>7.3409027418344E-2</v>
      </c>
      <c r="E5474" s="6">
        <v>0.14188209245957301</v>
      </c>
      <c r="F5474" s="6">
        <v>9.8717542748574999E-2</v>
      </c>
      <c r="G5474" s="6">
        <v>0.123571960906661</v>
      </c>
      <c r="H5474" s="6">
        <v>0.14838057547772601</v>
      </c>
      <c r="I5474" s="6">
        <v>0.83280416259887202</v>
      </c>
      <c r="J5474" s="6" t="b">
        <v>0</v>
      </c>
      <c r="K5474" s="6" t="s">
        <v>11548</v>
      </c>
      <c r="L5474" s="6">
        <v>40</v>
      </c>
    </row>
    <row r="5475" spans="1:12">
      <c r="A5475" s="6" t="s">
        <v>12015</v>
      </c>
      <c r="B5475" s="6" t="s">
        <v>7363</v>
      </c>
      <c r="C5475" s="6" t="s">
        <v>7364</v>
      </c>
      <c r="D5475" s="6">
        <v>7.3496372342347002E-2</v>
      </c>
      <c r="E5475" s="6">
        <v>0.14202495919571501</v>
      </c>
      <c r="F5475" s="6">
        <v>0.13129354021532599</v>
      </c>
      <c r="G5475" s="6">
        <v>0.14889361228301701</v>
      </c>
      <c r="H5475" s="6">
        <v>0.206838762185345</v>
      </c>
      <c r="I5475" s="6">
        <v>0.71985352605035702</v>
      </c>
      <c r="J5475" s="6" t="b">
        <v>0</v>
      </c>
      <c r="K5475" s="6" t="s">
        <v>12015</v>
      </c>
      <c r="L5475" s="6">
        <v>33</v>
      </c>
    </row>
    <row r="5476" spans="1:12">
      <c r="A5476" s="6" t="s">
        <v>13891</v>
      </c>
      <c r="B5476" s="6" t="s">
        <v>7363</v>
      </c>
      <c r="C5476" s="6" t="s">
        <v>7364</v>
      </c>
      <c r="D5476" s="6">
        <v>7.3511376644624496E-2</v>
      </c>
      <c r="E5476" s="6">
        <v>0.14202800769805299</v>
      </c>
      <c r="F5476" s="6">
        <v>9.6936352121595903E-2</v>
      </c>
      <c r="G5476" s="6">
        <v>0.147947705088634</v>
      </c>
      <c r="H5476" s="6">
        <v>0.14530294146662601</v>
      </c>
      <c r="I5476" s="6">
        <v>1.01820172114421</v>
      </c>
      <c r="J5476" s="6" t="b">
        <v>0</v>
      </c>
      <c r="K5476" s="6" t="s">
        <v>13891</v>
      </c>
      <c r="L5476" s="6">
        <v>13</v>
      </c>
    </row>
    <row r="5477" spans="1:12">
      <c r="A5477" s="6" t="s">
        <v>13402</v>
      </c>
      <c r="B5477" s="6" t="s">
        <v>7363</v>
      </c>
      <c r="C5477" s="6" t="s">
        <v>7364</v>
      </c>
      <c r="D5477" s="6">
        <v>7.3528206544450303E-2</v>
      </c>
      <c r="E5477" s="6">
        <v>0.14203458159736901</v>
      </c>
      <c r="F5477" s="6">
        <v>7.0693476884103906E-2</v>
      </c>
      <c r="G5477" s="6">
        <v>0.136394784874518</v>
      </c>
      <c r="H5477" s="6">
        <v>0.10176950727545001</v>
      </c>
      <c r="I5477" s="6">
        <v>1.3402323399813301</v>
      </c>
      <c r="J5477" s="6" t="b">
        <v>0</v>
      </c>
      <c r="K5477" s="6" t="s">
        <v>13402</v>
      </c>
      <c r="L5477" s="6">
        <v>17</v>
      </c>
    </row>
    <row r="5478" spans="1:12">
      <c r="A5478" s="6" t="s">
        <v>7981</v>
      </c>
      <c r="B5478" s="6" t="s">
        <v>7363</v>
      </c>
      <c r="C5478" s="6" t="s">
        <v>7364</v>
      </c>
      <c r="D5478" s="6">
        <v>7.3571799435300206E-2</v>
      </c>
      <c r="E5478" s="6">
        <v>0.142092841779552</v>
      </c>
      <c r="F5478" s="6">
        <v>0.76852438252058297</v>
      </c>
      <c r="G5478" s="6">
        <v>2.3424110592162801</v>
      </c>
      <c r="H5478" s="6">
        <v>2.7237533179052198</v>
      </c>
      <c r="I5478" s="6">
        <v>0.85999383417655395</v>
      </c>
      <c r="J5478" s="6" t="b">
        <v>0</v>
      </c>
      <c r="K5478" s="6" t="s">
        <v>7981</v>
      </c>
      <c r="L5478" s="6">
        <v>214</v>
      </c>
    </row>
    <row r="5479" spans="1:12">
      <c r="A5479" s="6" t="s">
        <v>13029</v>
      </c>
      <c r="B5479" s="6" t="s">
        <v>7363</v>
      </c>
      <c r="C5479" s="6" t="s">
        <v>7364</v>
      </c>
      <c r="D5479" s="6">
        <v>7.3619701186801598E-2</v>
      </c>
      <c r="E5479" s="6">
        <v>0.14215940108689101</v>
      </c>
      <c r="F5479" s="6">
        <v>9.8717542748574999E-2</v>
      </c>
      <c r="G5479" s="6">
        <v>0.11985110431797499</v>
      </c>
      <c r="H5479" s="6">
        <v>0.14838057547772601</v>
      </c>
      <c r="I5479" s="6">
        <v>0.80772772266253101</v>
      </c>
      <c r="J5479" s="6" t="b">
        <v>0</v>
      </c>
      <c r="K5479" s="6" t="s">
        <v>13029</v>
      </c>
      <c r="L5479" s="6">
        <v>21</v>
      </c>
    </row>
    <row r="5480" spans="1:12">
      <c r="A5480" s="6" t="s">
        <v>9057</v>
      </c>
      <c r="B5480" s="6" t="s">
        <v>7363</v>
      </c>
      <c r="C5480" s="6" t="s">
        <v>7364</v>
      </c>
      <c r="D5480" s="6">
        <v>7.36431014371072E-2</v>
      </c>
      <c r="E5480" s="6">
        <v>0.14217863241498799</v>
      </c>
      <c r="F5480" s="6">
        <v>0.23634420519315999</v>
      </c>
      <c r="G5480" s="6">
        <v>0.314126934678848</v>
      </c>
      <c r="H5480" s="6">
        <v>0.428649856926898</v>
      </c>
      <c r="I5480" s="6">
        <v>0.73282874029371603</v>
      </c>
      <c r="J5480" s="6" t="b">
        <v>0</v>
      </c>
      <c r="K5480" s="6" t="s">
        <v>9057</v>
      </c>
      <c r="L5480" s="6">
        <v>119</v>
      </c>
    </row>
    <row r="5481" spans="1:12">
      <c r="A5481" s="6" t="s">
        <v>11494</v>
      </c>
      <c r="B5481" s="6" t="s">
        <v>7363</v>
      </c>
      <c r="C5481" s="6" t="s">
        <v>7364</v>
      </c>
      <c r="D5481" s="6">
        <v>7.3808416713598807E-2</v>
      </c>
      <c r="E5481" s="6">
        <v>0.14241981612485399</v>
      </c>
      <c r="F5481" s="6">
        <v>0.10611937935402201</v>
      </c>
      <c r="G5481" s="6">
        <v>0.127003679054423</v>
      </c>
      <c r="H5481" s="6">
        <v>0.16130603946164301</v>
      </c>
      <c r="I5481" s="6">
        <v>0.78734608746386803</v>
      </c>
      <c r="J5481" s="6" t="b">
        <v>0</v>
      </c>
      <c r="K5481" s="6" t="s">
        <v>11494</v>
      </c>
      <c r="L5481" s="6">
        <v>41</v>
      </c>
    </row>
    <row r="5482" spans="1:12">
      <c r="A5482" s="6" t="s">
        <v>12262</v>
      </c>
      <c r="B5482" s="6" t="s">
        <v>7363</v>
      </c>
      <c r="C5482" s="6" t="s">
        <v>7364</v>
      </c>
      <c r="D5482" s="6">
        <v>7.3806347179683304E-2</v>
      </c>
      <c r="E5482" s="6">
        <v>0.14241981612485399</v>
      </c>
      <c r="F5482" s="6">
        <v>8.4032615579480704E-2</v>
      </c>
      <c r="G5482" s="6">
        <v>0.10167433626745701</v>
      </c>
      <c r="H5482" s="6">
        <v>0.12346598043641201</v>
      </c>
      <c r="I5482" s="6">
        <v>0.82350082110127598</v>
      </c>
      <c r="J5482" s="6" t="b">
        <v>0</v>
      </c>
      <c r="K5482" s="6" t="s">
        <v>12262</v>
      </c>
      <c r="L5482" s="6">
        <v>30</v>
      </c>
    </row>
    <row r="5483" spans="1:12">
      <c r="A5483" s="6" t="s">
        <v>13780</v>
      </c>
      <c r="B5483" s="6" t="s">
        <v>7363</v>
      </c>
      <c r="C5483" s="6" t="s">
        <v>7364</v>
      </c>
      <c r="D5483" s="6">
        <v>7.3789485761355494E-2</v>
      </c>
      <c r="E5483" s="6">
        <v>0.14241981612485399</v>
      </c>
      <c r="F5483" s="6">
        <v>6.99414186193794E-2</v>
      </c>
      <c r="G5483" s="6">
        <v>7.7323101504157402E-2</v>
      </c>
      <c r="H5483" s="6">
        <v>0.100592658282827</v>
      </c>
      <c r="I5483" s="6">
        <v>0.76867539663537399</v>
      </c>
      <c r="J5483" s="6" t="b">
        <v>0</v>
      </c>
      <c r="K5483" s="6" t="s">
        <v>13780</v>
      </c>
      <c r="L5483" s="6">
        <v>14</v>
      </c>
    </row>
    <row r="5484" spans="1:12">
      <c r="A5484" s="6" t="s">
        <v>9786</v>
      </c>
      <c r="B5484" s="6" t="s">
        <v>7363</v>
      </c>
      <c r="C5484" s="6" t="s">
        <v>7364</v>
      </c>
      <c r="D5484" s="6">
        <v>7.3901241091391803E-2</v>
      </c>
      <c r="E5484" s="6">
        <v>0.142546923461842</v>
      </c>
      <c r="F5484" s="6">
        <v>0.40258866371120999</v>
      </c>
      <c r="G5484" s="6">
        <v>0.68092747106017704</v>
      </c>
      <c r="H5484" s="6">
        <v>0.92388119786202105</v>
      </c>
      <c r="I5484" s="6">
        <v>0.73702925509897099</v>
      </c>
      <c r="J5484" s="6" t="b">
        <v>0</v>
      </c>
      <c r="K5484" s="6" t="s">
        <v>9786</v>
      </c>
      <c r="L5484" s="6">
        <v>87</v>
      </c>
    </row>
    <row r="5485" spans="1:12">
      <c r="A5485" s="6" t="s">
        <v>13668</v>
      </c>
      <c r="B5485" s="6" t="s">
        <v>7363</v>
      </c>
      <c r="C5485" s="6" t="s">
        <v>7364</v>
      </c>
      <c r="D5485" s="6">
        <v>7.3889187797623296E-2</v>
      </c>
      <c r="E5485" s="6">
        <v>0.142546923461842</v>
      </c>
      <c r="F5485" s="6">
        <v>6.0283407219759298E-2</v>
      </c>
      <c r="G5485" s="6">
        <v>6.9080804766033704E-2</v>
      </c>
      <c r="H5485" s="6">
        <v>8.5755276839358505E-2</v>
      </c>
      <c r="I5485" s="6">
        <v>0.80555748068354005</v>
      </c>
      <c r="J5485" s="6" t="b">
        <v>0</v>
      </c>
      <c r="K5485" s="6" t="s">
        <v>13668</v>
      </c>
      <c r="L5485" s="6">
        <v>15</v>
      </c>
    </row>
    <row r="5486" spans="1:12">
      <c r="A5486" s="6" t="s">
        <v>3119</v>
      </c>
      <c r="B5486" s="6" t="s">
        <v>7363</v>
      </c>
      <c r="C5486" s="6" t="s">
        <v>7364</v>
      </c>
      <c r="D5486" s="6">
        <v>7.39623444752954E-2</v>
      </c>
      <c r="E5486" s="6">
        <v>0.14263877481489101</v>
      </c>
      <c r="F5486" s="6">
        <v>4.3658961367954399E-2</v>
      </c>
      <c r="G5486" s="6">
        <v>4.8642052234933897E-2</v>
      </c>
      <c r="H5486" s="6">
        <v>6.1530175772285298E-2</v>
      </c>
      <c r="I5486" s="6">
        <v>0.79053979002028696</v>
      </c>
      <c r="J5486" s="6" t="b">
        <v>0</v>
      </c>
      <c r="K5486" s="6" t="s">
        <v>3119</v>
      </c>
      <c r="L5486" s="6">
        <v>14</v>
      </c>
    </row>
    <row r="5487" spans="1:12">
      <c r="A5487" s="6" t="s">
        <v>6172</v>
      </c>
      <c r="B5487" s="6" t="s">
        <v>7363</v>
      </c>
      <c r="C5487" s="6" t="s">
        <v>7364</v>
      </c>
      <c r="D5487" s="6">
        <v>7.3985102219749396E-2</v>
      </c>
      <c r="E5487" s="6">
        <v>0.14265665535554301</v>
      </c>
      <c r="F5487" s="6">
        <v>7.6037048765041207E-2</v>
      </c>
      <c r="G5487" s="6">
        <v>9.8679207905726998E-2</v>
      </c>
      <c r="H5487" s="6">
        <v>0.110262629242044</v>
      </c>
      <c r="I5487" s="6">
        <v>0.89494698778774195</v>
      </c>
      <c r="J5487" s="6" t="b">
        <v>0</v>
      </c>
      <c r="K5487" s="6" t="s">
        <v>6172</v>
      </c>
      <c r="L5487" s="6">
        <v>16</v>
      </c>
    </row>
    <row r="5488" spans="1:12">
      <c r="A5488" s="6" t="s">
        <v>9673</v>
      </c>
      <c r="B5488" s="6" t="s">
        <v>7363</v>
      </c>
      <c r="C5488" s="6" t="s">
        <v>7364</v>
      </c>
      <c r="D5488" s="6">
        <v>7.4052273708993199E-2</v>
      </c>
      <c r="E5488" s="6">
        <v>0.14274902359958599</v>
      </c>
      <c r="F5488" s="6">
        <v>0.24152944901836601</v>
      </c>
      <c r="G5488" s="6">
        <v>0.40953914032733701</v>
      </c>
      <c r="H5488" s="6">
        <v>0.44111247736001602</v>
      </c>
      <c r="I5488" s="6">
        <v>0.92842338711064298</v>
      </c>
      <c r="J5488" s="6" t="b">
        <v>0</v>
      </c>
      <c r="K5488" s="6" t="s">
        <v>9673</v>
      </c>
      <c r="L5488" s="6">
        <v>91</v>
      </c>
    </row>
    <row r="5489" spans="1:12">
      <c r="A5489" s="6" t="s">
        <v>11012</v>
      </c>
      <c r="B5489" s="6" t="s">
        <v>7363</v>
      </c>
      <c r="C5489" s="6" t="s">
        <v>7364</v>
      </c>
      <c r="D5489" s="6">
        <v>7.4059996361743902E-2</v>
      </c>
      <c r="E5489" s="6">
        <v>0.14274902359958599</v>
      </c>
      <c r="F5489" s="6">
        <v>0.105921469284357</v>
      </c>
      <c r="G5489" s="6">
        <v>0.13183525900308701</v>
      </c>
      <c r="H5489" s="6">
        <v>0.160958378310434</v>
      </c>
      <c r="I5489" s="6">
        <v>0.81906428473593296</v>
      </c>
      <c r="J5489" s="6" t="b">
        <v>0</v>
      </c>
      <c r="K5489" s="6" t="s">
        <v>11012</v>
      </c>
      <c r="L5489" s="6">
        <v>51</v>
      </c>
    </row>
    <row r="5490" spans="1:12">
      <c r="A5490" s="6" t="s">
        <v>7424</v>
      </c>
      <c r="B5490" s="6" t="s">
        <v>7363</v>
      </c>
      <c r="C5490" s="6" t="s">
        <v>7364</v>
      </c>
      <c r="D5490" s="6">
        <v>7.4089778431679507E-2</v>
      </c>
      <c r="E5490" s="6">
        <v>0.14275440368858</v>
      </c>
      <c r="F5490" s="6">
        <v>2.2193635212159601</v>
      </c>
      <c r="G5490" s="6">
        <v>10.7967496879008</v>
      </c>
      <c r="H5490" s="6">
        <v>17.9691474971101</v>
      </c>
      <c r="I5490" s="6">
        <v>0.60084929959176303</v>
      </c>
      <c r="J5490" s="6" t="b">
        <v>0</v>
      </c>
      <c r="K5490" s="6" t="s">
        <v>7424</v>
      </c>
      <c r="L5490" s="6">
        <v>354</v>
      </c>
    </row>
    <row r="5491" spans="1:12">
      <c r="A5491" s="6" t="s">
        <v>4294</v>
      </c>
      <c r="B5491" s="6" t="s">
        <v>7363</v>
      </c>
      <c r="C5491" s="6" t="s">
        <v>7364</v>
      </c>
      <c r="D5491" s="6">
        <v>7.4084815781893701E-2</v>
      </c>
      <c r="E5491" s="6">
        <v>0.14275440368858</v>
      </c>
      <c r="F5491" s="6">
        <v>0.11415452818239399</v>
      </c>
      <c r="G5491" s="6">
        <v>0.17269438866016901</v>
      </c>
      <c r="H5491" s="6">
        <v>0.175505490092736</v>
      </c>
      <c r="I5491" s="6">
        <v>0.98398282907800105</v>
      </c>
      <c r="J5491" s="6" t="b">
        <v>0</v>
      </c>
      <c r="K5491" s="6" t="s">
        <v>4294</v>
      </c>
      <c r="L5491" s="6">
        <v>80</v>
      </c>
    </row>
    <row r="5492" spans="1:12">
      <c r="A5492" s="6" t="s">
        <v>8031</v>
      </c>
      <c r="B5492" s="6" t="s">
        <v>7363</v>
      </c>
      <c r="C5492" s="6" t="s">
        <v>7364</v>
      </c>
      <c r="D5492" s="6">
        <v>7.4446083865900195E-2</v>
      </c>
      <c r="E5492" s="6">
        <v>0.143390873042605</v>
      </c>
      <c r="F5492" s="6">
        <v>0.29346105129828998</v>
      </c>
      <c r="G5492" s="6">
        <v>0.67063609886687203</v>
      </c>
      <c r="H5492" s="6">
        <v>0.57544062685804698</v>
      </c>
      <c r="I5492" s="6">
        <v>1.1654305719229701</v>
      </c>
      <c r="J5492" s="6" t="b">
        <v>0</v>
      </c>
      <c r="K5492" s="6" t="s">
        <v>8031</v>
      </c>
      <c r="L5492" s="6">
        <v>205</v>
      </c>
    </row>
    <row r="5493" spans="1:12">
      <c r="A5493" s="6" t="s">
        <v>14168</v>
      </c>
      <c r="B5493" s="6" t="s">
        <v>7363</v>
      </c>
      <c r="C5493" s="6" t="s">
        <v>7364</v>
      </c>
      <c r="D5493" s="6">
        <v>7.4447218259593995E-2</v>
      </c>
      <c r="E5493" s="6">
        <v>0.143390873042605</v>
      </c>
      <c r="F5493" s="6">
        <v>6.76852438252058E-3</v>
      </c>
      <c r="G5493" s="6">
        <v>2.65147679345521E-2</v>
      </c>
      <c r="H5493" s="6">
        <v>8.91283549440091E-3</v>
      </c>
      <c r="I5493" s="6">
        <v>2.9748970404770501</v>
      </c>
      <c r="J5493" s="6" t="b">
        <v>1</v>
      </c>
      <c r="K5493" s="6" t="s">
        <v>14168</v>
      </c>
      <c r="L5493" s="6">
        <v>11</v>
      </c>
    </row>
    <row r="5494" spans="1:12">
      <c r="A5494" s="6" t="s">
        <v>7529</v>
      </c>
      <c r="B5494" s="6" t="s">
        <v>7363</v>
      </c>
      <c r="C5494" s="6" t="s">
        <v>7364</v>
      </c>
      <c r="D5494" s="6">
        <v>7.4510742277077893E-2</v>
      </c>
      <c r="E5494" s="6">
        <v>0.143487098453838</v>
      </c>
      <c r="F5494" s="6">
        <v>2.3396532615579502</v>
      </c>
      <c r="G5494" s="6">
        <v>9.2073164454968097</v>
      </c>
      <c r="H5494" s="6">
        <v>19.744631887844999</v>
      </c>
      <c r="I5494" s="6">
        <v>0.46631998498608301</v>
      </c>
      <c r="J5494" s="6" t="b">
        <v>0</v>
      </c>
      <c r="K5494" s="6" t="s">
        <v>7529</v>
      </c>
      <c r="L5494" s="6">
        <v>301</v>
      </c>
    </row>
    <row r="5495" spans="1:12">
      <c r="A5495" s="6" t="s">
        <v>8798</v>
      </c>
      <c r="B5495" s="6" t="s">
        <v>7363</v>
      </c>
      <c r="C5495" s="6" t="s">
        <v>7364</v>
      </c>
      <c r="D5495" s="6">
        <v>7.4595712278573895E-2</v>
      </c>
      <c r="E5495" s="6">
        <v>0.14362458035725401</v>
      </c>
      <c r="F5495" s="6">
        <v>0.30355446485117199</v>
      </c>
      <c r="G5495" s="6">
        <v>0.46166491743087201</v>
      </c>
      <c r="H5495" s="6">
        <v>0.60336529701002195</v>
      </c>
      <c r="I5495" s="6">
        <v>0.76514993440737999</v>
      </c>
      <c r="J5495" s="6" t="b">
        <v>0</v>
      </c>
      <c r="K5495" s="6" t="s">
        <v>8798</v>
      </c>
      <c r="L5495" s="6">
        <v>135</v>
      </c>
    </row>
    <row r="5496" spans="1:12">
      <c r="A5496" s="6" t="s">
        <v>7582</v>
      </c>
      <c r="B5496" s="6" t="s">
        <v>7363</v>
      </c>
      <c r="C5496" s="6" t="s">
        <v>7364</v>
      </c>
      <c r="D5496" s="6">
        <v>7.4674657567959796E-2</v>
      </c>
      <c r="E5496" s="6">
        <v>0.1437504145139</v>
      </c>
      <c r="F5496" s="6">
        <v>1.2370962634578799</v>
      </c>
      <c r="G5496" s="6">
        <v>4.4767364676361296</v>
      </c>
      <c r="H5496" s="6">
        <v>6.3023143338726602</v>
      </c>
      <c r="I5496" s="6">
        <v>0.71033214633155295</v>
      </c>
      <c r="J5496" s="6" t="b">
        <v>0</v>
      </c>
      <c r="K5496" s="6" t="s">
        <v>7582</v>
      </c>
      <c r="L5496" s="6">
        <v>286</v>
      </c>
    </row>
    <row r="5497" spans="1:12">
      <c r="A5497" s="6" t="s">
        <v>8943</v>
      </c>
      <c r="B5497" s="6" t="s">
        <v>7363</v>
      </c>
      <c r="C5497" s="6" t="s">
        <v>7364</v>
      </c>
      <c r="D5497" s="6">
        <v>7.4753076931662596E-2</v>
      </c>
      <c r="E5497" s="6">
        <v>0.14384940244094399</v>
      </c>
      <c r="F5497" s="6">
        <v>0.32425585813806201</v>
      </c>
      <c r="G5497" s="6">
        <v>0.512199501647988</v>
      </c>
      <c r="H5497" s="6">
        <v>0.66341066448270702</v>
      </c>
      <c r="I5497" s="6">
        <v>0.77207004510147303</v>
      </c>
      <c r="J5497" s="6" t="b">
        <v>0</v>
      </c>
      <c r="K5497" s="6" t="s">
        <v>8943</v>
      </c>
      <c r="L5497" s="6">
        <v>125</v>
      </c>
    </row>
    <row r="5498" spans="1:12">
      <c r="A5498" s="6" t="s">
        <v>5202</v>
      </c>
      <c r="B5498" s="6" t="s">
        <v>7363</v>
      </c>
      <c r="C5498" s="6" t="s">
        <v>7364</v>
      </c>
      <c r="D5498" s="6">
        <v>7.4766876027634002E-2</v>
      </c>
      <c r="E5498" s="6">
        <v>0.14384940244094399</v>
      </c>
      <c r="F5498" s="6">
        <v>4.0373654211526304E-3</v>
      </c>
      <c r="G5498" s="6">
        <v>8.1379166657579195E-3</v>
      </c>
      <c r="H5498" s="6">
        <v>5.09456580697448E-3</v>
      </c>
      <c r="I5498" s="6">
        <v>1.59737197910312</v>
      </c>
      <c r="J5498" s="6" t="b">
        <v>1</v>
      </c>
      <c r="K5498" s="6" t="s">
        <v>5202</v>
      </c>
      <c r="L5498" s="6">
        <v>20</v>
      </c>
    </row>
    <row r="5499" spans="1:12">
      <c r="A5499" s="6" t="s">
        <v>13861</v>
      </c>
      <c r="B5499" s="6" t="s">
        <v>7363</v>
      </c>
      <c r="C5499" s="6" t="s">
        <v>7364</v>
      </c>
      <c r="D5499" s="6">
        <v>7.4754503816195597E-2</v>
      </c>
      <c r="E5499" s="6">
        <v>0.14384940244094399</v>
      </c>
      <c r="F5499" s="6">
        <v>3.9700759974667502E-2</v>
      </c>
      <c r="G5499" s="6">
        <v>4.4221990173194101E-2</v>
      </c>
      <c r="H5499" s="6">
        <v>5.5931816518360898E-2</v>
      </c>
      <c r="I5499" s="6">
        <v>0.79064105058481504</v>
      </c>
      <c r="J5499" s="6" t="b">
        <v>0</v>
      </c>
      <c r="K5499" s="6" t="s">
        <v>13861</v>
      </c>
      <c r="L5499" s="6">
        <v>13</v>
      </c>
    </row>
    <row r="5500" spans="1:12">
      <c r="A5500" s="6" t="s">
        <v>12419</v>
      </c>
      <c r="B5500" s="6" t="s">
        <v>7363</v>
      </c>
      <c r="C5500" s="6" t="s">
        <v>7364</v>
      </c>
      <c r="D5500" s="6">
        <v>7.48200753508904E-2</v>
      </c>
      <c r="E5500" s="6">
        <v>0.14392557866188699</v>
      </c>
      <c r="F5500" s="6">
        <v>1.2982900569981E-2</v>
      </c>
      <c r="G5500" s="6">
        <v>1.8119051918341001E-2</v>
      </c>
      <c r="H5500" s="6">
        <v>1.79251719142474E-2</v>
      </c>
      <c r="I5500" s="6">
        <v>1.01081607501568</v>
      </c>
      <c r="J5500" s="6" t="b">
        <v>0</v>
      </c>
      <c r="K5500" s="6" t="s">
        <v>12419</v>
      </c>
      <c r="L5500" s="6">
        <v>28</v>
      </c>
    </row>
    <row r="5501" spans="1:12">
      <c r="A5501" s="6" t="s">
        <v>13808</v>
      </c>
      <c r="B5501" s="6" t="s">
        <v>7363</v>
      </c>
      <c r="C5501" s="6" t="s">
        <v>7364</v>
      </c>
      <c r="D5501" s="6">
        <v>7.4851607464351502E-2</v>
      </c>
      <c r="E5501" s="6">
        <v>0.143960055228711</v>
      </c>
      <c r="F5501" s="6">
        <v>6.4479100696643393E-2</v>
      </c>
      <c r="G5501" s="6">
        <v>7.4732357398772806E-2</v>
      </c>
      <c r="H5501" s="6">
        <v>9.2144270437228101E-2</v>
      </c>
      <c r="I5501" s="6">
        <v>0.81103640024673995</v>
      </c>
      <c r="J5501" s="6" t="b">
        <v>0</v>
      </c>
      <c r="K5501" s="6" t="s">
        <v>13808</v>
      </c>
      <c r="L5501" s="6">
        <v>14</v>
      </c>
    </row>
    <row r="5502" spans="1:12">
      <c r="A5502" s="6" t="s">
        <v>3265</v>
      </c>
      <c r="B5502" s="6" t="s">
        <v>7363</v>
      </c>
      <c r="C5502" s="6" t="s">
        <v>7364</v>
      </c>
      <c r="D5502" s="6">
        <v>7.4888826058083294E-2</v>
      </c>
      <c r="E5502" s="6">
        <v>0.144005453925178</v>
      </c>
      <c r="F5502" s="6">
        <v>0.20475775807473101</v>
      </c>
      <c r="G5502" s="6">
        <v>0.59714951183468901</v>
      </c>
      <c r="H5502" s="6">
        <v>0.35580137900355902</v>
      </c>
      <c r="I5502" s="6">
        <v>1.6783226459296401</v>
      </c>
      <c r="J5502" s="6" t="b">
        <v>1</v>
      </c>
      <c r="K5502" s="6" t="s">
        <v>3265</v>
      </c>
      <c r="L5502" s="6">
        <v>33</v>
      </c>
    </row>
    <row r="5503" spans="1:12">
      <c r="A5503" s="6" t="s">
        <v>3680</v>
      </c>
      <c r="B5503" s="6" t="s">
        <v>7363</v>
      </c>
      <c r="C5503" s="6" t="s">
        <v>7364</v>
      </c>
      <c r="D5503" s="6">
        <v>7.5033381350998199E-2</v>
      </c>
      <c r="E5503" s="6">
        <v>0.14425719882422</v>
      </c>
      <c r="F5503" s="6">
        <v>0.336842938568714</v>
      </c>
      <c r="G5503" s="6">
        <v>1.7593898821510101</v>
      </c>
      <c r="H5503" s="6">
        <v>0.70197959139195498</v>
      </c>
      <c r="I5503" s="6">
        <v>2.50632625752307</v>
      </c>
      <c r="J5503" s="6" t="b">
        <v>1</v>
      </c>
      <c r="K5503" s="6" t="s">
        <v>3680</v>
      </c>
      <c r="L5503" s="6">
        <v>77</v>
      </c>
    </row>
    <row r="5504" spans="1:12">
      <c r="A5504" s="6" t="s">
        <v>7876</v>
      </c>
      <c r="B5504" s="6" t="s">
        <v>7363</v>
      </c>
      <c r="C5504" s="6" t="s">
        <v>7364</v>
      </c>
      <c r="D5504" s="6">
        <v>7.5198981882042396E-2</v>
      </c>
      <c r="E5504" s="6">
        <v>0.144549305896465</v>
      </c>
      <c r="F5504" s="6">
        <v>0.78459468017732703</v>
      </c>
      <c r="G5504" s="6">
        <v>1.5041667359190001</v>
      </c>
      <c r="H5504" s="6">
        <v>2.8224989756868002</v>
      </c>
      <c r="I5504" s="6">
        <v>0.53292020612803004</v>
      </c>
      <c r="J5504" s="6" t="b">
        <v>0</v>
      </c>
      <c r="K5504" s="6" t="s">
        <v>7876</v>
      </c>
      <c r="L5504" s="6">
        <v>230</v>
      </c>
    </row>
    <row r="5505" spans="1:12">
      <c r="A5505" s="6" t="s">
        <v>13573</v>
      </c>
      <c r="B5505" s="6" t="s">
        <v>7363</v>
      </c>
      <c r="C5505" s="6" t="s">
        <v>7364</v>
      </c>
      <c r="D5505" s="6">
        <v>7.5230803731314397E-2</v>
      </c>
      <c r="E5505" s="6">
        <v>0.14458420092112001</v>
      </c>
      <c r="F5505" s="6">
        <v>5.2169094363521198E-2</v>
      </c>
      <c r="G5505" s="6">
        <v>5.8870329479034603E-2</v>
      </c>
      <c r="H5505" s="6">
        <v>7.3788472698430904E-2</v>
      </c>
      <c r="I5505" s="6">
        <v>0.79782555900886498</v>
      </c>
      <c r="J5505" s="6" t="b">
        <v>0</v>
      </c>
      <c r="K5505" s="6" t="s">
        <v>13573</v>
      </c>
      <c r="L5505" s="6">
        <v>15</v>
      </c>
    </row>
    <row r="5506" spans="1:12">
      <c r="A5506" s="6" t="s">
        <v>10514</v>
      </c>
      <c r="B5506" s="6" t="s">
        <v>7363</v>
      </c>
      <c r="C5506" s="6" t="s">
        <v>7364</v>
      </c>
      <c r="D5506" s="6">
        <v>7.5275334014588802E-2</v>
      </c>
      <c r="E5506" s="6">
        <v>0.14464350285310101</v>
      </c>
      <c r="F5506" s="6">
        <v>0.15436985433818901</v>
      </c>
      <c r="G5506" s="6">
        <v>0.19625371365559</v>
      </c>
      <c r="H5506" s="6">
        <v>0.25119450816952299</v>
      </c>
      <c r="I5506" s="6">
        <v>0.78128186434370595</v>
      </c>
      <c r="J5506" s="6" t="b">
        <v>0</v>
      </c>
      <c r="K5506" s="6" t="s">
        <v>10514</v>
      </c>
      <c r="L5506" s="6">
        <v>64</v>
      </c>
    </row>
    <row r="5507" spans="1:12">
      <c r="A5507" s="6" t="s">
        <v>9596</v>
      </c>
      <c r="B5507" s="6" t="s">
        <v>7363</v>
      </c>
      <c r="C5507" s="6" t="s">
        <v>7364</v>
      </c>
      <c r="D5507" s="6">
        <v>7.5328919598367794E-2</v>
      </c>
      <c r="E5507" s="6">
        <v>0.14469390076475999</v>
      </c>
      <c r="F5507" s="6">
        <v>0.16854021532615601</v>
      </c>
      <c r="G5507" s="6">
        <v>0.70214763738039199</v>
      </c>
      <c r="H5507" s="6">
        <v>0.27952490035653599</v>
      </c>
      <c r="I5507" s="6">
        <v>2.5119323412146599</v>
      </c>
      <c r="J5507" s="6" t="b">
        <v>1</v>
      </c>
      <c r="K5507" s="6" t="s">
        <v>9596</v>
      </c>
      <c r="L5507" s="6">
        <v>94</v>
      </c>
    </row>
    <row r="5508" spans="1:12">
      <c r="A5508" s="6" t="s">
        <v>4279</v>
      </c>
      <c r="B5508" s="6" t="s">
        <v>7363</v>
      </c>
      <c r="C5508" s="6" t="s">
        <v>7364</v>
      </c>
      <c r="D5508" s="6">
        <v>7.5324070872194296E-2</v>
      </c>
      <c r="E5508" s="6">
        <v>0.14469390076475999</v>
      </c>
      <c r="F5508" s="6">
        <v>8.2330588980367297E-2</v>
      </c>
      <c r="G5508" s="6">
        <v>0.116959679171946</v>
      </c>
      <c r="H5508" s="6">
        <v>0.12062393695925</v>
      </c>
      <c r="I5508" s="6">
        <v>0.96962246565916299</v>
      </c>
      <c r="J5508" s="6" t="b">
        <v>0</v>
      </c>
      <c r="K5508" s="6" t="s">
        <v>4279</v>
      </c>
      <c r="L5508" s="6">
        <v>18</v>
      </c>
    </row>
    <row r="5509" spans="1:12">
      <c r="A5509" s="6" t="s">
        <v>12882</v>
      </c>
      <c r="B5509" s="6" t="s">
        <v>7363</v>
      </c>
      <c r="C5509" s="6" t="s">
        <v>7364</v>
      </c>
      <c r="D5509" s="6">
        <v>7.5344228221001897E-2</v>
      </c>
      <c r="E5509" s="6">
        <v>0.14469703088630301</v>
      </c>
      <c r="F5509" s="6">
        <v>0.32196010132995601</v>
      </c>
      <c r="G5509" s="6">
        <v>1.18486230993083</v>
      </c>
      <c r="H5509" s="6">
        <v>0.65654281797386205</v>
      </c>
      <c r="I5509" s="6">
        <v>1.80469921761902</v>
      </c>
      <c r="J5509" s="6" t="b">
        <v>1</v>
      </c>
      <c r="K5509" s="6" t="s">
        <v>12882</v>
      </c>
      <c r="L5509" s="6">
        <v>23</v>
      </c>
    </row>
    <row r="5510" spans="1:12">
      <c r="A5510" s="6" t="s">
        <v>13579</v>
      </c>
      <c r="B5510" s="6" t="s">
        <v>7363</v>
      </c>
      <c r="C5510" s="6" t="s">
        <v>7364</v>
      </c>
      <c r="D5510" s="6">
        <v>7.5589488698306895E-2</v>
      </c>
      <c r="E5510" s="6">
        <v>0.14514169748605699</v>
      </c>
      <c r="F5510" s="6">
        <v>5.09816339455351E-2</v>
      </c>
      <c r="G5510" s="6">
        <v>5.7251144182327102E-2</v>
      </c>
      <c r="H5510" s="6">
        <v>7.2058151835669895E-2</v>
      </c>
      <c r="I5510" s="6">
        <v>0.79451308039221002</v>
      </c>
      <c r="J5510" s="6" t="b">
        <v>0</v>
      </c>
      <c r="K5510" s="6" t="s">
        <v>13579</v>
      </c>
      <c r="L5510" s="6">
        <v>15</v>
      </c>
    </row>
    <row r="5511" spans="1:12">
      <c r="A5511" s="6" t="s">
        <v>5040</v>
      </c>
      <c r="B5511" s="6" t="s">
        <v>7363</v>
      </c>
      <c r="C5511" s="6" t="s">
        <v>7364</v>
      </c>
      <c r="D5511" s="6">
        <v>7.5706469509651E-2</v>
      </c>
      <c r="E5511" s="6">
        <v>0.14533993366117801</v>
      </c>
      <c r="F5511" s="6">
        <v>3.03989867004433E-2</v>
      </c>
      <c r="G5511" s="6">
        <v>4.54678216448582E-2</v>
      </c>
      <c r="H5511" s="6">
        <v>4.29064192812511E-2</v>
      </c>
      <c r="I5511" s="6">
        <v>1.0596974160630299</v>
      </c>
      <c r="J5511" s="6" t="b">
        <v>0</v>
      </c>
      <c r="K5511" s="6" t="s">
        <v>5040</v>
      </c>
      <c r="L5511" s="6">
        <v>29</v>
      </c>
    </row>
    <row r="5512" spans="1:12">
      <c r="A5512" s="6" t="s">
        <v>5887</v>
      </c>
      <c r="B5512" s="6" t="s">
        <v>7363</v>
      </c>
      <c r="C5512" s="6" t="s">
        <v>7364</v>
      </c>
      <c r="D5512" s="6">
        <v>7.5762256653550006E-2</v>
      </c>
      <c r="E5512" s="6">
        <v>0.14542064069701499</v>
      </c>
      <c r="F5512" s="6">
        <v>0.54452976567447797</v>
      </c>
      <c r="G5512" s="6">
        <v>1.91766235259532</v>
      </c>
      <c r="H5512" s="6">
        <v>1.51739121403901</v>
      </c>
      <c r="I5512" s="6">
        <v>1.26378901818661</v>
      </c>
      <c r="J5512" s="6" t="b">
        <v>0</v>
      </c>
      <c r="K5512" s="6" t="s">
        <v>5887</v>
      </c>
      <c r="L5512" s="6">
        <v>33</v>
      </c>
    </row>
    <row r="5513" spans="1:12">
      <c r="A5513" s="6" t="s">
        <v>12556</v>
      </c>
      <c r="B5513" s="6" t="s">
        <v>7363</v>
      </c>
      <c r="C5513" s="6" t="s">
        <v>7364</v>
      </c>
      <c r="D5513" s="6">
        <v>7.5831583232061198E-2</v>
      </c>
      <c r="E5513" s="6">
        <v>0.14552730178315401</v>
      </c>
      <c r="F5513" s="6">
        <v>6.1945851804939799E-2</v>
      </c>
      <c r="G5513" s="6">
        <v>7.2281785295700701E-2</v>
      </c>
      <c r="H5513" s="6">
        <v>8.82770037853505E-2</v>
      </c>
      <c r="I5513" s="6">
        <v>0.81880650901400198</v>
      </c>
      <c r="J5513" s="6" t="b">
        <v>0</v>
      </c>
      <c r="K5513" s="6" t="s">
        <v>12556</v>
      </c>
      <c r="L5513" s="6">
        <v>26</v>
      </c>
    </row>
    <row r="5514" spans="1:12">
      <c r="A5514" s="6" t="s">
        <v>10383</v>
      </c>
      <c r="B5514" s="6" t="s">
        <v>7363</v>
      </c>
      <c r="C5514" s="6" t="s">
        <v>7364</v>
      </c>
      <c r="D5514" s="6">
        <v>7.5900235207144395E-2</v>
      </c>
      <c r="E5514" s="6">
        <v>0.14563262978798699</v>
      </c>
      <c r="F5514" s="6">
        <v>0.30581063964534499</v>
      </c>
      <c r="G5514" s="6">
        <v>2.3939875310968102</v>
      </c>
      <c r="H5514" s="6">
        <v>0.60971770400967196</v>
      </c>
      <c r="I5514" s="6">
        <v>3.92638677760762</v>
      </c>
      <c r="J5514" s="6" t="b">
        <v>1</v>
      </c>
      <c r="K5514" s="6" t="s">
        <v>10383</v>
      </c>
      <c r="L5514" s="6">
        <v>67</v>
      </c>
    </row>
    <row r="5515" spans="1:12">
      <c r="A5515" s="6" t="s">
        <v>11359</v>
      </c>
      <c r="B5515" s="6" t="s">
        <v>7363</v>
      </c>
      <c r="C5515" s="6" t="s">
        <v>7364</v>
      </c>
      <c r="D5515" s="6">
        <v>7.5999188257781305E-2</v>
      </c>
      <c r="E5515" s="6">
        <v>0.14574318589391</v>
      </c>
      <c r="F5515" s="6">
        <v>0.101488283723876</v>
      </c>
      <c r="G5515" s="6">
        <v>0.125629736790249</v>
      </c>
      <c r="H5515" s="6">
        <v>0.15319538894103399</v>
      </c>
      <c r="I5515" s="6">
        <v>0.82006212888430596</v>
      </c>
      <c r="J5515" s="6" t="b">
        <v>0</v>
      </c>
      <c r="K5515" s="6" t="s">
        <v>11359</v>
      </c>
      <c r="L5515" s="6">
        <v>44</v>
      </c>
    </row>
    <row r="5516" spans="1:12">
      <c r="A5516" s="6" t="s">
        <v>11515</v>
      </c>
      <c r="B5516" s="6" t="s">
        <v>7363</v>
      </c>
      <c r="C5516" s="6" t="s">
        <v>7364</v>
      </c>
      <c r="D5516" s="6">
        <v>7.5987777841478005E-2</v>
      </c>
      <c r="E5516" s="6">
        <v>0.14574318589391</v>
      </c>
      <c r="F5516" s="6">
        <v>0.193912286257125</v>
      </c>
      <c r="G5516" s="6">
        <v>0.25962964452466097</v>
      </c>
      <c r="H5516" s="6">
        <v>0.33234451186112002</v>
      </c>
      <c r="I5516" s="6">
        <v>0.78120635442640896</v>
      </c>
      <c r="J5516" s="6" t="b">
        <v>0</v>
      </c>
      <c r="K5516" s="6" t="s">
        <v>11515</v>
      </c>
      <c r="L5516" s="6">
        <v>41</v>
      </c>
    </row>
    <row r="5517" spans="1:12">
      <c r="A5517" s="6" t="s">
        <v>13500</v>
      </c>
      <c r="B5517" s="6" t="s">
        <v>7363</v>
      </c>
      <c r="C5517" s="6" t="s">
        <v>7364</v>
      </c>
      <c r="D5517" s="6">
        <v>7.5990535657759303E-2</v>
      </c>
      <c r="E5517" s="6">
        <v>0.14574318589391</v>
      </c>
      <c r="F5517" s="6">
        <v>0.226250791640279</v>
      </c>
      <c r="G5517" s="6">
        <v>0.60209596940124199</v>
      </c>
      <c r="H5517" s="6">
        <v>0.40486471185379902</v>
      </c>
      <c r="I5517" s="6">
        <v>1.4871534904693799</v>
      </c>
      <c r="J5517" s="6" t="b">
        <v>0</v>
      </c>
      <c r="K5517" s="6" t="s">
        <v>13500</v>
      </c>
      <c r="L5517" s="6">
        <v>16</v>
      </c>
    </row>
    <row r="5518" spans="1:12">
      <c r="A5518" s="6" t="s">
        <v>3476</v>
      </c>
      <c r="B5518" s="6" t="s">
        <v>7363</v>
      </c>
      <c r="C5518" s="6" t="s">
        <v>7364</v>
      </c>
      <c r="D5518" s="6">
        <v>7.6029747317869503E-2</v>
      </c>
      <c r="E5518" s="6">
        <v>0.14575825822088101</v>
      </c>
      <c r="F5518" s="6">
        <v>0.12816656111463001</v>
      </c>
      <c r="G5518" s="6">
        <v>0.16510298361678799</v>
      </c>
      <c r="H5518" s="6">
        <v>0.20102146830798201</v>
      </c>
      <c r="I5518" s="6">
        <v>0.82132015553599602</v>
      </c>
      <c r="J5518" s="6" t="b">
        <v>0</v>
      </c>
      <c r="K5518" s="6" t="s">
        <v>3476</v>
      </c>
      <c r="L5518" s="6">
        <v>53</v>
      </c>
    </row>
    <row r="5519" spans="1:12">
      <c r="A5519" s="6" t="s">
        <v>14093</v>
      </c>
      <c r="B5519" s="6" t="s">
        <v>7363</v>
      </c>
      <c r="C5519" s="6" t="s">
        <v>7364</v>
      </c>
      <c r="D5519" s="6">
        <v>7.6034606623446702E-2</v>
      </c>
      <c r="E5519" s="6">
        <v>0.14575825822088101</v>
      </c>
      <c r="F5519" s="6">
        <v>6.6220709309689693E-2</v>
      </c>
      <c r="G5519" s="6">
        <v>7.81464099008395E-2</v>
      </c>
      <c r="H5519" s="6">
        <v>9.4820346721308194E-2</v>
      </c>
      <c r="I5519" s="6">
        <v>0.82415233231032103</v>
      </c>
      <c r="J5519" s="6" t="b">
        <v>0</v>
      </c>
      <c r="K5519" s="6" t="s">
        <v>14093</v>
      </c>
      <c r="L5519" s="6">
        <v>12</v>
      </c>
    </row>
    <row r="5520" spans="1:12">
      <c r="A5520" s="6" t="s">
        <v>10014</v>
      </c>
      <c r="B5520" s="6" t="s">
        <v>7363</v>
      </c>
      <c r="C5520" s="6" t="s">
        <v>7364</v>
      </c>
      <c r="D5520" s="6">
        <v>7.6065062872243294E-2</v>
      </c>
      <c r="E5520" s="6">
        <v>0.14579022197184099</v>
      </c>
      <c r="F5520" s="6">
        <v>0.22929860671311</v>
      </c>
      <c r="G5520" s="6">
        <v>0.336328748419086</v>
      </c>
      <c r="H5520" s="6">
        <v>0.411987790906024</v>
      </c>
      <c r="I5520" s="6">
        <v>0.81635610530944502</v>
      </c>
      <c r="J5520" s="6" t="b">
        <v>0</v>
      </c>
      <c r="K5520" s="6" t="s">
        <v>10014</v>
      </c>
      <c r="L5520" s="6">
        <v>78</v>
      </c>
    </row>
    <row r="5521" spans="1:12">
      <c r="A5521" s="6" t="s">
        <v>11693</v>
      </c>
      <c r="B5521" s="6" t="s">
        <v>7363</v>
      </c>
      <c r="C5521" s="6" t="s">
        <v>7364</v>
      </c>
      <c r="D5521" s="6">
        <v>7.6121355286373302E-2</v>
      </c>
      <c r="E5521" s="6">
        <v>0.145871684097691</v>
      </c>
      <c r="F5521" s="6">
        <v>0.11692526915769499</v>
      </c>
      <c r="G5521" s="6">
        <v>0.14442476170321</v>
      </c>
      <c r="H5521" s="6">
        <v>0.180461460067005</v>
      </c>
      <c r="I5521" s="6">
        <v>0.800308063835804</v>
      </c>
      <c r="J5521" s="6" t="b">
        <v>0</v>
      </c>
      <c r="K5521" s="6" t="s">
        <v>11693</v>
      </c>
      <c r="L5521" s="6">
        <v>38</v>
      </c>
    </row>
    <row r="5522" spans="1:12">
      <c r="A5522" s="6" t="s">
        <v>8573</v>
      </c>
      <c r="B5522" s="6" t="s">
        <v>7363</v>
      </c>
      <c r="C5522" s="6" t="s">
        <v>7364</v>
      </c>
      <c r="D5522" s="6">
        <v>7.6169861748247802E-2</v>
      </c>
      <c r="E5522" s="6">
        <v>0.145938199161921</v>
      </c>
      <c r="F5522" s="6">
        <v>0.293698543381887</v>
      </c>
      <c r="G5522" s="6">
        <v>0.58491694605181399</v>
      </c>
      <c r="H5522" s="6">
        <v>0.57608899865938301</v>
      </c>
      <c r="I5522" s="6">
        <v>1.01532392983199</v>
      </c>
      <c r="J5522" s="6" t="b">
        <v>0</v>
      </c>
      <c r="K5522" s="6" t="s">
        <v>8573</v>
      </c>
      <c r="L5522" s="6">
        <v>148</v>
      </c>
    </row>
    <row r="5523" spans="1:12">
      <c r="A5523" s="6" t="s">
        <v>8053</v>
      </c>
      <c r="B5523" s="6" t="s">
        <v>7363</v>
      </c>
      <c r="C5523" s="6" t="s">
        <v>7364</v>
      </c>
      <c r="D5523" s="6">
        <v>7.6256701857512293E-2</v>
      </c>
      <c r="E5523" s="6">
        <v>0.146078122464463</v>
      </c>
      <c r="F5523" s="6">
        <v>0.88244141861937897</v>
      </c>
      <c r="G5523" s="6">
        <v>2.2694395366067601</v>
      </c>
      <c r="H5523" s="6">
        <v>3.4607876836584301</v>
      </c>
      <c r="I5523" s="6">
        <v>0.65575809441394295</v>
      </c>
      <c r="J5523" s="6" t="b">
        <v>0</v>
      </c>
      <c r="K5523" s="6" t="s">
        <v>8053</v>
      </c>
      <c r="L5523" s="6">
        <v>203</v>
      </c>
    </row>
    <row r="5524" spans="1:12">
      <c r="A5524" s="6" t="s">
        <v>3233</v>
      </c>
      <c r="B5524" s="6" t="s">
        <v>7363</v>
      </c>
      <c r="C5524" s="6" t="s">
        <v>7364</v>
      </c>
      <c r="D5524" s="6">
        <v>7.6302505369064605E-2</v>
      </c>
      <c r="E5524" s="6">
        <v>0.14613939920223901</v>
      </c>
      <c r="F5524" s="6">
        <v>8.5259658011399606E-2</v>
      </c>
      <c r="G5524" s="6">
        <v>0.210836032800677</v>
      </c>
      <c r="H5524" s="6">
        <v>0.125519728356661</v>
      </c>
      <c r="I5524" s="6">
        <v>1.67970434258421</v>
      </c>
      <c r="J5524" s="6" t="b">
        <v>1</v>
      </c>
      <c r="K5524" s="6" t="s">
        <v>3233</v>
      </c>
      <c r="L5524" s="6">
        <v>28</v>
      </c>
    </row>
    <row r="5525" spans="1:12">
      <c r="A5525" s="6" t="s">
        <v>8037</v>
      </c>
      <c r="B5525" s="6" t="s">
        <v>7363</v>
      </c>
      <c r="C5525" s="6" t="s">
        <v>7364</v>
      </c>
      <c r="D5525" s="6">
        <v>7.6412824943532701E-2</v>
      </c>
      <c r="E5525" s="6">
        <v>0.146324196642413</v>
      </c>
      <c r="F5525" s="6">
        <v>0.68377929069030996</v>
      </c>
      <c r="G5525" s="6">
        <v>1.56563799838989</v>
      </c>
      <c r="H5525" s="6">
        <v>2.2315479281880801</v>
      </c>
      <c r="I5525" s="6">
        <v>0.70159281752971403</v>
      </c>
      <c r="J5525" s="6" t="b">
        <v>0</v>
      </c>
      <c r="K5525" s="6" t="s">
        <v>8037</v>
      </c>
      <c r="L5525" s="6">
        <v>205</v>
      </c>
    </row>
    <row r="5526" spans="1:12">
      <c r="A5526" s="6" t="s">
        <v>8211</v>
      </c>
      <c r="B5526" s="6" t="s">
        <v>7363</v>
      </c>
      <c r="C5526" s="6" t="s">
        <v>7364</v>
      </c>
      <c r="D5526" s="6">
        <v>7.6433572231392299E-2</v>
      </c>
      <c r="E5526" s="6">
        <v>0.14633743476265501</v>
      </c>
      <c r="F5526" s="6">
        <v>0.52735117162761203</v>
      </c>
      <c r="G5526" s="6">
        <v>1.1233464093894301</v>
      </c>
      <c r="H5526" s="6">
        <v>1.4371283138178901</v>
      </c>
      <c r="I5526" s="6">
        <v>0.78166048124485299</v>
      </c>
      <c r="J5526" s="6" t="b">
        <v>0</v>
      </c>
      <c r="K5526" s="6" t="s">
        <v>8211</v>
      </c>
      <c r="L5526" s="6">
        <v>183</v>
      </c>
    </row>
    <row r="5527" spans="1:12">
      <c r="A5527" s="6" t="s">
        <v>3647</v>
      </c>
      <c r="B5527" s="6" t="s">
        <v>7363</v>
      </c>
      <c r="C5527" s="6" t="s">
        <v>7364</v>
      </c>
      <c r="D5527" s="6">
        <v>7.6464966104072093E-2</v>
      </c>
      <c r="E5527" s="6">
        <v>0.14637104803635101</v>
      </c>
      <c r="F5527" s="6">
        <v>0.51955351488283696</v>
      </c>
      <c r="G5527" s="6">
        <v>0.93949018579131904</v>
      </c>
      <c r="H5527" s="6">
        <v>1.4013888665351999</v>
      </c>
      <c r="I5527" s="6">
        <v>0.67039935040606502</v>
      </c>
      <c r="J5527" s="6" t="b">
        <v>0</v>
      </c>
      <c r="K5527" s="6" t="s">
        <v>3647</v>
      </c>
      <c r="L5527" s="6">
        <v>87</v>
      </c>
    </row>
    <row r="5528" spans="1:12">
      <c r="A5528" s="6" t="s">
        <v>13814</v>
      </c>
      <c r="B5528" s="6" t="s">
        <v>7363</v>
      </c>
      <c r="C5528" s="6" t="s">
        <v>7364</v>
      </c>
      <c r="D5528" s="6">
        <v>7.65796630704286E-2</v>
      </c>
      <c r="E5528" s="6">
        <v>0.14656408104921201</v>
      </c>
      <c r="F5528" s="6">
        <v>4.5717226092463599E-2</v>
      </c>
      <c r="G5528" s="6">
        <v>5.11497685889718E-2</v>
      </c>
      <c r="H5528" s="6">
        <v>6.4442778741984702E-2</v>
      </c>
      <c r="I5528" s="6">
        <v>0.79372382115559104</v>
      </c>
      <c r="J5528" s="6" t="b">
        <v>0</v>
      </c>
      <c r="K5528" s="6" t="s">
        <v>13814</v>
      </c>
      <c r="L5528" s="6">
        <v>14</v>
      </c>
    </row>
    <row r="5529" spans="1:12">
      <c r="A5529" s="6" t="s">
        <v>4795</v>
      </c>
      <c r="B5529" s="6" t="s">
        <v>7363</v>
      </c>
      <c r="C5529" s="6" t="s">
        <v>7364</v>
      </c>
      <c r="D5529" s="6">
        <v>7.6765939360420393E-2</v>
      </c>
      <c r="E5529" s="6">
        <v>0.146894013486709</v>
      </c>
      <c r="F5529" s="6">
        <v>7.9955668144395198E-2</v>
      </c>
      <c r="G5529" s="6">
        <v>9.4228300294833506E-2</v>
      </c>
      <c r="H5529" s="6">
        <v>0.116680009439767</v>
      </c>
      <c r="I5529" s="6">
        <v>0.80757878532288196</v>
      </c>
      <c r="J5529" s="6" t="b">
        <v>0</v>
      </c>
      <c r="K5529" s="6" t="s">
        <v>4795</v>
      </c>
      <c r="L5529" s="6">
        <v>26</v>
      </c>
    </row>
    <row r="5530" spans="1:12">
      <c r="A5530" s="6" t="s">
        <v>5988</v>
      </c>
      <c r="B5530" s="6" t="s">
        <v>7363</v>
      </c>
      <c r="C5530" s="6" t="s">
        <v>7364</v>
      </c>
      <c r="D5530" s="6">
        <v>7.6866762445735801E-2</v>
      </c>
      <c r="E5530" s="6">
        <v>0.147033745596925</v>
      </c>
      <c r="F5530" s="6">
        <v>0.18742083597213399</v>
      </c>
      <c r="G5530" s="6">
        <v>0.43001869697470402</v>
      </c>
      <c r="H5530" s="6">
        <v>0.31867075975492798</v>
      </c>
      <c r="I5530" s="6">
        <v>1.34941372501644</v>
      </c>
      <c r="J5530" s="6" t="b">
        <v>0</v>
      </c>
      <c r="K5530" s="6" t="s">
        <v>5988</v>
      </c>
      <c r="L5530" s="6">
        <v>39</v>
      </c>
    </row>
    <row r="5531" spans="1:12">
      <c r="A5531" s="6" t="s">
        <v>4443</v>
      </c>
      <c r="B5531" s="6" t="s">
        <v>7363</v>
      </c>
      <c r="C5531" s="6" t="s">
        <v>7364</v>
      </c>
      <c r="D5531" s="6">
        <v>7.68655695298361E-2</v>
      </c>
      <c r="E5531" s="6">
        <v>0.147033745596925</v>
      </c>
      <c r="F5531" s="6">
        <v>8.1974350854971498E-2</v>
      </c>
      <c r="G5531" s="6">
        <v>0.13368290066022701</v>
      </c>
      <c r="H5531" s="6">
        <v>0.120030480828119</v>
      </c>
      <c r="I5531" s="6">
        <v>1.11374127419899</v>
      </c>
      <c r="J5531" s="6" t="b">
        <v>0</v>
      </c>
      <c r="K5531" s="6" t="s">
        <v>4443</v>
      </c>
      <c r="L5531" s="6">
        <v>16</v>
      </c>
    </row>
    <row r="5532" spans="1:12">
      <c r="A5532" s="6" t="s">
        <v>2743</v>
      </c>
      <c r="B5532" s="6" t="s">
        <v>7363</v>
      </c>
      <c r="C5532" s="6" t="s">
        <v>7364</v>
      </c>
      <c r="D5532" s="6">
        <v>7.6962033012227093E-2</v>
      </c>
      <c r="E5532" s="6">
        <v>0.14718936633580501</v>
      </c>
      <c r="F5532" s="6">
        <v>0.287602913236225</v>
      </c>
      <c r="G5532" s="6">
        <v>0.59360635048987498</v>
      </c>
      <c r="H5532" s="6">
        <v>0.55956780065782497</v>
      </c>
      <c r="I5532" s="6">
        <v>1.0608300724094999</v>
      </c>
      <c r="J5532" s="6" t="b">
        <v>0</v>
      </c>
      <c r="K5532" s="6" t="s">
        <v>2743</v>
      </c>
      <c r="L5532" s="6">
        <v>103</v>
      </c>
    </row>
    <row r="5533" spans="1:12">
      <c r="A5533" s="6" t="s">
        <v>10545</v>
      </c>
      <c r="B5533" s="6" t="s">
        <v>7363</v>
      </c>
      <c r="C5533" s="6" t="s">
        <v>7364</v>
      </c>
      <c r="D5533" s="6">
        <v>7.7019017146121804E-2</v>
      </c>
      <c r="E5533" s="6">
        <v>0.147271721506087</v>
      </c>
      <c r="F5533" s="6">
        <v>0.24453768207726401</v>
      </c>
      <c r="G5533" s="6">
        <v>0.38028920556255003</v>
      </c>
      <c r="H5533" s="6">
        <v>0.44843022638339303</v>
      </c>
      <c r="I5533" s="6">
        <v>0.84804543313149305</v>
      </c>
      <c r="J5533" s="6" t="b">
        <v>0</v>
      </c>
      <c r="K5533" s="6" t="s">
        <v>10545</v>
      </c>
      <c r="L5533" s="6">
        <v>63</v>
      </c>
    </row>
    <row r="5534" spans="1:12">
      <c r="A5534" s="6" t="s">
        <v>8088</v>
      </c>
      <c r="B5534" s="6" t="s">
        <v>7363</v>
      </c>
      <c r="C5534" s="6" t="s">
        <v>7364</v>
      </c>
      <c r="D5534" s="6">
        <v>7.70449169804997E-2</v>
      </c>
      <c r="E5534" s="6">
        <v>0.147294619884281</v>
      </c>
      <c r="F5534" s="6">
        <v>0.507164344521849</v>
      </c>
      <c r="G5534" s="6">
        <v>1.0650636604378401</v>
      </c>
      <c r="H5534" s="6">
        <v>1.3455347288412001</v>
      </c>
      <c r="I5534" s="6">
        <v>0.79155419597017396</v>
      </c>
      <c r="J5534" s="6" t="b">
        <v>0</v>
      </c>
      <c r="K5534" s="6" t="s">
        <v>8088</v>
      </c>
      <c r="L5534" s="6">
        <v>198</v>
      </c>
    </row>
    <row r="5535" spans="1:12">
      <c r="A5535" s="6" t="s">
        <v>11333</v>
      </c>
      <c r="B5535" s="6" t="s">
        <v>7363</v>
      </c>
      <c r="C5535" s="6" t="s">
        <v>7364</v>
      </c>
      <c r="D5535" s="6">
        <v>7.7381393022453407E-2</v>
      </c>
      <c r="E5535" s="6">
        <v>0.14791116288245601</v>
      </c>
      <c r="F5535" s="6">
        <v>0.145780557314756</v>
      </c>
      <c r="G5535" s="6">
        <v>0.187788077718793</v>
      </c>
      <c r="H5535" s="6">
        <v>0.23440956375195399</v>
      </c>
      <c r="I5535" s="6">
        <v>0.80111099015354903</v>
      </c>
      <c r="J5535" s="6" t="b">
        <v>0</v>
      </c>
      <c r="K5535" s="6" t="s">
        <v>11333</v>
      </c>
      <c r="L5535" s="6">
        <v>44</v>
      </c>
    </row>
    <row r="5536" spans="1:12">
      <c r="A5536" s="6" t="s">
        <v>12113</v>
      </c>
      <c r="B5536" s="6" t="s">
        <v>7363</v>
      </c>
      <c r="C5536" s="6" t="s">
        <v>7364</v>
      </c>
      <c r="D5536" s="6">
        <v>7.7553640383110301E-2</v>
      </c>
      <c r="E5536" s="6">
        <v>0.14821362384327699</v>
      </c>
      <c r="F5536" s="6">
        <v>0.104377770740975</v>
      </c>
      <c r="G5536" s="6">
        <v>0.12309527049661299</v>
      </c>
      <c r="H5536" s="6">
        <v>0.15824843441849101</v>
      </c>
      <c r="I5536" s="6">
        <v>0.77786090553723197</v>
      </c>
      <c r="J5536" s="6" t="b">
        <v>0</v>
      </c>
      <c r="K5536" s="6" t="s">
        <v>12113</v>
      </c>
      <c r="L5536" s="6">
        <v>32</v>
      </c>
    </row>
    <row r="5537" spans="1:12">
      <c r="A5537" s="6" t="s">
        <v>3811</v>
      </c>
      <c r="B5537" s="6" t="s">
        <v>7363</v>
      </c>
      <c r="C5537" s="6" t="s">
        <v>7364</v>
      </c>
      <c r="D5537" s="6">
        <v>7.7729697142267407E-2</v>
      </c>
      <c r="E5537" s="6">
        <v>0.14849944243131299</v>
      </c>
      <c r="F5537" s="6">
        <v>3.6296706776440799E-2</v>
      </c>
      <c r="G5537" s="6">
        <v>4.9705732489649303E-2</v>
      </c>
      <c r="H5537" s="6">
        <v>5.1122211391414298E-2</v>
      </c>
      <c r="I5537" s="6">
        <v>0.97229229989837396</v>
      </c>
      <c r="J5537" s="6" t="b">
        <v>0</v>
      </c>
      <c r="K5537" s="6" t="s">
        <v>3811</v>
      </c>
      <c r="L5537" s="6">
        <v>47</v>
      </c>
    </row>
    <row r="5538" spans="1:12">
      <c r="A5538" s="6" t="s">
        <v>12337</v>
      </c>
      <c r="B5538" s="6" t="s">
        <v>7363</v>
      </c>
      <c r="C5538" s="6" t="s">
        <v>7364</v>
      </c>
      <c r="D5538" s="6">
        <v>7.7731273656852007E-2</v>
      </c>
      <c r="E5538" s="6">
        <v>0.14849944243131299</v>
      </c>
      <c r="F5538" s="6">
        <v>2.19680177327422E-2</v>
      </c>
      <c r="G5538" s="6">
        <v>3.2886345650094302E-2</v>
      </c>
      <c r="H5538" s="6">
        <v>3.09009536663701E-2</v>
      </c>
      <c r="I5538" s="6">
        <v>1.0642501848052901</v>
      </c>
      <c r="J5538" s="6" t="b">
        <v>0</v>
      </c>
      <c r="K5538" s="6" t="s">
        <v>12337</v>
      </c>
      <c r="L5538" s="6">
        <v>29</v>
      </c>
    </row>
    <row r="5539" spans="1:12">
      <c r="A5539" s="6" t="s">
        <v>6196</v>
      </c>
      <c r="B5539" s="6" t="s">
        <v>7363</v>
      </c>
      <c r="C5539" s="6" t="s">
        <v>7364</v>
      </c>
      <c r="D5539" s="6">
        <v>7.7765846018124501E-2</v>
      </c>
      <c r="E5539" s="6">
        <v>0.148538663629419</v>
      </c>
      <c r="F5539" s="6">
        <v>7.1168461051298301E-2</v>
      </c>
      <c r="G5539" s="6">
        <v>0.11495226643826199</v>
      </c>
      <c r="H5539" s="6">
        <v>0.102514658390844</v>
      </c>
      <c r="I5539" s="6">
        <v>1.12132516698242</v>
      </c>
      <c r="J5539" s="6" t="b">
        <v>0</v>
      </c>
      <c r="K5539" s="6" t="s">
        <v>6196</v>
      </c>
      <c r="L5539" s="6">
        <v>51</v>
      </c>
    </row>
    <row r="5540" spans="1:12">
      <c r="A5540" s="6" t="s">
        <v>13324</v>
      </c>
      <c r="B5540" s="6" t="s">
        <v>7363</v>
      </c>
      <c r="C5540" s="6" t="s">
        <v>7364</v>
      </c>
      <c r="D5540" s="6">
        <v>7.7920719278622194E-2</v>
      </c>
      <c r="E5540" s="6">
        <v>0.14880761302207399</v>
      </c>
      <c r="F5540" s="6">
        <v>6.1154211526282497E-2</v>
      </c>
      <c r="G5540" s="6">
        <v>7.3487580382055107E-2</v>
      </c>
      <c r="H5540" s="6">
        <v>8.7073918552805704E-2</v>
      </c>
      <c r="I5540" s="6">
        <v>0.84396776444017596</v>
      </c>
      <c r="J5540" s="6" t="b">
        <v>0</v>
      </c>
      <c r="K5540" s="6" t="s">
        <v>13324</v>
      </c>
      <c r="L5540" s="6">
        <v>18</v>
      </c>
    </row>
    <row r="5541" spans="1:12">
      <c r="A5541" s="6" t="s">
        <v>12942</v>
      </c>
      <c r="B5541" s="6" t="s">
        <v>7363</v>
      </c>
      <c r="C5541" s="6" t="s">
        <v>7364</v>
      </c>
      <c r="D5541" s="6">
        <v>7.8063920028744294E-2</v>
      </c>
      <c r="E5541" s="6">
        <v>0.149054177989902</v>
      </c>
      <c r="F5541" s="6">
        <v>9.4284357188093706E-2</v>
      </c>
      <c r="G5541" s="6">
        <v>0.112631700953089</v>
      </c>
      <c r="H5541" s="6">
        <v>0.14074882516843201</v>
      </c>
      <c r="I5541" s="6">
        <v>0.80023190828277302</v>
      </c>
      <c r="J5541" s="6" t="b">
        <v>0</v>
      </c>
      <c r="K5541" s="6" t="s">
        <v>12942</v>
      </c>
      <c r="L5541" s="6">
        <v>22</v>
      </c>
    </row>
    <row r="5542" spans="1:12">
      <c r="A5542" s="6" t="s">
        <v>13152</v>
      </c>
      <c r="B5542" s="6" t="s">
        <v>7363</v>
      </c>
      <c r="C5542" s="6" t="s">
        <v>7364</v>
      </c>
      <c r="D5542" s="6">
        <v>7.8200281750372497E-2</v>
      </c>
      <c r="E5542" s="6">
        <v>0.14928759797066199</v>
      </c>
      <c r="F5542" s="6">
        <v>2.32742241925269E-2</v>
      </c>
      <c r="G5542" s="6">
        <v>3.34210013131769E-2</v>
      </c>
      <c r="H5542" s="6">
        <v>3.2776712369061302E-2</v>
      </c>
      <c r="I5542" s="6">
        <v>1.01965691179948</v>
      </c>
      <c r="J5542" s="6" t="b">
        <v>0</v>
      </c>
      <c r="K5542" s="6" t="s">
        <v>13152</v>
      </c>
      <c r="L5542" s="6">
        <v>20</v>
      </c>
    </row>
    <row r="5543" spans="1:12">
      <c r="A5543" s="6" t="s">
        <v>13524</v>
      </c>
      <c r="B5543" s="6" t="s">
        <v>7363</v>
      </c>
      <c r="C5543" s="6" t="s">
        <v>7364</v>
      </c>
      <c r="D5543" s="6">
        <v>7.8286536799349798E-2</v>
      </c>
      <c r="E5543" s="6">
        <v>0.14942529524783901</v>
      </c>
      <c r="F5543" s="6">
        <v>3.9977834072197599E-2</v>
      </c>
      <c r="G5543" s="6">
        <v>4.4952000458657798E-2</v>
      </c>
      <c r="H5543" s="6">
        <v>5.63265067332741E-2</v>
      </c>
      <c r="I5543" s="6">
        <v>0.79806121603673397</v>
      </c>
      <c r="J5543" s="6" t="b">
        <v>0</v>
      </c>
      <c r="K5543" s="6" t="s">
        <v>13524</v>
      </c>
      <c r="L5543" s="6">
        <v>16</v>
      </c>
    </row>
    <row r="5544" spans="1:12">
      <c r="A5544" s="6" t="s">
        <v>12490</v>
      </c>
      <c r="B5544" s="6" t="s">
        <v>7363</v>
      </c>
      <c r="C5544" s="6" t="s">
        <v>7364</v>
      </c>
      <c r="D5544" s="6">
        <v>7.8436874693376901E-2</v>
      </c>
      <c r="E5544" s="6">
        <v>0.14968523552346</v>
      </c>
      <c r="F5544" s="6">
        <v>0.111700443318556</v>
      </c>
      <c r="G5544" s="6">
        <v>0.12931090325595099</v>
      </c>
      <c r="H5544" s="6">
        <v>0.17114601084647499</v>
      </c>
      <c r="I5544" s="6">
        <v>0.75555896755283602</v>
      </c>
      <c r="J5544" s="6" t="b">
        <v>0</v>
      </c>
      <c r="K5544" s="6" t="s">
        <v>12490</v>
      </c>
      <c r="L5544" s="6">
        <v>27</v>
      </c>
    </row>
    <row r="5545" spans="1:12">
      <c r="A5545" s="6" t="s">
        <v>10647</v>
      </c>
      <c r="B5545" s="6" t="s">
        <v>7363</v>
      </c>
      <c r="C5545" s="6" t="s">
        <v>7364</v>
      </c>
      <c r="D5545" s="6">
        <v>7.8527559258009999E-2</v>
      </c>
      <c r="E5545" s="6">
        <v>0.14983126295657101</v>
      </c>
      <c r="F5545" s="6">
        <v>0.118864787840405</v>
      </c>
      <c r="G5545" s="6">
        <v>0.145669518351556</v>
      </c>
      <c r="H5545" s="6">
        <v>0.18395609910376101</v>
      </c>
      <c r="I5545" s="6">
        <v>0.79187109892662999</v>
      </c>
      <c r="J5545" s="6" t="b">
        <v>0</v>
      </c>
      <c r="K5545" s="6" t="s">
        <v>10647</v>
      </c>
      <c r="L5545" s="6">
        <v>60</v>
      </c>
    </row>
    <row r="5546" spans="1:12">
      <c r="A5546" s="6" t="s">
        <v>13258</v>
      </c>
      <c r="B5546" s="6" t="s">
        <v>7363</v>
      </c>
      <c r="C5546" s="6" t="s">
        <v>7364</v>
      </c>
      <c r="D5546" s="6">
        <v>7.8645141402128096E-2</v>
      </c>
      <c r="E5546" s="6">
        <v>0.15002854927893799</v>
      </c>
      <c r="F5546" s="6">
        <v>0.11399620012666201</v>
      </c>
      <c r="G5546" s="6">
        <v>0.14090531384376601</v>
      </c>
      <c r="H5546" s="6">
        <v>0.1752234465719</v>
      </c>
      <c r="I5546" s="6">
        <v>0.80414645756872005</v>
      </c>
      <c r="J5546" s="6" t="b">
        <v>0</v>
      </c>
      <c r="K5546" s="6" t="s">
        <v>13258</v>
      </c>
      <c r="L5546" s="6">
        <v>19</v>
      </c>
    </row>
    <row r="5547" spans="1:12">
      <c r="A5547" s="6" t="s">
        <v>10149</v>
      </c>
      <c r="B5547" s="6" t="s">
        <v>7363</v>
      </c>
      <c r="C5547" s="6" t="s">
        <v>7364</v>
      </c>
      <c r="D5547" s="6">
        <v>7.8667341616863104E-2</v>
      </c>
      <c r="E5547" s="6">
        <v>0.15004384053789699</v>
      </c>
      <c r="F5547" s="6">
        <v>0.23875870804306501</v>
      </c>
      <c r="G5547" s="6">
        <v>0.34318202403055498</v>
      </c>
      <c r="H5547" s="6">
        <v>0.43443030329786603</v>
      </c>
      <c r="I5547" s="6">
        <v>0.78995876076187699</v>
      </c>
      <c r="J5547" s="6" t="b">
        <v>0</v>
      </c>
      <c r="K5547" s="6" t="s">
        <v>10149</v>
      </c>
      <c r="L5547" s="6">
        <v>74</v>
      </c>
    </row>
    <row r="5548" spans="1:12">
      <c r="A5548" s="6" t="s">
        <v>8563</v>
      </c>
      <c r="B5548" s="6" t="s">
        <v>7363</v>
      </c>
      <c r="C5548" s="6" t="s">
        <v>7364</v>
      </c>
      <c r="D5548" s="6">
        <v>7.8961643014074906E-2</v>
      </c>
      <c r="E5548" s="6">
        <v>0.150578016910561</v>
      </c>
      <c r="F5548" s="6">
        <v>0.33826789107029798</v>
      </c>
      <c r="G5548" s="6">
        <v>0.53189101068414302</v>
      </c>
      <c r="H5548" s="6">
        <v>0.70642941420438399</v>
      </c>
      <c r="I5548" s="6">
        <v>0.752928742757907</v>
      </c>
      <c r="J5548" s="6" t="b">
        <v>0</v>
      </c>
      <c r="K5548" s="6" t="s">
        <v>8563</v>
      </c>
      <c r="L5548" s="6">
        <v>150</v>
      </c>
    </row>
    <row r="5549" spans="1:12">
      <c r="A5549" s="6" t="s">
        <v>6546</v>
      </c>
      <c r="B5549" s="6" t="s">
        <v>7363</v>
      </c>
      <c r="C5549" s="6" t="s">
        <v>7364</v>
      </c>
      <c r="D5549" s="6">
        <v>7.8985353247215007E-2</v>
      </c>
      <c r="E5549" s="6">
        <v>0.150596082669257</v>
      </c>
      <c r="F5549" s="6">
        <v>0.18021690943635199</v>
      </c>
      <c r="G5549" s="6">
        <v>0.236491011017538</v>
      </c>
      <c r="H5549" s="6">
        <v>0.30366725702413999</v>
      </c>
      <c r="I5549" s="6">
        <v>0.778783374062468</v>
      </c>
      <c r="J5549" s="6" t="b">
        <v>0</v>
      </c>
      <c r="K5549" s="6" t="s">
        <v>6546</v>
      </c>
      <c r="L5549" s="6">
        <v>72</v>
      </c>
    </row>
    <row r="5550" spans="1:12">
      <c r="A5550" s="6" t="s">
        <v>3638</v>
      </c>
      <c r="B5550" s="6" t="s">
        <v>7363</v>
      </c>
      <c r="C5550" s="6" t="s">
        <v>7364</v>
      </c>
      <c r="D5550" s="6">
        <v>7.9022862915589895E-2</v>
      </c>
      <c r="E5550" s="6">
        <v>0.150640447634008</v>
      </c>
      <c r="F5550" s="6">
        <v>7.2276757441418593E-2</v>
      </c>
      <c r="G5550" s="6">
        <v>8.8034779753473805E-2</v>
      </c>
      <c r="H5550" s="6">
        <v>0.104259172829106</v>
      </c>
      <c r="I5550" s="6">
        <v>0.844384022667936</v>
      </c>
      <c r="J5550" s="6" t="b">
        <v>0</v>
      </c>
      <c r="K5550" s="6" t="s">
        <v>3638</v>
      </c>
      <c r="L5550" s="6">
        <v>12</v>
      </c>
    </row>
    <row r="5551" spans="1:12">
      <c r="A5551" s="6" t="s">
        <v>4194</v>
      </c>
      <c r="B5551" s="6" t="s">
        <v>7363</v>
      </c>
      <c r="C5551" s="6" t="s">
        <v>7364</v>
      </c>
      <c r="D5551" s="6">
        <v>7.9058525018771003E-2</v>
      </c>
      <c r="E5551" s="6">
        <v>0.15068127525199301</v>
      </c>
      <c r="F5551" s="6">
        <v>3.7088347055098198E-2</v>
      </c>
      <c r="G5551" s="6">
        <v>6.8410252891951795E-2</v>
      </c>
      <c r="H5551" s="6">
        <v>5.2227105127673798E-2</v>
      </c>
      <c r="I5551" s="6">
        <v>1.3098610908017301</v>
      </c>
      <c r="J5551" s="6" t="b">
        <v>0</v>
      </c>
      <c r="K5551" s="6" t="s">
        <v>4194</v>
      </c>
      <c r="L5551" s="6">
        <v>22</v>
      </c>
    </row>
    <row r="5552" spans="1:12">
      <c r="A5552" s="6" t="s">
        <v>8492</v>
      </c>
      <c r="B5552" s="6" t="s">
        <v>7363</v>
      </c>
      <c r="C5552" s="6" t="s">
        <v>7364</v>
      </c>
      <c r="D5552" s="6">
        <v>7.9185488463891701E-2</v>
      </c>
      <c r="E5552" s="6">
        <v>0.15084172464812701</v>
      </c>
      <c r="F5552" s="6">
        <v>0.433660544648512</v>
      </c>
      <c r="G5552" s="6">
        <v>0.81125816699643605</v>
      </c>
      <c r="H5552" s="6">
        <v>1.03998117879689</v>
      </c>
      <c r="I5552" s="6">
        <v>0.78007004697429405</v>
      </c>
      <c r="J5552" s="6" t="b">
        <v>0</v>
      </c>
      <c r="K5552" s="6" t="s">
        <v>8492</v>
      </c>
      <c r="L5552" s="6">
        <v>155</v>
      </c>
    </row>
    <row r="5553" spans="1:12">
      <c r="A5553" s="6" t="s">
        <v>10583</v>
      </c>
      <c r="B5553" s="6" t="s">
        <v>7363</v>
      </c>
      <c r="C5553" s="6" t="s">
        <v>7364</v>
      </c>
      <c r="D5553" s="6">
        <v>7.9174505854709698E-2</v>
      </c>
      <c r="E5553" s="6">
        <v>0.15084172464812701</v>
      </c>
      <c r="F5553" s="6">
        <v>0.146532615579481</v>
      </c>
      <c r="G5553" s="6">
        <v>0.191566174133115</v>
      </c>
      <c r="H5553" s="6">
        <v>0.235872225302239</v>
      </c>
      <c r="I5553" s="6">
        <v>0.81216079548005005</v>
      </c>
      <c r="J5553" s="6" t="b">
        <v>0</v>
      </c>
      <c r="K5553" s="6" t="s">
        <v>10583</v>
      </c>
      <c r="L5553" s="6">
        <v>62</v>
      </c>
    </row>
    <row r="5554" spans="1:12">
      <c r="A5554" s="6" t="s">
        <v>13023</v>
      </c>
      <c r="B5554" s="6" t="s">
        <v>7363</v>
      </c>
      <c r="C5554" s="6" t="s">
        <v>7364</v>
      </c>
      <c r="D5554" s="6">
        <v>7.9172280362219002E-2</v>
      </c>
      <c r="E5554" s="6">
        <v>0.15084172464812701</v>
      </c>
      <c r="F5554" s="6">
        <v>9.0246991766941096E-3</v>
      </c>
      <c r="G5554" s="6">
        <v>1.4564476451241501E-2</v>
      </c>
      <c r="H5554" s="6">
        <v>1.21516028858578E-2</v>
      </c>
      <c r="I5554" s="6">
        <v>1.1985642213663701</v>
      </c>
      <c r="J5554" s="6" t="b">
        <v>0</v>
      </c>
      <c r="K5554" s="6" t="s">
        <v>13023</v>
      </c>
      <c r="L5554" s="6">
        <v>21</v>
      </c>
    </row>
    <row r="5555" spans="1:12">
      <c r="A5555" s="6" t="s">
        <v>10951</v>
      </c>
      <c r="B5555" s="6" t="s">
        <v>7363</v>
      </c>
      <c r="C5555" s="6" t="s">
        <v>7364</v>
      </c>
      <c r="D5555" s="6">
        <v>7.9236919697997898E-2</v>
      </c>
      <c r="E5555" s="6">
        <v>0.1509125200874</v>
      </c>
      <c r="F5555" s="6">
        <v>1.7970234325522499E-2</v>
      </c>
      <c r="G5555" s="6">
        <v>0.12009031047841601</v>
      </c>
      <c r="H5555" s="6">
        <v>2.5152537403443202E-2</v>
      </c>
      <c r="I5555" s="6">
        <v>4.3598498983753302</v>
      </c>
      <c r="J5555" s="6" t="b">
        <v>1</v>
      </c>
      <c r="K5555" s="6" t="s">
        <v>10951</v>
      </c>
      <c r="L5555" s="6">
        <v>52</v>
      </c>
    </row>
    <row r="5556" spans="1:12">
      <c r="A5556" s="6" t="s">
        <v>9409</v>
      </c>
      <c r="B5556" s="6" t="s">
        <v>7363</v>
      </c>
      <c r="C5556" s="6" t="s">
        <v>7364</v>
      </c>
      <c r="D5556" s="6">
        <v>7.9334953657056298E-2</v>
      </c>
      <c r="E5556" s="6">
        <v>0.15107203236441799</v>
      </c>
      <c r="F5556" s="6">
        <v>0.21964059531349001</v>
      </c>
      <c r="G5556" s="6">
        <v>0.37882335180323101</v>
      </c>
      <c r="H5556" s="6">
        <v>0.38956305136394498</v>
      </c>
      <c r="I5556" s="6">
        <v>0.97243142150393802</v>
      </c>
      <c r="J5556" s="6" t="b">
        <v>0</v>
      </c>
      <c r="K5556" s="6" t="s">
        <v>9409</v>
      </c>
      <c r="L5556" s="6">
        <v>101</v>
      </c>
    </row>
    <row r="5557" spans="1:12">
      <c r="A5557" s="6" t="s">
        <v>7813</v>
      </c>
      <c r="B5557" s="6" t="s">
        <v>7363</v>
      </c>
      <c r="C5557" s="6" t="s">
        <v>7364</v>
      </c>
      <c r="D5557" s="6">
        <v>7.9412273076719206E-2</v>
      </c>
      <c r="E5557" s="6">
        <v>0.151179218283095</v>
      </c>
      <c r="F5557" s="6">
        <v>0.74449810006333095</v>
      </c>
      <c r="G5557" s="6">
        <v>1.5053530948782501</v>
      </c>
      <c r="H5557" s="6">
        <v>2.5793333007827899</v>
      </c>
      <c r="I5557" s="6">
        <v>0.58362100563793295</v>
      </c>
      <c r="J5557" s="6" t="b">
        <v>0</v>
      </c>
      <c r="K5557" s="6" t="s">
        <v>7813</v>
      </c>
      <c r="L5557" s="6">
        <v>239</v>
      </c>
    </row>
    <row r="5558" spans="1:12">
      <c r="A5558" s="6" t="s">
        <v>7904</v>
      </c>
      <c r="B5558" s="6" t="s">
        <v>7363</v>
      </c>
      <c r="C5558" s="6" t="s">
        <v>7364</v>
      </c>
      <c r="D5558" s="6">
        <v>7.9419825675851499E-2</v>
      </c>
      <c r="E5558" s="6">
        <v>0.151179218283095</v>
      </c>
      <c r="F5558" s="6">
        <v>0.82983692210259696</v>
      </c>
      <c r="G5558" s="6">
        <v>1.9455119711879301</v>
      </c>
      <c r="H5558" s="6">
        <v>3.1097274451377999</v>
      </c>
      <c r="I5558" s="6">
        <v>0.62562137856482403</v>
      </c>
      <c r="J5558" s="6" t="b">
        <v>0</v>
      </c>
      <c r="K5558" s="6" t="s">
        <v>7904</v>
      </c>
      <c r="L5558" s="6">
        <v>225</v>
      </c>
    </row>
    <row r="5559" spans="1:12">
      <c r="A5559" s="6" t="s">
        <v>3731</v>
      </c>
      <c r="B5559" s="6" t="s">
        <v>7363</v>
      </c>
      <c r="C5559" s="6" t="s">
        <v>7364</v>
      </c>
      <c r="D5559" s="6">
        <v>7.9475506133466295E-2</v>
      </c>
      <c r="E5559" s="6">
        <v>0.151257989183125</v>
      </c>
      <c r="F5559" s="6">
        <v>0.42182552248258398</v>
      </c>
      <c r="G5559" s="6">
        <v>1.07871612266572</v>
      </c>
      <c r="H5559" s="6">
        <v>0.99494931083735805</v>
      </c>
      <c r="I5559" s="6">
        <v>1.08419203965053</v>
      </c>
      <c r="J5559" s="6" t="b">
        <v>0</v>
      </c>
      <c r="K5559" s="6" t="s">
        <v>3731</v>
      </c>
      <c r="L5559" s="6">
        <v>92</v>
      </c>
    </row>
    <row r="5560" spans="1:12">
      <c r="A5560" s="6" t="s">
        <v>9233</v>
      </c>
      <c r="B5560" s="6" t="s">
        <v>7363</v>
      </c>
      <c r="C5560" s="6" t="s">
        <v>7364</v>
      </c>
      <c r="D5560" s="6">
        <v>7.9511280451322996E-2</v>
      </c>
      <c r="E5560" s="6">
        <v>0.15128987019088999</v>
      </c>
      <c r="F5560" s="6">
        <v>0.27359088030398998</v>
      </c>
      <c r="G5560" s="6">
        <v>0.46158175336812901</v>
      </c>
      <c r="H5560" s="6">
        <v>0.52242016762172405</v>
      </c>
      <c r="I5560" s="6">
        <v>0.88354505047045595</v>
      </c>
      <c r="J5560" s="6" t="b">
        <v>0</v>
      </c>
      <c r="K5560" s="6" t="s">
        <v>9233</v>
      </c>
      <c r="L5560" s="6">
        <v>110</v>
      </c>
    </row>
    <row r="5561" spans="1:12">
      <c r="A5561" s="6" t="s">
        <v>12817</v>
      </c>
      <c r="B5561" s="6" t="s">
        <v>7363</v>
      </c>
      <c r="C5561" s="6" t="s">
        <v>7364</v>
      </c>
      <c r="D5561" s="6">
        <v>7.9520862002396497E-2</v>
      </c>
      <c r="E5561" s="6">
        <v>0.15128987019088999</v>
      </c>
      <c r="F5561" s="6">
        <v>7.6116212792906895E-2</v>
      </c>
      <c r="G5561" s="6">
        <v>9.0275443248992199E-2</v>
      </c>
      <c r="H5561" s="6">
        <v>0.110390817219985</v>
      </c>
      <c r="I5561" s="6">
        <v>0.81778036907810603</v>
      </c>
      <c r="J5561" s="6" t="b">
        <v>0</v>
      </c>
      <c r="K5561" s="6" t="s">
        <v>12817</v>
      </c>
      <c r="L5561" s="6">
        <v>23</v>
      </c>
    </row>
    <row r="5562" spans="1:12">
      <c r="A5562" s="6" t="s">
        <v>9642</v>
      </c>
      <c r="B5562" s="6" t="s">
        <v>7363</v>
      </c>
      <c r="C5562" s="6" t="s">
        <v>7364</v>
      </c>
      <c r="D5562" s="6">
        <v>7.9623766451264302E-2</v>
      </c>
      <c r="E5562" s="6">
        <v>0.15145840703497099</v>
      </c>
      <c r="F5562" s="6">
        <v>0.30790848638378698</v>
      </c>
      <c r="G5562" s="6">
        <v>0.55542809185053998</v>
      </c>
      <c r="H5562" s="6">
        <v>0.61566329578657797</v>
      </c>
      <c r="I5562" s="6">
        <v>0.90216210005005204</v>
      </c>
      <c r="J5562" s="6" t="b">
        <v>0</v>
      </c>
      <c r="K5562" s="6" t="s">
        <v>9642</v>
      </c>
      <c r="L5562" s="6">
        <v>92</v>
      </c>
    </row>
    <row r="5563" spans="1:12">
      <c r="A5563" s="6" t="s">
        <v>13575</v>
      </c>
      <c r="B5563" s="6" t="s">
        <v>7363</v>
      </c>
      <c r="C5563" s="6" t="s">
        <v>7364</v>
      </c>
      <c r="D5563" s="6">
        <v>7.9702764991336897E-2</v>
      </c>
      <c r="E5563" s="6">
        <v>0.15158141820898299</v>
      </c>
      <c r="F5563" s="6">
        <v>3.2061431285623797E-2</v>
      </c>
      <c r="G5563" s="6">
        <v>4.2197294092493003E-2</v>
      </c>
      <c r="H5563" s="6">
        <v>4.5248490366762803E-2</v>
      </c>
      <c r="I5563" s="6">
        <v>0.93256799841191096</v>
      </c>
      <c r="J5563" s="6" t="b">
        <v>0</v>
      </c>
      <c r="K5563" s="6" t="s">
        <v>13575</v>
      </c>
      <c r="L5563" s="6">
        <v>15</v>
      </c>
    </row>
    <row r="5564" spans="1:12">
      <c r="A5564" s="6" t="s">
        <v>6006</v>
      </c>
      <c r="B5564" s="6" t="s">
        <v>7363</v>
      </c>
      <c r="C5564" s="6" t="s">
        <v>7364</v>
      </c>
      <c r="D5564" s="6">
        <v>7.9719395254525496E-2</v>
      </c>
      <c r="E5564" s="6">
        <v>0.15158579237863901</v>
      </c>
      <c r="F5564" s="6">
        <v>0.11249208359721299</v>
      </c>
      <c r="G5564" s="6">
        <v>0.19745467673739101</v>
      </c>
      <c r="H5564" s="6">
        <v>0.17254957068629101</v>
      </c>
      <c r="I5564" s="6">
        <v>1.14433594909591</v>
      </c>
      <c r="J5564" s="6" t="b">
        <v>0</v>
      </c>
      <c r="K5564" s="6" t="s">
        <v>6006</v>
      </c>
      <c r="L5564" s="6">
        <v>24</v>
      </c>
    </row>
    <row r="5565" spans="1:12">
      <c r="A5565" s="6" t="s">
        <v>11802</v>
      </c>
      <c r="B5565" s="6" t="s">
        <v>7363</v>
      </c>
      <c r="C5565" s="6" t="s">
        <v>7364</v>
      </c>
      <c r="D5565" s="6">
        <v>7.9765500356702906E-2</v>
      </c>
      <c r="E5565" s="6">
        <v>0.15164620107354501</v>
      </c>
      <c r="F5565" s="6">
        <v>1.54765674477517E-2</v>
      </c>
      <c r="G5565" s="6">
        <v>3.3208592096264401E-2</v>
      </c>
      <c r="H5565" s="6">
        <v>2.1545167867449099E-2</v>
      </c>
      <c r="I5565" s="6">
        <v>1.54134756807519</v>
      </c>
      <c r="J5565" s="6" t="b">
        <v>0</v>
      </c>
      <c r="K5565" s="6" t="s">
        <v>11802</v>
      </c>
      <c r="L5565" s="6">
        <v>36</v>
      </c>
    </row>
    <row r="5566" spans="1:12">
      <c r="A5566" s="6" t="s">
        <v>9801</v>
      </c>
      <c r="B5566" s="6" t="s">
        <v>7363</v>
      </c>
      <c r="C5566" s="6" t="s">
        <v>7364</v>
      </c>
      <c r="D5566" s="6">
        <v>7.97864093443338E-2</v>
      </c>
      <c r="E5566" s="6">
        <v>0.151658695066373</v>
      </c>
      <c r="F5566" s="6">
        <v>0.109483850538315</v>
      </c>
      <c r="G5566" s="6">
        <v>0.75973430192024405</v>
      </c>
      <c r="H5566" s="6">
        <v>0.167227850443188</v>
      </c>
      <c r="I5566" s="6">
        <v>4.06996742915452</v>
      </c>
      <c r="J5566" s="6" t="b">
        <v>1</v>
      </c>
      <c r="K5566" s="6" t="s">
        <v>9801</v>
      </c>
      <c r="L5566" s="6">
        <v>86</v>
      </c>
    </row>
    <row r="5567" spans="1:12">
      <c r="A5567" s="6" t="s">
        <v>8996</v>
      </c>
      <c r="B5567" s="6" t="s">
        <v>7363</v>
      </c>
      <c r="C5567" s="6" t="s">
        <v>7364</v>
      </c>
      <c r="D5567" s="6">
        <v>7.9819784553590997E-2</v>
      </c>
      <c r="E5567" s="6">
        <v>0.15169487621413699</v>
      </c>
      <c r="F5567" s="6">
        <v>0.52082013932868898</v>
      </c>
      <c r="G5567" s="6">
        <v>2.4493943160635601</v>
      </c>
      <c r="H5567" s="6">
        <v>1.4071639772789899</v>
      </c>
      <c r="I5567" s="6">
        <v>1.7406601900084699</v>
      </c>
      <c r="J5567" s="6" t="b">
        <v>1</v>
      </c>
      <c r="K5567" s="6" t="s">
        <v>8996</v>
      </c>
      <c r="L5567" s="6">
        <v>122</v>
      </c>
    </row>
    <row r="5568" spans="1:12">
      <c r="A5568" s="6" t="s">
        <v>9503</v>
      </c>
      <c r="B5568" s="6" t="s">
        <v>7363</v>
      </c>
      <c r="C5568" s="6" t="s">
        <v>7364</v>
      </c>
      <c r="D5568" s="6">
        <v>7.9860189411386104E-2</v>
      </c>
      <c r="E5568" s="6">
        <v>0.15174440157960201</v>
      </c>
      <c r="F5568" s="6">
        <v>0.23080272324255899</v>
      </c>
      <c r="G5568" s="6">
        <v>0.327640791702205</v>
      </c>
      <c r="H5568" s="6">
        <v>0.41552091214009101</v>
      </c>
      <c r="I5568" s="6">
        <v>0.78850614284300502</v>
      </c>
      <c r="J5568" s="6" t="b">
        <v>0</v>
      </c>
      <c r="K5568" s="6" t="s">
        <v>9503</v>
      </c>
      <c r="L5568" s="6">
        <v>97</v>
      </c>
    </row>
    <row r="5569" spans="1:12">
      <c r="A5569" s="6" t="s">
        <v>8930</v>
      </c>
      <c r="B5569" s="6" t="s">
        <v>7363</v>
      </c>
      <c r="C5569" s="6" t="s">
        <v>7364</v>
      </c>
      <c r="D5569" s="6">
        <v>7.99117129918126E-2</v>
      </c>
      <c r="E5569" s="6">
        <v>0.15178777159766499</v>
      </c>
      <c r="F5569" s="6">
        <v>0.373931285623813</v>
      </c>
      <c r="G5569" s="6">
        <v>0.550626257558962</v>
      </c>
      <c r="H5569" s="6">
        <v>0.82306349291066105</v>
      </c>
      <c r="I5569" s="6">
        <v>0.66899608876064498</v>
      </c>
      <c r="J5569" s="6" t="b">
        <v>0</v>
      </c>
      <c r="K5569" s="6" t="s">
        <v>8930</v>
      </c>
      <c r="L5569" s="6">
        <v>126</v>
      </c>
    </row>
    <row r="5570" spans="1:12">
      <c r="A5570" s="6" t="s">
        <v>11540</v>
      </c>
      <c r="B5570" s="6" t="s">
        <v>7363</v>
      </c>
      <c r="C5570" s="6" t="s">
        <v>7364</v>
      </c>
      <c r="D5570" s="6">
        <v>7.9909239190597406E-2</v>
      </c>
      <c r="E5570" s="6">
        <v>0.15178777159766499</v>
      </c>
      <c r="F5570" s="6">
        <v>0.14194110196326801</v>
      </c>
      <c r="G5570" s="6">
        <v>0.17871983566320501</v>
      </c>
      <c r="H5570" s="6">
        <v>0.22699011410883099</v>
      </c>
      <c r="I5570" s="6">
        <v>0.78734634045570595</v>
      </c>
      <c r="J5570" s="6" t="b">
        <v>0</v>
      </c>
      <c r="K5570" s="6" t="s">
        <v>11540</v>
      </c>
      <c r="L5570" s="6">
        <v>40</v>
      </c>
    </row>
    <row r="5571" spans="1:12">
      <c r="A5571" s="6" t="s">
        <v>11531</v>
      </c>
      <c r="B5571" s="6" t="s">
        <v>7363</v>
      </c>
      <c r="C5571" s="6" t="s">
        <v>7364</v>
      </c>
      <c r="D5571" s="6">
        <v>7.9968567237894098E-2</v>
      </c>
      <c r="E5571" s="6">
        <v>0.151868492682665</v>
      </c>
      <c r="F5571" s="6">
        <v>0.104654844838505</v>
      </c>
      <c r="G5571" s="6">
        <v>0.12584778491260201</v>
      </c>
      <c r="H5571" s="6">
        <v>0.15873453219565001</v>
      </c>
      <c r="I5571" s="6">
        <v>0.79281920053465804</v>
      </c>
      <c r="J5571" s="6" t="b">
        <v>0</v>
      </c>
      <c r="K5571" s="6" t="s">
        <v>11531</v>
      </c>
      <c r="L5571" s="6">
        <v>41</v>
      </c>
    </row>
    <row r="5572" spans="1:12">
      <c r="A5572" s="6" t="s">
        <v>12698</v>
      </c>
      <c r="B5572" s="6" t="s">
        <v>7363</v>
      </c>
      <c r="C5572" s="6" t="s">
        <v>7364</v>
      </c>
      <c r="D5572" s="6">
        <v>8.0003011716349506E-2</v>
      </c>
      <c r="E5572" s="6">
        <v>0.151906633985917</v>
      </c>
      <c r="F5572" s="6">
        <v>0.102002849905003</v>
      </c>
      <c r="G5572" s="6">
        <v>0.121368747013218</v>
      </c>
      <c r="H5572" s="6">
        <v>0.15409298163794699</v>
      </c>
      <c r="I5572" s="6">
        <v>0.78763319213576699</v>
      </c>
      <c r="J5572" s="6" t="b">
        <v>0</v>
      </c>
      <c r="K5572" s="6" t="s">
        <v>12698</v>
      </c>
      <c r="L5572" s="6">
        <v>25</v>
      </c>
    </row>
    <row r="5573" spans="1:12">
      <c r="A5573" s="6" t="s">
        <v>8402</v>
      </c>
      <c r="B5573" s="6" t="s">
        <v>7363</v>
      </c>
      <c r="C5573" s="6" t="s">
        <v>7364</v>
      </c>
      <c r="D5573" s="6">
        <v>8.0023948548576807E-2</v>
      </c>
      <c r="E5573" s="6">
        <v>0.151919118403956</v>
      </c>
      <c r="F5573" s="6">
        <v>0.27477834072197599</v>
      </c>
      <c r="G5573" s="6">
        <v>0.489430738974307</v>
      </c>
      <c r="H5573" s="6">
        <v>0.52552964489231002</v>
      </c>
      <c r="I5573" s="6">
        <v>0.93130947745984405</v>
      </c>
      <c r="J5573" s="6" t="b">
        <v>0</v>
      </c>
      <c r="K5573" s="6" t="s">
        <v>8402</v>
      </c>
      <c r="L5573" s="6">
        <v>162</v>
      </c>
    </row>
    <row r="5574" spans="1:12">
      <c r="A5574" s="6" t="s">
        <v>8430</v>
      </c>
      <c r="B5574" s="6" t="s">
        <v>7363</v>
      </c>
      <c r="C5574" s="6" t="s">
        <v>7364</v>
      </c>
      <c r="D5574" s="6">
        <v>8.00677862494142E-2</v>
      </c>
      <c r="E5574" s="6">
        <v>0.15197506602302199</v>
      </c>
      <c r="F5574" s="6">
        <v>0.26029132362254598</v>
      </c>
      <c r="G5574" s="6">
        <v>0.44081559022517303</v>
      </c>
      <c r="H5574" s="6">
        <v>0.487967538103739</v>
      </c>
      <c r="I5574" s="6">
        <v>0.90337072818034103</v>
      </c>
      <c r="J5574" s="6" t="b">
        <v>0</v>
      </c>
      <c r="K5574" s="6" t="s">
        <v>8430</v>
      </c>
      <c r="L5574" s="6">
        <v>159</v>
      </c>
    </row>
    <row r="5575" spans="1:12">
      <c r="A5575" s="6" t="s">
        <v>7957</v>
      </c>
      <c r="B5575" s="6" t="s">
        <v>7363</v>
      </c>
      <c r="C5575" s="6" t="s">
        <v>7364</v>
      </c>
      <c r="D5575" s="6">
        <v>8.0104935401455496E-2</v>
      </c>
      <c r="E5575" s="6">
        <v>0.152018300444312</v>
      </c>
      <c r="F5575" s="6">
        <v>0.64043698543381899</v>
      </c>
      <c r="G5575" s="6">
        <v>1.48112771941902</v>
      </c>
      <c r="H5575" s="6">
        <v>1.9983100427188401</v>
      </c>
      <c r="I5575" s="6">
        <v>0.74119014955446205</v>
      </c>
      <c r="J5575" s="6" t="b">
        <v>0</v>
      </c>
      <c r="K5575" s="6" t="s">
        <v>7957</v>
      </c>
      <c r="L5575" s="6">
        <v>217</v>
      </c>
    </row>
    <row r="5576" spans="1:12">
      <c r="A5576" s="6" t="s">
        <v>3543</v>
      </c>
      <c r="B5576" s="6" t="s">
        <v>7363</v>
      </c>
      <c r="C5576" s="6" t="s">
        <v>7364</v>
      </c>
      <c r="D5576" s="6">
        <v>8.0224673159693893E-2</v>
      </c>
      <c r="E5576" s="6">
        <v>0.152218222902824</v>
      </c>
      <c r="F5576" s="6">
        <v>2.6778419886003801</v>
      </c>
      <c r="G5576" s="6">
        <v>25.9306082391338</v>
      </c>
      <c r="H5576" s="6">
        <v>25.118561633626701</v>
      </c>
      <c r="I5576" s="6">
        <v>1.03232854720548</v>
      </c>
      <c r="J5576" s="6" t="b">
        <v>0</v>
      </c>
      <c r="K5576" s="6" t="s">
        <v>3543</v>
      </c>
      <c r="L5576" s="6">
        <v>316</v>
      </c>
    </row>
    <row r="5577" spans="1:12">
      <c r="A5577" s="6" t="s">
        <v>9263</v>
      </c>
      <c r="B5577" s="6" t="s">
        <v>7363</v>
      </c>
      <c r="C5577" s="6" t="s">
        <v>7364</v>
      </c>
      <c r="D5577" s="6">
        <v>8.0414711502428807E-2</v>
      </c>
      <c r="E5577" s="6">
        <v>0.15255143799725501</v>
      </c>
      <c r="F5577" s="6">
        <v>0.32437460417986103</v>
      </c>
      <c r="G5577" s="6">
        <v>0.48366188175375502</v>
      </c>
      <c r="H5577" s="6">
        <v>0.66376743956579498</v>
      </c>
      <c r="I5577" s="6">
        <v>0.72866165606165201</v>
      </c>
      <c r="J5577" s="6" t="b">
        <v>0</v>
      </c>
      <c r="K5577" s="6" t="s">
        <v>9263</v>
      </c>
      <c r="L5577" s="6">
        <v>108</v>
      </c>
    </row>
    <row r="5578" spans="1:12">
      <c r="A5578" s="6" t="s">
        <v>10765</v>
      </c>
      <c r="B5578" s="6" t="s">
        <v>7363</v>
      </c>
      <c r="C5578" s="6" t="s">
        <v>7364</v>
      </c>
      <c r="D5578" s="6">
        <v>8.0478419694228295E-2</v>
      </c>
      <c r="E5578" s="6">
        <v>0.15264492084015499</v>
      </c>
      <c r="F5578" s="6">
        <v>0.19755383153894901</v>
      </c>
      <c r="G5578" s="6">
        <v>0.286704224628481</v>
      </c>
      <c r="H5578" s="6">
        <v>0.34011911640033599</v>
      </c>
      <c r="I5578" s="6">
        <v>0.84295239756830098</v>
      </c>
      <c r="J5578" s="6" t="b">
        <v>0</v>
      </c>
      <c r="K5578" s="6" t="s">
        <v>10765</v>
      </c>
      <c r="L5578" s="6">
        <v>57</v>
      </c>
    </row>
    <row r="5579" spans="1:12">
      <c r="A5579" s="6" t="s">
        <v>3236</v>
      </c>
      <c r="B5579" s="6" t="s">
        <v>7363</v>
      </c>
      <c r="C5579" s="6" t="s">
        <v>7364</v>
      </c>
      <c r="D5579" s="6">
        <v>8.0501937067561494E-2</v>
      </c>
      <c r="E5579" s="6">
        <v>0.15266215315537199</v>
      </c>
      <c r="F5579" s="6">
        <v>0.14178277390753599</v>
      </c>
      <c r="G5579" s="6">
        <v>0.31912813616209501</v>
      </c>
      <c r="H5579" s="6">
        <v>0.226686048474042</v>
      </c>
      <c r="I5579" s="6">
        <v>1.4077978698307201</v>
      </c>
      <c r="J5579" s="6" t="b">
        <v>0</v>
      </c>
      <c r="K5579" s="6" t="s">
        <v>3236</v>
      </c>
      <c r="L5579" s="6">
        <v>35</v>
      </c>
    </row>
    <row r="5580" spans="1:12">
      <c r="A5580" s="6" t="s">
        <v>13972</v>
      </c>
      <c r="B5580" s="6" t="s">
        <v>7363</v>
      </c>
      <c r="C5580" s="6" t="s">
        <v>7364</v>
      </c>
      <c r="D5580" s="6">
        <v>8.0630062636674896E-2</v>
      </c>
      <c r="E5580" s="6">
        <v>0.152877720482299</v>
      </c>
      <c r="F5580" s="6">
        <v>6.1431285623812497E-2</v>
      </c>
      <c r="G5580" s="6">
        <v>7.2305689930404898E-2</v>
      </c>
      <c r="H5580" s="6">
        <v>8.7494727260160304E-2</v>
      </c>
      <c r="I5580" s="6">
        <v>0.82640054086242098</v>
      </c>
      <c r="J5580" s="6" t="b">
        <v>0</v>
      </c>
      <c r="K5580" s="6" t="s">
        <v>13972</v>
      </c>
      <c r="L5580" s="6">
        <v>13</v>
      </c>
    </row>
    <row r="5581" spans="1:12">
      <c r="A5581" s="6" t="s">
        <v>9052</v>
      </c>
      <c r="B5581" s="6" t="s">
        <v>7363</v>
      </c>
      <c r="C5581" s="6" t="s">
        <v>7364</v>
      </c>
      <c r="D5581" s="6">
        <v>8.0702834314730895E-2</v>
      </c>
      <c r="E5581" s="6">
        <v>0.15296086389199501</v>
      </c>
      <c r="F5581" s="6">
        <v>0.42625870804306498</v>
      </c>
      <c r="G5581" s="6">
        <v>0.79169615536889104</v>
      </c>
      <c r="H5581" s="6">
        <v>1.0117022517545999</v>
      </c>
      <c r="I5581" s="6">
        <v>0.78253869060375303</v>
      </c>
      <c r="J5581" s="6" t="b">
        <v>0</v>
      </c>
      <c r="K5581" s="6" t="s">
        <v>9052</v>
      </c>
      <c r="L5581" s="6">
        <v>119</v>
      </c>
    </row>
    <row r="5582" spans="1:12">
      <c r="A5582" s="6" t="s">
        <v>10732</v>
      </c>
      <c r="B5582" s="6" t="s">
        <v>7363</v>
      </c>
      <c r="C5582" s="6" t="s">
        <v>7364</v>
      </c>
      <c r="D5582" s="6">
        <v>8.0697292399578305E-2</v>
      </c>
      <c r="E5582" s="6">
        <v>0.15296086389199501</v>
      </c>
      <c r="F5582" s="6">
        <v>0.18211684610512999</v>
      </c>
      <c r="G5582" s="6">
        <v>0.25488185849146799</v>
      </c>
      <c r="H5582" s="6">
        <v>0.30761435143959898</v>
      </c>
      <c r="I5582" s="6">
        <v>0.82857596629893304</v>
      </c>
      <c r="J5582" s="6" t="b">
        <v>0</v>
      </c>
      <c r="K5582" s="6" t="s">
        <v>10732</v>
      </c>
      <c r="L5582" s="6">
        <v>58</v>
      </c>
    </row>
    <row r="5583" spans="1:12">
      <c r="A5583" s="6" t="s">
        <v>14160</v>
      </c>
      <c r="B5583" s="6" t="s">
        <v>7363</v>
      </c>
      <c r="C5583" s="6" t="s">
        <v>7364</v>
      </c>
      <c r="D5583" s="6">
        <v>8.0746160025735703E-2</v>
      </c>
      <c r="E5583" s="6">
        <v>0.15301556444862599</v>
      </c>
      <c r="F5583" s="6">
        <v>0.119141861937935</v>
      </c>
      <c r="G5583" s="6">
        <v>0.46310347130454799</v>
      </c>
      <c r="H5583" s="6">
        <v>0.18445722884399099</v>
      </c>
      <c r="I5583" s="6">
        <v>2.51062793367793</v>
      </c>
      <c r="J5583" s="6" t="b">
        <v>1</v>
      </c>
      <c r="K5583" s="6" t="s">
        <v>14160</v>
      </c>
      <c r="L5583" s="6">
        <v>11</v>
      </c>
    </row>
    <row r="5584" spans="1:12">
      <c r="A5584" s="6" t="s">
        <v>4485</v>
      </c>
      <c r="B5584" s="6" t="s">
        <v>7363</v>
      </c>
      <c r="C5584" s="6" t="s">
        <v>7364</v>
      </c>
      <c r="D5584" s="6">
        <v>8.0885483357273094E-2</v>
      </c>
      <c r="E5584" s="6">
        <v>0.15325213020835299</v>
      </c>
      <c r="F5584" s="6">
        <v>0.25767891070297699</v>
      </c>
      <c r="G5584" s="6">
        <v>0.47779401857750298</v>
      </c>
      <c r="H5584" s="6">
        <v>0.48126636042302601</v>
      </c>
      <c r="I5584" s="6">
        <v>0.99278498949634697</v>
      </c>
      <c r="J5584" s="6" t="b">
        <v>0</v>
      </c>
      <c r="K5584" s="6" t="s">
        <v>4485</v>
      </c>
      <c r="L5584" s="6">
        <v>55</v>
      </c>
    </row>
    <row r="5585" spans="1:12">
      <c r="A5585" s="6" t="s">
        <v>11467</v>
      </c>
      <c r="B5585" s="6" t="s">
        <v>7363</v>
      </c>
      <c r="C5585" s="6" t="s">
        <v>7364</v>
      </c>
      <c r="D5585" s="6">
        <v>8.0996843601701604E-2</v>
      </c>
      <c r="E5585" s="6">
        <v>0.15343563961654699</v>
      </c>
      <c r="F5585" s="6">
        <v>0.257758074730842</v>
      </c>
      <c r="G5585" s="6">
        <v>0.45329056000286799</v>
      </c>
      <c r="H5585" s="6">
        <v>0.48146888270480698</v>
      </c>
      <c r="I5585" s="6">
        <v>0.94147425988648603</v>
      </c>
      <c r="J5585" s="6" t="b">
        <v>0</v>
      </c>
      <c r="K5585" s="6" t="s">
        <v>11467</v>
      </c>
      <c r="L5585" s="6">
        <v>42</v>
      </c>
    </row>
    <row r="5586" spans="1:12">
      <c r="A5586" s="6" t="s">
        <v>11050</v>
      </c>
      <c r="B5586" s="6" t="s">
        <v>7363</v>
      </c>
      <c r="C5586" s="6" t="s">
        <v>7364</v>
      </c>
      <c r="D5586" s="6">
        <v>8.1043497495290995E-2</v>
      </c>
      <c r="E5586" s="6">
        <v>0.15349652936529801</v>
      </c>
      <c r="F5586" s="6">
        <v>9.6659278024065903E-2</v>
      </c>
      <c r="G5586" s="6">
        <v>0.13204916451194301</v>
      </c>
      <c r="H5586" s="6">
        <v>0.14482552083731801</v>
      </c>
      <c r="I5586" s="6">
        <v>0.911781043482498</v>
      </c>
      <c r="J5586" s="6" t="b">
        <v>0</v>
      </c>
      <c r="K5586" s="6" t="s">
        <v>11050</v>
      </c>
      <c r="L5586" s="6">
        <v>50</v>
      </c>
    </row>
    <row r="5587" spans="1:12">
      <c r="A5587" s="6" t="s">
        <v>9046</v>
      </c>
      <c r="B5587" s="6" t="s">
        <v>7363</v>
      </c>
      <c r="C5587" s="6" t="s">
        <v>7364</v>
      </c>
      <c r="D5587" s="6">
        <v>8.1100189127802202E-2</v>
      </c>
      <c r="E5587" s="6">
        <v>0.15355142706282901</v>
      </c>
      <c r="F5587" s="6">
        <v>0.35995883470550999</v>
      </c>
      <c r="G5587" s="6">
        <v>0.77285098195733104</v>
      </c>
      <c r="H5587" s="6">
        <v>0.77617528771673805</v>
      </c>
      <c r="I5587" s="6">
        <v>0.99571706828084405</v>
      </c>
      <c r="J5587" s="6" t="b">
        <v>0</v>
      </c>
      <c r="K5587" s="6" t="s">
        <v>9046</v>
      </c>
      <c r="L5587" s="6">
        <v>119</v>
      </c>
    </row>
    <row r="5588" spans="1:12">
      <c r="A5588" s="6" t="s">
        <v>13005</v>
      </c>
      <c r="B5588" s="6" t="s">
        <v>7363</v>
      </c>
      <c r="C5588" s="6" t="s">
        <v>7364</v>
      </c>
      <c r="D5588" s="6">
        <v>8.1101514747591794E-2</v>
      </c>
      <c r="E5588" s="6">
        <v>0.15355142706282901</v>
      </c>
      <c r="F5588" s="6">
        <v>1.08058898036732E-2</v>
      </c>
      <c r="G5588" s="6">
        <v>1.5756243996500701E-2</v>
      </c>
      <c r="H5588" s="6">
        <v>1.47574667352076E-2</v>
      </c>
      <c r="I5588" s="6">
        <v>1.0676794519827899</v>
      </c>
      <c r="J5588" s="6" t="b">
        <v>0</v>
      </c>
      <c r="K5588" s="6" t="s">
        <v>13005</v>
      </c>
      <c r="L5588" s="6">
        <v>21</v>
      </c>
    </row>
    <row r="5589" spans="1:12">
      <c r="A5589" s="6" t="s">
        <v>3845</v>
      </c>
      <c r="B5589" s="6" t="s">
        <v>7363</v>
      </c>
      <c r="C5589" s="6" t="s">
        <v>7364</v>
      </c>
      <c r="D5589" s="6">
        <v>8.1133511712467105E-2</v>
      </c>
      <c r="E5589" s="6">
        <v>0.153584518055561</v>
      </c>
      <c r="F5589" s="6">
        <v>0.138853704876504</v>
      </c>
      <c r="G5589" s="6">
        <v>0.47527614310624999</v>
      </c>
      <c r="H5589" s="6">
        <v>0.22108645784999001</v>
      </c>
      <c r="I5589" s="6">
        <v>2.1497297832178202</v>
      </c>
      <c r="J5589" s="6" t="b">
        <v>1</v>
      </c>
      <c r="K5589" s="6" t="s">
        <v>3845</v>
      </c>
      <c r="L5589" s="6">
        <v>21</v>
      </c>
    </row>
    <row r="5590" spans="1:12">
      <c r="A5590" s="6" t="s">
        <v>10668</v>
      </c>
      <c r="B5590" s="6" t="s">
        <v>7363</v>
      </c>
      <c r="C5590" s="6" t="s">
        <v>7364</v>
      </c>
      <c r="D5590" s="6">
        <v>8.1244312171552605E-2</v>
      </c>
      <c r="E5590" s="6">
        <v>0.15372030815664001</v>
      </c>
      <c r="F5590" s="6">
        <v>0.207172260924636</v>
      </c>
      <c r="G5590" s="6">
        <v>0.32710526803310103</v>
      </c>
      <c r="H5590" s="6">
        <v>0.36116549875512899</v>
      </c>
      <c r="I5590" s="6">
        <v>0.90569356475238105</v>
      </c>
      <c r="J5590" s="6" t="b">
        <v>0</v>
      </c>
      <c r="K5590" s="6" t="s">
        <v>10668</v>
      </c>
      <c r="L5590" s="6">
        <v>59</v>
      </c>
    </row>
    <row r="5591" spans="1:12">
      <c r="A5591" s="6" t="s">
        <v>12551</v>
      </c>
      <c r="B5591" s="6" t="s">
        <v>7363</v>
      </c>
      <c r="C5591" s="6" t="s">
        <v>7364</v>
      </c>
      <c r="D5591" s="6">
        <v>8.1237777373010397E-2</v>
      </c>
      <c r="E5591" s="6">
        <v>0.15372030815664001</v>
      </c>
      <c r="F5591" s="6">
        <v>0.124881253958201</v>
      </c>
      <c r="G5591" s="6">
        <v>0.141194618365276</v>
      </c>
      <c r="H5591" s="6">
        <v>0.19495010630576701</v>
      </c>
      <c r="I5591" s="6">
        <v>0.72426027890343003</v>
      </c>
      <c r="J5591" s="6" t="b">
        <v>0</v>
      </c>
      <c r="K5591" s="6" t="s">
        <v>12551</v>
      </c>
      <c r="L5591" s="6">
        <v>27</v>
      </c>
    </row>
    <row r="5592" spans="1:12">
      <c r="A5592" s="6" t="s">
        <v>13176</v>
      </c>
      <c r="B5592" s="6" t="s">
        <v>7363</v>
      </c>
      <c r="C5592" s="6" t="s">
        <v>7364</v>
      </c>
      <c r="D5592" s="6">
        <v>8.1248841265246202E-2</v>
      </c>
      <c r="E5592" s="6">
        <v>0.15372030815664001</v>
      </c>
      <c r="F5592" s="6">
        <v>4.2590246991766903E-2</v>
      </c>
      <c r="G5592" s="6">
        <v>4.8377979425913903E-2</v>
      </c>
      <c r="H5592" s="6">
        <v>6.0022934332202203E-2</v>
      </c>
      <c r="I5592" s="6">
        <v>0.80599157578938196</v>
      </c>
      <c r="J5592" s="6" t="b">
        <v>0</v>
      </c>
      <c r="K5592" s="6" t="s">
        <v>13176</v>
      </c>
      <c r="L5592" s="6">
        <v>19</v>
      </c>
    </row>
    <row r="5593" spans="1:12">
      <c r="A5593" s="6" t="s">
        <v>9151</v>
      </c>
      <c r="B5593" s="6" t="s">
        <v>7363</v>
      </c>
      <c r="C5593" s="6" t="s">
        <v>7364</v>
      </c>
      <c r="D5593" s="6">
        <v>8.1442559184284294E-2</v>
      </c>
      <c r="E5593" s="6">
        <v>0.15405926163293299</v>
      </c>
      <c r="F5593" s="6">
        <v>0.24204401519949301</v>
      </c>
      <c r="G5593" s="6">
        <v>0.37980053228260902</v>
      </c>
      <c r="H5593" s="6">
        <v>0.44235945263153398</v>
      </c>
      <c r="I5593" s="6">
        <v>0.85857899050920905</v>
      </c>
      <c r="J5593" s="6" t="b">
        <v>0</v>
      </c>
      <c r="K5593" s="6" t="s">
        <v>9151</v>
      </c>
      <c r="L5593" s="6">
        <v>114</v>
      </c>
    </row>
    <row r="5594" spans="1:12">
      <c r="A5594" s="6" t="s">
        <v>14066</v>
      </c>
      <c r="B5594" s="6" t="s">
        <v>7363</v>
      </c>
      <c r="C5594" s="6" t="s">
        <v>7364</v>
      </c>
      <c r="D5594" s="6">
        <v>8.1542932025484197E-2</v>
      </c>
      <c r="E5594" s="6">
        <v>0.15422155103979501</v>
      </c>
      <c r="F5594" s="6">
        <v>8.6724192526915794E-2</v>
      </c>
      <c r="G5594" s="6">
        <v>0.101531381632173</v>
      </c>
      <c r="H5594" s="6">
        <v>0.12797342957878999</v>
      </c>
      <c r="I5594" s="6">
        <v>0.79337860965630003</v>
      </c>
      <c r="J5594" s="6" t="b">
        <v>0</v>
      </c>
      <c r="K5594" s="6" t="s">
        <v>14066</v>
      </c>
      <c r="L5594" s="6">
        <v>12</v>
      </c>
    </row>
    <row r="5595" spans="1:12">
      <c r="A5595" s="6" t="s">
        <v>10551</v>
      </c>
      <c r="B5595" s="6" t="s">
        <v>7363</v>
      </c>
      <c r="C5595" s="6" t="s">
        <v>7364</v>
      </c>
      <c r="D5595" s="6">
        <v>8.1694635777323402E-2</v>
      </c>
      <c r="E5595" s="6">
        <v>0.154470699527126</v>
      </c>
      <c r="F5595" s="6">
        <v>0.18239392020265999</v>
      </c>
      <c r="G5595" s="6">
        <v>0.22663693210251701</v>
      </c>
      <c r="H5595" s="6">
        <v>0.30819036340328498</v>
      </c>
      <c r="I5595" s="6">
        <v>0.73537968416607902</v>
      </c>
      <c r="J5595" s="6" t="b">
        <v>0</v>
      </c>
      <c r="K5595" s="6" t="s">
        <v>10551</v>
      </c>
      <c r="L5595" s="6">
        <v>63</v>
      </c>
    </row>
    <row r="5596" spans="1:12">
      <c r="A5596" s="6" t="s">
        <v>11233</v>
      </c>
      <c r="B5596" s="6" t="s">
        <v>7363</v>
      </c>
      <c r="C5596" s="6" t="s">
        <v>7364</v>
      </c>
      <c r="D5596" s="6">
        <v>8.1716983971166293E-2</v>
      </c>
      <c r="E5596" s="6">
        <v>0.154470699527126</v>
      </c>
      <c r="F5596" s="6">
        <v>0.16818397720076</v>
      </c>
      <c r="G5596" s="6">
        <v>0.201416549138031</v>
      </c>
      <c r="H5596" s="6">
        <v>0.278799098589396</v>
      </c>
      <c r="I5596" s="6">
        <v>0.72244332982823001</v>
      </c>
      <c r="J5596" s="6" t="b">
        <v>0</v>
      </c>
      <c r="K5596" s="6" t="s">
        <v>11233</v>
      </c>
      <c r="L5596" s="6">
        <v>46</v>
      </c>
    </row>
    <row r="5597" spans="1:12">
      <c r="A5597" s="6" t="s">
        <v>6729</v>
      </c>
      <c r="B5597" s="6" t="s">
        <v>7363</v>
      </c>
      <c r="C5597" s="6" t="s">
        <v>7364</v>
      </c>
      <c r="D5597" s="6">
        <v>8.1718475567573806E-2</v>
      </c>
      <c r="E5597" s="6">
        <v>0.154470699527126</v>
      </c>
      <c r="F5597" s="6">
        <v>0.102715326155795</v>
      </c>
      <c r="G5597" s="6">
        <v>0.118847869557287</v>
      </c>
      <c r="H5597" s="6">
        <v>0.15533746442357799</v>
      </c>
      <c r="I5597" s="6">
        <v>0.76509469237379801</v>
      </c>
      <c r="J5597" s="6" t="b">
        <v>0</v>
      </c>
      <c r="K5597" s="6" t="s">
        <v>6729</v>
      </c>
      <c r="L5597" s="6">
        <v>33</v>
      </c>
    </row>
    <row r="5598" spans="1:12">
      <c r="A5598" s="6" t="s">
        <v>9522</v>
      </c>
      <c r="B5598" s="6" t="s">
        <v>7363</v>
      </c>
      <c r="C5598" s="6" t="s">
        <v>7364</v>
      </c>
      <c r="D5598" s="6">
        <v>8.1813914895361106E-2</v>
      </c>
      <c r="E5598" s="6">
        <v>0.15462347539094701</v>
      </c>
      <c r="F5598" s="6">
        <v>0.54761716276124095</v>
      </c>
      <c r="G5598" s="6">
        <v>0.95628850703392299</v>
      </c>
      <c r="H5598" s="6">
        <v>1.5320315139026399</v>
      </c>
      <c r="I5598" s="6">
        <v>0.62419636825741298</v>
      </c>
      <c r="J5598" s="6" t="b">
        <v>0</v>
      </c>
      <c r="K5598" s="6" t="s">
        <v>9522</v>
      </c>
      <c r="L5598" s="6">
        <v>96</v>
      </c>
    </row>
    <row r="5599" spans="1:12">
      <c r="A5599" s="6" t="s">
        <v>7849</v>
      </c>
      <c r="B5599" s="6" t="s">
        <v>7363</v>
      </c>
      <c r="C5599" s="6" t="s">
        <v>7364</v>
      </c>
      <c r="D5599" s="6">
        <v>8.1919763327016906E-2</v>
      </c>
      <c r="E5599" s="6">
        <v>0.15475204830955999</v>
      </c>
      <c r="F5599" s="6">
        <v>1.13873495883471</v>
      </c>
      <c r="G5599" s="6">
        <v>5.3423874428723597</v>
      </c>
      <c r="H5599" s="6">
        <v>5.4319930940525003</v>
      </c>
      <c r="I5599" s="6">
        <v>0.98350409331740096</v>
      </c>
      <c r="J5599" s="6" t="b">
        <v>0</v>
      </c>
      <c r="K5599" s="6" t="s">
        <v>7849</v>
      </c>
      <c r="L5599" s="6">
        <v>234</v>
      </c>
    </row>
    <row r="5600" spans="1:12">
      <c r="A5600" s="6" t="s">
        <v>8161</v>
      </c>
      <c r="B5600" s="6" t="s">
        <v>7363</v>
      </c>
      <c r="C5600" s="6" t="s">
        <v>7364</v>
      </c>
      <c r="D5600" s="6">
        <v>8.1903650194676297E-2</v>
      </c>
      <c r="E5600" s="6">
        <v>0.15475204830955999</v>
      </c>
      <c r="F5600" s="6">
        <v>0.67182552248258398</v>
      </c>
      <c r="G5600" s="6">
        <v>1.45652160894987</v>
      </c>
      <c r="H5600" s="6">
        <v>2.1659866763078202</v>
      </c>
      <c r="I5600" s="6">
        <v>0.67245178600679401</v>
      </c>
      <c r="J5600" s="6" t="b">
        <v>0</v>
      </c>
      <c r="K5600" s="6" t="s">
        <v>8161</v>
      </c>
      <c r="L5600" s="6">
        <v>190</v>
      </c>
    </row>
    <row r="5601" spans="1:12">
      <c r="A5601" s="6" t="s">
        <v>14215</v>
      </c>
      <c r="B5601" s="6" t="s">
        <v>7363</v>
      </c>
      <c r="C5601" s="6" t="s">
        <v>7364</v>
      </c>
      <c r="D5601" s="6">
        <v>8.19258338564509E-2</v>
      </c>
      <c r="E5601" s="6">
        <v>0.15475204830955999</v>
      </c>
      <c r="F5601" s="6">
        <v>6.2381253958201398E-2</v>
      </c>
      <c r="G5601" s="6">
        <v>7.3454741866044101E-2</v>
      </c>
      <c r="H5601" s="6">
        <v>8.8939744263761097E-2</v>
      </c>
      <c r="I5601" s="6">
        <v>0.82589333344839899</v>
      </c>
      <c r="J5601" s="6" t="b">
        <v>0</v>
      </c>
      <c r="K5601" s="6" t="s">
        <v>14215</v>
      </c>
      <c r="L5601" s="6">
        <v>11</v>
      </c>
    </row>
    <row r="5602" spans="1:12">
      <c r="A5602" s="6" t="s">
        <v>4772</v>
      </c>
      <c r="B5602" s="6" t="s">
        <v>7363</v>
      </c>
      <c r="C5602" s="6" t="s">
        <v>7364</v>
      </c>
      <c r="D5602" s="6">
        <v>8.1952375712339195E-2</v>
      </c>
      <c r="E5602" s="6">
        <v>0.15477454566776</v>
      </c>
      <c r="F5602" s="6">
        <v>2.9924002533248902E-2</v>
      </c>
      <c r="G5602" s="6">
        <v>4.0588111233220897E-2</v>
      </c>
      <c r="H5602" s="6">
        <v>4.22276763113573E-2</v>
      </c>
      <c r="I5602" s="6">
        <v>0.96117321099918396</v>
      </c>
      <c r="J5602" s="6" t="b">
        <v>0</v>
      </c>
      <c r="K5602" s="6" t="s">
        <v>4772</v>
      </c>
      <c r="L5602" s="6">
        <v>23</v>
      </c>
    </row>
    <row r="5603" spans="1:12">
      <c r="A5603" s="6" t="s">
        <v>8508</v>
      </c>
      <c r="B5603" s="6" t="s">
        <v>7363</v>
      </c>
      <c r="C5603" s="6" t="s">
        <v>7364</v>
      </c>
      <c r="D5603" s="6">
        <v>8.2156169956605199E-2</v>
      </c>
      <c r="E5603" s="6">
        <v>0.15513173255997301</v>
      </c>
      <c r="F5603" s="6">
        <v>0.56958518049398399</v>
      </c>
      <c r="G5603" s="6">
        <v>1.08378534824415</v>
      </c>
      <c r="H5603" s="6">
        <v>1.63799412963774</v>
      </c>
      <c r="I5603" s="6">
        <v>0.66165398802973996</v>
      </c>
      <c r="J5603" s="6" t="b">
        <v>0</v>
      </c>
      <c r="K5603" s="6" t="s">
        <v>8508</v>
      </c>
      <c r="L5603" s="6">
        <v>154</v>
      </c>
    </row>
    <row r="5604" spans="1:12">
      <c r="A5604" s="6" t="s">
        <v>12543</v>
      </c>
      <c r="B5604" s="6" t="s">
        <v>7363</v>
      </c>
      <c r="C5604" s="6" t="s">
        <v>7364</v>
      </c>
      <c r="D5604" s="6">
        <v>8.2267988084542998E-2</v>
      </c>
      <c r="E5604" s="6">
        <v>0.15531514866291199</v>
      </c>
      <c r="F5604" s="6">
        <v>9.02074097530082E-2</v>
      </c>
      <c r="G5604" s="6">
        <v>0.14461533915896199</v>
      </c>
      <c r="H5604" s="6">
        <v>0.13382088088695199</v>
      </c>
      <c r="I5604" s="6">
        <v>1.0806634824137</v>
      </c>
      <c r="J5604" s="6" t="b">
        <v>0</v>
      </c>
      <c r="K5604" s="6" t="s">
        <v>12543</v>
      </c>
      <c r="L5604" s="6">
        <v>27</v>
      </c>
    </row>
    <row r="5605" spans="1:12">
      <c r="A5605" s="6" t="s">
        <v>12309</v>
      </c>
      <c r="B5605" s="6" t="s">
        <v>7363</v>
      </c>
      <c r="C5605" s="6" t="s">
        <v>7364</v>
      </c>
      <c r="D5605" s="6">
        <v>8.2304257840879802E-2</v>
      </c>
      <c r="E5605" s="6">
        <v>0.15535589568894101</v>
      </c>
      <c r="F5605" s="6">
        <v>6.3172894236858804E-2</v>
      </c>
      <c r="G5605" s="6">
        <v>0.10106385072232001</v>
      </c>
      <c r="H5605" s="6">
        <v>9.0146729824514701E-2</v>
      </c>
      <c r="I5605" s="6">
        <v>1.1211039038138899</v>
      </c>
      <c r="J5605" s="6" t="b">
        <v>0</v>
      </c>
      <c r="K5605" s="6" t="s">
        <v>12309</v>
      </c>
      <c r="L5605" s="6">
        <v>29</v>
      </c>
    </row>
    <row r="5606" spans="1:12">
      <c r="A5606" s="6" t="s">
        <v>9978</v>
      </c>
      <c r="B5606" s="6" t="s">
        <v>7363</v>
      </c>
      <c r="C5606" s="6" t="s">
        <v>7364</v>
      </c>
      <c r="D5606" s="6">
        <v>8.2347807842227394E-2</v>
      </c>
      <c r="E5606" s="6">
        <v>0.15541036777075501</v>
      </c>
      <c r="F5606" s="6">
        <v>0.21287207093096899</v>
      </c>
      <c r="G5606" s="6">
        <v>0.31085674712161099</v>
      </c>
      <c r="H5606" s="6">
        <v>0.37406279281029198</v>
      </c>
      <c r="I5606" s="6">
        <v>0.83102824738641001</v>
      </c>
      <c r="J5606" s="6" t="b">
        <v>0</v>
      </c>
      <c r="K5606" s="6" t="s">
        <v>9978</v>
      </c>
      <c r="L5606" s="6">
        <v>80</v>
      </c>
    </row>
    <row r="5607" spans="1:12">
      <c r="A5607" s="6" t="s">
        <v>7897</v>
      </c>
      <c r="B5607" s="6" t="s">
        <v>7363</v>
      </c>
      <c r="C5607" s="6" t="s">
        <v>7364</v>
      </c>
      <c r="D5607" s="6">
        <v>8.2463137685144697E-2</v>
      </c>
      <c r="E5607" s="6">
        <v>0.15557251122408799</v>
      </c>
      <c r="F5607" s="6">
        <v>0.93979575680810601</v>
      </c>
      <c r="G5607" s="6">
        <v>2.9283707139335302</v>
      </c>
      <c r="H5607" s="6">
        <v>3.8644174868439798</v>
      </c>
      <c r="I5607" s="6">
        <v>0.75777804129672</v>
      </c>
      <c r="J5607" s="6" t="b">
        <v>0</v>
      </c>
      <c r="K5607" s="6" t="s">
        <v>7897</v>
      </c>
      <c r="L5607" s="6">
        <v>226</v>
      </c>
    </row>
    <row r="5608" spans="1:12">
      <c r="A5608" s="6" t="s">
        <v>9986</v>
      </c>
      <c r="B5608" s="6" t="s">
        <v>7363</v>
      </c>
      <c r="C5608" s="6" t="s">
        <v>7364</v>
      </c>
      <c r="D5608" s="6">
        <v>8.2455011449692403E-2</v>
      </c>
      <c r="E5608" s="6">
        <v>0.15557251122408799</v>
      </c>
      <c r="F5608" s="6">
        <v>1.9355604813172899E-2</v>
      </c>
      <c r="G5608" s="6">
        <v>0.117623999891001</v>
      </c>
      <c r="H5608" s="6">
        <v>2.7145235410553401E-2</v>
      </c>
      <c r="I5608" s="6">
        <v>4.3331361143868401</v>
      </c>
      <c r="J5608" s="6" t="b">
        <v>1</v>
      </c>
      <c r="K5608" s="6" t="s">
        <v>9986</v>
      </c>
      <c r="L5608" s="6">
        <v>80</v>
      </c>
    </row>
    <row r="5609" spans="1:12">
      <c r="A5609" s="6" t="s">
        <v>9678</v>
      </c>
      <c r="B5609" s="6" t="s">
        <v>7363</v>
      </c>
      <c r="C5609" s="6" t="s">
        <v>7364</v>
      </c>
      <c r="D5609" s="6">
        <v>8.2512658917821405E-2</v>
      </c>
      <c r="E5609" s="6">
        <v>0.155638178679157</v>
      </c>
      <c r="F5609" s="6">
        <v>3.47925902469918E-2</v>
      </c>
      <c r="G5609" s="6">
        <v>0.57952014064730795</v>
      </c>
      <c r="H5609" s="6">
        <v>4.9036211973807101E-2</v>
      </c>
      <c r="I5609" s="6">
        <v>10.610788716994</v>
      </c>
      <c r="J5609" s="6" t="b">
        <v>1</v>
      </c>
      <c r="K5609" s="6" t="s">
        <v>9678</v>
      </c>
      <c r="L5609" s="6">
        <v>90</v>
      </c>
    </row>
    <row r="5610" spans="1:12">
      <c r="A5610" s="6" t="s">
        <v>8514</v>
      </c>
      <c r="B5610" s="6" t="s">
        <v>7363</v>
      </c>
      <c r="C5610" s="6" t="s">
        <v>7364</v>
      </c>
      <c r="D5610" s="6">
        <v>8.2528417113682695E-2</v>
      </c>
      <c r="E5610" s="6">
        <v>0.15564014908692</v>
      </c>
      <c r="F5610" s="6">
        <v>1.0695455984800499</v>
      </c>
      <c r="G5610" s="6">
        <v>91.935906597928906</v>
      </c>
      <c r="H5610" s="6">
        <v>4.8574349743259502</v>
      </c>
      <c r="I5610" s="6">
        <v>17.3103377157259</v>
      </c>
      <c r="J5610" s="6" t="b">
        <v>1</v>
      </c>
      <c r="K5610" s="6" t="s">
        <v>8514</v>
      </c>
      <c r="L5610" s="6">
        <v>154</v>
      </c>
    </row>
    <row r="5611" spans="1:12">
      <c r="A5611" s="6" t="s">
        <v>8993</v>
      </c>
      <c r="B5611" s="6" t="s">
        <v>7363</v>
      </c>
      <c r="C5611" s="6" t="s">
        <v>7364</v>
      </c>
      <c r="D5611" s="6">
        <v>8.2681454680206407E-2</v>
      </c>
      <c r="E5611" s="6">
        <v>0.15587318260688399</v>
      </c>
      <c r="F5611" s="6">
        <v>0.32330588980367297</v>
      </c>
      <c r="G5611" s="6">
        <v>0.64985304564316704</v>
      </c>
      <c r="H5611" s="6">
        <v>0.66056195117704797</v>
      </c>
      <c r="I5611" s="6">
        <v>0.98378818895825104</v>
      </c>
      <c r="J5611" s="6" t="b">
        <v>0</v>
      </c>
      <c r="K5611" s="6" t="s">
        <v>8993</v>
      </c>
      <c r="L5611" s="6">
        <v>122</v>
      </c>
    </row>
    <row r="5612" spans="1:12">
      <c r="A5612" s="6" t="s">
        <v>10902</v>
      </c>
      <c r="B5612" s="6" t="s">
        <v>7363</v>
      </c>
      <c r="C5612" s="6" t="s">
        <v>7364</v>
      </c>
      <c r="D5612" s="6">
        <v>8.2680946774470895E-2</v>
      </c>
      <c r="E5612" s="6">
        <v>0.15587318260688399</v>
      </c>
      <c r="F5612" s="6">
        <v>8.6407536415452804E-2</v>
      </c>
      <c r="G5612" s="6">
        <v>0.12794887178898101</v>
      </c>
      <c r="H5612" s="6">
        <v>0.12744281272364499</v>
      </c>
      <c r="I5612" s="6">
        <v>1.0039708717543501</v>
      </c>
      <c r="J5612" s="6" t="b">
        <v>0</v>
      </c>
      <c r="K5612" s="6" t="s">
        <v>10902</v>
      </c>
      <c r="L5612" s="6">
        <v>54</v>
      </c>
    </row>
    <row r="5613" spans="1:12">
      <c r="A5613" s="6" t="s">
        <v>12673</v>
      </c>
      <c r="B5613" s="6" t="s">
        <v>7363</v>
      </c>
      <c r="C5613" s="6" t="s">
        <v>7364</v>
      </c>
      <c r="D5613" s="6">
        <v>8.2763057926846406E-2</v>
      </c>
      <c r="E5613" s="6">
        <v>0.155999220732391</v>
      </c>
      <c r="F5613" s="6">
        <v>8.2330588980367297E-2</v>
      </c>
      <c r="G5613" s="6">
        <v>0.10413459901519399</v>
      </c>
      <c r="H5613" s="6">
        <v>0.12062393695925</v>
      </c>
      <c r="I5613" s="6">
        <v>0.86329962062481502</v>
      </c>
      <c r="J5613" s="6" t="b">
        <v>0</v>
      </c>
      <c r="K5613" s="6" t="s">
        <v>12673</v>
      </c>
      <c r="L5613" s="6">
        <v>25</v>
      </c>
    </row>
    <row r="5614" spans="1:12">
      <c r="A5614" s="6" t="s">
        <v>3870</v>
      </c>
      <c r="B5614" s="6" t="s">
        <v>7363</v>
      </c>
      <c r="C5614" s="6" t="s">
        <v>7364</v>
      </c>
      <c r="D5614" s="6">
        <v>8.2885012238642794E-2</v>
      </c>
      <c r="E5614" s="6">
        <v>0.15618485985832001</v>
      </c>
      <c r="F5614" s="6">
        <v>0.53985908803039895</v>
      </c>
      <c r="G5614" s="6">
        <v>1.48176629451593</v>
      </c>
      <c r="H5614" s="6">
        <v>1.49536571674485</v>
      </c>
      <c r="I5614" s="6">
        <v>0.99090562122919501</v>
      </c>
      <c r="J5614" s="6" t="b">
        <v>0</v>
      </c>
      <c r="K5614" s="6" t="s">
        <v>3870</v>
      </c>
      <c r="L5614" s="6">
        <v>30</v>
      </c>
    </row>
    <row r="5615" spans="1:12">
      <c r="A5615" s="6" t="s">
        <v>13214</v>
      </c>
      <c r="B5615" s="6" t="s">
        <v>7363</v>
      </c>
      <c r="C5615" s="6" t="s">
        <v>7364</v>
      </c>
      <c r="D5615" s="6">
        <v>8.2900042071787694E-2</v>
      </c>
      <c r="E5615" s="6">
        <v>0.15618485985832001</v>
      </c>
      <c r="F5615" s="6">
        <v>1.7970234325522499E-2</v>
      </c>
      <c r="G5615" s="6">
        <v>2.39813764642446E-2</v>
      </c>
      <c r="H5615" s="6">
        <v>2.5152537403443202E-2</v>
      </c>
      <c r="I5615" s="6">
        <v>0.95343766235535399</v>
      </c>
      <c r="J5615" s="6" t="b">
        <v>0</v>
      </c>
      <c r="K5615" s="6" t="s">
        <v>13214</v>
      </c>
      <c r="L5615" s="6">
        <v>19</v>
      </c>
    </row>
    <row r="5616" spans="1:12">
      <c r="A5616" s="6" t="s">
        <v>13887</v>
      </c>
      <c r="B5616" s="6" t="s">
        <v>7363</v>
      </c>
      <c r="C5616" s="6" t="s">
        <v>7364</v>
      </c>
      <c r="D5616" s="6">
        <v>8.2905841189682999E-2</v>
      </c>
      <c r="E5616" s="6">
        <v>0.15618485985832001</v>
      </c>
      <c r="F5616" s="6">
        <v>5.7235592146928402E-2</v>
      </c>
      <c r="G5616" s="6">
        <v>6.3620208754129701E-2</v>
      </c>
      <c r="H5616" s="6">
        <v>8.1206429586277801E-2</v>
      </c>
      <c r="I5616" s="6">
        <v>0.78343807353992501</v>
      </c>
      <c r="J5616" s="6" t="b">
        <v>0</v>
      </c>
      <c r="K5616" s="6" t="s">
        <v>13887</v>
      </c>
      <c r="L5616" s="6">
        <v>13</v>
      </c>
    </row>
    <row r="5617" spans="1:12">
      <c r="A5617" s="6" t="s">
        <v>11245</v>
      </c>
      <c r="B5617" s="6" t="s">
        <v>7363</v>
      </c>
      <c r="C5617" s="6" t="s">
        <v>7364</v>
      </c>
      <c r="D5617" s="6">
        <v>8.2990665721769802E-2</v>
      </c>
      <c r="E5617" s="6">
        <v>0.15631682015756401</v>
      </c>
      <c r="F5617" s="6">
        <v>0.19755383153894901</v>
      </c>
      <c r="G5617" s="6">
        <v>0.337371207963793</v>
      </c>
      <c r="H5617" s="6">
        <v>0.34011911640033599</v>
      </c>
      <c r="I5617" s="6">
        <v>0.99192074686765397</v>
      </c>
      <c r="J5617" s="6" t="b">
        <v>0</v>
      </c>
      <c r="K5617" s="6" t="s">
        <v>11245</v>
      </c>
      <c r="L5617" s="6">
        <v>46</v>
      </c>
    </row>
    <row r="5618" spans="1:12">
      <c r="A5618" s="6" t="s">
        <v>7828</v>
      </c>
      <c r="B5618" s="6" t="s">
        <v>7363</v>
      </c>
      <c r="C5618" s="6" t="s">
        <v>7364</v>
      </c>
      <c r="D5618" s="6">
        <v>8.3094719903734002E-2</v>
      </c>
      <c r="E5618" s="6">
        <v>0.156484946971995</v>
      </c>
      <c r="F5618" s="6">
        <v>1.0030082330589001</v>
      </c>
      <c r="G5618" s="6">
        <v>4.1713086875782297</v>
      </c>
      <c r="H5618" s="6">
        <v>4.3343980550105403</v>
      </c>
      <c r="I5618" s="6">
        <v>0.96237323721481405</v>
      </c>
      <c r="J5618" s="6" t="b">
        <v>0</v>
      </c>
      <c r="K5618" s="6" t="s">
        <v>7828</v>
      </c>
      <c r="L5618" s="6">
        <v>236</v>
      </c>
    </row>
    <row r="5619" spans="1:12">
      <c r="A5619" s="6" t="s">
        <v>3551</v>
      </c>
      <c r="B5619" s="6" t="s">
        <v>7363</v>
      </c>
      <c r="C5619" s="6" t="s">
        <v>7364</v>
      </c>
      <c r="D5619" s="6">
        <v>8.3146291522086496E-2</v>
      </c>
      <c r="E5619" s="6">
        <v>0.15655419574948901</v>
      </c>
      <c r="F5619" s="6">
        <v>0.114867004433186</v>
      </c>
      <c r="G5619" s="6">
        <v>0.14236852128151201</v>
      </c>
      <c r="H5619" s="6">
        <v>0.17677615203854199</v>
      </c>
      <c r="I5619" s="6">
        <v>0.80536044958414899</v>
      </c>
      <c r="J5619" s="6" t="b">
        <v>0</v>
      </c>
      <c r="K5619" s="6" t="s">
        <v>3551</v>
      </c>
      <c r="L5619" s="6">
        <v>44</v>
      </c>
    </row>
    <row r="5620" spans="1:12">
      <c r="A5620" s="6" t="s">
        <v>6707</v>
      </c>
      <c r="B5620" s="6" t="s">
        <v>7363</v>
      </c>
      <c r="C5620" s="6" t="s">
        <v>7364</v>
      </c>
      <c r="D5620" s="6">
        <v>8.3195580676166794E-2</v>
      </c>
      <c r="E5620" s="6">
        <v>0.15661912304546899</v>
      </c>
      <c r="F5620" s="6">
        <v>3.7642495250158302E-2</v>
      </c>
      <c r="G5620" s="6">
        <v>4.23228431705297E-2</v>
      </c>
      <c r="H5620" s="6">
        <v>5.3004902036624703E-2</v>
      </c>
      <c r="I5620" s="6">
        <v>0.79847035923745102</v>
      </c>
      <c r="J5620" s="6" t="b">
        <v>0</v>
      </c>
      <c r="K5620" s="6" t="s">
        <v>6707</v>
      </c>
      <c r="L5620" s="6">
        <v>17</v>
      </c>
    </row>
    <row r="5621" spans="1:12">
      <c r="A5621" s="6" t="s">
        <v>3627</v>
      </c>
      <c r="B5621" s="6" t="s">
        <v>7363</v>
      </c>
      <c r="C5621" s="6" t="s">
        <v>7364</v>
      </c>
      <c r="D5621" s="6">
        <v>8.3259530201290205E-2</v>
      </c>
      <c r="E5621" s="6">
        <v>0.156711621079937</v>
      </c>
      <c r="F5621" s="6">
        <v>0.14083280557314801</v>
      </c>
      <c r="G5621" s="6">
        <v>0.20579174594350699</v>
      </c>
      <c r="H5621" s="6">
        <v>0.22486468472968299</v>
      </c>
      <c r="I5621" s="6">
        <v>0.91518037254666995</v>
      </c>
      <c r="J5621" s="6" t="b">
        <v>0</v>
      </c>
      <c r="K5621" s="6" t="s">
        <v>3627</v>
      </c>
      <c r="L5621" s="6">
        <v>29</v>
      </c>
    </row>
    <row r="5622" spans="1:12">
      <c r="A5622" s="6" t="s">
        <v>8645</v>
      </c>
      <c r="B5622" s="6" t="s">
        <v>7363</v>
      </c>
      <c r="C5622" s="6" t="s">
        <v>7364</v>
      </c>
      <c r="D5622" s="6">
        <v>8.33635863098207E-2</v>
      </c>
      <c r="E5622" s="6">
        <v>0.156879561641218</v>
      </c>
      <c r="F5622" s="6">
        <v>0.99821880937302099</v>
      </c>
      <c r="G5622" s="6">
        <v>13.9978988974557</v>
      </c>
      <c r="H5622" s="6">
        <v>4.2978690465353999</v>
      </c>
      <c r="I5622" s="6">
        <v>3.2569393682991898</v>
      </c>
      <c r="J5622" s="6" t="b">
        <v>1</v>
      </c>
      <c r="K5622" s="6" t="s">
        <v>8645</v>
      </c>
      <c r="L5622" s="6">
        <v>144</v>
      </c>
    </row>
    <row r="5623" spans="1:12">
      <c r="A5623" s="6" t="s">
        <v>12829</v>
      </c>
      <c r="B5623" s="6" t="s">
        <v>7363</v>
      </c>
      <c r="C5623" s="6" t="s">
        <v>7364</v>
      </c>
      <c r="D5623" s="6">
        <v>8.3481774102547104E-2</v>
      </c>
      <c r="E5623" s="6">
        <v>0.157046097538101</v>
      </c>
      <c r="F5623" s="6">
        <v>7.8451551614946199E-2</v>
      </c>
      <c r="G5623" s="6">
        <v>8.9241539987299306E-2</v>
      </c>
      <c r="H5623" s="6">
        <v>0.114200955285195</v>
      </c>
      <c r="I5623" s="6">
        <v>0.78144302527449205</v>
      </c>
      <c r="J5623" s="6" t="b">
        <v>0</v>
      </c>
      <c r="K5623" s="6" t="s">
        <v>12829</v>
      </c>
      <c r="L5623" s="6">
        <v>23</v>
      </c>
    </row>
    <row r="5624" spans="1:12">
      <c r="A5624" s="6" t="s">
        <v>13167</v>
      </c>
      <c r="B5624" s="6" t="s">
        <v>7363</v>
      </c>
      <c r="C5624" s="6" t="s">
        <v>7364</v>
      </c>
      <c r="D5624" s="6">
        <v>8.3476548352527394E-2</v>
      </c>
      <c r="E5624" s="6">
        <v>0.157046097538101</v>
      </c>
      <c r="F5624" s="6">
        <v>0.13576630778974</v>
      </c>
      <c r="G5624" s="6">
        <v>0.23157667594036199</v>
      </c>
      <c r="H5624" s="6">
        <v>0.21523421100292101</v>
      </c>
      <c r="I5624" s="6">
        <v>1.07592875157387</v>
      </c>
      <c r="J5624" s="6" t="b">
        <v>0</v>
      </c>
      <c r="K5624" s="6" t="s">
        <v>13167</v>
      </c>
      <c r="L5624" s="6">
        <v>20</v>
      </c>
    </row>
    <row r="5625" spans="1:12">
      <c r="A5625" s="6" t="s">
        <v>8061</v>
      </c>
      <c r="B5625" s="6" t="s">
        <v>7363</v>
      </c>
      <c r="C5625" s="6" t="s">
        <v>7364</v>
      </c>
      <c r="D5625" s="6">
        <v>8.3506288329560294E-2</v>
      </c>
      <c r="E5625" s="6">
        <v>0.15706428128557801</v>
      </c>
      <c r="F5625" s="6">
        <v>0.67764407853071595</v>
      </c>
      <c r="G5625" s="6">
        <v>1.2840412213733701</v>
      </c>
      <c r="H5625" s="6">
        <v>2.1977793092085398</v>
      </c>
      <c r="I5625" s="6">
        <v>0.58424484023183698</v>
      </c>
      <c r="J5625" s="6" t="b">
        <v>0</v>
      </c>
      <c r="K5625" s="6" t="s">
        <v>8061</v>
      </c>
      <c r="L5625" s="6">
        <v>202</v>
      </c>
    </row>
    <row r="5626" spans="1:12">
      <c r="A5626" s="6" t="s">
        <v>8250</v>
      </c>
      <c r="B5626" s="6" t="s">
        <v>7363</v>
      </c>
      <c r="C5626" s="6" t="s">
        <v>7364</v>
      </c>
      <c r="D5626" s="6">
        <v>8.3559553132536005E-2</v>
      </c>
      <c r="E5626" s="6">
        <v>0.15713518823424699</v>
      </c>
      <c r="F5626" s="6">
        <v>0.66094046865104505</v>
      </c>
      <c r="G5626" s="6">
        <v>1.51872762753684</v>
      </c>
      <c r="H5626" s="6">
        <v>2.10712023787453</v>
      </c>
      <c r="I5626" s="6">
        <v>0.720759831469721</v>
      </c>
      <c r="J5626" s="6" t="b">
        <v>0</v>
      </c>
      <c r="K5626" s="6" t="s">
        <v>8250</v>
      </c>
      <c r="L5626" s="6">
        <v>178</v>
      </c>
    </row>
    <row r="5627" spans="1:12">
      <c r="A5627" s="6" t="s">
        <v>10687</v>
      </c>
      <c r="B5627" s="6" t="s">
        <v>7363</v>
      </c>
      <c r="C5627" s="6" t="s">
        <v>7364</v>
      </c>
      <c r="D5627" s="6">
        <v>8.3581752445127694E-2</v>
      </c>
      <c r="E5627" s="6">
        <v>0.15713518823424699</v>
      </c>
      <c r="F5627" s="6">
        <v>0.10168619379354001</v>
      </c>
      <c r="G5627" s="6">
        <v>0.12855829347838299</v>
      </c>
      <c r="H5627" s="6">
        <v>0.153540495872346</v>
      </c>
      <c r="I5627" s="6">
        <v>0.83729242079085198</v>
      </c>
      <c r="J5627" s="6" t="b">
        <v>0</v>
      </c>
      <c r="K5627" s="6" t="s">
        <v>10687</v>
      </c>
      <c r="L5627" s="6">
        <v>59</v>
      </c>
    </row>
    <row r="5628" spans="1:12">
      <c r="A5628" s="6" t="s">
        <v>3511</v>
      </c>
      <c r="B5628" s="6" t="s">
        <v>7363</v>
      </c>
      <c r="C5628" s="6" t="s">
        <v>7364</v>
      </c>
      <c r="D5628" s="6">
        <v>8.3588552107591793E-2</v>
      </c>
      <c r="E5628" s="6">
        <v>0.15713518823424699</v>
      </c>
      <c r="F5628" s="6">
        <v>5.4544015199493402E-2</v>
      </c>
      <c r="G5628" s="6">
        <v>7.1441964416540896E-2</v>
      </c>
      <c r="H5628" s="6">
        <v>7.72524028837447E-2</v>
      </c>
      <c r="I5628" s="6">
        <v>0.92478630760588998</v>
      </c>
      <c r="J5628" s="6" t="b">
        <v>0</v>
      </c>
      <c r="K5628" s="6" t="s">
        <v>3511</v>
      </c>
      <c r="L5628" s="6">
        <v>14</v>
      </c>
    </row>
    <row r="5629" spans="1:12">
      <c r="A5629" s="6" t="s">
        <v>3513</v>
      </c>
      <c r="B5629" s="6" t="s">
        <v>7363</v>
      </c>
      <c r="C5629" s="6" t="s">
        <v>7364</v>
      </c>
      <c r="D5629" s="6">
        <v>8.3931330507513099E-2</v>
      </c>
      <c r="E5629" s="6">
        <v>0.157751530580752</v>
      </c>
      <c r="F5629" s="6">
        <v>5.3000316656111497E-2</v>
      </c>
      <c r="G5629" s="6">
        <v>7.9643453904819E-2</v>
      </c>
      <c r="H5629" s="6">
        <v>7.49996266766393E-2</v>
      </c>
      <c r="I5629" s="6">
        <v>1.0619180045815699</v>
      </c>
      <c r="J5629" s="6" t="b">
        <v>0</v>
      </c>
      <c r="K5629" s="6" t="s">
        <v>3513</v>
      </c>
      <c r="L5629" s="6">
        <v>35</v>
      </c>
    </row>
    <row r="5630" spans="1:12">
      <c r="A5630" s="6" t="s">
        <v>11618</v>
      </c>
      <c r="B5630" s="6" t="s">
        <v>7363</v>
      </c>
      <c r="C5630" s="6" t="s">
        <v>7364</v>
      </c>
      <c r="D5630" s="6">
        <v>8.4078014393633799E-2</v>
      </c>
      <c r="E5630" s="6">
        <v>0.15799915371395601</v>
      </c>
      <c r="F5630" s="6">
        <v>8.8109563014566197E-2</v>
      </c>
      <c r="G5630" s="6">
        <v>0.101724581907516</v>
      </c>
      <c r="H5630" s="6">
        <v>0.130294375838726</v>
      </c>
      <c r="I5630" s="6">
        <v>0.78072887837791605</v>
      </c>
      <c r="J5630" s="6" t="b">
        <v>0</v>
      </c>
      <c r="K5630" s="6" t="s">
        <v>11618</v>
      </c>
      <c r="L5630" s="6">
        <v>39</v>
      </c>
    </row>
    <row r="5631" spans="1:12">
      <c r="A5631" s="6" t="s">
        <v>9450</v>
      </c>
      <c r="B5631" s="6" t="s">
        <v>7363</v>
      </c>
      <c r="C5631" s="6" t="s">
        <v>7364</v>
      </c>
      <c r="D5631" s="6">
        <v>8.4101466029051594E-2</v>
      </c>
      <c r="E5631" s="6">
        <v>0.15801515233664401</v>
      </c>
      <c r="F5631" s="6">
        <v>0.27628245725142497</v>
      </c>
      <c r="G5631" s="6">
        <v>0.42574312030975903</v>
      </c>
      <c r="H5631" s="6">
        <v>0.529477588722994</v>
      </c>
      <c r="I5631" s="6">
        <v>0.80408147460321</v>
      </c>
      <c r="J5631" s="6" t="b">
        <v>0</v>
      </c>
      <c r="K5631" s="6" t="s">
        <v>9450</v>
      </c>
      <c r="L5631" s="6">
        <v>100</v>
      </c>
    </row>
    <row r="5632" spans="1:12">
      <c r="A5632" s="6" t="s">
        <v>12639</v>
      </c>
      <c r="B5632" s="6" t="s">
        <v>7363</v>
      </c>
      <c r="C5632" s="6" t="s">
        <v>7364</v>
      </c>
      <c r="D5632" s="6">
        <v>8.4254750194502501E-2</v>
      </c>
      <c r="E5632" s="6">
        <v>0.15827503952360999</v>
      </c>
      <c r="F5632" s="6">
        <v>7.6749525015832806E-2</v>
      </c>
      <c r="G5632" s="6">
        <v>9.8332845307141897E-2</v>
      </c>
      <c r="H5632" s="6">
        <v>0.111418754460281</v>
      </c>
      <c r="I5632" s="6">
        <v>0.88255200646850396</v>
      </c>
      <c r="J5632" s="6" t="b">
        <v>0</v>
      </c>
      <c r="K5632" s="6" t="s">
        <v>12639</v>
      </c>
      <c r="L5632" s="6">
        <v>25</v>
      </c>
    </row>
    <row r="5633" spans="1:12">
      <c r="A5633" s="6" t="s">
        <v>5279</v>
      </c>
      <c r="B5633" s="6" t="s">
        <v>7363</v>
      </c>
      <c r="C5633" s="6" t="s">
        <v>7364</v>
      </c>
      <c r="D5633" s="6">
        <v>8.4320635051940193E-2</v>
      </c>
      <c r="E5633" s="6">
        <v>0.158370681388392</v>
      </c>
      <c r="F5633" s="6">
        <v>8.1499366687777103E-2</v>
      </c>
      <c r="G5633" s="6">
        <v>9.9243668764198101E-2</v>
      </c>
      <c r="H5633" s="6">
        <v>0.11924012515490801</v>
      </c>
      <c r="I5633" s="6">
        <v>0.83230094429424994</v>
      </c>
      <c r="J5633" s="6" t="b">
        <v>0</v>
      </c>
      <c r="K5633" s="6" t="s">
        <v>5279</v>
      </c>
      <c r="L5633" s="6">
        <v>40</v>
      </c>
    </row>
    <row r="5634" spans="1:12">
      <c r="A5634" s="6" t="s">
        <v>12619</v>
      </c>
      <c r="B5634" s="6" t="s">
        <v>7363</v>
      </c>
      <c r="C5634" s="6" t="s">
        <v>7364</v>
      </c>
      <c r="D5634" s="6">
        <v>8.4386220592901906E-2</v>
      </c>
      <c r="E5634" s="6">
        <v>0.15846572722025901</v>
      </c>
      <c r="F5634" s="6">
        <v>9.0524065864471204E-2</v>
      </c>
      <c r="G5634" s="6">
        <v>0.105687030889761</v>
      </c>
      <c r="H5634" s="6">
        <v>0.13435554546152101</v>
      </c>
      <c r="I5634" s="6">
        <v>0.78662202238628998</v>
      </c>
      <c r="J5634" s="6" t="b">
        <v>0</v>
      </c>
      <c r="K5634" s="6" t="s">
        <v>12619</v>
      </c>
      <c r="L5634" s="6">
        <v>26</v>
      </c>
    </row>
    <row r="5635" spans="1:12">
      <c r="A5635" s="6" t="s">
        <v>9499</v>
      </c>
      <c r="B5635" s="6" t="s">
        <v>7363</v>
      </c>
      <c r="C5635" s="6" t="s">
        <v>7364</v>
      </c>
      <c r="D5635" s="6">
        <v>8.4408951706809093E-2</v>
      </c>
      <c r="E5635" s="6">
        <v>0.15848027887018601</v>
      </c>
      <c r="F5635" s="6">
        <v>0.237808739708676</v>
      </c>
      <c r="G5635" s="6">
        <v>0.34173475406047898</v>
      </c>
      <c r="H5635" s="6">
        <v>0.43215143064026801</v>
      </c>
      <c r="I5635" s="6">
        <v>0.79077547783235203</v>
      </c>
      <c r="J5635" s="6" t="b">
        <v>0</v>
      </c>
      <c r="K5635" s="6" t="s">
        <v>9499</v>
      </c>
      <c r="L5635" s="6">
        <v>97</v>
      </c>
    </row>
    <row r="5636" spans="1:12">
      <c r="A5636" s="6" t="s">
        <v>8148</v>
      </c>
      <c r="B5636" s="6" t="s">
        <v>7363</v>
      </c>
      <c r="C5636" s="6" t="s">
        <v>7364</v>
      </c>
      <c r="D5636" s="6">
        <v>8.4503335483640696E-2</v>
      </c>
      <c r="E5636" s="6">
        <v>0.15857304998154201</v>
      </c>
      <c r="F5636" s="6">
        <v>0.70938885370487603</v>
      </c>
      <c r="G5636" s="6">
        <v>1.42193456691206</v>
      </c>
      <c r="H5636" s="6">
        <v>2.3752272060566502</v>
      </c>
      <c r="I5636" s="6">
        <v>0.59865202086192704</v>
      </c>
      <c r="J5636" s="6" t="b">
        <v>0</v>
      </c>
      <c r="K5636" s="6" t="s">
        <v>8148</v>
      </c>
      <c r="L5636" s="6">
        <v>191</v>
      </c>
    </row>
    <row r="5637" spans="1:12">
      <c r="A5637" s="6" t="s">
        <v>6710</v>
      </c>
      <c r="B5637" s="6" t="s">
        <v>7363</v>
      </c>
      <c r="C5637" s="6" t="s">
        <v>7364</v>
      </c>
      <c r="D5637" s="6">
        <v>8.4497897192570198E-2</v>
      </c>
      <c r="E5637" s="6">
        <v>0.15857304998154201</v>
      </c>
      <c r="F5637" s="6">
        <v>7.0535148828372404E-2</v>
      </c>
      <c r="G5637" s="6">
        <v>8.0287628737196803E-2</v>
      </c>
      <c r="H5637" s="6">
        <v>0.101521449234691</v>
      </c>
      <c r="I5637" s="6">
        <v>0.79084399742553702</v>
      </c>
      <c r="J5637" s="6" t="b">
        <v>0</v>
      </c>
      <c r="K5637" s="6" t="s">
        <v>6710</v>
      </c>
      <c r="L5637" s="6">
        <v>21</v>
      </c>
    </row>
    <row r="5638" spans="1:12">
      <c r="A5638" s="6" t="s">
        <v>13148</v>
      </c>
      <c r="B5638" s="6" t="s">
        <v>7363</v>
      </c>
      <c r="C5638" s="6" t="s">
        <v>7364</v>
      </c>
      <c r="D5638" s="6">
        <v>8.44983448079141E-2</v>
      </c>
      <c r="E5638" s="6">
        <v>0.15857304998154201</v>
      </c>
      <c r="F5638" s="6">
        <v>6.3806206459784701E-2</v>
      </c>
      <c r="G5638" s="6">
        <v>7.2166583350623606E-2</v>
      </c>
      <c r="H5638" s="6">
        <v>9.1114267556666295E-2</v>
      </c>
      <c r="I5638" s="6">
        <v>0.79204481675431704</v>
      </c>
      <c r="J5638" s="6" t="b">
        <v>0</v>
      </c>
      <c r="K5638" s="6" t="s">
        <v>13148</v>
      </c>
      <c r="L5638" s="6">
        <v>20</v>
      </c>
    </row>
    <row r="5639" spans="1:12">
      <c r="A5639" s="6" t="s">
        <v>12843</v>
      </c>
      <c r="B5639" s="6" t="s">
        <v>7363</v>
      </c>
      <c r="C5639" s="6" t="s">
        <v>7364</v>
      </c>
      <c r="D5639" s="6">
        <v>8.4691861878107705E-2</v>
      </c>
      <c r="E5639" s="6">
        <v>0.15887045840514699</v>
      </c>
      <c r="F5639" s="6">
        <v>0.12844363521216001</v>
      </c>
      <c r="G5639" s="6">
        <v>0.16451729421432101</v>
      </c>
      <c r="H5639" s="6">
        <v>0.20153533630531301</v>
      </c>
      <c r="I5639" s="6">
        <v>0.81631984360843601</v>
      </c>
      <c r="J5639" s="6" t="b">
        <v>0</v>
      </c>
      <c r="K5639" s="6" t="s">
        <v>12843</v>
      </c>
      <c r="L5639" s="6">
        <v>23</v>
      </c>
    </row>
    <row r="5640" spans="1:12">
      <c r="A5640" s="6" t="s">
        <v>14259</v>
      </c>
      <c r="B5640" s="6" t="s">
        <v>7363</v>
      </c>
      <c r="C5640" s="6" t="s">
        <v>7364</v>
      </c>
      <c r="D5640" s="6">
        <v>8.4686960156926297E-2</v>
      </c>
      <c r="E5640" s="6">
        <v>0.15887045840514699</v>
      </c>
      <c r="F5640" s="6">
        <v>5.0269157694743501E-2</v>
      </c>
      <c r="G5640" s="6">
        <v>5.4314933686722203E-2</v>
      </c>
      <c r="H5640" s="6">
        <v>7.1018830485961998E-2</v>
      </c>
      <c r="I5640" s="6">
        <v>0.76479622819836901</v>
      </c>
      <c r="J5640" s="6" t="b">
        <v>0</v>
      </c>
      <c r="K5640" s="6" t="s">
        <v>14259</v>
      </c>
      <c r="L5640" s="6">
        <v>11</v>
      </c>
    </row>
    <row r="5641" spans="1:12">
      <c r="A5641" s="6" t="s">
        <v>9641</v>
      </c>
      <c r="B5641" s="6" t="s">
        <v>7363</v>
      </c>
      <c r="C5641" s="6" t="s">
        <v>7364</v>
      </c>
      <c r="D5641" s="6">
        <v>8.4767448669836307E-2</v>
      </c>
      <c r="E5641" s="6">
        <v>0.158984055324385</v>
      </c>
      <c r="F5641" s="6">
        <v>0.124010449651678</v>
      </c>
      <c r="G5641" s="6">
        <v>0.171336549944233</v>
      </c>
      <c r="H5641" s="6">
        <v>0.19334710955780501</v>
      </c>
      <c r="I5641" s="6">
        <v>0.88616038965407695</v>
      </c>
      <c r="J5641" s="6" t="b">
        <v>0</v>
      </c>
      <c r="K5641" s="6" t="s">
        <v>9641</v>
      </c>
      <c r="L5641" s="6">
        <v>92</v>
      </c>
    </row>
    <row r="5642" spans="1:12">
      <c r="A5642" s="6" t="s">
        <v>9845</v>
      </c>
      <c r="B5642" s="6" t="s">
        <v>7363</v>
      </c>
      <c r="C5642" s="6" t="s">
        <v>7364</v>
      </c>
      <c r="D5642" s="6">
        <v>8.4849959967727498E-2</v>
      </c>
      <c r="E5642" s="6">
        <v>0.159110596798196</v>
      </c>
      <c r="F5642" s="6">
        <v>0.33913869537682101</v>
      </c>
      <c r="G5642" s="6">
        <v>0.462584002612972</v>
      </c>
      <c r="H5642" s="6">
        <v>0.70915684561666603</v>
      </c>
      <c r="I5642" s="6">
        <v>0.65230139915062002</v>
      </c>
      <c r="J5642" s="6" t="b">
        <v>0</v>
      </c>
      <c r="K5642" s="6" t="s">
        <v>9845</v>
      </c>
      <c r="L5642" s="6">
        <v>85</v>
      </c>
    </row>
    <row r="5643" spans="1:12">
      <c r="A5643" s="6" t="s">
        <v>3754</v>
      </c>
      <c r="B5643" s="6" t="s">
        <v>7363</v>
      </c>
      <c r="C5643" s="6" t="s">
        <v>7364</v>
      </c>
      <c r="D5643" s="6">
        <v>8.5134007282926194E-2</v>
      </c>
      <c r="E5643" s="6">
        <v>0.15961494665699999</v>
      </c>
      <c r="F5643" s="6">
        <v>8.9019949335022205E-2</v>
      </c>
      <c r="G5643" s="6">
        <v>0.106273765346376</v>
      </c>
      <c r="H5643" s="6">
        <v>0.13182135172289899</v>
      </c>
      <c r="I5643" s="6">
        <v>0.80619538456693696</v>
      </c>
      <c r="J5643" s="6" t="b">
        <v>0</v>
      </c>
      <c r="K5643" s="6" t="s">
        <v>3754</v>
      </c>
      <c r="L5643" s="6">
        <v>28</v>
      </c>
    </row>
    <row r="5644" spans="1:12">
      <c r="A5644" s="6" t="s">
        <v>8629</v>
      </c>
      <c r="B5644" s="6" t="s">
        <v>7363</v>
      </c>
      <c r="C5644" s="6" t="s">
        <v>7364</v>
      </c>
      <c r="D5644" s="6">
        <v>8.5310477572562493E-2</v>
      </c>
      <c r="E5644" s="6">
        <v>0.15991746088296399</v>
      </c>
      <c r="F5644" s="6">
        <v>0.50692685243825197</v>
      </c>
      <c r="G5644" s="6">
        <v>1.02334591302783</v>
      </c>
      <c r="H5644" s="6">
        <v>1.34447544771789</v>
      </c>
      <c r="I5644" s="6">
        <v>0.76114882928126404</v>
      </c>
      <c r="J5644" s="6" t="b">
        <v>0</v>
      </c>
      <c r="K5644" s="6" t="s">
        <v>8629</v>
      </c>
      <c r="L5644" s="6">
        <v>145</v>
      </c>
    </row>
    <row r="5645" spans="1:12">
      <c r="A5645" s="6" t="s">
        <v>13758</v>
      </c>
      <c r="B5645" s="6" t="s">
        <v>7363</v>
      </c>
      <c r="C5645" s="6" t="s">
        <v>7364</v>
      </c>
      <c r="D5645" s="6">
        <v>8.5345751487259897E-2</v>
      </c>
      <c r="E5645" s="6">
        <v>0.159955237284237</v>
      </c>
      <c r="F5645" s="6">
        <v>6.5983217226092503E-2</v>
      </c>
      <c r="G5645" s="6">
        <v>7.6990301107709699E-2</v>
      </c>
      <c r="H5645" s="6">
        <v>9.4454523444326102E-2</v>
      </c>
      <c r="I5645" s="6">
        <v>0.81510443650793096</v>
      </c>
      <c r="J5645" s="6" t="b">
        <v>0</v>
      </c>
      <c r="K5645" s="6" t="s">
        <v>13758</v>
      </c>
      <c r="L5645" s="6">
        <v>14</v>
      </c>
    </row>
    <row r="5646" spans="1:12">
      <c r="A5646" s="6" t="s">
        <v>9469</v>
      </c>
      <c r="B5646" s="6" t="s">
        <v>7363</v>
      </c>
      <c r="C5646" s="6" t="s">
        <v>7364</v>
      </c>
      <c r="D5646" s="6">
        <v>8.5409028777649706E-2</v>
      </c>
      <c r="E5646" s="6">
        <v>0.15996303074648199</v>
      </c>
      <c r="F5646" s="6">
        <v>0.21774065864471201</v>
      </c>
      <c r="G5646" s="6">
        <v>0.32938323385169299</v>
      </c>
      <c r="H5646" s="6">
        <v>0.38519712764060898</v>
      </c>
      <c r="I5646" s="6">
        <v>0.85510303742196703</v>
      </c>
      <c r="J5646" s="6" t="b">
        <v>0</v>
      </c>
      <c r="K5646" s="6" t="s">
        <v>9469</v>
      </c>
      <c r="L5646" s="6">
        <v>99</v>
      </c>
    </row>
    <row r="5647" spans="1:12">
      <c r="A5647" s="6" t="s">
        <v>11323</v>
      </c>
      <c r="B5647" s="6" t="s">
        <v>7363</v>
      </c>
      <c r="C5647" s="6" t="s">
        <v>7364</v>
      </c>
      <c r="D5647" s="6">
        <v>8.5405630783545905E-2</v>
      </c>
      <c r="E5647" s="6">
        <v>0.15996303074648199</v>
      </c>
      <c r="F5647" s="6">
        <v>2.5767891070297699E-2</v>
      </c>
      <c r="G5647" s="6">
        <v>0.60342101503832701</v>
      </c>
      <c r="H5647" s="6">
        <v>3.6321636083398098E-2</v>
      </c>
      <c r="I5647" s="6">
        <v>10.3248307735278</v>
      </c>
      <c r="J5647" s="6" t="b">
        <v>1</v>
      </c>
      <c r="K5647" s="6" t="s">
        <v>11323</v>
      </c>
      <c r="L5647" s="6">
        <v>45</v>
      </c>
    </row>
    <row r="5648" spans="1:12">
      <c r="A5648" s="6" t="s">
        <v>3867</v>
      </c>
      <c r="B5648" s="6" t="s">
        <v>7363</v>
      </c>
      <c r="C5648" s="6" t="s">
        <v>7364</v>
      </c>
      <c r="D5648" s="6">
        <v>8.5378396789529895E-2</v>
      </c>
      <c r="E5648" s="6">
        <v>0.15996303074648199</v>
      </c>
      <c r="F5648" s="6">
        <v>0.117954401519949</v>
      </c>
      <c r="G5648" s="6">
        <v>0.213295961820471</v>
      </c>
      <c r="H5648" s="6">
        <v>0.18231293268752699</v>
      </c>
      <c r="I5648" s="6">
        <v>1.1699442199530901</v>
      </c>
      <c r="J5648" s="6" t="b">
        <v>0</v>
      </c>
      <c r="K5648" s="6" t="s">
        <v>3867</v>
      </c>
      <c r="L5648" s="6">
        <v>16</v>
      </c>
    </row>
    <row r="5649" spans="1:12">
      <c r="A5649" s="6" t="s">
        <v>14152</v>
      </c>
      <c r="B5649" s="6" t="s">
        <v>7363</v>
      </c>
      <c r="C5649" s="6" t="s">
        <v>7364</v>
      </c>
      <c r="D5649" s="6">
        <v>8.5410398719619196E-2</v>
      </c>
      <c r="E5649" s="6">
        <v>0.15996303074648199</v>
      </c>
      <c r="F5649" s="6">
        <v>7.7026599113362904E-2</v>
      </c>
      <c r="G5649" s="6">
        <v>8.9067261929519595E-2</v>
      </c>
      <c r="H5649" s="6">
        <v>0.11186978976885301</v>
      </c>
      <c r="I5649" s="6">
        <v>0.79616902931119504</v>
      </c>
      <c r="J5649" s="6" t="b">
        <v>0</v>
      </c>
      <c r="K5649" s="6" t="s">
        <v>14152</v>
      </c>
      <c r="L5649" s="6">
        <v>11</v>
      </c>
    </row>
    <row r="5650" spans="1:12">
      <c r="A5650" s="6" t="s">
        <v>9950</v>
      </c>
      <c r="B5650" s="6" t="s">
        <v>7363</v>
      </c>
      <c r="C5650" s="6" t="s">
        <v>7364</v>
      </c>
      <c r="D5650" s="6">
        <v>8.5611199818149797E-2</v>
      </c>
      <c r="E5650" s="6">
        <v>0.160310722548484</v>
      </c>
      <c r="F5650" s="6">
        <v>0.234760924635845</v>
      </c>
      <c r="G5650" s="6">
        <v>0.31447701998912198</v>
      </c>
      <c r="H5650" s="6">
        <v>0.424879819388915</v>
      </c>
      <c r="I5650" s="6">
        <v>0.74015522893372099</v>
      </c>
      <c r="J5650" s="6" t="b">
        <v>0</v>
      </c>
      <c r="K5650" s="6" t="s">
        <v>9950</v>
      </c>
      <c r="L5650" s="6">
        <v>81</v>
      </c>
    </row>
    <row r="5651" spans="1:12">
      <c r="A5651" s="6" t="s">
        <v>5923</v>
      </c>
      <c r="B5651" s="6" t="s">
        <v>7363</v>
      </c>
      <c r="C5651" s="6" t="s">
        <v>7364</v>
      </c>
      <c r="D5651" s="6">
        <v>8.5911063119652895E-2</v>
      </c>
      <c r="E5651" s="6">
        <v>0.16084375675746701</v>
      </c>
      <c r="F5651" s="6">
        <v>0.10877137428752399</v>
      </c>
      <c r="G5651" s="6">
        <v>0.15149017390879699</v>
      </c>
      <c r="H5651" s="6">
        <v>0.16597163171191301</v>
      </c>
      <c r="I5651" s="6">
        <v>0.91274739150450102</v>
      </c>
      <c r="J5651" s="6" t="b">
        <v>0</v>
      </c>
      <c r="K5651" s="6" t="s">
        <v>5923</v>
      </c>
      <c r="L5651" s="6">
        <v>44</v>
      </c>
    </row>
    <row r="5652" spans="1:12">
      <c r="A5652" s="6" t="s">
        <v>10636</v>
      </c>
      <c r="B5652" s="6" t="s">
        <v>7363</v>
      </c>
      <c r="C5652" s="6" t="s">
        <v>7364</v>
      </c>
      <c r="D5652" s="6">
        <v>8.6065008163352705E-2</v>
      </c>
      <c r="E5652" s="6">
        <v>0.161103460688718</v>
      </c>
      <c r="F5652" s="6">
        <v>0.227596580113996</v>
      </c>
      <c r="G5652" s="6">
        <v>0.31782922314628098</v>
      </c>
      <c r="H5652" s="6">
        <v>0.40800419724926001</v>
      </c>
      <c r="I5652" s="6">
        <v>0.77898518027278296</v>
      </c>
      <c r="J5652" s="6" t="b">
        <v>0</v>
      </c>
      <c r="K5652" s="6" t="s">
        <v>10636</v>
      </c>
      <c r="L5652" s="6">
        <v>60</v>
      </c>
    </row>
    <row r="5653" spans="1:12">
      <c r="A5653" s="6" t="s">
        <v>13622</v>
      </c>
      <c r="B5653" s="6" t="s">
        <v>7363</v>
      </c>
      <c r="C5653" s="6" t="s">
        <v>7364</v>
      </c>
      <c r="D5653" s="6">
        <v>8.6277881430511599E-2</v>
      </c>
      <c r="E5653" s="6">
        <v>0.16147335983226299</v>
      </c>
      <c r="F5653" s="6">
        <v>0.13283723875870801</v>
      </c>
      <c r="G5653" s="6">
        <v>0.18145898059318799</v>
      </c>
      <c r="H5653" s="6">
        <v>0.20972588047115101</v>
      </c>
      <c r="I5653" s="6">
        <v>0.86521978205806505</v>
      </c>
      <c r="J5653" s="6" t="b">
        <v>0</v>
      </c>
      <c r="K5653" s="6" t="s">
        <v>13622</v>
      </c>
      <c r="L5653" s="6">
        <v>15</v>
      </c>
    </row>
    <row r="5654" spans="1:12">
      <c r="A5654" s="6" t="s">
        <v>10705</v>
      </c>
      <c r="B5654" s="6" t="s">
        <v>7363</v>
      </c>
      <c r="C5654" s="6" t="s">
        <v>7364</v>
      </c>
      <c r="D5654" s="6">
        <v>8.6296857137022107E-2</v>
      </c>
      <c r="E5654" s="6">
        <v>0.16148030334254701</v>
      </c>
      <c r="F5654" s="6">
        <v>0.175031665611146</v>
      </c>
      <c r="G5654" s="6">
        <v>0.2240434617689</v>
      </c>
      <c r="H5654" s="6">
        <v>0.29290110046058998</v>
      </c>
      <c r="I5654" s="6">
        <v>0.76491164224574404</v>
      </c>
      <c r="J5654" s="6" t="b">
        <v>0</v>
      </c>
      <c r="K5654" s="6" t="s">
        <v>10705</v>
      </c>
      <c r="L5654" s="6">
        <v>58</v>
      </c>
    </row>
    <row r="5655" spans="1:12">
      <c r="A5655" s="6" t="s">
        <v>5034</v>
      </c>
      <c r="B5655" s="6" t="s">
        <v>7363</v>
      </c>
      <c r="C5655" s="6" t="s">
        <v>7364</v>
      </c>
      <c r="D5655" s="6">
        <v>8.6390410798146702E-2</v>
      </c>
      <c r="E5655" s="6">
        <v>0.161626771387123</v>
      </c>
      <c r="F5655" s="6">
        <v>4.0373654211526298E-2</v>
      </c>
      <c r="G5655" s="6">
        <v>5.0066059957418002E-2</v>
      </c>
      <c r="H5655" s="6">
        <v>5.6889152478067001E-2</v>
      </c>
      <c r="I5655" s="6">
        <v>0.880063382500202</v>
      </c>
      <c r="J5655" s="6" t="b">
        <v>0</v>
      </c>
      <c r="K5655" s="6" t="s">
        <v>5034</v>
      </c>
      <c r="L5655" s="6">
        <v>25</v>
      </c>
    </row>
    <row r="5656" spans="1:12">
      <c r="A5656" s="6" t="s">
        <v>11064</v>
      </c>
      <c r="B5656" s="6" t="s">
        <v>7363</v>
      </c>
      <c r="C5656" s="6" t="s">
        <v>7364</v>
      </c>
      <c r="D5656" s="6">
        <v>8.64412635124297E-2</v>
      </c>
      <c r="E5656" s="6">
        <v>0.16166472514753899</v>
      </c>
      <c r="F5656" s="6">
        <v>0.16003008233058899</v>
      </c>
      <c r="G5656" s="6">
        <v>0.19989701845139099</v>
      </c>
      <c r="H5656" s="6">
        <v>0.26239117051683197</v>
      </c>
      <c r="I5656" s="6">
        <v>0.76182829649963002</v>
      </c>
      <c r="J5656" s="6" t="b">
        <v>0</v>
      </c>
      <c r="K5656" s="6" t="s">
        <v>11064</v>
      </c>
      <c r="L5656" s="6">
        <v>50</v>
      </c>
    </row>
    <row r="5657" spans="1:12">
      <c r="A5657" s="6" t="s">
        <v>13121</v>
      </c>
      <c r="B5657" s="6" t="s">
        <v>7363</v>
      </c>
      <c r="C5657" s="6" t="s">
        <v>7364</v>
      </c>
      <c r="D5657" s="6">
        <v>8.6432247541464197E-2</v>
      </c>
      <c r="E5657" s="6">
        <v>0.16166472514753899</v>
      </c>
      <c r="F5657" s="6">
        <v>6.3529132362254603E-2</v>
      </c>
      <c r="G5657" s="6">
        <v>7.3508124235387495E-2</v>
      </c>
      <c r="H5657" s="6">
        <v>9.0690750687208596E-2</v>
      </c>
      <c r="I5657" s="6">
        <v>0.81053606545739698</v>
      </c>
      <c r="J5657" s="6" t="b">
        <v>0</v>
      </c>
      <c r="K5657" s="6" t="s">
        <v>13121</v>
      </c>
      <c r="L5657" s="6">
        <v>20</v>
      </c>
    </row>
    <row r="5658" spans="1:12">
      <c r="A5658" s="6" t="s">
        <v>10600</v>
      </c>
      <c r="B5658" s="6" t="s">
        <v>7363</v>
      </c>
      <c r="C5658" s="6" t="s">
        <v>7364</v>
      </c>
      <c r="D5658" s="6">
        <v>8.6683023805930903E-2</v>
      </c>
      <c r="E5658" s="6">
        <v>0.162088213862319</v>
      </c>
      <c r="F5658" s="6">
        <v>0.19264566181127299</v>
      </c>
      <c r="G5658" s="6">
        <v>0.256240096740872</v>
      </c>
      <c r="H5658" s="6">
        <v>0.32965981292956398</v>
      </c>
      <c r="I5658" s="6">
        <v>0.77728642282406202</v>
      </c>
      <c r="J5658" s="6" t="b">
        <v>0</v>
      </c>
      <c r="K5658" s="6" t="s">
        <v>10600</v>
      </c>
      <c r="L5658" s="6">
        <v>61</v>
      </c>
    </row>
    <row r="5659" spans="1:12">
      <c r="A5659" s="6" t="s">
        <v>14169</v>
      </c>
      <c r="B5659" s="6" t="s">
        <v>7363</v>
      </c>
      <c r="C5659" s="6" t="s">
        <v>7364</v>
      </c>
      <c r="D5659" s="6">
        <v>8.6716242855510398E-2</v>
      </c>
      <c r="E5659" s="6">
        <v>0.16212167142552</v>
      </c>
      <c r="F5659" s="6">
        <v>0.118587713742875</v>
      </c>
      <c r="G5659" s="6">
        <v>0.43584337606881401</v>
      </c>
      <c r="H5659" s="6">
        <v>0.18345545840015601</v>
      </c>
      <c r="I5659" s="6">
        <v>2.3757449348721198</v>
      </c>
      <c r="J5659" s="6" t="b">
        <v>1</v>
      </c>
      <c r="K5659" s="6" t="s">
        <v>14169</v>
      </c>
      <c r="L5659" s="6">
        <v>11</v>
      </c>
    </row>
    <row r="5660" spans="1:12">
      <c r="A5660" s="6" t="s">
        <v>4166</v>
      </c>
      <c r="B5660" s="6" t="s">
        <v>7363</v>
      </c>
      <c r="C5660" s="6" t="s">
        <v>7364</v>
      </c>
      <c r="D5660" s="6">
        <v>8.6759798739530394E-2</v>
      </c>
      <c r="E5660" s="6">
        <v>0.16217443913531601</v>
      </c>
      <c r="F5660" s="6">
        <v>1.1201709943001899E-2</v>
      </c>
      <c r="G5660" s="6">
        <v>7.0214539685948998E-2</v>
      </c>
      <c r="H5660" s="6">
        <v>1.5336020815759299E-2</v>
      </c>
      <c r="I5660" s="6">
        <v>3.40942994554345</v>
      </c>
      <c r="J5660" s="6" t="b">
        <v>1</v>
      </c>
      <c r="K5660" s="6" t="s">
        <v>4166</v>
      </c>
      <c r="L5660" s="6">
        <v>33</v>
      </c>
    </row>
    <row r="5661" spans="1:12">
      <c r="A5661" s="6" t="s">
        <v>6337</v>
      </c>
      <c r="B5661" s="6" t="s">
        <v>7363</v>
      </c>
      <c r="C5661" s="6" t="s">
        <v>7364</v>
      </c>
      <c r="D5661" s="6">
        <v>8.7003116744692396E-2</v>
      </c>
      <c r="E5661" s="6">
        <v>0.162600524545116</v>
      </c>
      <c r="F5661" s="6">
        <v>0.19889962001266601</v>
      </c>
      <c r="G5661" s="6">
        <v>0.86971180815567195</v>
      </c>
      <c r="H5661" s="6">
        <v>0.34301594516210898</v>
      </c>
      <c r="I5661" s="6">
        <v>2.5354850712395902</v>
      </c>
      <c r="J5661" s="6" t="b">
        <v>1</v>
      </c>
      <c r="K5661" s="6" t="s">
        <v>6337</v>
      </c>
      <c r="L5661" s="6">
        <v>17</v>
      </c>
    </row>
    <row r="5662" spans="1:12">
      <c r="A5662" s="6" t="s">
        <v>11081</v>
      </c>
      <c r="B5662" s="6" t="s">
        <v>7363</v>
      </c>
      <c r="C5662" s="6" t="s">
        <v>7364</v>
      </c>
      <c r="D5662" s="6">
        <v>8.7119469781200304E-2</v>
      </c>
      <c r="E5662" s="6">
        <v>0.16278921592396001</v>
      </c>
      <c r="F5662" s="6">
        <v>0.165136162127929</v>
      </c>
      <c r="G5662" s="6">
        <v>0.21213046477466499</v>
      </c>
      <c r="H5662" s="6">
        <v>0.27262185392891403</v>
      </c>
      <c r="I5662" s="6">
        <v>0.778112472340456</v>
      </c>
      <c r="J5662" s="6" t="b">
        <v>0</v>
      </c>
      <c r="K5662" s="6" t="s">
        <v>11081</v>
      </c>
      <c r="L5662" s="6">
        <v>50</v>
      </c>
    </row>
    <row r="5663" spans="1:12">
      <c r="A5663" s="6" t="s">
        <v>10836</v>
      </c>
      <c r="B5663" s="6" t="s">
        <v>7363</v>
      </c>
      <c r="C5663" s="6" t="s">
        <v>7364</v>
      </c>
      <c r="D5663" s="6">
        <v>8.7282690873087501E-2</v>
      </c>
      <c r="E5663" s="6">
        <v>0.16306540163467301</v>
      </c>
      <c r="F5663" s="6">
        <v>6.8239392020265993E-2</v>
      </c>
      <c r="G5663" s="6">
        <v>0.112748101498516</v>
      </c>
      <c r="H5663" s="6">
        <v>9.7942189908700197E-2</v>
      </c>
      <c r="I5663" s="6">
        <v>1.1511699054679201</v>
      </c>
      <c r="J5663" s="6" t="b">
        <v>0</v>
      </c>
      <c r="K5663" s="6" t="s">
        <v>10836</v>
      </c>
      <c r="L5663" s="6">
        <v>55</v>
      </c>
    </row>
    <row r="5664" spans="1:12">
      <c r="A5664" s="6" t="s">
        <v>10245</v>
      </c>
      <c r="B5664" s="6" t="s">
        <v>7363</v>
      </c>
      <c r="C5664" s="6" t="s">
        <v>7364</v>
      </c>
      <c r="D5664" s="6">
        <v>8.7313576885356306E-2</v>
      </c>
      <c r="E5664" s="6">
        <v>0.16306550428907099</v>
      </c>
      <c r="F5664" s="6">
        <v>0.291996516782774</v>
      </c>
      <c r="G5664" s="6">
        <v>0.52254054133293704</v>
      </c>
      <c r="H5664" s="6">
        <v>0.57145096761662595</v>
      </c>
      <c r="I5664" s="6">
        <v>0.91441010855625504</v>
      </c>
      <c r="J5664" s="6" t="b">
        <v>0</v>
      </c>
      <c r="K5664" s="6" t="s">
        <v>10245</v>
      </c>
      <c r="L5664" s="6">
        <v>71</v>
      </c>
    </row>
    <row r="5665" spans="1:12">
      <c r="A5665" s="6" t="s">
        <v>10958</v>
      </c>
      <c r="B5665" s="6" t="s">
        <v>7363</v>
      </c>
      <c r="C5665" s="6" t="s">
        <v>7364</v>
      </c>
      <c r="D5665" s="6">
        <v>8.7310268244837397E-2</v>
      </c>
      <c r="E5665" s="6">
        <v>0.16306550428907099</v>
      </c>
      <c r="F5665" s="6">
        <v>0.10833597213426201</v>
      </c>
      <c r="G5665" s="6">
        <v>0.13420751471592399</v>
      </c>
      <c r="H5665" s="6">
        <v>0.165204595598305</v>
      </c>
      <c r="I5665" s="6">
        <v>0.81237155800591998</v>
      </c>
      <c r="J5665" s="6" t="b">
        <v>0</v>
      </c>
      <c r="K5665" s="6" t="s">
        <v>10958</v>
      </c>
      <c r="L5665" s="6">
        <v>52</v>
      </c>
    </row>
    <row r="5666" spans="1:12">
      <c r="A5666" s="6" t="s">
        <v>6461</v>
      </c>
      <c r="B5666" s="6" t="s">
        <v>7363</v>
      </c>
      <c r="C5666" s="6" t="s">
        <v>7364</v>
      </c>
      <c r="D5666" s="6">
        <v>8.7525816164105805E-2</v>
      </c>
      <c r="E5666" s="6">
        <v>0.16339751774821101</v>
      </c>
      <c r="F5666" s="6">
        <v>0.109800506649778</v>
      </c>
      <c r="G5666" s="6">
        <v>0.16361530279672201</v>
      </c>
      <c r="H5666" s="6">
        <v>0.16778662738181399</v>
      </c>
      <c r="I5666" s="6">
        <v>0.97513911179822699</v>
      </c>
      <c r="J5666" s="6" t="b">
        <v>0</v>
      </c>
      <c r="K5666" s="6" t="s">
        <v>6461</v>
      </c>
      <c r="L5666" s="6">
        <v>54</v>
      </c>
    </row>
    <row r="5667" spans="1:12">
      <c r="A5667" s="6" t="s">
        <v>2862</v>
      </c>
      <c r="B5667" s="6" t="s">
        <v>7363</v>
      </c>
      <c r="C5667" s="6" t="s">
        <v>7364</v>
      </c>
      <c r="D5667" s="6">
        <v>8.7553141482024893E-2</v>
      </c>
      <c r="E5667" s="6">
        <v>0.16339751774821101</v>
      </c>
      <c r="F5667" s="6">
        <v>0.12654369854338199</v>
      </c>
      <c r="G5667" s="6">
        <v>0.20482285539155201</v>
      </c>
      <c r="H5667" s="6">
        <v>0.19801750349713901</v>
      </c>
      <c r="I5667" s="6">
        <v>1.0343674259811799</v>
      </c>
      <c r="J5667" s="6" t="b">
        <v>0</v>
      </c>
      <c r="K5667" s="6" t="s">
        <v>2862</v>
      </c>
      <c r="L5667" s="6">
        <v>47</v>
      </c>
    </row>
    <row r="5668" spans="1:12">
      <c r="A5668" s="6" t="s">
        <v>13803</v>
      </c>
      <c r="B5668" s="6" t="s">
        <v>7363</v>
      </c>
      <c r="C5668" s="6" t="s">
        <v>7364</v>
      </c>
      <c r="D5668" s="6">
        <v>8.7551986529265893E-2</v>
      </c>
      <c r="E5668" s="6">
        <v>0.16339751774821101</v>
      </c>
      <c r="F5668" s="6">
        <v>6.0085497150095001E-2</v>
      </c>
      <c r="G5668" s="6">
        <v>8.6006816899266397E-2</v>
      </c>
      <c r="H5668" s="6">
        <v>8.5456864073728503E-2</v>
      </c>
      <c r="I5668" s="6">
        <v>1.00643544355972</v>
      </c>
      <c r="J5668" s="6" t="b">
        <v>0</v>
      </c>
      <c r="K5668" s="6" t="s">
        <v>13803</v>
      </c>
      <c r="L5668" s="6">
        <v>14</v>
      </c>
    </row>
    <row r="5669" spans="1:12">
      <c r="A5669" s="6" t="s">
        <v>2872</v>
      </c>
      <c r="B5669" s="6" t="s">
        <v>7363</v>
      </c>
      <c r="C5669" s="6" t="s">
        <v>7364</v>
      </c>
      <c r="D5669" s="6">
        <v>8.7506964784828403E-2</v>
      </c>
      <c r="E5669" s="6">
        <v>0.16339751774821101</v>
      </c>
      <c r="F5669" s="6">
        <v>0.12444585180494</v>
      </c>
      <c r="G5669" s="6">
        <v>0.21029736143470901</v>
      </c>
      <c r="H5669" s="6">
        <v>0.194148297334262</v>
      </c>
      <c r="I5669" s="6">
        <v>1.0831790148159299</v>
      </c>
      <c r="J5669" s="6" t="b">
        <v>0</v>
      </c>
      <c r="K5669" s="6" t="s">
        <v>2872</v>
      </c>
      <c r="L5669" s="6">
        <v>12</v>
      </c>
    </row>
    <row r="5670" spans="1:12">
      <c r="A5670" s="6" t="s">
        <v>9844</v>
      </c>
      <c r="B5670" s="6" t="s">
        <v>7363</v>
      </c>
      <c r="C5670" s="6" t="s">
        <v>7364</v>
      </c>
      <c r="D5670" s="6">
        <v>8.7754775977332306E-2</v>
      </c>
      <c r="E5670" s="6">
        <v>0.163744932137629</v>
      </c>
      <c r="F5670" s="6">
        <v>0.28506966434452202</v>
      </c>
      <c r="G5670" s="6">
        <v>0.48224392500461799</v>
      </c>
      <c r="H5670" s="6">
        <v>0.55277160707862505</v>
      </c>
      <c r="I5670" s="6">
        <v>0.87241080914628799</v>
      </c>
      <c r="J5670" s="6" t="b">
        <v>0</v>
      </c>
      <c r="K5670" s="6" t="s">
        <v>9844</v>
      </c>
      <c r="L5670" s="6">
        <v>85</v>
      </c>
    </row>
    <row r="5671" spans="1:12">
      <c r="A5671" s="6" t="s">
        <v>13811</v>
      </c>
      <c r="B5671" s="6" t="s">
        <v>7363</v>
      </c>
      <c r="C5671" s="6" t="s">
        <v>7364</v>
      </c>
      <c r="D5671" s="6">
        <v>8.7792161178466499E-2</v>
      </c>
      <c r="E5671" s="6">
        <v>0.16375735053170801</v>
      </c>
      <c r="F5671" s="6">
        <v>1.6466117796073501E-2</v>
      </c>
      <c r="G5671" s="6">
        <v>2.12623241498173E-2</v>
      </c>
      <c r="H5671" s="6">
        <v>2.2980121531591902E-2</v>
      </c>
      <c r="I5671" s="6">
        <v>0.92524855103951398</v>
      </c>
      <c r="J5671" s="6" t="b">
        <v>0</v>
      </c>
      <c r="K5671" s="6" t="s">
        <v>13811</v>
      </c>
      <c r="L5671" s="6">
        <v>14</v>
      </c>
    </row>
    <row r="5672" spans="1:12">
      <c r="A5672" s="6" t="s">
        <v>14180</v>
      </c>
      <c r="B5672" s="6" t="s">
        <v>7363</v>
      </c>
      <c r="C5672" s="6" t="s">
        <v>7364</v>
      </c>
      <c r="D5672" s="6">
        <v>8.7792393161780793E-2</v>
      </c>
      <c r="E5672" s="6">
        <v>0.16375735053170801</v>
      </c>
      <c r="F5672" s="6">
        <v>4.4213109563014601E-2</v>
      </c>
      <c r="G5672" s="6">
        <v>9.1422790508573701E-2</v>
      </c>
      <c r="H5672" s="6">
        <v>6.2312451553331698E-2</v>
      </c>
      <c r="I5672" s="6">
        <v>1.4671672872688699</v>
      </c>
      <c r="J5672" s="6" t="b">
        <v>0</v>
      </c>
      <c r="K5672" s="6" t="s">
        <v>14180</v>
      </c>
      <c r="L5672" s="6">
        <v>11</v>
      </c>
    </row>
    <row r="5673" spans="1:12">
      <c r="A5673" s="6" t="s">
        <v>7591</v>
      </c>
      <c r="B5673" s="6" t="s">
        <v>7363</v>
      </c>
      <c r="C5673" s="6" t="s">
        <v>7364</v>
      </c>
      <c r="D5673" s="6">
        <v>8.7875357631470793E-2</v>
      </c>
      <c r="E5673" s="6">
        <v>0.163870695456133</v>
      </c>
      <c r="F5673" s="6">
        <v>1.2316339455351499</v>
      </c>
      <c r="G5673" s="6">
        <v>3.84698880381324</v>
      </c>
      <c r="H5673" s="6">
        <v>6.2523417639886398</v>
      </c>
      <c r="I5673" s="6">
        <v>0.61528767124822803</v>
      </c>
      <c r="J5673" s="6" t="b">
        <v>0</v>
      </c>
      <c r="K5673" s="6" t="s">
        <v>7591</v>
      </c>
      <c r="L5673" s="6">
        <v>283</v>
      </c>
    </row>
    <row r="5674" spans="1:12">
      <c r="A5674" s="6" t="s">
        <v>4934</v>
      </c>
      <c r="B5674" s="6" t="s">
        <v>7363</v>
      </c>
      <c r="C5674" s="6" t="s">
        <v>7364</v>
      </c>
      <c r="D5674" s="6">
        <v>8.7914420706531798E-2</v>
      </c>
      <c r="E5674" s="6">
        <v>0.163870695456133</v>
      </c>
      <c r="F5674" s="6">
        <v>0.39403894870171002</v>
      </c>
      <c r="G5674" s="6">
        <v>0.68853035133093698</v>
      </c>
      <c r="H5674" s="6">
        <v>0.89316033090920999</v>
      </c>
      <c r="I5674" s="6">
        <v>0.77089222114247902</v>
      </c>
      <c r="J5674" s="6" t="b">
        <v>0</v>
      </c>
      <c r="K5674" s="6" t="s">
        <v>4934</v>
      </c>
      <c r="L5674" s="6">
        <v>74</v>
      </c>
    </row>
    <row r="5675" spans="1:12">
      <c r="A5675" s="6" t="s">
        <v>12783</v>
      </c>
      <c r="B5675" s="6" t="s">
        <v>7363</v>
      </c>
      <c r="C5675" s="6" t="s">
        <v>7364</v>
      </c>
      <c r="D5675" s="6">
        <v>8.7915125421966001E-2</v>
      </c>
      <c r="E5675" s="6">
        <v>0.163870695456133</v>
      </c>
      <c r="F5675" s="6">
        <v>0.12472292590247</v>
      </c>
      <c r="G5675" s="6">
        <v>0.200451176047236</v>
      </c>
      <c r="H5675" s="6">
        <v>0.19465846671303</v>
      </c>
      <c r="I5675" s="6">
        <v>1.0297583220089099</v>
      </c>
      <c r="J5675" s="6" t="b">
        <v>0</v>
      </c>
      <c r="K5675" s="6" t="s">
        <v>12783</v>
      </c>
      <c r="L5675" s="6">
        <v>24</v>
      </c>
    </row>
    <row r="5676" spans="1:12">
      <c r="A5676" s="6" t="s">
        <v>4423</v>
      </c>
      <c r="B5676" s="6" t="s">
        <v>7363</v>
      </c>
      <c r="C5676" s="6" t="s">
        <v>7364</v>
      </c>
      <c r="D5676" s="6">
        <v>8.7895089222660705E-2</v>
      </c>
      <c r="E5676" s="6">
        <v>0.163870695456133</v>
      </c>
      <c r="F5676" s="6">
        <v>9.7688410386320507E-2</v>
      </c>
      <c r="G5676" s="6">
        <v>0.14887008681338301</v>
      </c>
      <c r="H5676" s="6">
        <v>0.14660061689373</v>
      </c>
      <c r="I5676" s="6">
        <v>1.01548063008015</v>
      </c>
      <c r="J5676" s="6" t="b">
        <v>0</v>
      </c>
      <c r="K5676" s="6" t="s">
        <v>4423</v>
      </c>
      <c r="L5676" s="6">
        <v>16</v>
      </c>
    </row>
    <row r="5677" spans="1:12">
      <c r="A5677" s="6" t="s">
        <v>12205</v>
      </c>
      <c r="B5677" s="6" t="s">
        <v>7363</v>
      </c>
      <c r="C5677" s="6" t="s">
        <v>7364</v>
      </c>
      <c r="D5677" s="6">
        <v>8.7957233427946299E-2</v>
      </c>
      <c r="E5677" s="6">
        <v>0.163920298661173</v>
      </c>
      <c r="F5677" s="6">
        <v>9.0484483850538297E-2</v>
      </c>
      <c r="G5677" s="6">
        <v>0.125604736963849</v>
      </c>
      <c r="H5677" s="6">
        <v>0.13428867940091799</v>
      </c>
      <c r="I5677" s="6">
        <v>0.93533377142575402</v>
      </c>
      <c r="J5677" s="6" t="b">
        <v>0</v>
      </c>
      <c r="K5677" s="6" t="s">
        <v>12205</v>
      </c>
      <c r="L5677" s="6">
        <v>31</v>
      </c>
    </row>
    <row r="5678" spans="1:12">
      <c r="A5678" s="6" t="s">
        <v>7830</v>
      </c>
      <c r="B5678" s="6" t="s">
        <v>7363</v>
      </c>
      <c r="C5678" s="6" t="s">
        <v>7364</v>
      </c>
      <c r="D5678" s="6">
        <v>8.8022697036517605E-2</v>
      </c>
      <c r="E5678" s="6">
        <v>0.164013403074209</v>
      </c>
      <c r="F5678" s="6">
        <v>0.91355288157061398</v>
      </c>
      <c r="G5678" s="6">
        <v>2.5030756241677099</v>
      </c>
      <c r="H5678" s="6">
        <v>3.67703688877174</v>
      </c>
      <c r="I5678" s="6">
        <v>0.68073171411780398</v>
      </c>
      <c r="J5678" s="6" t="b">
        <v>0</v>
      </c>
      <c r="K5678" s="6" t="s">
        <v>7830</v>
      </c>
      <c r="L5678" s="6">
        <v>236</v>
      </c>
    </row>
    <row r="5679" spans="1:12">
      <c r="A5679" s="6" t="s">
        <v>5500</v>
      </c>
      <c r="B5679" s="6" t="s">
        <v>7363</v>
      </c>
      <c r="C5679" s="6" t="s">
        <v>7364</v>
      </c>
      <c r="D5679" s="6">
        <v>8.8068990099226099E-2</v>
      </c>
      <c r="E5679" s="6">
        <v>0.16407076035040799</v>
      </c>
      <c r="F5679" s="6">
        <v>7.8768207726409092E-3</v>
      </c>
      <c r="G5679" s="6">
        <v>9.8734320019888706E-3</v>
      </c>
      <c r="H5679" s="6">
        <v>1.0497246041225599E-2</v>
      </c>
      <c r="I5679" s="6">
        <v>0.94057355264544396</v>
      </c>
      <c r="J5679" s="6" t="b">
        <v>0</v>
      </c>
      <c r="K5679" s="6" t="s">
        <v>5500</v>
      </c>
      <c r="L5679" s="6">
        <v>11</v>
      </c>
    </row>
    <row r="5680" spans="1:12">
      <c r="A5680" s="6" t="s">
        <v>11692</v>
      </c>
      <c r="B5680" s="6" t="s">
        <v>7363</v>
      </c>
      <c r="C5680" s="6" t="s">
        <v>7364</v>
      </c>
      <c r="D5680" s="6">
        <v>8.8183494273632201E-2</v>
      </c>
      <c r="E5680" s="6">
        <v>0.16425515098194801</v>
      </c>
      <c r="F5680" s="6">
        <v>0.10224034198860001</v>
      </c>
      <c r="G5680" s="6">
        <v>0.15053292153123299</v>
      </c>
      <c r="H5680" s="6">
        <v>0.154507597233348</v>
      </c>
      <c r="I5680" s="6">
        <v>0.974275208641595</v>
      </c>
      <c r="J5680" s="6" t="b">
        <v>0</v>
      </c>
      <c r="K5680" s="6" t="s">
        <v>11692</v>
      </c>
      <c r="L5680" s="6">
        <v>38</v>
      </c>
    </row>
    <row r="5681" spans="1:12">
      <c r="A5681" s="6" t="s">
        <v>8424</v>
      </c>
      <c r="B5681" s="6" t="s">
        <v>7363</v>
      </c>
      <c r="C5681" s="6" t="s">
        <v>7364</v>
      </c>
      <c r="D5681" s="6">
        <v>8.8429828345181205E-2</v>
      </c>
      <c r="E5681" s="6">
        <v>0.164684986661149</v>
      </c>
      <c r="F5681" s="6">
        <v>0.55260449651678301</v>
      </c>
      <c r="G5681" s="6">
        <v>0.96734705395749998</v>
      </c>
      <c r="H5681" s="6">
        <v>1.5558152979723601</v>
      </c>
      <c r="I5681" s="6">
        <v>0.62176214311444</v>
      </c>
      <c r="J5681" s="6" t="b">
        <v>0</v>
      </c>
      <c r="K5681" s="6" t="s">
        <v>8424</v>
      </c>
      <c r="L5681" s="6">
        <v>160</v>
      </c>
    </row>
    <row r="5682" spans="1:12">
      <c r="A5682" s="6" t="s">
        <v>7473</v>
      </c>
      <c r="B5682" s="6" t="s">
        <v>7363</v>
      </c>
      <c r="C5682" s="6" t="s">
        <v>7364</v>
      </c>
      <c r="D5682" s="6">
        <v>8.8474306069051198E-2</v>
      </c>
      <c r="E5682" s="6">
        <v>0.164738815278723</v>
      </c>
      <c r="F5682" s="6">
        <v>2.4727675744141902</v>
      </c>
      <c r="G5682" s="6">
        <v>13.8365698488389</v>
      </c>
      <c r="H5682" s="6">
        <v>21.7931642130123</v>
      </c>
      <c r="I5682" s="6">
        <v>0.63490412468767499</v>
      </c>
      <c r="J5682" s="6" t="b">
        <v>0</v>
      </c>
      <c r="K5682" s="6" t="s">
        <v>7473</v>
      </c>
      <c r="L5682" s="6">
        <v>326</v>
      </c>
    </row>
    <row r="5683" spans="1:12">
      <c r="A5683" s="6" t="s">
        <v>11292</v>
      </c>
      <c r="B5683" s="6" t="s">
        <v>7363</v>
      </c>
      <c r="C5683" s="6" t="s">
        <v>7364</v>
      </c>
      <c r="D5683" s="6">
        <v>8.84946344612971E-2</v>
      </c>
      <c r="E5683" s="6">
        <v>0.16474766690102099</v>
      </c>
      <c r="F5683" s="6">
        <v>0.11288790373654201</v>
      </c>
      <c r="G5683" s="6">
        <v>0.133635898291703</v>
      </c>
      <c r="H5683" s="6">
        <v>0.173252285680635</v>
      </c>
      <c r="I5683" s="6">
        <v>0.77133700006731098</v>
      </c>
      <c r="J5683" s="6" t="b">
        <v>0</v>
      </c>
      <c r="K5683" s="6" t="s">
        <v>11292</v>
      </c>
      <c r="L5683" s="6">
        <v>45</v>
      </c>
    </row>
    <row r="5684" spans="1:12">
      <c r="A5684" s="6" t="s">
        <v>5677</v>
      </c>
      <c r="B5684" s="6" t="s">
        <v>7363</v>
      </c>
      <c r="C5684" s="6" t="s">
        <v>7364</v>
      </c>
      <c r="D5684" s="6">
        <v>8.8537979333826899E-2</v>
      </c>
      <c r="E5684" s="6">
        <v>0.164754860082653</v>
      </c>
      <c r="F5684" s="6">
        <v>9.0326155794806795E-2</v>
      </c>
      <c r="G5684" s="6">
        <v>0.74907476200277801</v>
      </c>
      <c r="H5684" s="6">
        <v>0.13402130928404701</v>
      </c>
      <c r="I5684" s="6">
        <v>5.5892213410269997</v>
      </c>
      <c r="J5684" s="6" t="b">
        <v>1</v>
      </c>
      <c r="K5684" s="6" t="s">
        <v>5677</v>
      </c>
      <c r="L5684" s="6">
        <v>164</v>
      </c>
    </row>
    <row r="5685" spans="1:12">
      <c r="A5685" s="6" t="s">
        <v>12023</v>
      </c>
      <c r="B5685" s="6" t="s">
        <v>7363</v>
      </c>
      <c r="C5685" s="6" t="s">
        <v>7364</v>
      </c>
      <c r="D5685" s="6">
        <v>8.8545224009253506E-2</v>
      </c>
      <c r="E5685" s="6">
        <v>0.164754860082653</v>
      </c>
      <c r="F5685" s="6">
        <v>9.8915452818239394E-2</v>
      </c>
      <c r="G5685" s="6">
        <v>0.114784874457004</v>
      </c>
      <c r="H5685" s="6">
        <v>0.148723415800606</v>
      </c>
      <c r="I5685" s="6">
        <v>0.77180095574790597</v>
      </c>
      <c r="J5685" s="6" t="b">
        <v>0</v>
      </c>
      <c r="K5685" s="6" t="s">
        <v>12023</v>
      </c>
      <c r="L5685" s="6">
        <v>33</v>
      </c>
    </row>
    <row r="5686" spans="1:12">
      <c r="A5686" s="6" t="s">
        <v>13915</v>
      </c>
      <c r="B5686" s="6" t="s">
        <v>7363</v>
      </c>
      <c r="C5686" s="6" t="s">
        <v>7364</v>
      </c>
      <c r="D5686" s="6">
        <v>8.8531844450063096E-2</v>
      </c>
      <c r="E5686" s="6">
        <v>0.164754860082653</v>
      </c>
      <c r="F5686" s="6">
        <v>0.1107900569981</v>
      </c>
      <c r="G5686" s="6">
        <v>0.31171668568508798</v>
      </c>
      <c r="H5686" s="6">
        <v>0.16953479164099999</v>
      </c>
      <c r="I5686" s="6">
        <v>1.83865908978238</v>
      </c>
      <c r="J5686" s="6" t="b">
        <v>1</v>
      </c>
      <c r="K5686" s="6" t="s">
        <v>13915</v>
      </c>
      <c r="L5686" s="6">
        <v>13</v>
      </c>
    </row>
    <row r="5687" spans="1:12">
      <c r="A5687" s="6" t="s">
        <v>13720</v>
      </c>
      <c r="B5687" s="6" t="s">
        <v>7363</v>
      </c>
      <c r="C5687" s="6" t="s">
        <v>7364</v>
      </c>
      <c r="D5687" s="6">
        <v>8.8612038272138899E-2</v>
      </c>
      <c r="E5687" s="6">
        <v>0.16485018305358501</v>
      </c>
      <c r="F5687" s="6">
        <v>0.13426219126029099</v>
      </c>
      <c r="G5687" s="6">
        <v>0.79834471944127905</v>
      </c>
      <c r="H5687" s="6">
        <v>0.21240051394597101</v>
      </c>
      <c r="I5687" s="6">
        <v>3.7586760248817099</v>
      </c>
      <c r="J5687" s="6" t="b">
        <v>1</v>
      </c>
      <c r="K5687" s="6" t="s">
        <v>13720</v>
      </c>
      <c r="L5687" s="6">
        <v>14</v>
      </c>
    </row>
    <row r="5688" spans="1:12">
      <c r="A5688" s="6" t="s">
        <v>4065</v>
      </c>
      <c r="B5688" s="6" t="s">
        <v>7363</v>
      </c>
      <c r="C5688" s="6" t="s">
        <v>7364</v>
      </c>
      <c r="D5688" s="6">
        <v>8.8792497446334898E-2</v>
      </c>
      <c r="E5688" s="6">
        <v>0.16515685563343199</v>
      </c>
      <c r="F5688" s="6">
        <v>9.6263457884737197E-2</v>
      </c>
      <c r="G5688" s="6">
        <v>0.13260053320762999</v>
      </c>
      <c r="H5688" s="6">
        <v>0.14414412935649401</v>
      </c>
      <c r="I5688" s="6">
        <v>0.91991629350148796</v>
      </c>
      <c r="J5688" s="6" t="b">
        <v>0</v>
      </c>
      <c r="K5688" s="6" t="s">
        <v>4065</v>
      </c>
      <c r="L5688" s="6">
        <v>38</v>
      </c>
    </row>
    <row r="5689" spans="1:12">
      <c r="A5689" s="6" t="s">
        <v>11219</v>
      </c>
      <c r="B5689" s="6" t="s">
        <v>7363</v>
      </c>
      <c r="C5689" s="6" t="s">
        <v>7364</v>
      </c>
      <c r="D5689" s="6">
        <v>8.8849240925174405E-2</v>
      </c>
      <c r="E5689" s="6">
        <v>0.16523334572899001</v>
      </c>
      <c r="F5689" s="6">
        <v>0.102596580113996</v>
      </c>
      <c r="G5689" s="6">
        <v>0.125482708480567</v>
      </c>
      <c r="H5689" s="6">
        <v>0.15512991885412999</v>
      </c>
      <c r="I5689" s="6">
        <v>0.80888786255704104</v>
      </c>
      <c r="J5689" s="6" t="b">
        <v>0</v>
      </c>
      <c r="K5689" s="6" t="s">
        <v>11219</v>
      </c>
      <c r="L5689" s="6">
        <v>46</v>
      </c>
    </row>
    <row r="5690" spans="1:12">
      <c r="A5690" s="6" t="s">
        <v>9259</v>
      </c>
      <c r="B5690" s="6" t="s">
        <v>7363</v>
      </c>
      <c r="C5690" s="6" t="s">
        <v>7364</v>
      </c>
      <c r="D5690" s="6">
        <v>8.8922997407120397E-2</v>
      </c>
      <c r="E5690" s="6">
        <v>0.16532248407247099</v>
      </c>
      <c r="F5690" s="6">
        <v>0.22074889170361001</v>
      </c>
      <c r="G5690" s="6">
        <v>0.30249310972444499</v>
      </c>
      <c r="H5690" s="6">
        <v>0.39211596736113402</v>
      </c>
      <c r="I5690" s="6">
        <v>0.77143787783036399</v>
      </c>
      <c r="J5690" s="6" t="b">
        <v>0</v>
      </c>
      <c r="K5690" s="6" t="s">
        <v>9259</v>
      </c>
      <c r="L5690" s="6">
        <v>109</v>
      </c>
    </row>
    <row r="5691" spans="1:12">
      <c r="A5691" s="6" t="s">
        <v>13969</v>
      </c>
      <c r="B5691" s="6" t="s">
        <v>7363</v>
      </c>
      <c r="C5691" s="6" t="s">
        <v>7364</v>
      </c>
      <c r="D5691" s="6">
        <v>8.8928430173223896E-2</v>
      </c>
      <c r="E5691" s="6">
        <v>0.16532248407247099</v>
      </c>
      <c r="F5691" s="6">
        <v>1.9038948701709899E-2</v>
      </c>
      <c r="G5691" s="6">
        <v>2.9839776181549101E-2</v>
      </c>
      <c r="H5691" s="6">
        <v>2.669014040661E-2</v>
      </c>
      <c r="I5691" s="6">
        <v>1.1180074636909401</v>
      </c>
      <c r="J5691" s="6" t="b">
        <v>0</v>
      </c>
      <c r="K5691" s="6" t="s">
        <v>13969</v>
      </c>
      <c r="L5691" s="6">
        <v>13</v>
      </c>
    </row>
    <row r="5692" spans="1:12">
      <c r="A5692" s="6" t="s">
        <v>14164</v>
      </c>
      <c r="B5692" s="6" t="s">
        <v>7363</v>
      </c>
      <c r="C5692" s="6" t="s">
        <v>7364</v>
      </c>
      <c r="D5692" s="6">
        <v>8.9007772934060994E-2</v>
      </c>
      <c r="E5692" s="6">
        <v>0.16544091057749</v>
      </c>
      <c r="F5692" s="6">
        <v>9.3136478784040494E-2</v>
      </c>
      <c r="G5692" s="6">
        <v>0.138061586724503</v>
      </c>
      <c r="H5692" s="6">
        <v>0.13878885370826799</v>
      </c>
      <c r="I5692" s="6">
        <v>0.994759903520126</v>
      </c>
      <c r="J5692" s="6" t="b">
        <v>0</v>
      </c>
      <c r="K5692" s="6" t="s">
        <v>14164</v>
      </c>
      <c r="L5692" s="6">
        <v>11</v>
      </c>
    </row>
    <row r="5693" spans="1:12">
      <c r="A5693" s="6" t="s">
        <v>5491</v>
      </c>
      <c r="B5693" s="6" t="s">
        <v>7363</v>
      </c>
      <c r="C5693" s="6" t="s">
        <v>7364</v>
      </c>
      <c r="D5693" s="6">
        <v>8.9147095460437906E-2</v>
      </c>
      <c r="E5693" s="6">
        <v>0.16564531471662999</v>
      </c>
      <c r="F5693" s="6">
        <v>0.124129195693477</v>
      </c>
      <c r="G5693" s="6">
        <v>0.328493482258853</v>
      </c>
      <c r="H5693" s="6">
        <v>0.193565554452097</v>
      </c>
      <c r="I5693" s="6">
        <v>1.6970657986575799</v>
      </c>
      <c r="J5693" s="6" t="b">
        <v>1</v>
      </c>
      <c r="K5693" s="6" t="s">
        <v>5491</v>
      </c>
      <c r="L5693" s="6">
        <v>118</v>
      </c>
    </row>
    <row r="5694" spans="1:12">
      <c r="A5694" s="6" t="s">
        <v>11146</v>
      </c>
      <c r="B5694" s="6" t="s">
        <v>7363</v>
      </c>
      <c r="C5694" s="6" t="s">
        <v>7364</v>
      </c>
      <c r="D5694" s="6">
        <v>8.9149061890884507E-2</v>
      </c>
      <c r="E5694" s="6">
        <v>0.16564531471662999</v>
      </c>
      <c r="F5694" s="6">
        <v>0.19593096896770101</v>
      </c>
      <c r="G5694" s="6">
        <v>0.26125724195899203</v>
      </c>
      <c r="H5694" s="6">
        <v>0.33664341138169201</v>
      </c>
      <c r="I5694" s="6">
        <v>0.77606521656465</v>
      </c>
      <c r="J5694" s="6" t="b">
        <v>0</v>
      </c>
      <c r="K5694" s="6" t="s">
        <v>11146</v>
      </c>
      <c r="L5694" s="6">
        <v>48</v>
      </c>
    </row>
    <row r="5695" spans="1:12">
      <c r="A5695" s="6" t="s">
        <v>6119</v>
      </c>
      <c r="B5695" s="6" t="s">
        <v>7363</v>
      </c>
      <c r="C5695" s="6" t="s">
        <v>7364</v>
      </c>
      <c r="D5695" s="6">
        <v>8.9173957004260507E-2</v>
      </c>
      <c r="E5695" s="6">
        <v>0.16566247228504899</v>
      </c>
      <c r="F5695" s="6">
        <v>3.30905636478784E-2</v>
      </c>
      <c r="G5695" s="6">
        <v>3.9992728052503097E-2</v>
      </c>
      <c r="H5695" s="6">
        <v>4.6680310415124202E-2</v>
      </c>
      <c r="I5695" s="6">
        <v>0.85673654902571605</v>
      </c>
      <c r="J5695" s="6" t="b">
        <v>0</v>
      </c>
      <c r="K5695" s="6" t="s">
        <v>6119</v>
      </c>
      <c r="L5695" s="6">
        <v>25</v>
      </c>
    </row>
    <row r="5696" spans="1:12">
      <c r="A5696" s="6" t="s">
        <v>11150</v>
      </c>
      <c r="B5696" s="6" t="s">
        <v>7363</v>
      </c>
      <c r="C5696" s="6" t="s">
        <v>7364</v>
      </c>
      <c r="D5696" s="6">
        <v>8.9221994876096902E-2</v>
      </c>
      <c r="E5696" s="6">
        <v>0.16569351506308899</v>
      </c>
      <c r="F5696" s="6">
        <v>0.26068714376187502</v>
      </c>
      <c r="G5696" s="6">
        <v>0.42406343154750897</v>
      </c>
      <c r="H5696" s="6">
        <v>0.48898460638251301</v>
      </c>
      <c r="I5696" s="6">
        <v>0.86723268179074897</v>
      </c>
      <c r="J5696" s="6" t="b">
        <v>0</v>
      </c>
      <c r="K5696" s="6" t="s">
        <v>11150</v>
      </c>
      <c r="L5696" s="6">
        <v>48</v>
      </c>
    </row>
    <row r="5697" spans="1:12">
      <c r="A5697" s="6" t="s">
        <v>11563</v>
      </c>
      <c r="B5697" s="6" t="s">
        <v>7363</v>
      </c>
      <c r="C5697" s="6" t="s">
        <v>7364</v>
      </c>
      <c r="D5697" s="6">
        <v>8.9220374353323195E-2</v>
      </c>
      <c r="E5697" s="6">
        <v>0.16569351506308899</v>
      </c>
      <c r="F5697" s="6">
        <v>9.8677960734642203E-2</v>
      </c>
      <c r="G5697" s="6">
        <v>0.123065187978014</v>
      </c>
      <c r="H5697" s="6">
        <v>0.14831202805502899</v>
      </c>
      <c r="I5697" s="6">
        <v>0.82977213373650904</v>
      </c>
      <c r="J5697" s="6" t="b">
        <v>0</v>
      </c>
      <c r="K5697" s="6" t="s">
        <v>11563</v>
      </c>
      <c r="L5697" s="6">
        <v>40</v>
      </c>
    </row>
    <row r="5698" spans="1:12">
      <c r="A5698" s="6" t="s">
        <v>9281</v>
      </c>
      <c r="B5698" s="6" t="s">
        <v>7363</v>
      </c>
      <c r="C5698" s="6" t="s">
        <v>7364</v>
      </c>
      <c r="D5698" s="6">
        <v>8.9340157492567199E-2</v>
      </c>
      <c r="E5698" s="6">
        <v>0.16582951230720999</v>
      </c>
      <c r="F5698" s="6">
        <v>0.370606396453452</v>
      </c>
      <c r="G5698" s="6">
        <v>0.581602038950497</v>
      </c>
      <c r="H5698" s="6">
        <v>0.81176893479975398</v>
      </c>
      <c r="I5698" s="6">
        <v>0.71646254742920701</v>
      </c>
      <c r="J5698" s="6" t="b">
        <v>0</v>
      </c>
      <c r="K5698" s="6" t="s">
        <v>9281</v>
      </c>
      <c r="L5698" s="6">
        <v>108</v>
      </c>
    </row>
    <row r="5699" spans="1:12">
      <c r="A5699" s="6" t="s">
        <v>9563</v>
      </c>
      <c r="B5699" s="6" t="s">
        <v>7363</v>
      </c>
      <c r="C5699" s="6" t="s">
        <v>7364</v>
      </c>
      <c r="D5699" s="6">
        <v>8.9342256630628503E-2</v>
      </c>
      <c r="E5699" s="6">
        <v>0.16582951230720999</v>
      </c>
      <c r="F5699" s="6">
        <v>0.32393920202659898</v>
      </c>
      <c r="G5699" s="6">
        <v>0.53544240868521598</v>
      </c>
      <c r="H5699" s="6">
        <v>0.66246001127488396</v>
      </c>
      <c r="I5699" s="6">
        <v>0.80826374358020703</v>
      </c>
      <c r="J5699" s="6" t="b">
        <v>0</v>
      </c>
      <c r="K5699" s="6" t="s">
        <v>9563</v>
      </c>
      <c r="L5699" s="6">
        <v>95</v>
      </c>
    </row>
    <row r="5700" spans="1:12">
      <c r="A5700" s="6" t="s">
        <v>11732</v>
      </c>
      <c r="B5700" s="6" t="s">
        <v>7363</v>
      </c>
      <c r="C5700" s="6" t="s">
        <v>7364</v>
      </c>
      <c r="D5700" s="6">
        <v>8.9330261399524102E-2</v>
      </c>
      <c r="E5700" s="6">
        <v>0.16582951230720999</v>
      </c>
      <c r="F5700" s="6">
        <v>0.12416877770741</v>
      </c>
      <c r="G5700" s="6">
        <v>0.15760133572148199</v>
      </c>
      <c r="H5700" s="6">
        <v>0.19363837951496499</v>
      </c>
      <c r="I5700" s="6">
        <v>0.81389513853738404</v>
      </c>
      <c r="J5700" s="6" t="b">
        <v>0</v>
      </c>
      <c r="K5700" s="6" t="s">
        <v>11732</v>
      </c>
      <c r="L5700" s="6">
        <v>37</v>
      </c>
    </row>
    <row r="5701" spans="1:12">
      <c r="A5701" s="6" t="s">
        <v>5230</v>
      </c>
      <c r="B5701" s="6" t="s">
        <v>7363</v>
      </c>
      <c r="C5701" s="6" t="s">
        <v>7364</v>
      </c>
      <c r="D5701" s="6">
        <v>8.9466483248812401E-2</v>
      </c>
      <c r="E5701" s="6">
        <v>0.166030957860691</v>
      </c>
      <c r="F5701" s="6">
        <v>0.38465801139962003</v>
      </c>
      <c r="G5701" s="6">
        <v>3.0985193146189198</v>
      </c>
      <c r="H5701" s="6">
        <v>0.8600778691223</v>
      </c>
      <c r="I5701" s="6">
        <v>3.6026032361243798</v>
      </c>
      <c r="J5701" s="6" t="b">
        <v>1</v>
      </c>
      <c r="K5701" s="6" t="s">
        <v>5230</v>
      </c>
      <c r="L5701" s="6">
        <v>34</v>
      </c>
    </row>
    <row r="5702" spans="1:12">
      <c r="A5702" s="6" t="s">
        <v>6632</v>
      </c>
      <c r="B5702" s="6" t="s">
        <v>7363</v>
      </c>
      <c r="C5702" s="6" t="s">
        <v>7364</v>
      </c>
      <c r="D5702" s="6">
        <v>8.9517373234072495E-2</v>
      </c>
      <c r="E5702" s="6">
        <v>0.16609625926504401</v>
      </c>
      <c r="F5702" s="6">
        <v>0.18465009499683299</v>
      </c>
      <c r="G5702" s="6">
        <v>0.249677683047938</v>
      </c>
      <c r="H5702" s="6">
        <v>0.31288613240830798</v>
      </c>
      <c r="I5702" s="6">
        <v>0.79798257956058505</v>
      </c>
      <c r="J5702" s="6" t="b">
        <v>0</v>
      </c>
      <c r="K5702" s="6" t="s">
        <v>6632</v>
      </c>
      <c r="L5702" s="6">
        <v>75</v>
      </c>
    </row>
    <row r="5703" spans="1:12">
      <c r="A5703" s="6" t="s">
        <v>8669</v>
      </c>
      <c r="B5703" s="6" t="s">
        <v>7363</v>
      </c>
      <c r="C5703" s="6" t="s">
        <v>7364</v>
      </c>
      <c r="D5703" s="6">
        <v>8.9546345165386093E-2</v>
      </c>
      <c r="E5703" s="6">
        <v>0.166120876737891</v>
      </c>
      <c r="F5703" s="6">
        <v>0.47541956934768798</v>
      </c>
      <c r="G5703" s="6">
        <v>0.96270179917520804</v>
      </c>
      <c r="H5703" s="6">
        <v>1.2079290445041799</v>
      </c>
      <c r="I5703" s="6">
        <v>0.79698538879853498</v>
      </c>
      <c r="J5703" s="6" t="b">
        <v>0</v>
      </c>
      <c r="K5703" s="6" t="s">
        <v>8669</v>
      </c>
      <c r="L5703" s="6">
        <v>142</v>
      </c>
    </row>
    <row r="5704" spans="1:12">
      <c r="A5704" s="6" t="s">
        <v>11411</v>
      </c>
      <c r="B5704" s="6" t="s">
        <v>7363</v>
      </c>
      <c r="C5704" s="6" t="s">
        <v>7364</v>
      </c>
      <c r="D5704" s="6">
        <v>8.9569825072507797E-2</v>
      </c>
      <c r="E5704" s="6">
        <v>0.16613529889829701</v>
      </c>
      <c r="F5704" s="6">
        <v>0.134420519316023</v>
      </c>
      <c r="G5704" s="6">
        <v>0.16013568920566501</v>
      </c>
      <c r="H5704" s="6">
        <v>0.21269828329275001</v>
      </c>
      <c r="I5704" s="6">
        <v>0.75287720580830397</v>
      </c>
      <c r="J5704" s="6" t="b">
        <v>0</v>
      </c>
      <c r="K5704" s="6" t="s">
        <v>11411</v>
      </c>
      <c r="L5704" s="6">
        <v>43</v>
      </c>
    </row>
    <row r="5705" spans="1:12">
      <c r="A5705" s="6" t="s">
        <v>10192</v>
      </c>
      <c r="B5705" s="6" t="s">
        <v>7363</v>
      </c>
      <c r="C5705" s="6" t="s">
        <v>7364</v>
      </c>
      <c r="D5705" s="6">
        <v>8.9736900288805696E-2</v>
      </c>
      <c r="E5705" s="6">
        <v>0.166361926189114</v>
      </c>
      <c r="F5705" s="6">
        <v>0.16050506649778301</v>
      </c>
      <c r="G5705" s="6">
        <v>0.215419861273454</v>
      </c>
      <c r="H5705" s="6">
        <v>0.26333718615937601</v>
      </c>
      <c r="I5705" s="6">
        <v>0.81803813739809506</v>
      </c>
      <c r="J5705" s="6" t="b">
        <v>0</v>
      </c>
      <c r="K5705" s="6" t="s">
        <v>10192</v>
      </c>
      <c r="L5705" s="6">
        <v>73</v>
      </c>
    </row>
    <row r="5706" spans="1:12">
      <c r="A5706" s="6" t="s">
        <v>10664</v>
      </c>
      <c r="B5706" s="6" t="s">
        <v>7363</v>
      </c>
      <c r="C5706" s="6" t="s">
        <v>7364</v>
      </c>
      <c r="D5706" s="6">
        <v>8.9739189906890393E-2</v>
      </c>
      <c r="E5706" s="6">
        <v>0.166361926189114</v>
      </c>
      <c r="F5706" s="6">
        <v>0.15278657378087401</v>
      </c>
      <c r="G5706" s="6">
        <v>0.19705671635221</v>
      </c>
      <c r="H5706" s="6">
        <v>0.248084775114297</v>
      </c>
      <c r="I5706" s="6">
        <v>0.79431200992248596</v>
      </c>
      <c r="J5706" s="6" t="b">
        <v>0</v>
      </c>
      <c r="K5706" s="6" t="s">
        <v>10664</v>
      </c>
      <c r="L5706" s="6">
        <v>60</v>
      </c>
    </row>
    <row r="5707" spans="1:12">
      <c r="A5707" s="6" t="s">
        <v>6310</v>
      </c>
      <c r="B5707" s="6" t="s">
        <v>7363</v>
      </c>
      <c r="C5707" s="6" t="s">
        <v>7364</v>
      </c>
      <c r="D5707" s="6">
        <v>8.9726243279930007E-2</v>
      </c>
      <c r="E5707" s="6">
        <v>0.166361926189114</v>
      </c>
      <c r="F5707" s="6">
        <v>3.4990500316656098E-2</v>
      </c>
      <c r="G5707" s="6">
        <v>4.8255092337413402E-2</v>
      </c>
      <c r="H5707" s="6">
        <v>4.9310087268064601E-2</v>
      </c>
      <c r="I5707" s="6">
        <v>0.978604886158155</v>
      </c>
      <c r="J5707" s="6" t="b">
        <v>0</v>
      </c>
      <c r="K5707" s="6" t="s">
        <v>6310</v>
      </c>
      <c r="L5707" s="6">
        <v>23</v>
      </c>
    </row>
    <row r="5708" spans="1:12">
      <c r="A5708" s="6" t="s">
        <v>11922</v>
      </c>
      <c r="B5708" s="6" t="s">
        <v>7363</v>
      </c>
      <c r="C5708" s="6" t="s">
        <v>7364</v>
      </c>
      <c r="D5708" s="6">
        <v>8.9768257020221107E-2</v>
      </c>
      <c r="E5708" s="6">
        <v>0.16638665196423699</v>
      </c>
      <c r="F5708" s="6">
        <v>0.11506491450285</v>
      </c>
      <c r="G5708" s="6">
        <v>0.131833364744498</v>
      </c>
      <c r="H5708" s="6">
        <v>0.177129551397536</v>
      </c>
      <c r="I5708" s="6">
        <v>0.744276512328647</v>
      </c>
      <c r="J5708" s="6" t="b">
        <v>0</v>
      </c>
      <c r="K5708" s="6" t="s">
        <v>11922</v>
      </c>
      <c r="L5708" s="6">
        <v>35</v>
      </c>
    </row>
    <row r="5709" spans="1:12">
      <c r="A5709" s="6" t="s">
        <v>10798</v>
      </c>
      <c r="B5709" s="6" t="s">
        <v>7363</v>
      </c>
      <c r="C5709" s="6" t="s">
        <v>7364</v>
      </c>
      <c r="D5709" s="6">
        <v>8.9837354021973598E-2</v>
      </c>
      <c r="E5709" s="6">
        <v>0.166485552004982</v>
      </c>
      <c r="F5709" s="6">
        <v>0.21287207093096899</v>
      </c>
      <c r="G5709" s="6">
        <v>0.27341067975035399</v>
      </c>
      <c r="H5709" s="6">
        <v>0.37406279281029198</v>
      </c>
      <c r="I5709" s="6">
        <v>0.73092187997700597</v>
      </c>
      <c r="J5709" s="6" t="b">
        <v>0</v>
      </c>
      <c r="K5709" s="6" t="s">
        <v>10798</v>
      </c>
      <c r="L5709" s="6">
        <v>56</v>
      </c>
    </row>
    <row r="5710" spans="1:12">
      <c r="A5710" s="6" t="s">
        <v>12571</v>
      </c>
      <c r="B5710" s="6" t="s">
        <v>7363</v>
      </c>
      <c r="C5710" s="6" t="s">
        <v>7364</v>
      </c>
      <c r="D5710" s="6">
        <v>9.0077289053499196E-2</v>
      </c>
      <c r="E5710" s="6">
        <v>0.166900957016625</v>
      </c>
      <c r="F5710" s="6">
        <v>0.13438093730209</v>
      </c>
      <c r="G5710" s="6">
        <v>0.29714510223882401</v>
      </c>
      <c r="H5710" s="6">
        <v>0.212623829760305</v>
      </c>
      <c r="I5710" s="6">
        <v>1.3975155210674399</v>
      </c>
      <c r="J5710" s="6" t="b">
        <v>0</v>
      </c>
      <c r="K5710" s="6" t="s">
        <v>12571</v>
      </c>
      <c r="L5710" s="6">
        <v>26</v>
      </c>
    </row>
    <row r="5711" spans="1:12">
      <c r="A5711" s="6" t="s">
        <v>6472</v>
      </c>
      <c r="B5711" s="6" t="s">
        <v>7363</v>
      </c>
      <c r="C5711" s="6" t="s">
        <v>7364</v>
      </c>
      <c r="D5711" s="6">
        <v>9.0177071666112996E-2</v>
      </c>
      <c r="E5711" s="6">
        <v>0.16705657864871201</v>
      </c>
      <c r="F5711" s="6">
        <v>0.122189677010766</v>
      </c>
      <c r="G5711" s="6">
        <v>0.15539723972084599</v>
      </c>
      <c r="H5711" s="6">
        <v>0.19000406582913201</v>
      </c>
      <c r="I5711" s="6">
        <v>0.81786270753065105</v>
      </c>
      <c r="J5711" s="6" t="b">
        <v>0</v>
      </c>
      <c r="K5711" s="6" t="s">
        <v>6472</v>
      </c>
      <c r="L5711" s="6">
        <v>53</v>
      </c>
    </row>
    <row r="5712" spans="1:12">
      <c r="A5712" s="6" t="s">
        <v>10133</v>
      </c>
      <c r="B5712" s="6" t="s">
        <v>7363</v>
      </c>
      <c r="C5712" s="6" t="s">
        <v>7364</v>
      </c>
      <c r="D5712" s="6">
        <v>9.0362356395716797E-2</v>
      </c>
      <c r="E5712" s="6">
        <v>0.16737051408753101</v>
      </c>
      <c r="F5712" s="6">
        <v>0.24513141228625701</v>
      </c>
      <c r="G5712" s="6">
        <v>0.34195864163839801</v>
      </c>
      <c r="H5712" s="6">
        <v>0.44988259628489202</v>
      </c>
      <c r="I5712" s="6">
        <v>0.76010640211980396</v>
      </c>
      <c r="J5712" s="6" t="b">
        <v>0</v>
      </c>
      <c r="K5712" s="6" t="s">
        <v>10133</v>
      </c>
      <c r="L5712" s="6">
        <v>74</v>
      </c>
    </row>
    <row r="5713" spans="1:12">
      <c r="A5713" s="6" t="s">
        <v>5785</v>
      </c>
      <c r="B5713" s="6" t="s">
        <v>7363</v>
      </c>
      <c r="C5713" s="6" t="s">
        <v>7364</v>
      </c>
      <c r="D5713" s="6">
        <v>9.0407764611628E-2</v>
      </c>
      <c r="E5713" s="6">
        <v>0.167425303582248</v>
      </c>
      <c r="F5713" s="6">
        <v>7.0020582647245103E-2</v>
      </c>
      <c r="G5713" s="6">
        <v>7.8974531500496797E-2</v>
      </c>
      <c r="H5713" s="6">
        <v>0.100716368106312</v>
      </c>
      <c r="I5713" s="6">
        <v>0.784128071587463</v>
      </c>
      <c r="J5713" s="6" t="b">
        <v>0</v>
      </c>
      <c r="K5713" s="6" t="s">
        <v>5785</v>
      </c>
      <c r="L5713" s="6">
        <v>18</v>
      </c>
    </row>
    <row r="5714" spans="1:12">
      <c r="A5714" s="6" t="s">
        <v>12277</v>
      </c>
      <c r="B5714" s="6" t="s">
        <v>7363</v>
      </c>
      <c r="C5714" s="6" t="s">
        <v>7364</v>
      </c>
      <c r="D5714" s="6">
        <v>9.0476659388276301E-2</v>
      </c>
      <c r="E5714" s="6">
        <v>0.16752356082779399</v>
      </c>
      <c r="F5714" s="6">
        <v>0.155992716909436</v>
      </c>
      <c r="G5714" s="6">
        <v>0.19713544324347801</v>
      </c>
      <c r="H5714" s="6">
        <v>0.25439130847222102</v>
      </c>
      <c r="I5714" s="6">
        <v>0.77492994720377695</v>
      </c>
      <c r="J5714" s="6" t="b">
        <v>0</v>
      </c>
      <c r="K5714" s="6" t="s">
        <v>12277</v>
      </c>
      <c r="L5714" s="6">
        <v>30</v>
      </c>
    </row>
    <row r="5715" spans="1:12">
      <c r="A5715" s="6" t="s">
        <v>5234</v>
      </c>
      <c r="B5715" s="6" t="s">
        <v>7363</v>
      </c>
      <c r="C5715" s="6" t="s">
        <v>7364</v>
      </c>
      <c r="D5715" s="6">
        <v>9.0585907807700095E-2</v>
      </c>
      <c r="E5715" s="6">
        <v>0.16769648806262699</v>
      </c>
      <c r="F5715" s="6">
        <v>0.22470709309689699</v>
      </c>
      <c r="G5715" s="6">
        <v>1.3633114765660901</v>
      </c>
      <c r="H5715" s="6">
        <v>0.40127422288351799</v>
      </c>
      <c r="I5715" s="6">
        <v>3.3974559012773402</v>
      </c>
      <c r="J5715" s="6" t="b">
        <v>1</v>
      </c>
      <c r="K5715" s="6" t="s">
        <v>5234</v>
      </c>
      <c r="L5715" s="6">
        <v>17</v>
      </c>
    </row>
    <row r="5716" spans="1:12">
      <c r="A5716" s="6" t="s">
        <v>8183</v>
      </c>
      <c r="B5716" s="6" t="s">
        <v>7363</v>
      </c>
      <c r="C5716" s="6" t="s">
        <v>7364</v>
      </c>
      <c r="D5716" s="6">
        <v>9.0791643515255496E-2</v>
      </c>
      <c r="E5716" s="6">
        <v>0.16804794490015301</v>
      </c>
      <c r="F5716" s="6">
        <v>0.77359088030399004</v>
      </c>
      <c r="G5716" s="6">
        <v>2.0563250538469098</v>
      </c>
      <c r="H5716" s="6">
        <v>2.7546991803332301</v>
      </c>
      <c r="I5716" s="6">
        <v>0.74647898708071603</v>
      </c>
      <c r="J5716" s="6" t="b">
        <v>0</v>
      </c>
      <c r="K5716" s="6" t="s">
        <v>8183</v>
      </c>
      <c r="L5716" s="6">
        <v>187</v>
      </c>
    </row>
    <row r="5717" spans="1:12">
      <c r="A5717" s="6" t="s">
        <v>13837</v>
      </c>
      <c r="B5717" s="6" t="s">
        <v>7363</v>
      </c>
      <c r="C5717" s="6" t="s">
        <v>7364</v>
      </c>
      <c r="D5717" s="6">
        <v>9.1009136752970204E-2</v>
      </c>
      <c r="E5717" s="6">
        <v>0.16839654109983901</v>
      </c>
      <c r="F5717" s="6">
        <v>7.28309056364788E-3</v>
      </c>
      <c r="G5717" s="6">
        <v>9.9220168363333E-3</v>
      </c>
      <c r="H5717" s="6">
        <v>9.6479912500919106E-3</v>
      </c>
      <c r="I5717" s="6">
        <v>1.0284023460571501</v>
      </c>
      <c r="J5717" s="6" t="b">
        <v>0</v>
      </c>
      <c r="K5717" s="6" t="s">
        <v>13837</v>
      </c>
      <c r="L5717" s="6">
        <v>13</v>
      </c>
    </row>
    <row r="5718" spans="1:12">
      <c r="A5718" s="6" t="s">
        <v>5492</v>
      </c>
      <c r="B5718" s="6" t="s">
        <v>7363</v>
      </c>
      <c r="C5718" s="6" t="s">
        <v>7364</v>
      </c>
      <c r="D5718" s="6">
        <v>9.1011819386252302E-2</v>
      </c>
      <c r="E5718" s="6">
        <v>0.16839654109983901</v>
      </c>
      <c r="F5718" s="6">
        <v>3.5623812539581998E-3</v>
      </c>
      <c r="G5718" s="6">
        <v>4.8165057866106104E-3</v>
      </c>
      <c r="H5718" s="6">
        <v>4.4494477883223003E-3</v>
      </c>
      <c r="I5718" s="6">
        <v>1.08249518046973</v>
      </c>
      <c r="J5718" s="6" t="b">
        <v>0</v>
      </c>
      <c r="K5718" s="6" t="s">
        <v>5492</v>
      </c>
      <c r="L5718" s="6">
        <v>11</v>
      </c>
    </row>
    <row r="5719" spans="1:12">
      <c r="A5719" s="6" t="s">
        <v>10386</v>
      </c>
      <c r="B5719" s="6" t="s">
        <v>7363</v>
      </c>
      <c r="C5719" s="6" t="s">
        <v>7364</v>
      </c>
      <c r="D5719" s="6">
        <v>9.1115990401629002E-2</v>
      </c>
      <c r="E5719" s="6">
        <v>0.16855980176083099</v>
      </c>
      <c r="F5719" s="6">
        <v>0.17210259658011401</v>
      </c>
      <c r="G5719" s="6">
        <v>0.25086877687012299</v>
      </c>
      <c r="H5719" s="6">
        <v>0.286829674528436</v>
      </c>
      <c r="I5719" s="6">
        <v>0.87462629967613303</v>
      </c>
      <c r="J5719" s="6" t="b">
        <v>0</v>
      </c>
      <c r="K5719" s="6" t="s">
        <v>10386</v>
      </c>
      <c r="L5719" s="6">
        <v>67</v>
      </c>
    </row>
    <row r="5720" spans="1:12">
      <c r="A5720" s="6" t="s">
        <v>9606</v>
      </c>
      <c r="B5720" s="6" t="s">
        <v>7363</v>
      </c>
      <c r="C5720" s="6" t="s">
        <v>7364</v>
      </c>
      <c r="D5720" s="6">
        <v>9.1230278825598199E-2</v>
      </c>
      <c r="E5720" s="6">
        <v>0.168741718730054</v>
      </c>
      <c r="F5720" s="6">
        <v>0.19703926535782099</v>
      </c>
      <c r="G5720" s="6">
        <v>0.36611402197083498</v>
      </c>
      <c r="H5720" s="6">
        <v>0.33901505221380601</v>
      </c>
      <c r="I5720" s="6">
        <v>1.07993441465227</v>
      </c>
      <c r="J5720" s="6" t="b">
        <v>0</v>
      </c>
      <c r="K5720" s="6" t="s">
        <v>9606</v>
      </c>
      <c r="L5720" s="6">
        <v>93</v>
      </c>
    </row>
    <row r="5721" spans="1:12">
      <c r="A5721" s="6" t="s">
        <v>6614</v>
      </c>
      <c r="B5721" s="6" t="s">
        <v>7363</v>
      </c>
      <c r="C5721" s="6" t="s">
        <v>7364</v>
      </c>
      <c r="D5721" s="6">
        <v>9.1286051527797396E-2</v>
      </c>
      <c r="E5721" s="6">
        <v>0.168815358926755</v>
      </c>
      <c r="F5721" s="6">
        <v>4.4450601646611798E-2</v>
      </c>
      <c r="G5721" s="6">
        <v>5.2055653499221401E-2</v>
      </c>
      <c r="H5721" s="6">
        <v>6.2648031014817196E-2</v>
      </c>
      <c r="I5721" s="6">
        <v>0.83092241936400202</v>
      </c>
      <c r="J5721" s="6" t="b">
        <v>0</v>
      </c>
      <c r="K5721" s="6" t="s">
        <v>6614</v>
      </c>
      <c r="L5721" s="6">
        <v>20</v>
      </c>
    </row>
    <row r="5722" spans="1:12">
      <c r="A5722" s="6" t="s">
        <v>12188</v>
      </c>
      <c r="B5722" s="6" t="s">
        <v>7363</v>
      </c>
      <c r="C5722" s="6" t="s">
        <v>7364</v>
      </c>
      <c r="D5722" s="6">
        <v>9.1323342478417197E-2</v>
      </c>
      <c r="E5722" s="6">
        <v>0.16885480103770301</v>
      </c>
      <c r="F5722" s="6">
        <v>3.9938252058264699E-2</v>
      </c>
      <c r="G5722" s="6">
        <v>8.1649143160875307E-2</v>
      </c>
      <c r="H5722" s="6">
        <v>5.6270166948003401E-2</v>
      </c>
      <c r="I5722" s="6">
        <v>1.45102009802679</v>
      </c>
      <c r="J5722" s="6" t="b">
        <v>0</v>
      </c>
      <c r="K5722" s="6" t="s">
        <v>12188</v>
      </c>
      <c r="L5722" s="6">
        <v>31</v>
      </c>
    </row>
    <row r="5723" spans="1:12">
      <c r="A5723" s="6" t="s">
        <v>13605</v>
      </c>
      <c r="B5723" s="6" t="s">
        <v>7363</v>
      </c>
      <c r="C5723" s="6" t="s">
        <v>7364</v>
      </c>
      <c r="D5723" s="6">
        <v>9.1357780847406395E-2</v>
      </c>
      <c r="E5723" s="6">
        <v>0.168888955925177</v>
      </c>
      <c r="F5723" s="6">
        <v>7.2395503483217202E-2</v>
      </c>
      <c r="G5723" s="6">
        <v>8.41779924842323E-2</v>
      </c>
      <c r="H5723" s="6">
        <v>0.104446579447233</v>
      </c>
      <c r="I5723" s="6">
        <v>0.80594302781127403</v>
      </c>
      <c r="J5723" s="6" t="b">
        <v>0</v>
      </c>
      <c r="K5723" s="6" t="s">
        <v>13605</v>
      </c>
      <c r="L5723" s="6">
        <v>15</v>
      </c>
    </row>
    <row r="5724" spans="1:12">
      <c r="A5724" s="6" t="s">
        <v>3518</v>
      </c>
      <c r="B5724" s="6" t="s">
        <v>7363</v>
      </c>
      <c r="C5724" s="6" t="s">
        <v>7364</v>
      </c>
      <c r="D5724" s="6">
        <v>9.1390268034694799E-2</v>
      </c>
      <c r="E5724" s="6">
        <v>0.168919492446444</v>
      </c>
      <c r="F5724" s="6">
        <v>8.9534515516149493E-2</v>
      </c>
      <c r="G5724" s="6">
        <v>0.113900681862901</v>
      </c>
      <c r="H5724" s="6">
        <v>0.13268674340450001</v>
      </c>
      <c r="I5724" s="6">
        <v>0.85841794696602303</v>
      </c>
      <c r="J5724" s="6" t="b">
        <v>0</v>
      </c>
      <c r="K5724" s="6" t="s">
        <v>3518</v>
      </c>
      <c r="L5724" s="6">
        <v>30</v>
      </c>
    </row>
    <row r="5725" spans="1:12">
      <c r="A5725" s="6" t="s">
        <v>10821</v>
      </c>
      <c r="B5725" s="6" t="s">
        <v>7363</v>
      </c>
      <c r="C5725" s="6" t="s">
        <v>7364</v>
      </c>
      <c r="D5725" s="6">
        <v>9.1504611964809301E-2</v>
      </c>
      <c r="E5725" s="6">
        <v>0.16907175290196499</v>
      </c>
      <c r="F5725" s="6">
        <v>0.21999683343888499</v>
      </c>
      <c r="G5725" s="6">
        <v>0.351393642866897</v>
      </c>
      <c r="H5725" s="6">
        <v>0.39038312244714102</v>
      </c>
      <c r="I5725" s="6">
        <v>0.90012508907708</v>
      </c>
      <c r="J5725" s="6" t="b">
        <v>0</v>
      </c>
      <c r="K5725" s="6" t="s">
        <v>10821</v>
      </c>
      <c r="L5725" s="6">
        <v>56</v>
      </c>
    </row>
    <row r="5726" spans="1:12">
      <c r="A5726" s="6" t="s">
        <v>12284</v>
      </c>
      <c r="B5726" s="6" t="s">
        <v>7363</v>
      </c>
      <c r="C5726" s="6" t="s">
        <v>7364</v>
      </c>
      <c r="D5726" s="6">
        <v>9.1491941278360106E-2</v>
      </c>
      <c r="E5726" s="6">
        <v>0.16907175290196499</v>
      </c>
      <c r="F5726" s="6">
        <v>8.0786890436985406E-2</v>
      </c>
      <c r="G5726" s="6">
        <v>9.4292600111548705E-2</v>
      </c>
      <c r="H5726" s="6">
        <v>0.118056787278775</v>
      </c>
      <c r="I5726" s="6">
        <v>0.79870545595054898</v>
      </c>
      <c r="J5726" s="6" t="b">
        <v>0</v>
      </c>
      <c r="K5726" s="6" t="s">
        <v>12284</v>
      </c>
      <c r="L5726" s="6">
        <v>30</v>
      </c>
    </row>
    <row r="5727" spans="1:12">
      <c r="A5727" s="6" t="s">
        <v>11400</v>
      </c>
      <c r="B5727" s="6" t="s">
        <v>7363</v>
      </c>
      <c r="C5727" s="6" t="s">
        <v>7364</v>
      </c>
      <c r="D5727" s="6">
        <v>9.1595945112691493E-2</v>
      </c>
      <c r="E5727" s="6">
        <v>0.169210951345101</v>
      </c>
      <c r="F5727" s="6">
        <v>0.13034357188093701</v>
      </c>
      <c r="G5727" s="6">
        <v>0.15650471510889899</v>
      </c>
      <c r="H5727" s="6">
        <v>0.20506722481397799</v>
      </c>
      <c r="I5727" s="6">
        <v>0.76318736575707502</v>
      </c>
      <c r="J5727" s="6" t="b">
        <v>0</v>
      </c>
      <c r="K5727" s="6" t="s">
        <v>11400</v>
      </c>
      <c r="L5727" s="6">
        <v>43</v>
      </c>
    </row>
    <row r="5728" spans="1:12">
      <c r="A5728" s="6" t="s">
        <v>7935</v>
      </c>
      <c r="B5728" s="6" t="s">
        <v>7363</v>
      </c>
      <c r="C5728" s="6" t="s">
        <v>7364</v>
      </c>
      <c r="D5728" s="6">
        <v>9.1621805432937103E-2</v>
      </c>
      <c r="E5728" s="6">
        <v>0.16922917022343401</v>
      </c>
      <c r="F5728" s="6">
        <v>0.90848638378720703</v>
      </c>
      <c r="G5728" s="6">
        <v>2.3899940830194399</v>
      </c>
      <c r="H5728" s="6">
        <v>3.6413845366494502</v>
      </c>
      <c r="I5728" s="6">
        <v>0.65634213002345998</v>
      </c>
      <c r="J5728" s="6" t="b">
        <v>0</v>
      </c>
      <c r="K5728" s="6" t="s">
        <v>7935</v>
      </c>
      <c r="L5728" s="6">
        <v>220</v>
      </c>
    </row>
    <row r="5729" spans="1:12">
      <c r="A5729" s="6" t="s">
        <v>9774</v>
      </c>
      <c r="B5729" s="6" t="s">
        <v>7363</v>
      </c>
      <c r="C5729" s="6" t="s">
        <v>7364</v>
      </c>
      <c r="D5729" s="6">
        <v>9.1647275455591107E-2</v>
      </c>
      <c r="E5729" s="6">
        <v>0.169246661970887</v>
      </c>
      <c r="F5729" s="6">
        <v>0.19557473084230501</v>
      </c>
      <c r="G5729" s="6">
        <v>0.36688695938362298</v>
      </c>
      <c r="H5729" s="6">
        <v>0.33588287610051498</v>
      </c>
      <c r="I5729" s="6">
        <v>1.09230623377725</v>
      </c>
      <c r="J5729" s="6" t="b">
        <v>0</v>
      </c>
      <c r="K5729" s="6" t="s">
        <v>9774</v>
      </c>
      <c r="L5729" s="6">
        <v>87</v>
      </c>
    </row>
    <row r="5730" spans="1:12">
      <c r="A5730" s="6" t="s">
        <v>7558</v>
      </c>
      <c r="B5730" s="6" t="s">
        <v>7363</v>
      </c>
      <c r="C5730" s="6" t="s">
        <v>7364</v>
      </c>
      <c r="D5730" s="6">
        <v>9.1678353379788594E-2</v>
      </c>
      <c r="E5730" s="6">
        <v>0.16927450201630401</v>
      </c>
      <c r="F5730" s="6">
        <v>1.06012507916403</v>
      </c>
      <c r="G5730" s="6">
        <v>5.1618441992142499</v>
      </c>
      <c r="H5730" s="6">
        <v>4.7816211872503196</v>
      </c>
      <c r="I5730" s="6">
        <v>1.0795175939445101</v>
      </c>
      <c r="J5730" s="6" t="b">
        <v>0</v>
      </c>
      <c r="K5730" s="6" t="s">
        <v>7558</v>
      </c>
      <c r="L5730" s="6">
        <v>292</v>
      </c>
    </row>
    <row r="5731" spans="1:12">
      <c r="A5731" s="6" t="s">
        <v>8728</v>
      </c>
      <c r="B5731" s="6" t="s">
        <v>7363</v>
      </c>
      <c r="C5731" s="6" t="s">
        <v>7364</v>
      </c>
      <c r="D5731" s="6">
        <v>9.1713902399054803E-2</v>
      </c>
      <c r="E5731" s="6">
        <v>0.16931058631364801</v>
      </c>
      <c r="F5731" s="6">
        <v>0.30814597846738401</v>
      </c>
      <c r="G5731" s="6">
        <v>0.46716872729410602</v>
      </c>
      <c r="H5731" s="6">
        <v>0.61633880104036998</v>
      </c>
      <c r="I5731" s="6">
        <v>0.75797390413446497</v>
      </c>
      <c r="J5731" s="6" t="b">
        <v>0</v>
      </c>
      <c r="K5731" s="6" t="s">
        <v>8728</v>
      </c>
      <c r="L5731" s="6">
        <v>138</v>
      </c>
    </row>
    <row r="5732" spans="1:12">
      <c r="A5732" s="6" t="s">
        <v>13624</v>
      </c>
      <c r="B5732" s="6" t="s">
        <v>7363</v>
      </c>
      <c r="C5732" s="6" t="s">
        <v>7364</v>
      </c>
      <c r="D5732" s="6">
        <v>9.1746944133671696E-2</v>
      </c>
      <c r="E5732" s="6">
        <v>0.16934203019472699</v>
      </c>
      <c r="F5732" s="6">
        <v>6.6656111462951195E-2</v>
      </c>
      <c r="G5732" s="6">
        <v>8.7944864358800501E-2</v>
      </c>
      <c r="H5732" s="6">
        <v>9.5491794930495297E-2</v>
      </c>
      <c r="I5732" s="6">
        <v>0.92096775877772297</v>
      </c>
      <c r="J5732" s="6" t="b">
        <v>0</v>
      </c>
      <c r="K5732" s="6" t="s">
        <v>13624</v>
      </c>
      <c r="L5732" s="6">
        <v>15</v>
      </c>
    </row>
    <row r="5733" spans="1:12">
      <c r="A5733" s="6" t="s">
        <v>7995</v>
      </c>
      <c r="B5733" s="6" t="s">
        <v>7363</v>
      </c>
      <c r="C5733" s="6" t="s">
        <v>7364</v>
      </c>
      <c r="D5733" s="6">
        <v>9.1780577159177895E-2</v>
      </c>
      <c r="E5733" s="6">
        <v>0.16937455428991299</v>
      </c>
      <c r="F5733" s="6">
        <v>0.91739233692210298</v>
      </c>
      <c r="G5733" s="6">
        <v>2.3379091084652699</v>
      </c>
      <c r="H5733" s="6">
        <v>3.7041676305678601</v>
      </c>
      <c r="I5733" s="6">
        <v>0.63115640047501897</v>
      </c>
      <c r="J5733" s="6" t="b">
        <v>0</v>
      </c>
      <c r="K5733" s="6" t="s">
        <v>7995</v>
      </c>
      <c r="L5733" s="6">
        <v>211</v>
      </c>
    </row>
    <row r="5734" spans="1:12">
      <c r="A5734" s="6" t="s">
        <v>9114</v>
      </c>
      <c r="B5734" s="6" t="s">
        <v>7363</v>
      </c>
      <c r="C5734" s="6" t="s">
        <v>7364</v>
      </c>
      <c r="D5734" s="6">
        <v>9.1807336444727203E-2</v>
      </c>
      <c r="E5734" s="6">
        <v>0.16939438425123399</v>
      </c>
      <c r="F5734" s="6">
        <v>0.33110354654844798</v>
      </c>
      <c r="G5734" s="6">
        <v>0.52746383379341799</v>
      </c>
      <c r="H5734" s="6">
        <v>0.684223854836852</v>
      </c>
      <c r="I5734" s="6">
        <v>0.77089366303834395</v>
      </c>
      <c r="J5734" s="6" t="b">
        <v>0</v>
      </c>
      <c r="K5734" s="6" t="s">
        <v>9114</v>
      </c>
      <c r="L5734" s="6">
        <v>116</v>
      </c>
    </row>
    <row r="5735" spans="1:12">
      <c r="A5735" s="6" t="s">
        <v>6291</v>
      </c>
      <c r="B5735" s="6" t="s">
        <v>7363</v>
      </c>
      <c r="C5735" s="6" t="s">
        <v>7364</v>
      </c>
      <c r="D5735" s="6">
        <v>9.1924688200166305E-2</v>
      </c>
      <c r="E5735" s="6">
        <v>0.169581330969892</v>
      </c>
      <c r="F5735" s="6">
        <v>3.5227992400253302E-2</v>
      </c>
      <c r="G5735" s="6">
        <v>6.2409337242756997E-2</v>
      </c>
      <c r="H5735" s="6">
        <v>4.9638893781790698E-2</v>
      </c>
      <c r="I5735" s="6">
        <v>1.25726688264054</v>
      </c>
      <c r="J5735" s="6" t="b">
        <v>0</v>
      </c>
      <c r="K5735" s="6" t="s">
        <v>6291</v>
      </c>
      <c r="L5735" s="6">
        <v>59</v>
      </c>
    </row>
    <row r="5736" spans="1:12">
      <c r="A5736" s="6" t="s">
        <v>11610</v>
      </c>
      <c r="B5736" s="6" t="s">
        <v>7363</v>
      </c>
      <c r="C5736" s="6" t="s">
        <v>7364</v>
      </c>
      <c r="D5736" s="6">
        <v>9.2186476762093406E-2</v>
      </c>
      <c r="E5736" s="6">
        <v>0.170034620957179</v>
      </c>
      <c r="F5736" s="6">
        <v>0.11510449651678301</v>
      </c>
      <c r="G5736" s="6">
        <v>0.143184741484744</v>
      </c>
      <c r="H5736" s="6">
        <v>0.17720025465839701</v>
      </c>
      <c r="I5736" s="6">
        <v>0.80803914058010595</v>
      </c>
      <c r="J5736" s="6" t="b">
        <v>0</v>
      </c>
      <c r="K5736" s="6" t="s">
        <v>11610</v>
      </c>
      <c r="L5736" s="6">
        <v>39</v>
      </c>
    </row>
    <row r="5737" spans="1:12">
      <c r="A5737" s="6" t="s">
        <v>4493</v>
      </c>
      <c r="B5737" s="6" t="s">
        <v>7363</v>
      </c>
      <c r="C5737" s="6" t="s">
        <v>7364</v>
      </c>
      <c r="D5737" s="6">
        <v>9.2225682236211595E-2</v>
      </c>
      <c r="E5737" s="6">
        <v>0.170077278015106</v>
      </c>
      <c r="F5737" s="6">
        <v>0.147165927802407</v>
      </c>
      <c r="G5737" s="6">
        <v>0.22637204925901799</v>
      </c>
      <c r="H5737" s="6">
        <v>0.237104742683656</v>
      </c>
      <c r="I5737" s="6">
        <v>0.95473437897885505</v>
      </c>
      <c r="J5737" s="6" t="b">
        <v>0</v>
      </c>
      <c r="K5737" s="6" t="s">
        <v>4493</v>
      </c>
      <c r="L5737" s="6">
        <v>18</v>
      </c>
    </row>
    <row r="5738" spans="1:12">
      <c r="A5738" s="6" t="s">
        <v>14008</v>
      </c>
      <c r="B5738" s="6" t="s">
        <v>7363</v>
      </c>
      <c r="C5738" s="6" t="s">
        <v>7364</v>
      </c>
      <c r="D5738" s="6">
        <v>9.2602036098642496E-2</v>
      </c>
      <c r="E5738" s="6">
        <v>0.17074156141736799</v>
      </c>
      <c r="F5738" s="6">
        <v>0.11609404686510399</v>
      </c>
      <c r="G5738" s="6">
        <v>0.48048514272037401</v>
      </c>
      <c r="H5738" s="6">
        <v>0.17897044681364599</v>
      </c>
      <c r="I5738" s="6">
        <v>2.68471779153949</v>
      </c>
      <c r="J5738" s="6" t="b">
        <v>1</v>
      </c>
      <c r="K5738" s="6" t="s">
        <v>14008</v>
      </c>
      <c r="L5738" s="6">
        <v>12</v>
      </c>
    </row>
    <row r="5739" spans="1:12">
      <c r="A5739" s="6" t="s">
        <v>9664</v>
      </c>
      <c r="B5739" s="6" t="s">
        <v>7363</v>
      </c>
      <c r="C5739" s="6" t="s">
        <v>7364</v>
      </c>
      <c r="D5739" s="6">
        <v>9.2707292912218298E-2</v>
      </c>
      <c r="E5739" s="6">
        <v>0.17085783957166301</v>
      </c>
      <c r="F5739" s="6">
        <v>0.28768207726409101</v>
      </c>
      <c r="G5739" s="6">
        <v>0.40870548479771202</v>
      </c>
      <c r="H5739" s="6">
        <v>0.559780815117917</v>
      </c>
      <c r="I5739" s="6">
        <v>0.73011699179367096</v>
      </c>
      <c r="J5739" s="6" t="b">
        <v>0</v>
      </c>
      <c r="K5739" s="6" t="s">
        <v>9664</v>
      </c>
      <c r="L5739" s="6">
        <v>91</v>
      </c>
    </row>
    <row r="5740" spans="1:12">
      <c r="A5740" s="6" t="s">
        <v>3529</v>
      </c>
      <c r="B5740" s="6" t="s">
        <v>7363</v>
      </c>
      <c r="C5740" s="6" t="s">
        <v>7364</v>
      </c>
      <c r="D5740" s="6">
        <v>9.2705734220165106E-2</v>
      </c>
      <c r="E5740" s="6">
        <v>0.17085783957166301</v>
      </c>
      <c r="F5740" s="6">
        <v>0.15037207093096899</v>
      </c>
      <c r="G5740" s="6">
        <v>0.21120755660583801</v>
      </c>
      <c r="H5740" s="6">
        <v>0.24335776225926301</v>
      </c>
      <c r="I5740" s="6">
        <v>0.86788913016393199</v>
      </c>
      <c r="J5740" s="6" t="b">
        <v>0</v>
      </c>
      <c r="K5740" s="6" t="s">
        <v>3529</v>
      </c>
      <c r="L5740" s="6">
        <v>35</v>
      </c>
    </row>
    <row r="5741" spans="1:12">
      <c r="A5741" s="6" t="s">
        <v>12861</v>
      </c>
      <c r="B5741" s="6" t="s">
        <v>7363</v>
      </c>
      <c r="C5741" s="6" t="s">
        <v>7364</v>
      </c>
      <c r="D5741" s="6">
        <v>9.2713556356716104E-2</v>
      </c>
      <c r="E5741" s="6">
        <v>0.17085783957166301</v>
      </c>
      <c r="F5741" s="6">
        <v>7.4097530082330595E-2</v>
      </c>
      <c r="G5741" s="6">
        <v>8.3334893863988596E-2</v>
      </c>
      <c r="H5741" s="6">
        <v>0.107145148345632</v>
      </c>
      <c r="I5741" s="6">
        <v>0.77777571033980197</v>
      </c>
      <c r="J5741" s="6" t="b">
        <v>0</v>
      </c>
      <c r="K5741" s="6" t="s">
        <v>12861</v>
      </c>
      <c r="L5741" s="6">
        <v>23</v>
      </c>
    </row>
    <row r="5742" spans="1:12">
      <c r="A5742" s="6" t="s">
        <v>12180</v>
      </c>
      <c r="B5742" s="6" t="s">
        <v>7363</v>
      </c>
      <c r="C5742" s="6" t="s">
        <v>7364</v>
      </c>
      <c r="D5742" s="6">
        <v>9.2762970616868501E-2</v>
      </c>
      <c r="E5742" s="6">
        <v>0.170919126142699</v>
      </c>
      <c r="F5742" s="6">
        <v>4.12048765041165E-2</v>
      </c>
      <c r="G5742" s="6">
        <v>1.9528997238474901</v>
      </c>
      <c r="H5742" s="6">
        <v>5.80669614305016E-2</v>
      </c>
      <c r="I5742" s="6">
        <v>9.9721310027337609</v>
      </c>
      <c r="J5742" s="6" t="b">
        <v>1</v>
      </c>
      <c r="K5742" s="6" t="s">
        <v>12180</v>
      </c>
      <c r="L5742" s="6">
        <v>31</v>
      </c>
    </row>
    <row r="5743" spans="1:12">
      <c r="A5743" s="6" t="s">
        <v>6222</v>
      </c>
      <c r="B5743" s="6" t="s">
        <v>7363</v>
      </c>
      <c r="C5743" s="6" t="s">
        <v>7364</v>
      </c>
      <c r="D5743" s="6">
        <v>9.2835504864422602E-2</v>
      </c>
      <c r="E5743" s="6">
        <v>0.171022983360478</v>
      </c>
      <c r="F5743" s="6">
        <v>2.84198860037999E-2</v>
      </c>
      <c r="G5743" s="6">
        <v>3.8696691677523598E-2</v>
      </c>
      <c r="H5743" s="6">
        <v>4.0081840688857402E-2</v>
      </c>
      <c r="I5743" s="6">
        <v>0.96544198101862999</v>
      </c>
      <c r="J5743" s="6" t="b">
        <v>0</v>
      </c>
      <c r="K5743" s="6" t="s">
        <v>6222</v>
      </c>
      <c r="L5743" s="6">
        <v>28</v>
      </c>
    </row>
    <row r="5744" spans="1:12">
      <c r="A5744" s="6" t="s">
        <v>7989</v>
      </c>
      <c r="B5744" s="6" t="s">
        <v>7363</v>
      </c>
      <c r="C5744" s="6" t="s">
        <v>7364</v>
      </c>
      <c r="D5744" s="6">
        <v>9.2945260161488005E-2</v>
      </c>
      <c r="E5744" s="6">
        <v>0.17119536165561899</v>
      </c>
      <c r="F5744" s="6">
        <v>0.77014724509182997</v>
      </c>
      <c r="G5744" s="6">
        <v>2.6161677176996698</v>
      </c>
      <c r="H5744" s="6">
        <v>2.7336470367885899</v>
      </c>
      <c r="I5744" s="6">
        <v>0.95702469356576902</v>
      </c>
      <c r="J5744" s="6" t="b">
        <v>0</v>
      </c>
      <c r="K5744" s="6" t="s">
        <v>7989</v>
      </c>
      <c r="L5744" s="6">
        <v>212</v>
      </c>
    </row>
    <row r="5745" spans="1:12">
      <c r="A5745" s="6" t="s">
        <v>13206</v>
      </c>
      <c r="B5745" s="6" t="s">
        <v>7363</v>
      </c>
      <c r="C5745" s="6" t="s">
        <v>7364</v>
      </c>
      <c r="D5745" s="6">
        <v>9.2962807139144898E-2</v>
      </c>
      <c r="E5745" s="6">
        <v>0.171197871503808</v>
      </c>
      <c r="F5745" s="6">
        <v>1.9751424952501598E-2</v>
      </c>
      <c r="G5745" s="6">
        <v>2.4270436565281099E-2</v>
      </c>
      <c r="H5745" s="6">
        <v>2.7713956818107802E-2</v>
      </c>
      <c r="I5745" s="6">
        <v>0.87574779467879404</v>
      </c>
      <c r="J5745" s="6" t="b">
        <v>0</v>
      </c>
      <c r="K5745" s="6" t="s">
        <v>13206</v>
      </c>
      <c r="L5745" s="6">
        <v>19</v>
      </c>
    </row>
    <row r="5746" spans="1:12">
      <c r="A5746" s="6" t="s">
        <v>5241</v>
      </c>
      <c r="B5746" s="6" t="s">
        <v>7363</v>
      </c>
      <c r="C5746" s="6" t="s">
        <v>7364</v>
      </c>
      <c r="D5746" s="6">
        <v>9.3032591768244202E-2</v>
      </c>
      <c r="E5746" s="6">
        <v>0.171296563224454</v>
      </c>
      <c r="F5746" s="6">
        <v>7.2791323622545895E-2</v>
      </c>
      <c r="G5746" s="6">
        <v>0.203267100338761</v>
      </c>
      <c r="H5746" s="6">
        <v>0.105071972879692</v>
      </c>
      <c r="I5746" s="6">
        <v>1.9345510964328001</v>
      </c>
      <c r="J5746" s="6" t="b">
        <v>1</v>
      </c>
      <c r="K5746" s="6" t="s">
        <v>5241</v>
      </c>
      <c r="L5746" s="6">
        <v>31</v>
      </c>
    </row>
    <row r="5747" spans="1:12">
      <c r="A5747" s="6" t="s">
        <v>8649</v>
      </c>
      <c r="B5747" s="6" t="s">
        <v>7363</v>
      </c>
      <c r="C5747" s="6" t="s">
        <v>7364</v>
      </c>
      <c r="D5747" s="6">
        <v>9.3070496998676797E-2</v>
      </c>
      <c r="E5747" s="6">
        <v>0.17133653276227001</v>
      </c>
      <c r="F5747" s="6">
        <v>0.52070139328689002</v>
      </c>
      <c r="G5747" s="6">
        <v>0.85718929546423495</v>
      </c>
      <c r="H5747" s="6">
        <v>1.4066220578586099</v>
      </c>
      <c r="I5747" s="6">
        <v>0.609395601807318</v>
      </c>
      <c r="J5747" s="6" t="b">
        <v>0</v>
      </c>
      <c r="K5747" s="6" t="s">
        <v>8649</v>
      </c>
      <c r="L5747" s="6">
        <v>143</v>
      </c>
    </row>
    <row r="5748" spans="1:12">
      <c r="A5748" s="6" t="s">
        <v>8416</v>
      </c>
      <c r="B5748" s="6" t="s">
        <v>7363</v>
      </c>
      <c r="C5748" s="6" t="s">
        <v>7364</v>
      </c>
      <c r="D5748" s="6">
        <v>9.3095231121885599E-2</v>
      </c>
      <c r="E5748" s="6">
        <v>0.171352245485872</v>
      </c>
      <c r="F5748" s="6">
        <v>0.39510766307789702</v>
      </c>
      <c r="G5748" s="6">
        <v>0.616555251045241</v>
      </c>
      <c r="H5748" s="6">
        <v>0.89697089399209196</v>
      </c>
      <c r="I5748" s="6">
        <v>0.68737486932403902</v>
      </c>
      <c r="J5748" s="6" t="b">
        <v>0</v>
      </c>
      <c r="K5748" s="6" t="s">
        <v>8416</v>
      </c>
      <c r="L5748" s="6">
        <v>161</v>
      </c>
    </row>
    <row r="5749" spans="1:12">
      <c r="A5749" s="6" t="s">
        <v>7823</v>
      </c>
      <c r="B5749" s="6" t="s">
        <v>7363</v>
      </c>
      <c r="C5749" s="6" t="s">
        <v>7364</v>
      </c>
      <c r="D5749" s="6">
        <v>9.3179405827682901E-2</v>
      </c>
      <c r="E5749" s="6">
        <v>0.17147734078727001</v>
      </c>
      <c r="F5749" s="6">
        <v>1.2765199493350201</v>
      </c>
      <c r="G5749" s="6">
        <v>3.1493580189978001</v>
      </c>
      <c r="H5749" s="6">
        <v>6.6682951869689502</v>
      </c>
      <c r="I5749" s="6">
        <v>0.47228833317881502</v>
      </c>
      <c r="J5749" s="6" t="b">
        <v>0</v>
      </c>
      <c r="K5749" s="6" t="s">
        <v>7823</v>
      </c>
      <c r="L5749" s="6">
        <v>237</v>
      </c>
    </row>
    <row r="5750" spans="1:12">
      <c r="A5750" s="6" t="s">
        <v>5566</v>
      </c>
      <c r="B5750" s="6" t="s">
        <v>7363</v>
      </c>
      <c r="C5750" s="6" t="s">
        <v>7364</v>
      </c>
      <c r="D5750" s="6">
        <v>9.3237597756726298E-2</v>
      </c>
      <c r="E5750" s="6">
        <v>0.171554584983589</v>
      </c>
      <c r="F5750" s="6">
        <v>0.86241291956934796</v>
      </c>
      <c r="G5750" s="6">
        <v>3.3974487316795301</v>
      </c>
      <c r="H5750" s="6">
        <v>3.3249630521658902</v>
      </c>
      <c r="I5750" s="6">
        <v>1.0218004466143999</v>
      </c>
      <c r="J5750" s="6" t="b">
        <v>0</v>
      </c>
      <c r="K5750" s="6" t="s">
        <v>5566</v>
      </c>
      <c r="L5750" s="6">
        <v>200</v>
      </c>
    </row>
    <row r="5751" spans="1:12">
      <c r="A5751" s="6" t="s">
        <v>6000</v>
      </c>
      <c r="B5751" s="6" t="s">
        <v>7363</v>
      </c>
      <c r="C5751" s="6" t="s">
        <v>7364</v>
      </c>
      <c r="D5751" s="6">
        <v>9.33609482611827E-2</v>
      </c>
      <c r="E5751" s="6">
        <v>0.17175167142726799</v>
      </c>
      <c r="F5751" s="6">
        <v>1.1339455351488299</v>
      </c>
      <c r="G5751" s="6">
        <v>55.666260076359201</v>
      </c>
      <c r="H5751" s="6">
        <v>5.3912168434466397</v>
      </c>
      <c r="I5751" s="6">
        <v>10.3253609885908</v>
      </c>
      <c r="J5751" s="6" t="b">
        <v>1</v>
      </c>
      <c r="K5751" s="6" t="s">
        <v>6000</v>
      </c>
      <c r="L5751" s="6">
        <v>33</v>
      </c>
    </row>
    <row r="5752" spans="1:12">
      <c r="A5752" s="6" t="s">
        <v>11264</v>
      </c>
      <c r="B5752" s="6" t="s">
        <v>7363</v>
      </c>
      <c r="C5752" s="6" t="s">
        <v>7364</v>
      </c>
      <c r="D5752" s="6">
        <v>9.3508445428473405E-2</v>
      </c>
      <c r="E5752" s="6">
        <v>0.17199310306770799</v>
      </c>
      <c r="F5752" s="6">
        <v>0.100340405319823</v>
      </c>
      <c r="G5752" s="6">
        <v>0.15044282438800399</v>
      </c>
      <c r="H5752" s="6">
        <v>0.15119682757237601</v>
      </c>
      <c r="I5752" s="6">
        <v>0.99501310181914004</v>
      </c>
      <c r="J5752" s="6" t="b">
        <v>0</v>
      </c>
      <c r="K5752" s="6" t="s">
        <v>11264</v>
      </c>
      <c r="L5752" s="6">
        <v>46</v>
      </c>
    </row>
    <row r="5753" spans="1:12">
      <c r="A5753" s="6" t="s">
        <v>8908</v>
      </c>
      <c r="B5753" s="6" t="s">
        <v>7363</v>
      </c>
      <c r="C5753" s="6" t="s">
        <v>7364</v>
      </c>
      <c r="D5753" s="6">
        <v>9.3539725101040194E-2</v>
      </c>
      <c r="E5753" s="6">
        <v>0.172020725333589</v>
      </c>
      <c r="F5753" s="6">
        <v>0.44889962001266598</v>
      </c>
      <c r="G5753" s="6">
        <v>0.74733916832661396</v>
      </c>
      <c r="H5753" s="6">
        <v>1.0994848715657499</v>
      </c>
      <c r="I5753" s="6">
        <v>0.67971755469664497</v>
      </c>
      <c r="J5753" s="6" t="b">
        <v>0</v>
      </c>
      <c r="K5753" s="6" t="s">
        <v>8908</v>
      </c>
      <c r="L5753" s="6">
        <v>127</v>
      </c>
    </row>
    <row r="5754" spans="1:12">
      <c r="A5754" s="6" t="s">
        <v>7498</v>
      </c>
      <c r="B5754" s="6" t="s">
        <v>7363</v>
      </c>
      <c r="C5754" s="6" t="s">
        <v>7364</v>
      </c>
      <c r="D5754" s="6">
        <v>9.3640196637023998E-2</v>
      </c>
      <c r="E5754" s="6">
        <v>0.17217556058168601</v>
      </c>
      <c r="F5754" s="6">
        <v>1.8651836605446499</v>
      </c>
      <c r="G5754" s="6">
        <v>8.1501332204334798</v>
      </c>
      <c r="H5754" s="6">
        <v>13.168524118775601</v>
      </c>
      <c r="I5754" s="6">
        <v>0.61891014869415895</v>
      </c>
      <c r="J5754" s="6" t="b">
        <v>0</v>
      </c>
      <c r="K5754" s="6" t="s">
        <v>7498</v>
      </c>
      <c r="L5754" s="6">
        <v>315</v>
      </c>
    </row>
    <row r="5755" spans="1:12">
      <c r="A5755" s="6" t="s">
        <v>8949</v>
      </c>
      <c r="B5755" s="6" t="s">
        <v>7363</v>
      </c>
      <c r="C5755" s="6" t="s">
        <v>7364</v>
      </c>
      <c r="D5755" s="6">
        <v>9.3704692711766097E-2</v>
      </c>
      <c r="E5755" s="6">
        <v>0.17226420568388301</v>
      </c>
      <c r="F5755" s="6">
        <v>0.414859088030399</v>
      </c>
      <c r="G5755" s="6">
        <v>0.67738835048697599</v>
      </c>
      <c r="H5755" s="6">
        <v>0.96890513020064795</v>
      </c>
      <c r="I5755" s="6">
        <v>0.69912763321493099</v>
      </c>
      <c r="J5755" s="6" t="b">
        <v>0</v>
      </c>
      <c r="K5755" s="6" t="s">
        <v>8949</v>
      </c>
      <c r="L5755" s="6">
        <v>125</v>
      </c>
    </row>
    <row r="5756" spans="1:12">
      <c r="A5756" s="6" t="s">
        <v>4667</v>
      </c>
      <c r="B5756" s="6" t="s">
        <v>7363</v>
      </c>
      <c r="C5756" s="6" t="s">
        <v>7364</v>
      </c>
      <c r="D5756" s="6">
        <v>9.3834680105829696E-2</v>
      </c>
      <c r="E5756" s="6">
        <v>0.17247319655247001</v>
      </c>
      <c r="F5756" s="6">
        <v>6.8120645978467398E-2</v>
      </c>
      <c r="G5756" s="6">
        <v>7.82078283763218E-2</v>
      </c>
      <c r="H5756" s="6">
        <v>9.7757917948108702E-2</v>
      </c>
      <c r="I5756" s="6">
        <v>0.80001528283199996</v>
      </c>
      <c r="J5756" s="6" t="b">
        <v>0</v>
      </c>
      <c r="K5756" s="6" t="s">
        <v>4667</v>
      </c>
      <c r="L5756" s="6">
        <v>21</v>
      </c>
    </row>
    <row r="5757" spans="1:12">
      <c r="A5757" s="6" t="s">
        <v>13970</v>
      </c>
      <c r="B5757" s="6" t="s">
        <v>7363</v>
      </c>
      <c r="C5757" s="6" t="s">
        <v>7364</v>
      </c>
      <c r="D5757" s="6">
        <v>9.3888017014848696E-2</v>
      </c>
      <c r="E5757" s="6">
        <v>0.17254125156064401</v>
      </c>
      <c r="F5757" s="6">
        <v>4.6192210259658001E-2</v>
      </c>
      <c r="G5757" s="6">
        <v>5.5381138052764602E-2</v>
      </c>
      <c r="H5757" s="6">
        <v>6.5118692073224196E-2</v>
      </c>
      <c r="I5757" s="6">
        <v>0.85046453314034398</v>
      </c>
      <c r="J5757" s="6" t="b">
        <v>0</v>
      </c>
      <c r="K5757" s="6" t="s">
        <v>13970</v>
      </c>
      <c r="L5757" s="6">
        <v>13</v>
      </c>
    </row>
    <row r="5758" spans="1:12">
      <c r="A5758" s="8">
        <v>45537</v>
      </c>
      <c r="B5758" s="6" t="s">
        <v>7363</v>
      </c>
      <c r="C5758" s="6" t="s">
        <v>7364</v>
      </c>
      <c r="D5758" s="6">
        <v>9.3937684529246904E-2</v>
      </c>
      <c r="E5758" s="6">
        <v>0.17260254072440001</v>
      </c>
      <c r="F5758" s="6">
        <v>1.03902786573781</v>
      </c>
      <c r="G5758" s="6">
        <v>2.8689197056715798</v>
      </c>
      <c r="H5758" s="6">
        <v>4.61394180685694</v>
      </c>
      <c r="I5758" s="6">
        <v>0.62179364755055599</v>
      </c>
      <c r="J5758" s="6" t="b">
        <v>0</v>
      </c>
      <c r="K5758" s="8">
        <v>45537</v>
      </c>
      <c r="L5758" s="6">
        <v>227</v>
      </c>
    </row>
    <row r="5759" spans="1:12">
      <c r="A5759" s="6" t="s">
        <v>8153</v>
      </c>
      <c r="B5759" s="6" t="s">
        <v>7363</v>
      </c>
      <c r="C5759" s="6" t="s">
        <v>7364</v>
      </c>
      <c r="D5759" s="6">
        <v>9.4067346935114995E-2</v>
      </c>
      <c r="E5759" s="6">
        <v>0.17278075983324301</v>
      </c>
      <c r="F5759" s="6">
        <v>0.92558581380620597</v>
      </c>
      <c r="G5759" s="6">
        <v>2.5708784123009298</v>
      </c>
      <c r="H5759" s="6">
        <v>3.7623907182998</v>
      </c>
      <c r="I5759" s="6">
        <v>0.68330979018108395</v>
      </c>
      <c r="J5759" s="6" t="b">
        <v>0</v>
      </c>
      <c r="K5759" s="6" t="s">
        <v>8153</v>
      </c>
      <c r="L5759" s="6">
        <v>191</v>
      </c>
    </row>
    <row r="5760" spans="1:12">
      <c r="A5760" s="6" t="s">
        <v>12498</v>
      </c>
      <c r="B5760" s="6" t="s">
        <v>7363</v>
      </c>
      <c r="C5760" s="6" t="s">
        <v>7364</v>
      </c>
      <c r="D5760" s="6">
        <v>9.4066575988906498E-2</v>
      </c>
      <c r="E5760" s="6">
        <v>0.17278075983324301</v>
      </c>
      <c r="F5760" s="6">
        <v>8.3518049398353403E-2</v>
      </c>
      <c r="G5760" s="6">
        <v>9.4120924504984702E-2</v>
      </c>
      <c r="H5760" s="6">
        <v>0.122605758990386</v>
      </c>
      <c r="I5760" s="6">
        <v>0.76767131723695203</v>
      </c>
      <c r="J5760" s="6" t="b">
        <v>0</v>
      </c>
      <c r="K5760" s="6" t="s">
        <v>12498</v>
      </c>
      <c r="L5760" s="6">
        <v>27</v>
      </c>
    </row>
    <row r="5761" spans="1:12">
      <c r="A5761" s="6" t="s">
        <v>2742</v>
      </c>
      <c r="B5761" s="6" t="s">
        <v>7363</v>
      </c>
      <c r="C5761" s="6" t="s">
        <v>7364</v>
      </c>
      <c r="D5761" s="6">
        <v>9.4181432358381903E-2</v>
      </c>
      <c r="E5761" s="6">
        <v>0.17296027629982</v>
      </c>
      <c r="F5761" s="6">
        <v>3.7761241291956897E-2</v>
      </c>
      <c r="G5761" s="6">
        <v>4.9716018517494499E-2</v>
      </c>
      <c r="H5761" s="6">
        <v>5.3172120337052702E-2</v>
      </c>
      <c r="I5761" s="6">
        <v>0.93500161743315202</v>
      </c>
      <c r="J5761" s="6" t="b">
        <v>0</v>
      </c>
      <c r="K5761" s="6" t="s">
        <v>2742</v>
      </c>
      <c r="L5761" s="6">
        <v>12</v>
      </c>
    </row>
    <row r="5762" spans="1:12">
      <c r="A5762" s="6" t="s">
        <v>13391</v>
      </c>
      <c r="B5762" s="6" t="s">
        <v>7363</v>
      </c>
      <c r="C5762" s="6" t="s">
        <v>7364</v>
      </c>
      <c r="D5762" s="6">
        <v>9.4211616732609499E-2</v>
      </c>
      <c r="E5762" s="6">
        <v>0.17298567640991899</v>
      </c>
      <c r="F5762" s="6">
        <v>7.0733058898036702E-2</v>
      </c>
      <c r="G5762" s="6">
        <v>7.9507581195790406E-2</v>
      </c>
      <c r="H5762" s="6">
        <v>0.101831547082434</v>
      </c>
      <c r="I5762" s="6">
        <v>0.78077554032863195</v>
      </c>
      <c r="J5762" s="6" t="b">
        <v>0</v>
      </c>
      <c r="K5762" s="6" t="s">
        <v>13391</v>
      </c>
      <c r="L5762" s="6">
        <v>17</v>
      </c>
    </row>
    <row r="5763" spans="1:12">
      <c r="A5763" s="6" t="s">
        <v>7847</v>
      </c>
      <c r="B5763" s="6" t="s">
        <v>7363</v>
      </c>
      <c r="C5763" s="6" t="s">
        <v>7364</v>
      </c>
      <c r="D5763" s="6">
        <v>9.4319653067180306E-2</v>
      </c>
      <c r="E5763" s="6">
        <v>0.17315398995915199</v>
      </c>
      <c r="F5763" s="6">
        <v>0.81871437618746001</v>
      </c>
      <c r="G5763" s="6">
        <v>1.82542500268925</v>
      </c>
      <c r="H5763" s="6">
        <v>3.0378521587287501</v>
      </c>
      <c r="I5763" s="6">
        <v>0.60089329806397895</v>
      </c>
      <c r="J5763" s="6" t="b">
        <v>0</v>
      </c>
      <c r="K5763" s="6" t="s">
        <v>7847</v>
      </c>
      <c r="L5763" s="6">
        <v>234</v>
      </c>
    </row>
    <row r="5764" spans="1:12">
      <c r="A5764" s="6" t="s">
        <v>12749</v>
      </c>
      <c r="B5764" s="6" t="s">
        <v>7363</v>
      </c>
      <c r="C5764" s="6" t="s">
        <v>7364</v>
      </c>
      <c r="D5764" s="6">
        <v>9.4372404154243E-2</v>
      </c>
      <c r="E5764" s="6">
        <v>0.173220768895295</v>
      </c>
      <c r="F5764" s="6">
        <v>0.160702976567448</v>
      </c>
      <c r="G5764" s="6">
        <v>0.42708886177951799</v>
      </c>
      <c r="H5764" s="6">
        <v>0.26373168280479897</v>
      </c>
      <c r="I5764" s="6">
        <v>1.6194067289808101</v>
      </c>
      <c r="J5764" s="6" t="b">
        <v>1</v>
      </c>
      <c r="K5764" s="6" t="s">
        <v>12749</v>
      </c>
      <c r="L5764" s="6">
        <v>24</v>
      </c>
    </row>
    <row r="5765" spans="1:12">
      <c r="A5765" s="6" t="s">
        <v>12249</v>
      </c>
      <c r="B5765" s="6" t="s">
        <v>7363</v>
      </c>
      <c r="C5765" s="6" t="s">
        <v>7364</v>
      </c>
      <c r="D5765" s="6">
        <v>9.4427419093893794E-2</v>
      </c>
      <c r="E5765" s="6">
        <v>0.17329167924621899</v>
      </c>
      <c r="F5765" s="6">
        <v>0.190310322989234</v>
      </c>
      <c r="G5765" s="6">
        <v>0.25274068665905303</v>
      </c>
      <c r="H5765" s="6">
        <v>0.32473257050958099</v>
      </c>
      <c r="I5765" s="6">
        <v>0.77830408653633398</v>
      </c>
      <c r="J5765" s="6" t="b">
        <v>0</v>
      </c>
      <c r="K5765" s="6" t="s">
        <v>12249</v>
      </c>
      <c r="L5765" s="6">
        <v>30</v>
      </c>
    </row>
    <row r="5766" spans="1:12">
      <c r="A5766" s="6" t="s">
        <v>10747</v>
      </c>
      <c r="B5766" s="6" t="s">
        <v>7363</v>
      </c>
      <c r="C5766" s="6" t="s">
        <v>7364</v>
      </c>
      <c r="D5766" s="6">
        <v>9.4558584753704406E-2</v>
      </c>
      <c r="E5766" s="6">
        <v>0.173502291331255</v>
      </c>
      <c r="F5766" s="6">
        <v>0.14443476884103901</v>
      </c>
      <c r="G5766" s="6">
        <v>0.18675365271341901</v>
      </c>
      <c r="H5766" s="6">
        <v>0.231798709824244</v>
      </c>
      <c r="I5766" s="6">
        <v>0.80567166596838302</v>
      </c>
      <c r="J5766" s="6" t="b">
        <v>0</v>
      </c>
      <c r="K5766" s="6" t="s">
        <v>10747</v>
      </c>
      <c r="L5766" s="6">
        <v>57</v>
      </c>
    </row>
    <row r="5767" spans="1:12">
      <c r="A5767" s="6" t="s">
        <v>11923</v>
      </c>
      <c r="B5767" s="6" t="s">
        <v>7363</v>
      </c>
      <c r="C5767" s="6" t="s">
        <v>7364</v>
      </c>
      <c r="D5767" s="6">
        <v>9.4692463847368305E-2</v>
      </c>
      <c r="E5767" s="6">
        <v>0.173697844829553</v>
      </c>
      <c r="F5767" s="6">
        <v>7.76599113362888E-2</v>
      </c>
      <c r="G5767" s="6">
        <v>9.14234751992338E-2</v>
      </c>
      <c r="H5767" s="6">
        <v>0.112903559939111</v>
      </c>
      <c r="I5767" s="6">
        <v>0.80974838391753301</v>
      </c>
      <c r="J5767" s="6" t="b">
        <v>0</v>
      </c>
      <c r="K5767" s="6" t="s">
        <v>11923</v>
      </c>
      <c r="L5767" s="6">
        <v>35</v>
      </c>
    </row>
    <row r="5768" spans="1:12">
      <c r="A5768" s="6" t="s">
        <v>12048</v>
      </c>
      <c r="B5768" s="6" t="s">
        <v>7363</v>
      </c>
      <c r="C5768" s="6" t="s">
        <v>7364</v>
      </c>
      <c r="D5768" s="6">
        <v>9.4698002564949299E-2</v>
      </c>
      <c r="E5768" s="6">
        <v>0.173697844829553</v>
      </c>
      <c r="F5768" s="6">
        <v>8.0074414186193807E-2</v>
      </c>
      <c r="G5768" s="6">
        <v>9.5911390575202204E-2</v>
      </c>
      <c r="H5768" s="6">
        <v>0.116876421296375</v>
      </c>
      <c r="I5768" s="6">
        <v>0.82062223938215595</v>
      </c>
      <c r="J5768" s="6" t="b">
        <v>0</v>
      </c>
      <c r="K5768" s="6" t="s">
        <v>12048</v>
      </c>
      <c r="L5768" s="6">
        <v>33</v>
      </c>
    </row>
    <row r="5769" spans="1:12">
      <c r="A5769" s="6" t="s">
        <v>13089</v>
      </c>
      <c r="B5769" s="6" t="s">
        <v>7363</v>
      </c>
      <c r="C5769" s="6" t="s">
        <v>7364</v>
      </c>
      <c r="D5769" s="6">
        <v>9.4888683967602305E-2</v>
      </c>
      <c r="E5769" s="6">
        <v>0.174017423545301</v>
      </c>
      <c r="F5769" s="6">
        <v>0.16818397720076</v>
      </c>
      <c r="G5769" s="6">
        <v>1.0216675090398699</v>
      </c>
      <c r="H5769" s="6">
        <v>0.278799098589396</v>
      </c>
      <c r="I5769" s="6">
        <v>3.6645294558305901</v>
      </c>
      <c r="J5769" s="6" t="b">
        <v>1</v>
      </c>
      <c r="K5769" s="6" t="s">
        <v>13089</v>
      </c>
      <c r="L5769" s="6">
        <v>20</v>
      </c>
    </row>
    <row r="5770" spans="1:12">
      <c r="A5770" s="6" t="s">
        <v>8513</v>
      </c>
      <c r="B5770" s="6" t="s">
        <v>7363</v>
      </c>
      <c r="C5770" s="6" t="s">
        <v>7364</v>
      </c>
      <c r="D5770" s="6">
        <v>9.5285213315095596E-2</v>
      </c>
      <c r="E5770" s="6">
        <v>0.17471433289081001</v>
      </c>
      <c r="F5770" s="6">
        <v>0.43504591513616198</v>
      </c>
      <c r="G5770" s="6">
        <v>0.70028936970032296</v>
      </c>
      <c r="H5770" s="6">
        <v>1.0453164216521</v>
      </c>
      <c r="I5770" s="6">
        <v>0.669930515961352</v>
      </c>
      <c r="J5770" s="6" t="b">
        <v>0</v>
      </c>
      <c r="K5770" s="6" t="s">
        <v>8513</v>
      </c>
      <c r="L5770" s="6">
        <v>154</v>
      </c>
    </row>
    <row r="5771" spans="1:12">
      <c r="A5771" s="6" t="s">
        <v>6711</v>
      </c>
      <c r="B5771" s="6" t="s">
        <v>7363</v>
      </c>
      <c r="C5771" s="6" t="s">
        <v>7364</v>
      </c>
      <c r="D5771" s="6">
        <v>9.5313010391816194E-2</v>
      </c>
      <c r="E5771" s="6">
        <v>0.17473501281189399</v>
      </c>
      <c r="F5771" s="6">
        <v>0.19098321722609199</v>
      </c>
      <c r="G5771" s="6">
        <v>0.24832783030060901</v>
      </c>
      <c r="H5771" s="6">
        <v>0.32614947179519099</v>
      </c>
      <c r="I5771" s="6">
        <v>0.76139271032312705</v>
      </c>
      <c r="J5771" s="6" t="b">
        <v>0</v>
      </c>
      <c r="K5771" s="6" t="s">
        <v>6711</v>
      </c>
      <c r="L5771" s="6">
        <v>90</v>
      </c>
    </row>
    <row r="5772" spans="1:12">
      <c r="A5772" s="6" t="s">
        <v>10212</v>
      </c>
      <c r="B5772" s="6" t="s">
        <v>7363</v>
      </c>
      <c r="C5772" s="6" t="s">
        <v>7364</v>
      </c>
      <c r="D5772" s="6">
        <v>9.5357754270171805E-2</v>
      </c>
      <c r="E5772" s="6">
        <v>0.174771813159321</v>
      </c>
      <c r="F5772" s="6">
        <v>0.194426852438252</v>
      </c>
      <c r="G5772" s="6">
        <v>0.27055279661257498</v>
      </c>
      <c r="H5772" s="6">
        <v>0.33343787290791599</v>
      </c>
      <c r="I5772" s="6">
        <v>0.811403918376425</v>
      </c>
      <c r="J5772" s="6" t="b">
        <v>0</v>
      </c>
      <c r="K5772" s="6" t="s">
        <v>10212</v>
      </c>
      <c r="L5772" s="6">
        <v>72</v>
      </c>
    </row>
    <row r="5773" spans="1:12">
      <c r="A5773" s="6" t="s">
        <v>5143</v>
      </c>
      <c r="B5773" s="6" t="s">
        <v>7363</v>
      </c>
      <c r="C5773" s="6" t="s">
        <v>7364</v>
      </c>
      <c r="D5773" s="6">
        <v>9.5366128337644102E-2</v>
      </c>
      <c r="E5773" s="6">
        <v>0.174771813159321</v>
      </c>
      <c r="F5773" s="6">
        <v>4.9992083597213403E-2</v>
      </c>
      <c r="G5773" s="6">
        <v>6.7999049931391206E-2</v>
      </c>
      <c r="H5773" s="6">
        <v>7.0614243539848298E-2</v>
      </c>
      <c r="I5773" s="6">
        <v>0.96296506940584103</v>
      </c>
      <c r="J5773" s="6" t="b">
        <v>0</v>
      </c>
      <c r="K5773" s="6" t="s">
        <v>5143</v>
      </c>
      <c r="L5773" s="6">
        <v>54</v>
      </c>
    </row>
    <row r="5774" spans="1:12">
      <c r="A5774" s="6" t="s">
        <v>5929</v>
      </c>
      <c r="B5774" s="6" t="s">
        <v>7363</v>
      </c>
      <c r="C5774" s="6" t="s">
        <v>7364</v>
      </c>
      <c r="D5774" s="6">
        <v>9.5397330182527995E-2</v>
      </c>
      <c r="E5774" s="6">
        <v>0.17479871101174099</v>
      </c>
      <c r="F5774" s="6">
        <v>0.14015991133628899</v>
      </c>
      <c r="G5774" s="6">
        <v>0.17063269421517599</v>
      </c>
      <c r="H5774" s="6">
        <v>0.22357765124985299</v>
      </c>
      <c r="I5774" s="6">
        <v>0.76319208678194295</v>
      </c>
      <c r="J5774" s="6" t="b">
        <v>0</v>
      </c>
      <c r="K5774" s="6" t="s">
        <v>5929</v>
      </c>
      <c r="L5774" s="6">
        <v>48</v>
      </c>
    </row>
    <row r="5775" spans="1:12">
      <c r="A5775" s="6" t="s">
        <v>10964</v>
      </c>
      <c r="B5775" s="6" t="s">
        <v>7363</v>
      </c>
      <c r="C5775" s="6" t="s">
        <v>7364</v>
      </c>
      <c r="D5775" s="6">
        <v>9.5465794264644396E-2</v>
      </c>
      <c r="E5775" s="6">
        <v>0.174893864172395</v>
      </c>
      <c r="F5775" s="6">
        <v>0.16224667511082999</v>
      </c>
      <c r="G5775" s="6">
        <v>0.19997430545544001</v>
      </c>
      <c r="H5775" s="6">
        <v>0.26681549129052701</v>
      </c>
      <c r="I5775" s="6">
        <v>0.74948536341798899</v>
      </c>
      <c r="J5775" s="6" t="b">
        <v>0</v>
      </c>
      <c r="K5775" s="6" t="s">
        <v>10964</v>
      </c>
      <c r="L5775" s="6">
        <v>52</v>
      </c>
    </row>
    <row r="5776" spans="1:12">
      <c r="A5776" s="6" t="s">
        <v>5635</v>
      </c>
      <c r="B5776" s="6" t="s">
        <v>7363</v>
      </c>
      <c r="C5776" s="6" t="s">
        <v>7364</v>
      </c>
      <c r="D5776" s="6">
        <v>9.5508895728349599E-2</v>
      </c>
      <c r="E5776" s="6">
        <v>0.17492586324040199</v>
      </c>
      <c r="F5776" s="6">
        <v>0.29124445851804898</v>
      </c>
      <c r="G5776" s="6">
        <v>2.3784595366434198</v>
      </c>
      <c r="H5776" s="6">
        <v>0.56940791059912099</v>
      </c>
      <c r="I5776" s="6">
        <v>4.1770749797644298</v>
      </c>
      <c r="J5776" s="6" t="b">
        <v>1</v>
      </c>
      <c r="K5776" s="6" t="s">
        <v>5635</v>
      </c>
      <c r="L5776" s="6">
        <v>261</v>
      </c>
    </row>
    <row r="5777" spans="1:12">
      <c r="A5777" s="6" t="s">
        <v>8030</v>
      </c>
      <c r="B5777" s="6" t="s">
        <v>7363</v>
      </c>
      <c r="C5777" s="6" t="s">
        <v>7364</v>
      </c>
      <c r="D5777" s="6">
        <v>9.5549407998018795E-2</v>
      </c>
      <c r="E5777" s="6">
        <v>0.17492586324040199</v>
      </c>
      <c r="F5777" s="6">
        <v>0.59139487017099401</v>
      </c>
      <c r="G5777" s="6">
        <v>1.24407114138374</v>
      </c>
      <c r="H5777" s="6">
        <v>1.7461010388348801</v>
      </c>
      <c r="I5777" s="6">
        <v>0.71248519628266604</v>
      </c>
      <c r="J5777" s="6" t="b">
        <v>0</v>
      </c>
      <c r="K5777" s="6" t="s">
        <v>8030</v>
      </c>
      <c r="L5777" s="6">
        <v>206</v>
      </c>
    </row>
    <row r="5778" spans="1:12">
      <c r="A5778" s="6" t="s">
        <v>11038</v>
      </c>
      <c r="B5778" s="6" t="s">
        <v>7363</v>
      </c>
      <c r="C5778" s="6" t="s">
        <v>7364</v>
      </c>
      <c r="D5778" s="6">
        <v>9.5547135037256994E-2</v>
      </c>
      <c r="E5778" s="6">
        <v>0.17492586324040199</v>
      </c>
      <c r="F5778" s="6">
        <v>0.15282615579480699</v>
      </c>
      <c r="G5778" s="6">
        <v>0.19755920565555099</v>
      </c>
      <c r="H5778" s="6">
        <v>0.24816241592948499</v>
      </c>
      <c r="I5778" s="6">
        <v>0.79608833962869496</v>
      </c>
      <c r="J5778" s="6" t="b">
        <v>0</v>
      </c>
      <c r="K5778" s="6" t="s">
        <v>11038</v>
      </c>
      <c r="L5778" s="6">
        <v>50</v>
      </c>
    </row>
    <row r="5779" spans="1:12">
      <c r="A5779" s="6" t="s">
        <v>12064</v>
      </c>
      <c r="B5779" s="6" t="s">
        <v>7363</v>
      </c>
      <c r="C5779" s="6" t="s">
        <v>7364</v>
      </c>
      <c r="D5779" s="6">
        <v>9.5525071333335501E-2</v>
      </c>
      <c r="E5779" s="6">
        <v>0.17492586324040199</v>
      </c>
      <c r="F5779" s="6">
        <v>8.9376187460418005E-2</v>
      </c>
      <c r="G5779" s="6">
        <v>0.11258316782307699</v>
      </c>
      <c r="H5779" s="6">
        <v>0.132420292950476</v>
      </c>
      <c r="I5779" s="6">
        <v>0.85019573144411897</v>
      </c>
      <c r="J5779" s="6" t="b">
        <v>0</v>
      </c>
      <c r="K5779" s="6" t="s">
        <v>12064</v>
      </c>
      <c r="L5779" s="6">
        <v>33</v>
      </c>
    </row>
    <row r="5780" spans="1:12">
      <c r="A5780" s="6" t="s">
        <v>12726</v>
      </c>
      <c r="B5780" s="6" t="s">
        <v>7363</v>
      </c>
      <c r="C5780" s="6" t="s">
        <v>7364</v>
      </c>
      <c r="D5780" s="6">
        <v>9.5766082453811199E-2</v>
      </c>
      <c r="E5780" s="6">
        <v>0.175292199376435</v>
      </c>
      <c r="F5780" s="6">
        <v>8.7199176694110203E-2</v>
      </c>
      <c r="G5780" s="6">
        <v>0.102002937645683</v>
      </c>
      <c r="H5780" s="6">
        <v>0.12876932857173201</v>
      </c>
      <c r="I5780" s="6">
        <v>0.79213690695654704</v>
      </c>
      <c r="J5780" s="6" t="b">
        <v>0</v>
      </c>
      <c r="K5780" s="6" t="s">
        <v>12726</v>
      </c>
      <c r="L5780" s="6">
        <v>24</v>
      </c>
    </row>
    <row r="5781" spans="1:12">
      <c r="A5781" s="6" t="s">
        <v>8478</v>
      </c>
      <c r="B5781" s="6" t="s">
        <v>7363</v>
      </c>
      <c r="C5781" s="6" t="s">
        <v>7364</v>
      </c>
      <c r="D5781" s="6">
        <v>9.5794449776115106E-2</v>
      </c>
      <c r="E5781" s="6">
        <v>0.17531378715082099</v>
      </c>
      <c r="F5781" s="6">
        <v>0.55664186193793497</v>
      </c>
      <c r="G5781" s="6">
        <v>1.1082985193986301</v>
      </c>
      <c r="H5781" s="6">
        <v>1.57518820160121</v>
      </c>
      <c r="I5781" s="6">
        <v>0.703597524582809</v>
      </c>
      <c r="J5781" s="6" t="b">
        <v>0</v>
      </c>
      <c r="K5781" s="6" t="s">
        <v>8478</v>
      </c>
      <c r="L5781" s="6">
        <v>156</v>
      </c>
    </row>
    <row r="5782" spans="1:12">
      <c r="A5782" s="6" t="s">
        <v>13235</v>
      </c>
      <c r="B5782" s="6" t="s">
        <v>7363</v>
      </c>
      <c r="C5782" s="6" t="s">
        <v>7364</v>
      </c>
      <c r="D5782" s="6">
        <v>9.5879352051004493E-2</v>
      </c>
      <c r="E5782" s="6">
        <v>0.17543881439119999</v>
      </c>
      <c r="F5782" s="6">
        <v>0.32623495883470499</v>
      </c>
      <c r="G5782" s="6">
        <v>0.75482608832222298</v>
      </c>
      <c r="H5782" s="6">
        <v>0.66937704043906299</v>
      </c>
      <c r="I5782" s="6">
        <v>1.1276545843686401</v>
      </c>
      <c r="J5782" s="6" t="b">
        <v>0</v>
      </c>
      <c r="K5782" s="6" t="s">
        <v>13235</v>
      </c>
      <c r="L5782" s="6">
        <v>19</v>
      </c>
    </row>
    <row r="5783" spans="1:12">
      <c r="A5783" s="6" t="s">
        <v>8282</v>
      </c>
      <c r="B5783" s="6" t="s">
        <v>7363</v>
      </c>
      <c r="C5783" s="6" t="s">
        <v>7364</v>
      </c>
      <c r="D5783" s="6">
        <v>9.6112486969909997E-2</v>
      </c>
      <c r="E5783" s="6">
        <v>0.17583498567411099</v>
      </c>
      <c r="F5783" s="6">
        <v>0.56036257124762501</v>
      </c>
      <c r="G5783" s="6">
        <v>1.1949470402900699</v>
      </c>
      <c r="H5783" s="6">
        <v>1.5931346033115801</v>
      </c>
      <c r="I5783" s="6">
        <v>0.75006031367725601</v>
      </c>
      <c r="J5783" s="6" t="b">
        <v>0</v>
      </c>
      <c r="K5783" s="6" t="s">
        <v>8282</v>
      </c>
      <c r="L5783" s="6">
        <v>174</v>
      </c>
    </row>
    <row r="5784" spans="1:12">
      <c r="A5784" s="6" t="s">
        <v>9175</v>
      </c>
      <c r="B5784" s="6" t="s">
        <v>7363</v>
      </c>
      <c r="C5784" s="6" t="s">
        <v>7364</v>
      </c>
      <c r="D5784" s="6">
        <v>9.6137380574604595E-2</v>
      </c>
      <c r="E5784" s="6">
        <v>0.17585011442472201</v>
      </c>
      <c r="F5784" s="6">
        <v>0.14304939835338801</v>
      </c>
      <c r="G5784" s="6">
        <v>0.33372994000518502</v>
      </c>
      <c r="H5784" s="6">
        <v>0.22912268298966701</v>
      </c>
      <c r="I5784" s="6">
        <v>1.4565556567798501</v>
      </c>
      <c r="J5784" s="6" t="b">
        <v>0</v>
      </c>
      <c r="K5784" s="6" t="s">
        <v>9175</v>
      </c>
      <c r="L5784" s="6">
        <v>113</v>
      </c>
    </row>
    <row r="5785" spans="1:12">
      <c r="A5785" s="6" t="s">
        <v>10029</v>
      </c>
      <c r="B5785" s="6" t="s">
        <v>7363</v>
      </c>
      <c r="C5785" s="6" t="s">
        <v>7364</v>
      </c>
      <c r="D5785" s="6">
        <v>9.6246846135976796E-2</v>
      </c>
      <c r="E5785" s="6">
        <v>0.176010972455134</v>
      </c>
      <c r="F5785" s="6">
        <v>0.28301139962001298</v>
      </c>
      <c r="G5785" s="6">
        <v>0.399733542838</v>
      </c>
      <c r="H5785" s="6">
        <v>0.54727769791518399</v>
      </c>
      <c r="I5785" s="6">
        <v>0.73040349416903405</v>
      </c>
      <c r="J5785" s="6" t="b">
        <v>0</v>
      </c>
      <c r="K5785" s="6" t="s">
        <v>10029</v>
      </c>
      <c r="L5785" s="6">
        <v>78</v>
      </c>
    </row>
    <row r="5786" spans="1:12">
      <c r="A5786" s="6" t="s">
        <v>6236</v>
      </c>
      <c r="B5786" s="6" t="s">
        <v>7363</v>
      </c>
      <c r="C5786" s="6" t="s">
        <v>7364</v>
      </c>
      <c r="D5786" s="6">
        <v>9.6258600458777793E-2</v>
      </c>
      <c r="E5786" s="6">
        <v>0.176010972455134</v>
      </c>
      <c r="F5786" s="6">
        <v>2.83407219759341E-2</v>
      </c>
      <c r="G5786" s="6">
        <v>3.9097021061047101E-2</v>
      </c>
      <c r="H5786" s="6">
        <v>3.99692908486525E-2</v>
      </c>
      <c r="I5786" s="6">
        <v>0.97817650078134699</v>
      </c>
      <c r="J5786" s="6" t="b">
        <v>0</v>
      </c>
      <c r="K5786" s="6" t="s">
        <v>6236</v>
      </c>
      <c r="L5786" s="6">
        <v>42</v>
      </c>
    </row>
    <row r="5787" spans="1:12">
      <c r="A5787" s="6" t="s">
        <v>6496</v>
      </c>
      <c r="B5787" s="6" t="s">
        <v>7363</v>
      </c>
      <c r="C5787" s="6" t="s">
        <v>7364</v>
      </c>
      <c r="D5787" s="6">
        <v>9.6503620959839304E-2</v>
      </c>
      <c r="E5787" s="6">
        <v>0.17642850026152401</v>
      </c>
      <c r="F5787" s="6">
        <v>0.266624445851805</v>
      </c>
      <c r="G5787" s="6">
        <v>0.39916153001392402</v>
      </c>
      <c r="H5787" s="6">
        <v>0.50429596913861896</v>
      </c>
      <c r="I5787" s="6">
        <v>0.791522348861467</v>
      </c>
      <c r="J5787" s="6" t="b">
        <v>0</v>
      </c>
      <c r="K5787" s="6" t="s">
        <v>6496</v>
      </c>
      <c r="L5787" s="6">
        <v>127</v>
      </c>
    </row>
    <row r="5788" spans="1:12">
      <c r="A5788" s="6" t="s">
        <v>8044</v>
      </c>
      <c r="B5788" s="6" t="s">
        <v>7363</v>
      </c>
      <c r="C5788" s="6" t="s">
        <v>7364</v>
      </c>
      <c r="D5788" s="6">
        <v>9.6665667402518501E-2</v>
      </c>
      <c r="E5788" s="6">
        <v>0.176694216309632</v>
      </c>
      <c r="F5788" s="6">
        <v>0.981752691576947</v>
      </c>
      <c r="G5788" s="6">
        <v>2.61230210152458</v>
      </c>
      <c r="H5788" s="6">
        <v>4.1734312881634299</v>
      </c>
      <c r="I5788" s="6">
        <v>0.62593629106432902</v>
      </c>
      <c r="J5788" s="6" t="b">
        <v>0</v>
      </c>
      <c r="K5788" s="6" t="s">
        <v>8044</v>
      </c>
      <c r="L5788" s="6">
        <v>204</v>
      </c>
    </row>
    <row r="5789" spans="1:12">
      <c r="A5789" s="6" t="s">
        <v>7851</v>
      </c>
      <c r="B5789" s="6" t="s">
        <v>7363</v>
      </c>
      <c r="C5789" s="6" t="s">
        <v>7364</v>
      </c>
      <c r="D5789" s="6">
        <v>9.67464605716013E-2</v>
      </c>
      <c r="E5789" s="6">
        <v>0.17678080150740999</v>
      </c>
      <c r="F5789" s="6">
        <v>0.66770899303356601</v>
      </c>
      <c r="G5789" s="6">
        <v>1.67523322631972</v>
      </c>
      <c r="H5789" s="6">
        <v>2.1436310284942199</v>
      </c>
      <c r="I5789" s="6">
        <v>0.78149327195384299</v>
      </c>
      <c r="J5789" s="6" t="b">
        <v>0</v>
      </c>
      <c r="K5789" s="6" t="s">
        <v>7851</v>
      </c>
      <c r="L5789" s="6">
        <v>234</v>
      </c>
    </row>
    <row r="5790" spans="1:12">
      <c r="A5790" s="6" t="s">
        <v>3218</v>
      </c>
      <c r="B5790" s="6" t="s">
        <v>7363</v>
      </c>
      <c r="C5790" s="6" t="s">
        <v>7364</v>
      </c>
      <c r="D5790" s="6">
        <v>9.6743516041227107E-2</v>
      </c>
      <c r="E5790" s="6">
        <v>0.17678080150740999</v>
      </c>
      <c r="F5790" s="6">
        <v>9.8677960734642203E-2</v>
      </c>
      <c r="G5790" s="6">
        <v>0.24870347321729699</v>
      </c>
      <c r="H5790" s="6">
        <v>0.14831202805502899</v>
      </c>
      <c r="I5790" s="6">
        <v>1.67689348246937</v>
      </c>
      <c r="J5790" s="6" t="b">
        <v>1</v>
      </c>
      <c r="K5790" s="6" t="s">
        <v>3218</v>
      </c>
      <c r="L5790" s="6">
        <v>26</v>
      </c>
    </row>
    <row r="5791" spans="1:12">
      <c r="A5791" s="6" t="s">
        <v>13454</v>
      </c>
      <c r="B5791" s="6" t="s">
        <v>7363</v>
      </c>
      <c r="C5791" s="6" t="s">
        <v>7364</v>
      </c>
      <c r="D5791" s="6">
        <v>9.6903612475854703E-2</v>
      </c>
      <c r="E5791" s="6">
        <v>0.17703737698956701</v>
      </c>
      <c r="F5791" s="6">
        <v>7.0020582647245103E-2</v>
      </c>
      <c r="G5791" s="6">
        <v>7.9845370276572306E-2</v>
      </c>
      <c r="H5791" s="6">
        <v>0.100716368106312</v>
      </c>
      <c r="I5791" s="6">
        <v>0.79277451895693596</v>
      </c>
      <c r="J5791" s="6" t="b">
        <v>0</v>
      </c>
      <c r="K5791" s="6" t="s">
        <v>13454</v>
      </c>
      <c r="L5791" s="6">
        <v>17</v>
      </c>
    </row>
    <row r="5792" spans="1:12">
      <c r="A5792" s="6" t="s">
        <v>12999</v>
      </c>
      <c r="B5792" s="6" t="s">
        <v>7363</v>
      </c>
      <c r="C5792" s="6" t="s">
        <v>7364</v>
      </c>
      <c r="D5792" s="6">
        <v>9.6954474571408295E-2</v>
      </c>
      <c r="E5792" s="6">
        <v>0.17709971196967</v>
      </c>
      <c r="F5792" s="6">
        <v>0.12729575680810601</v>
      </c>
      <c r="G5792" s="6">
        <v>0.382480973997741</v>
      </c>
      <c r="H5792" s="6">
        <v>0.19940836485919999</v>
      </c>
      <c r="I5792" s="6">
        <v>1.9180788843427801</v>
      </c>
      <c r="J5792" s="6" t="b">
        <v>1</v>
      </c>
      <c r="K5792" s="6" t="s">
        <v>12999</v>
      </c>
      <c r="L5792" s="6">
        <v>21</v>
      </c>
    </row>
    <row r="5793" spans="1:12">
      <c r="A5793" s="6" t="s">
        <v>14083</v>
      </c>
      <c r="B5793" s="6" t="s">
        <v>7363</v>
      </c>
      <c r="C5793" s="6" t="s">
        <v>7364</v>
      </c>
      <c r="D5793" s="6">
        <v>9.7057670731798995E-2</v>
      </c>
      <c r="E5793" s="6">
        <v>0.17725760376398</v>
      </c>
      <c r="F5793" s="6">
        <v>5.6087713742875203E-2</v>
      </c>
      <c r="G5793" s="6">
        <v>7.65357918547412E-2</v>
      </c>
      <c r="H5793" s="6">
        <v>7.9514698276407794E-2</v>
      </c>
      <c r="I5793" s="6">
        <v>0.96253640539122498</v>
      </c>
      <c r="J5793" s="6" t="b">
        <v>0</v>
      </c>
      <c r="K5793" s="6" t="s">
        <v>14083</v>
      </c>
      <c r="L5793" s="6">
        <v>12</v>
      </c>
    </row>
    <row r="5794" spans="1:12">
      <c r="A5794" s="6" t="s">
        <v>7685</v>
      </c>
      <c r="B5794" s="6" t="s">
        <v>7363</v>
      </c>
      <c r="C5794" s="6" t="s">
        <v>7364</v>
      </c>
      <c r="D5794" s="6">
        <v>9.7117386581829696E-2</v>
      </c>
      <c r="E5794" s="6">
        <v>0.177305439292819</v>
      </c>
      <c r="F5794" s="6">
        <v>0.83058898036732098</v>
      </c>
      <c r="G5794" s="6">
        <v>3.1621312130772199</v>
      </c>
      <c r="H5794" s="6">
        <v>3.1146170046244799</v>
      </c>
      <c r="I5794" s="6">
        <v>1.0152552331096201</v>
      </c>
      <c r="J5794" s="6" t="b">
        <v>0</v>
      </c>
      <c r="K5794" s="6" t="s">
        <v>7685</v>
      </c>
      <c r="L5794" s="6">
        <v>263</v>
      </c>
    </row>
    <row r="5795" spans="1:12">
      <c r="A5795" s="6" t="s">
        <v>8284</v>
      </c>
      <c r="B5795" s="6" t="s">
        <v>7363</v>
      </c>
      <c r="C5795" s="6" t="s">
        <v>7364</v>
      </c>
      <c r="D5795" s="6">
        <v>9.7109800343896796E-2</v>
      </c>
      <c r="E5795" s="6">
        <v>0.177305439292819</v>
      </c>
      <c r="F5795" s="6">
        <v>0.40670519316022802</v>
      </c>
      <c r="G5795" s="6">
        <v>0.79262574279694298</v>
      </c>
      <c r="H5795" s="6">
        <v>0.93886418038141595</v>
      </c>
      <c r="I5795" s="6">
        <v>0.84423898510529005</v>
      </c>
      <c r="J5795" s="6" t="b">
        <v>0</v>
      </c>
      <c r="K5795" s="6" t="s">
        <v>8284</v>
      </c>
      <c r="L5795" s="6">
        <v>174</v>
      </c>
    </row>
    <row r="5796" spans="1:12">
      <c r="A5796" s="6" t="s">
        <v>11951</v>
      </c>
      <c r="B5796" s="6" t="s">
        <v>7363</v>
      </c>
      <c r="C5796" s="6" t="s">
        <v>7364</v>
      </c>
      <c r="D5796" s="6">
        <v>9.7305765232019295E-2</v>
      </c>
      <c r="E5796" s="6">
        <v>0.17761870312757599</v>
      </c>
      <c r="F5796" s="6">
        <v>3.8117479417352801E-2</v>
      </c>
      <c r="G5796" s="6">
        <v>5.2499420786172903E-2</v>
      </c>
      <c r="H5796" s="6">
        <v>5.3675049699967399E-2</v>
      </c>
      <c r="I5796" s="6">
        <v>0.97809729249686295</v>
      </c>
      <c r="J5796" s="6" t="b">
        <v>0</v>
      </c>
      <c r="K5796" s="6" t="s">
        <v>11951</v>
      </c>
      <c r="L5796" s="6">
        <v>34</v>
      </c>
    </row>
    <row r="5797" spans="1:12">
      <c r="A5797" s="6" t="s">
        <v>9942</v>
      </c>
      <c r="B5797" s="6" t="s">
        <v>7363</v>
      </c>
      <c r="C5797" s="6" t="s">
        <v>7364</v>
      </c>
      <c r="D5797" s="6">
        <v>9.7348073018845696E-2</v>
      </c>
      <c r="E5797" s="6">
        <v>0.177665271979529</v>
      </c>
      <c r="F5797" s="6">
        <v>3.51092463584547E-2</v>
      </c>
      <c r="G5797" s="6">
        <v>0.181366349937856</v>
      </c>
      <c r="H5797" s="6">
        <v>4.9474465810965901E-2</v>
      </c>
      <c r="I5797" s="6">
        <v>3.6658576695062801</v>
      </c>
      <c r="J5797" s="6" t="b">
        <v>1</v>
      </c>
      <c r="K5797" s="6" t="s">
        <v>9942</v>
      </c>
      <c r="L5797" s="6">
        <v>81</v>
      </c>
    </row>
    <row r="5798" spans="1:12">
      <c r="A5798" s="6" t="s">
        <v>7446</v>
      </c>
      <c r="B5798" s="6" t="s">
        <v>7363</v>
      </c>
      <c r="C5798" s="6" t="s">
        <v>7364</v>
      </c>
      <c r="D5798" s="6">
        <v>9.7471146529460498E-2</v>
      </c>
      <c r="E5798" s="6">
        <v>0.17782852500666299</v>
      </c>
      <c r="F5798" s="6">
        <v>2.6307789740341998</v>
      </c>
      <c r="G5798" s="6">
        <v>14.084467651102299</v>
      </c>
      <c r="H5798" s="6">
        <v>24.337417236784098</v>
      </c>
      <c r="I5798" s="6">
        <v>0.57871661212324499</v>
      </c>
      <c r="J5798" s="6" t="b">
        <v>0</v>
      </c>
      <c r="K5798" s="6" t="s">
        <v>7446</v>
      </c>
      <c r="L5798" s="6">
        <v>343</v>
      </c>
    </row>
    <row r="5799" spans="1:12">
      <c r="A5799" s="6" t="s">
        <v>3563</v>
      </c>
      <c r="B5799" s="6" t="s">
        <v>7363</v>
      </c>
      <c r="C5799" s="6" t="s">
        <v>7364</v>
      </c>
      <c r="D5799" s="6">
        <v>9.7467941967337601E-2</v>
      </c>
      <c r="E5799" s="6">
        <v>0.17782852500666299</v>
      </c>
      <c r="F5799" s="6">
        <v>0.26808898036732098</v>
      </c>
      <c r="G5799" s="6">
        <v>0.43990156893368898</v>
      </c>
      <c r="H5799" s="6">
        <v>0.50809060849291199</v>
      </c>
      <c r="I5799" s="6">
        <v>0.86579354465635705</v>
      </c>
      <c r="J5799" s="6" t="b">
        <v>0</v>
      </c>
      <c r="K5799" s="6" t="s">
        <v>3563</v>
      </c>
      <c r="L5799" s="6">
        <v>64</v>
      </c>
    </row>
    <row r="5800" spans="1:12">
      <c r="A5800" s="6" t="s">
        <v>12024</v>
      </c>
      <c r="B5800" s="6" t="s">
        <v>7363</v>
      </c>
      <c r="C5800" s="6" t="s">
        <v>7364</v>
      </c>
      <c r="D5800" s="6">
        <v>9.7556558168169702E-2</v>
      </c>
      <c r="E5800" s="6">
        <v>0.17795365964871501</v>
      </c>
      <c r="F5800" s="6">
        <v>0.100617479417353</v>
      </c>
      <c r="G5800" s="6">
        <v>0.115672341658593</v>
      </c>
      <c r="H5800" s="6">
        <v>0.15167875357539501</v>
      </c>
      <c r="I5800" s="6">
        <v>0.76261400447951799</v>
      </c>
      <c r="J5800" s="6" t="b">
        <v>0</v>
      </c>
      <c r="K5800" s="6" t="s">
        <v>12024</v>
      </c>
      <c r="L5800" s="6">
        <v>33</v>
      </c>
    </row>
    <row r="5801" spans="1:12">
      <c r="A5801" s="6" t="s">
        <v>5398</v>
      </c>
      <c r="B5801" s="6" t="s">
        <v>7363</v>
      </c>
      <c r="C5801" s="6" t="s">
        <v>7364</v>
      </c>
      <c r="D5801" s="6">
        <v>9.7692142162275494E-2</v>
      </c>
      <c r="E5801" s="6">
        <v>0.178170255136647</v>
      </c>
      <c r="F5801" s="6">
        <v>0.16822355921469301</v>
      </c>
      <c r="G5801" s="6">
        <v>0.26825990077732798</v>
      </c>
      <c r="H5801" s="6">
        <v>0.27887970282700603</v>
      </c>
      <c r="I5801" s="6">
        <v>0.96191977421797403</v>
      </c>
      <c r="J5801" s="6" t="b">
        <v>0</v>
      </c>
      <c r="K5801" s="6" t="s">
        <v>5398</v>
      </c>
      <c r="L5801" s="6">
        <v>64</v>
      </c>
    </row>
    <row r="5802" spans="1:12">
      <c r="A5802" s="6" t="s">
        <v>14031</v>
      </c>
      <c r="B5802" s="6" t="s">
        <v>7363</v>
      </c>
      <c r="C5802" s="6" t="s">
        <v>7364</v>
      </c>
      <c r="D5802" s="6">
        <v>9.7745868984039905E-2</v>
      </c>
      <c r="E5802" s="6">
        <v>0.17823751113828201</v>
      </c>
      <c r="F5802" s="6">
        <v>2.1453451551614901E-2</v>
      </c>
      <c r="G5802" s="6">
        <v>2.32107124751228E-2</v>
      </c>
      <c r="H5802" s="6">
        <v>3.0160257955874001E-2</v>
      </c>
      <c r="I5802" s="6">
        <v>0.76957937525206399</v>
      </c>
      <c r="J5802" s="6" t="b">
        <v>0</v>
      </c>
      <c r="K5802" s="6" t="s">
        <v>14031</v>
      </c>
      <c r="L5802" s="6">
        <v>12</v>
      </c>
    </row>
    <row r="5803" spans="1:12">
      <c r="A5803" s="6" t="s">
        <v>8866</v>
      </c>
      <c r="B5803" s="6" t="s">
        <v>7363</v>
      </c>
      <c r="C5803" s="6" t="s">
        <v>7364</v>
      </c>
      <c r="D5803" s="6">
        <v>9.7889545176559997E-2</v>
      </c>
      <c r="E5803" s="6">
        <v>0.178468736449095</v>
      </c>
      <c r="F5803" s="6">
        <v>0.31721025965801097</v>
      </c>
      <c r="G5803" s="6">
        <v>0.542290186403101</v>
      </c>
      <c r="H5803" s="6">
        <v>0.64250843560152904</v>
      </c>
      <c r="I5803" s="6">
        <v>0.84402033709540103</v>
      </c>
      <c r="J5803" s="6" t="b">
        <v>0</v>
      </c>
      <c r="K5803" s="6" t="s">
        <v>8866</v>
      </c>
      <c r="L5803" s="6">
        <v>131</v>
      </c>
    </row>
    <row r="5804" spans="1:12">
      <c r="A5804" s="6" t="s">
        <v>8602</v>
      </c>
      <c r="B5804" s="6" t="s">
        <v>7363</v>
      </c>
      <c r="C5804" s="6" t="s">
        <v>7364</v>
      </c>
      <c r="D5804" s="6">
        <v>9.8256890410851699E-2</v>
      </c>
      <c r="E5804" s="6">
        <v>0.179107597236945</v>
      </c>
      <c r="F5804" s="6">
        <v>0.469046865104497</v>
      </c>
      <c r="G5804" s="6">
        <v>0.85935140911657404</v>
      </c>
      <c r="H5804" s="6">
        <v>1.18130968404268</v>
      </c>
      <c r="I5804" s="6">
        <v>0.727456500801406</v>
      </c>
      <c r="J5804" s="6" t="b">
        <v>0</v>
      </c>
      <c r="K5804" s="6" t="s">
        <v>8602</v>
      </c>
      <c r="L5804" s="6">
        <v>146</v>
      </c>
    </row>
    <row r="5805" spans="1:12">
      <c r="A5805" s="6" t="s">
        <v>9788</v>
      </c>
      <c r="B5805" s="6" t="s">
        <v>7363</v>
      </c>
      <c r="C5805" s="6" t="s">
        <v>7364</v>
      </c>
      <c r="D5805" s="6">
        <v>9.8540954591045296E-2</v>
      </c>
      <c r="E5805" s="6">
        <v>0.17959445514542999</v>
      </c>
      <c r="F5805" s="6">
        <v>0.23104021532615601</v>
      </c>
      <c r="G5805" s="6">
        <v>0.33243946732933499</v>
      </c>
      <c r="H5805" s="6">
        <v>0.41607990375007597</v>
      </c>
      <c r="I5805" s="6">
        <v>0.79897986981134395</v>
      </c>
      <c r="J5805" s="6" t="b">
        <v>0</v>
      </c>
      <c r="K5805" s="6" t="s">
        <v>9788</v>
      </c>
      <c r="L5805" s="6">
        <v>87</v>
      </c>
    </row>
    <row r="5806" spans="1:12">
      <c r="A5806" s="6" t="s">
        <v>6303</v>
      </c>
      <c r="B5806" s="6" t="s">
        <v>7363</v>
      </c>
      <c r="C5806" s="6" t="s">
        <v>7364</v>
      </c>
      <c r="D5806" s="6">
        <v>9.8709277691338304E-2</v>
      </c>
      <c r="E5806" s="6">
        <v>0.179870239348661</v>
      </c>
      <c r="F5806" s="6">
        <v>9.8163394553514895E-3</v>
      </c>
      <c r="G5806" s="6">
        <v>1.92995902234522E-2</v>
      </c>
      <c r="H5806" s="6">
        <v>1.33077968111107E-2</v>
      </c>
      <c r="I5806" s="6">
        <v>1.45024683630117</v>
      </c>
      <c r="J5806" s="6" t="b">
        <v>0</v>
      </c>
      <c r="K5806" s="6" t="s">
        <v>6303</v>
      </c>
      <c r="L5806" s="6">
        <v>28</v>
      </c>
    </row>
    <row r="5807" spans="1:12">
      <c r="A5807" s="6" t="s">
        <v>9333</v>
      </c>
      <c r="B5807" s="6" t="s">
        <v>7363</v>
      </c>
      <c r="C5807" s="6" t="s">
        <v>7364</v>
      </c>
      <c r="D5807" s="6">
        <v>9.8786204909910205E-2</v>
      </c>
      <c r="E5807" s="6">
        <v>0.179979413630215</v>
      </c>
      <c r="F5807" s="6">
        <v>6.3410386320455994E-2</v>
      </c>
      <c r="G5807" s="6">
        <v>0.16191333416912401</v>
      </c>
      <c r="H5807" s="6">
        <v>9.0509348374214704E-2</v>
      </c>
      <c r="I5807" s="6">
        <v>1.78891282588498</v>
      </c>
      <c r="J5807" s="6" t="b">
        <v>1</v>
      </c>
      <c r="K5807" s="6" t="s">
        <v>9333</v>
      </c>
      <c r="L5807" s="6">
        <v>105</v>
      </c>
    </row>
    <row r="5808" spans="1:12">
      <c r="A5808" s="6" t="s">
        <v>9193</v>
      </c>
      <c r="B5808" s="6" t="s">
        <v>7363</v>
      </c>
      <c r="C5808" s="6" t="s">
        <v>7364</v>
      </c>
      <c r="D5808" s="6">
        <v>9.8816673127718899E-2</v>
      </c>
      <c r="E5808" s="6">
        <v>0.18000392084467201</v>
      </c>
      <c r="F5808" s="6">
        <v>0.47367796073464202</v>
      </c>
      <c r="G5808" s="6">
        <v>0.841091550642733</v>
      </c>
      <c r="H5808" s="6">
        <v>1.2006197581829701</v>
      </c>
      <c r="I5808" s="6">
        <v>0.70054781700049595</v>
      </c>
      <c r="J5808" s="6" t="b">
        <v>0</v>
      </c>
      <c r="K5808" s="6" t="s">
        <v>9193</v>
      </c>
      <c r="L5808" s="6">
        <v>112</v>
      </c>
    </row>
    <row r="5809" spans="1:12">
      <c r="A5809" s="6" t="s">
        <v>10967</v>
      </c>
      <c r="B5809" s="6" t="s">
        <v>7363</v>
      </c>
      <c r="C5809" s="6" t="s">
        <v>7364</v>
      </c>
      <c r="D5809" s="6">
        <v>9.8946760225362196E-2</v>
      </c>
      <c r="E5809" s="6">
        <v>0.18020985359226599</v>
      </c>
      <c r="F5809" s="6">
        <v>0.147443001899937</v>
      </c>
      <c r="G5809" s="6">
        <v>0.18785476063504</v>
      </c>
      <c r="H5809" s="6">
        <v>0.237644215707845</v>
      </c>
      <c r="I5809" s="6">
        <v>0.79048741024680802</v>
      </c>
      <c r="J5809" s="6" t="b">
        <v>0</v>
      </c>
      <c r="K5809" s="6" t="s">
        <v>10967</v>
      </c>
      <c r="L5809" s="6">
        <v>52</v>
      </c>
    </row>
    <row r="5810" spans="1:12">
      <c r="A5810" s="6" t="s">
        <v>10503</v>
      </c>
      <c r="B5810" s="6" t="s">
        <v>7363</v>
      </c>
      <c r="C5810" s="6" t="s">
        <v>7364</v>
      </c>
      <c r="D5810" s="6">
        <v>9.9043497243467699E-2</v>
      </c>
      <c r="E5810" s="6">
        <v>0.180335978176414</v>
      </c>
      <c r="F5810" s="6">
        <v>0.15690310322989201</v>
      </c>
      <c r="G5810" s="6">
        <v>0.197998499734654</v>
      </c>
      <c r="H5810" s="6">
        <v>0.256189108283633</v>
      </c>
      <c r="I5810" s="6">
        <v>0.77286072410013595</v>
      </c>
      <c r="J5810" s="6" t="b">
        <v>0</v>
      </c>
      <c r="K5810" s="6" t="s">
        <v>10503</v>
      </c>
      <c r="L5810" s="6">
        <v>64</v>
      </c>
    </row>
    <row r="5811" spans="1:12">
      <c r="A5811" s="6" t="s">
        <v>13472</v>
      </c>
      <c r="B5811" s="6" t="s">
        <v>7363</v>
      </c>
      <c r="C5811" s="6" t="s">
        <v>7364</v>
      </c>
      <c r="D5811" s="6">
        <v>9.9050107128470996E-2</v>
      </c>
      <c r="E5811" s="6">
        <v>0.180335978176414</v>
      </c>
      <c r="F5811" s="6">
        <v>5.5929385687143798E-2</v>
      </c>
      <c r="G5811" s="6">
        <v>6.1828435974509398E-2</v>
      </c>
      <c r="H5811" s="6">
        <v>7.9282064040981204E-2</v>
      </c>
      <c r="I5811" s="6">
        <v>0.77985401518497299</v>
      </c>
      <c r="J5811" s="6" t="b">
        <v>0</v>
      </c>
      <c r="K5811" s="6" t="s">
        <v>13472</v>
      </c>
      <c r="L5811" s="6">
        <v>17</v>
      </c>
    </row>
    <row r="5812" spans="1:12">
      <c r="A5812" s="6" t="s">
        <v>9502</v>
      </c>
      <c r="B5812" s="6" t="s">
        <v>7363</v>
      </c>
      <c r="C5812" s="6" t="s">
        <v>7364</v>
      </c>
      <c r="D5812" s="6">
        <v>9.9069098838687794E-2</v>
      </c>
      <c r="E5812" s="6">
        <v>0.18033951600682099</v>
      </c>
      <c r="F5812" s="6">
        <v>0.23214851171627601</v>
      </c>
      <c r="G5812" s="6">
        <v>0.34142615599035703</v>
      </c>
      <c r="H5812" s="6">
        <v>0.41869272034809901</v>
      </c>
      <c r="I5812" s="6">
        <v>0.81545758833944904</v>
      </c>
      <c r="J5812" s="6" t="b">
        <v>0</v>
      </c>
      <c r="K5812" s="6" t="s">
        <v>9502</v>
      </c>
      <c r="L5812" s="6">
        <v>97</v>
      </c>
    </row>
    <row r="5813" spans="1:12">
      <c r="A5813" s="6" t="s">
        <v>8963</v>
      </c>
      <c r="B5813" s="6" t="s">
        <v>7363</v>
      </c>
      <c r="C5813" s="6" t="s">
        <v>7364</v>
      </c>
      <c r="D5813" s="6">
        <v>9.9130573354350798E-2</v>
      </c>
      <c r="E5813" s="6">
        <v>0.18042037249523801</v>
      </c>
      <c r="F5813" s="6">
        <v>0.66418619379354005</v>
      </c>
      <c r="G5813" s="6">
        <v>1.5878935861988499</v>
      </c>
      <c r="H5813" s="6">
        <v>2.12458998969469</v>
      </c>
      <c r="I5813" s="6">
        <v>0.74738824615625798</v>
      </c>
      <c r="J5813" s="6" t="b">
        <v>0</v>
      </c>
      <c r="K5813" s="6" t="s">
        <v>8963</v>
      </c>
      <c r="L5813" s="6">
        <v>124</v>
      </c>
    </row>
    <row r="5814" spans="1:12">
      <c r="A5814" s="6" t="s">
        <v>9413</v>
      </c>
      <c r="B5814" s="6" t="s">
        <v>7363</v>
      </c>
      <c r="C5814" s="6" t="s">
        <v>7364</v>
      </c>
      <c r="D5814" s="6">
        <v>9.9246693852298895E-2</v>
      </c>
      <c r="E5814" s="6">
        <v>0.18056957818534899</v>
      </c>
      <c r="F5814" s="6">
        <v>0.27232425585813802</v>
      </c>
      <c r="G5814" s="6">
        <v>1.45154609981779</v>
      </c>
      <c r="H5814" s="6">
        <v>0.51911024216125001</v>
      </c>
      <c r="I5814" s="6">
        <v>2.79621934210817</v>
      </c>
      <c r="J5814" s="6" t="b">
        <v>1</v>
      </c>
      <c r="K5814" s="6" t="s">
        <v>9413</v>
      </c>
      <c r="L5814" s="6">
        <v>101</v>
      </c>
    </row>
    <row r="5815" spans="1:12">
      <c r="A5815" s="6" t="s">
        <v>5218</v>
      </c>
      <c r="B5815" s="6" t="s">
        <v>7363</v>
      </c>
      <c r="C5815" s="6" t="s">
        <v>7364</v>
      </c>
      <c r="D5815" s="6">
        <v>9.92432409729542E-2</v>
      </c>
      <c r="E5815" s="6">
        <v>0.18056957818534899</v>
      </c>
      <c r="F5815" s="6">
        <v>8.6605446485117199E-2</v>
      </c>
      <c r="G5815" s="6">
        <v>9.74748558401832E-2</v>
      </c>
      <c r="H5815" s="6">
        <v>0.12777444769211499</v>
      </c>
      <c r="I5815" s="6">
        <v>0.76286657935755298</v>
      </c>
      <c r="J5815" s="6" t="b">
        <v>0</v>
      </c>
      <c r="K5815" s="6" t="s">
        <v>5218</v>
      </c>
      <c r="L5815" s="6">
        <v>18</v>
      </c>
    </row>
    <row r="5816" spans="1:12">
      <c r="A5816" s="6" t="s">
        <v>13741</v>
      </c>
      <c r="B5816" s="6" t="s">
        <v>7363</v>
      </c>
      <c r="C5816" s="6" t="s">
        <v>7364</v>
      </c>
      <c r="D5816" s="6">
        <v>9.9331942156640193E-2</v>
      </c>
      <c r="E5816" s="6">
        <v>0.180693600022862</v>
      </c>
      <c r="F5816" s="6">
        <v>8.0747308423052597E-2</v>
      </c>
      <c r="G5816" s="6">
        <v>9.4655246440130097E-2</v>
      </c>
      <c r="H5816" s="6">
        <v>0.117991129904333</v>
      </c>
      <c r="I5816" s="6">
        <v>0.80222340880094301</v>
      </c>
      <c r="J5816" s="6" t="b">
        <v>0</v>
      </c>
      <c r="K5816" s="6" t="s">
        <v>13741</v>
      </c>
      <c r="L5816" s="6">
        <v>14</v>
      </c>
    </row>
    <row r="5817" spans="1:12">
      <c r="A5817" s="6" t="s">
        <v>4721</v>
      </c>
      <c r="B5817" s="6" t="s">
        <v>7363</v>
      </c>
      <c r="C5817" s="6" t="s">
        <v>7364</v>
      </c>
      <c r="D5817" s="6">
        <v>9.9484043817848394E-2</v>
      </c>
      <c r="E5817" s="6">
        <v>0.180939170478886</v>
      </c>
      <c r="F5817" s="6">
        <v>0.79773590880304002</v>
      </c>
      <c r="G5817" s="6">
        <v>24.544212108379501</v>
      </c>
      <c r="H5817" s="6">
        <v>2.9045251862916701</v>
      </c>
      <c r="I5817" s="6">
        <v>6.2815488102358703</v>
      </c>
      <c r="J5817" s="6" t="b">
        <v>1</v>
      </c>
      <c r="K5817" s="6" t="s">
        <v>4721</v>
      </c>
      <c r="L5817" s="6">
        <v>107</v>
      </c>
    </row>
    <row r="5818" spans="1:12">
      <c r="A5818" s="6" t="s">
        <v>10693</v>
      </c>
      <c r="B5818" s="6" t="s">
        <v>7363</v>
      </c>
      <c r="C5818" s="6" t="s">
        <v>7364</v>
      </c>
      <c r="D5818" s="6">
        <v>9.9598317074043693E-2</v>
      </c>
      <c r="E5818" s="6">
        <v>0.18105361711793</v>
      </c>
      <c r="F5818" s="6">
        <v>2.05826472450918E-2</v>
      </c>
      <c r="G5818" s="6">
        <v>5.4676682240135999E-2</v>
      </c>
      <c r="H5818" s="6">
        <v>2.89082352149969E-2</v>
      </c>
      <c r="I5818" s="6">
        <v>1.8913877596987001</v>
      </c>
      <c r="J5818" s="6" t="b">
        <v>1</v>
      </c>
      <c r="K5818" s="6" t="s">
        <v>10693</v>
      </c>
      <c r="L5818" s="6">
        <v>59</v>
      </c>
    </row>
    <row r="5819" spans="1:12">
      <c r="A5819" s="6" t="s">
        <v>6391</v>
      </c>
      <c r="B5819" s="6" t="s">
        <v>7363</v>
      </c>
      <c r="C5819" s="6" t="s">
        <v>7364</v>
      </c>
      <c r="D5819" s="6">
        <v>9.9583828196852103E-2</v>
      </c>
      <c r="E5819" s="6">
        <v>0.18105361711793</v>
      </c>
      <c r="F5819" s="6">
        <v>9.8084230525649102E-2</v>
      </c>
      <c r="G5819" s="6">
        <v>0.30269355487303501</v>
      </c>
      <c r="H5819" s="6">
        <v>0.147284651931924</v>
      </c>
      <c r="I5819" s="6">
        <v>2.0551602010299002</v>
      </c>
      <c r="J5819" s="6" t="b">
        <v>1</v>
      </c>
      <c r="K5819" s="6" t="s">
        <v>6391</v>
      </c>
      <c r="L5819" s="6">
        <v>39</v>
      </c>
    </row>
    <row r="5820" spans="1:12">
      <c r="A5820" s="6" t="s">
        <v>12518</v>
      </c>
      <c r="B5820" s="6" t="s">
        <v>7363</v>
      </c>
      <c r="C5820" s="6" t="s">
        <v>7364</v>
      </c>
      <c r="D5820" s="6">
        <v>9.9578550081226902E-2</v>
      </c>
      <c r="E5820" s="6">
        <v>0.18105361711793</v>
      </c>
      <c r="F5820" s="6">
        <v>0.15666561114629499</v>
      </c>
      <c r="G5820" s="6">
        <v>0.184693722482793</v>
      </c>
      <c r="H5820" s="6">
        <v>0.25571979404415801</v>
      </c>
      <c r="I5820" s="6">
        <v>0.72225039588025897</v>
      </c>
      <c r="J5820" s="6" t="b">
        <v>0</v>
      </c>
      <c r="K5820" s="6" t="s">
        <v>12518</v>
      </c>
      <c r="L5820" s="6">
        <v>27</v>
      </c>
    </row>
    <row r="5821" spans="1:12">
      <c r="A5821" s="6" t="s">
        <v>4389</v>
      </c>
      <c r="B5821" s="6" t="s">
        <v>7363</v>
      </c>
      <c r="C5821" s="6" t="s">
        <v>7364</v>
      </c>
      <c r="D5821" s="6">
        <v>9.9627900480762505E-2</v>
      </c>
      <c r="E5821" s="6">
        <v>0.18107627685318001</v>
      </c>
      <c r="F5821" s="6">
        <v>0.287642495250158</v>
      </c>
      <c r="G5821" s="6">
        <v>0.77467846205983804</v>
      </c>
      <c r="H5821" s="6">
        <v>0.55967430300300003</v>
      </c>
      <c r="I5821" s="6">
        <v>1.3841594261219199</v>
      </c>
      <c r="J5821" s="6" t="b">
        <v>0</v>
      </c>
      <c r="K5821" s="6" t="s">
        <v>4389</v>
      </c>
      <c r="L5821" s="6">
        <v>39</v>
      </c>
    </row>
    <row r="5822" spans="1:12">
      <c r="A5822" s="6" t="s">
        <v>10953</v>
      </c>
      <c r="B5822" s="6" t="s">
        <v>7363</v>
      </c>
      <c r="C5822" s="6" t="s">
        <v>7364</v>
      </c>
      <c r="D5822" s="6">
        <v>9.9687379984894894E-2</v>
      </c>
      <c r="E5822" s="6">
        <v>0.18115325639584601</v>
      </c>
      <c r="F5822" s="6">
        <v>0.118587713742875</v>
      </c>
      <c r="G5822" s="6">
        <v>0.151633266422289</v>
      </c>
      <c r="H5822" s="6">
        <v>0.18345545840015601</v>
      </c>
      <c r="I5822" s="6">
        <v>0.82653995549996095</v>
      </c>
      <c r="J5822" s="6" t="b">
        <v>0</v>
      </c>
      <c r="K5822" s="6" t="s">
        <v>10953</v>
      </c>
      <c r="L5822" s="6">
        <v>52</v>
      </c>
    </row>
    <row r="5823" spans="1:12">
      <c r="A5823" s="6" t="s">
        <v>11054</v>
      </c>
      <c r="B5823" s="6" t="s">
        <v>7363</v>
      </c>
      <c r="C5823" s="6" t="s">
        <v>7364</v>
      </c>
      <c r="D5823" s="6">
        <v>9.9718882847649001E-2</v>
      </c>
      <c r="E5823" s="6">
        <v>0.18117937869502401</v>
      </c>
      <c r="F5823" s="6">
        <v>0.19850379987333799</v>
      </c>
      <c r="G5823" s="6">
        <v>0.251019413515222</v>
      </c>
      <c r="H5823" s="6">
        <v>0.34216251057119501</v>
      </c>
      <c r="I5823" s="6">
        <v>0.73362629089958598</v>
      </c>
      <c r="J5823" s="6" t="b">
        <v>0</v>
      </c>
      <c r="K5823" s="6" t="s">
        <v>11054</v>
      </c>
      <c r="L5823" s="6">
        <v>50</v>
      </c>
    </row>
    <row r="5824" spans="1:12">
      <c r="A5824" s="6" t="s">
        <v>9719</v>
      </c>
      <c r="B5824" s="6" t="s">
        <v>7363</v>
      </c>
      <c r="C5824" s="6" t="s">
        <v>7364</v>
      </c>
      <c r="D5824" s="6">
        <v>9.9772476382064601E-2</v>
      </c>
      <c r="E5824" s="6">
        <v>0.18124562170178299</v>
      </c>
      <c r="F5824" s="6">
        <v>0.33142020265991101</v>
      </c>
      <c r="G5824" s="6">
        <v>0.48141624680870898</v>
      </c>
      <c r="H5824" s="6">
        <v>0.68519647759790603</v>
      </c>
      <c r="I5824" s="6">
        <v>0.70259591598658</v>
      </c>
      <c r="J5824" s="6" t="b">
        <v>0</v>
      </c>
      <c r="K5824" s="6" t="s">
        <v>9719</v>
      </c>
      <c r="L5824" s="6">
        <v>89</v>
      </c>
    </row>
    <row r="5825" spans="1:12">
      <c r="A5825" s="6" t="s">
        <v>10000</v>
      </c>
      <c r="B5825" s="6" t="s">
        <v>7363</v>
      </c>
      <c r="C5825" s="6" t="s">
        <v>7364</v>
      </c>
      <c r="D5825" s="6">
        <v>9.9793224789962207E-2</v>
      </c>
      <c r="E5825" s="6">
        <v>0.18125218609687799</v>
      </c>
      <c r="F5825" s="6">
        <v>0.251068714376187</v>
      </c>
      <c r="G5825" s="6">
        <v>0.35587504036386403</v>
      </c>
      <c r="H5825" s="6">
        <v>0.46456217243858999</v>
      </c>
      <c r="I5825" s="6">
        <v>0.766043947348923</v>
      </c>
      <c r="J5825" s="6" t="b">
        <v>0</v>
      </c>
      <c r="K5825" s="6" t="s">
        <v>10000</v>
      </c>
      <c r="L5825" s="6">
        <v>79</v>
      </c>
    </row>
    <row r="5826" spans="1:12">
      <c r="A5826" s="6" t="s">
        <v>2905</v>
      </c>
      <c r="B5826" s="6" t="s">
        <v>7363</v>
      </c>
      <c r="C5826" s="6" t="s">
        <v>7364</v>
      </c>
      <c r="D5826" s="6">
        <v>9.9811437735427999E-2</v>
      </c>
      <c r="E5826" s="6">
        <v>0.181254143925383</v>
      </c>
      <c r="F5826" s="6">
        <v>7.43350221659278E-2</v>
      </c>
      <c r="G5826" s="6">
        <v>8.8999676537720895E-2</v>
      </c>
      <c r="H5826" s="6">
        <v>0.107524352149486</v>
      </c>
      <c r="I5826" s="6">
        <v>0.82771646383868902</v>
      </c>
      <c r="J5826" s="6" t="b">
        <v>0</v>
      </c>
      <c r="K5826" s="6" t="s">
        <v>2905</v>
      </c>
      <c r="L5826" s="6">
        <v>41</v>
      </c>
    </row>
    <row r="5827" spans="1:12">
      <c r="A5827" s="6" t="s">
        <v>14119</v>
      </c>
      <c r="B5827" s="6" t="s">
        <v>7363</v>
      </c>
      <c r="C5827" s="6" t="s">
        <v>7364</v>
      </c>
      <c r="D5827" s="6">
        <v>9.9989704420400005E-2</v>
      </c>
      <c r="E5827" s="6">
        <v>0.18154670328853301</v>
      </c>
      <c r="F5827" s="6">
        <v>4.0373654211526298E-2</v>
      </c>
      <c r="G5827" s="6">
        <v>4.5553531754116798E-2</v>
      </c>
      <c r="H5827" s="6">
        <v>5.6889152478067001E-2</v>
      </c>
      <c r="I5827" s="6">
        <v>0.80074196520468699</v>
      </c>
      <c r="J5827" s="6" t="b">
        <v>0</v>
      </c>
      <c r="K5827" s="6" t="s">
        <v>14119</v>
      </c>
      <c r="L5827" s="6">
        <v>12</v>
      </c>
    </row>
    <row r="5828" spans="1:12">
      <c r="A5828" s="6" t="s">
        <v>3661</v>
      </c>
      <c r="B5828" s="6" t="s">
        <v>7363</v>
      </c>
      <c r="C5828" s="6" t="s">
        <v>7364</v>
      </c>
      <c r="D5828" s="6">
        <v>0.100009275712514</v>
      </c>
      <c r="E5828" s="6">
        <v>0.181551075765741</v>
      </c>
      <c r="F5828" s="6">
        <v>0.38101646611779599</v>
      </c>
      <c r="G5828" s="6">
        <v>1.4102179272908999</v>
      </c>
      <c r="H5828" s="6">
        <v>0.84741404585719404</v>
      </c>
      <c r="I5828" s="6">
        <v>1.6641427342220101</v>
      </c>
      <c r="J5828" s="6" t="b">
        <v>1</v>
      </c>
      <c r="K5828" s="6" t="s">
        <v>3661</v>
      </c>
      <c r="L5828" s="6">
        <v>52</v>
      </c>
    </row>
    <row r="5829" spans="1:12">
      <c r="A5829" s="6" t="s">
        <v>8663</v>
      </c>
      <c r="B5829" s="6" t="s">
        <v>7363</v>
      </c>
      <c r="C5829" s="6" t="s">
        <v>7364</v>
      </c>
      <c r="D5829" s="6">
        <v>0.10007175850519701</v>
      </c>
      <c r="E5829" s="6">
        <v>0.18163333244131299</v>
      </c>
      <c r="F5829" s="6">
        <v>0.36102754908169699</v>
      </c>
      <c r="G5829" s="6">
        <v>0.59304388729868995</v>
      </c>
      <c r="H5829" s="6">
        <v>0.77970799891633802</v>
      </c>
      <c r="I5829" s="6">
        <v>0.76059741354829502</v>
      </c>
      <c r="J5829" s="6" t="b">
        <v>0</v>
      </c>
      <c r="K5829" s="6" t="s">
        <v>8663</v>
      </c>
      <c r="L5829" s="6">
        <v>143</v>
      </c>
    </row>
    <row r="5830" spans="1:12">
      <c r="A5830" s="6" t="s">
        <v>2767</v>
      </c>
      <c r="B5830" s="6" t="s">
        <v>7363</v>
      </c>
      <c r="C5830" s="6" t="s">
        <v>7364</v>
      </c>
      <c r="D5830" s="6">
        <v>0.100200291399991</v>
      </c>
      <c r="E5830" s="6">
        <v>0.18183542330229999</v>
      </c>
      <c r="F5830" s="6">
        <v>21.5637270424319</v>
      </c>
      <c r="G5830" s="6">
        <v>788.98576572305706</v>
      </c>
      <c r="H5830" s="6">
        <v>988.72785199174302</v>
      </c>
      <c r="I5830" s="6">
        <v>0.79798072253515495</v>
      </c>
      <c r="J5830" s="6" t="b">
        <v>0</v>
      </c>
      <c r="K5830" s="6" t="s">
        <v>2767</v>
      </c>
      <c r="L5830" s="6">
        <v>491</v>
      </c>
    </row>
    <row r="5831" spans="1:12">
      <c r="A5831" s="6" t="s">
        <v>13739</v>
      </c>
      <c r="B5831" s="6" t="s">
        <v>7363</v>
      </c>
      <c r="C5831" s="6" t="s">
        <v>7364</v>
      </c>
      <c r="D5831" s="6">
        <v>0.100220274482478</v>
      </c>
      <c r="E5831" s="6">
        <v>0.18184049116220499</v>
      </c>
      <c r="F5831" s="6">
        <v>6.0956301456618102E-3</v>
      </c>
      <c r="G5831" s="6">
        <v>8.1962266143200593E-3</v>
      </c>
      <c r="H5831" s="6">
        <v>7.9569989045245194E-3</v>
      </c>
      <c r="I5831" s="6">
        <v>1.0300650675796299</v>
      </c>
      <c r="J5831" s="6" t="b">
        <v>0</v>
      </c>
      <c r="K5831" s="6" t="s">
        <v>13739</v>
      </c>
      <c r="L5831" s="6">
        <v>14</v>
      </c>
    </row>
    <row r="5832" spans="1:12">
      <c r="A5832" s="6" t="s">
        <v>13014</v>
      </c>
      <c r="B5832" s="6" t="s">
        <v>7363</v>
      </c>
      <c r="C5832" s="6" t="s">
        <v>7364</v>
      </c>
      <c r="D5832" s="6">
        <v>0.100270729657879</v>
      </c>
      <c r="E5832" s="6">
        <v>0.18190083661825601</v>
      </c>
      <c r="F5832" s="6">
        <v>0.100657061431286</v>
      </c>
      <c r="G5832" s="6">
        <v>0.12797486809881201</v>
      </c>
      <c r="H5832" s="6">
        <v>0.15174762566953401</v>
      </c>
      <c r="I5832" s="6">
        <v>0.84334016782247301</v>
      </c>
      <c r="J5832" s="6" t="b">
        <v>0</v>
      </c>
      <c r="K5832" s="6" t="s">
        <v>13014</v>
      </c>
      <c r="L5832" s="6">
        <v>21</v>
      </c>
    </row>
    <row r="5833" spans="1:12">
      <c r="A5833" s="6" t="s">
        <v>10730</v>
      </c>
      <c r="B5833" s="6" t="s">
        <v>7363</v>
      </c>
      <c r="C5833" s="6" t="s">
        <v>7364</v>
      </c>
      <c r="D5833" s="6">
        <v>0.100506092166034</v>
      </c>
      <c r="E5833" s="6">
        <v>0.18226529109074399</v>
      </c>
      <c r="F5833" s="6">
        <v>0.21552406586447101</v>
      </c>
      <c r="G5833" s="6">
        <v>0.50815308796927605</v>
      </c>
      <c r="H5833" s="6">
        <v>0.380118996813264</v>
      </c>
      <c r="I5833" s="6">
        <v>1.3368263418281701</v>
      </c>
      <c r="J5833" s="6" t="b">
        <v>0</v>
      </c>
      <c r="K5833" s="6" t="s">
        <v>10730</v>
      </c>
      <c r="L5833" s="6">
        <v>58</v>
      </c>
    </row>
    <row r="5834" spans="1:12">
      <c r="A5834" s="6" t="s">
        <v>4346</v>
      </c>
      <c r="B5834" s="6" t="s">
        <v>7363</v>
      </c>
      <c r="C5834" s="6" t="s">
        <v>7364</v>
      </c>
      <c r="D5834" s="6">
        <v>0.100505004435351</v>
      </c>
      <c r="E5834" s="6">
        <v>0.18226529109074399</v>
      </c>
      <c r="F5834" s="6">
        <v>6.1510449651678303E-2</v>
      </c>
      <c r="G5834" s="6">
        <v>8.1004344742958104E-2</v>
      </c>
      <c r="H5834" s="6">
        <v>8.7615011275616106E-2</v>
      </c>
      <c r="I5834" s="6">
        <v>0.92454869963018904</v>
      </c>
      <c r="J5834" s="6" t="b">
        <v>0</v>
      </c>
      <c r="K5834" s="6" t="s">
        <v>4346</v>
      </c>
      <c r="L5834" s="6">
        <v>49</v>
      </c>
    </row>
    <row r="5835" spans="1:12">
      <c r="A5835" s="6" t="s">
        <v>13553</v>
      </c>
      <c r="B5835" s="6" t="s">
        <v>7363</v>
      </c>
      <c r="C5835" s="6" t="s">
        <v>7364</v>
      </c>
      <c r="D5835" s="6">
        <v>0.100530349619978</v>
      </c>
      <c r="E5835" s="6">
        <v>0.18227803193008599</v>
      </c>
      <c r="F5835" s="6">
        <v>5.2841988600380002E-2</v>
      </c>
      <c r="G5835" s="6">
        <v>6.1293430915509303E-2</v>
      </c>
      <c r="H5835" s="6">
        <v>7.4768879017646797E-2</v>
      </c>
      <c r="I5835" s="6">
        <v>0.81977196556659804</v>
      </c>
      <c r="J5835" s="6" t="b">
        <v>0</v>
      </c>
      <c r="K5835" s="6" t="s">
        <v>13553</v>
      </c>
      <c r="L5835" s="6">
        <v>16</v>
      </c>
    </row>
    <row r="5836" spans="1:12">
      <c r="A5836" s="6" t="s">
        <v>12474</v>
      </c>
      <c r="B5836" s="6" t="s">
        <v>7363</v>
      </c>
      <c r="C5836" s="6" t="s">
        <v>7364</v>
      </c>
      <c r="D5836" s="6">
        <v>0.100572501236551</v>
      </c>
      <c r="E5836" s="6">
        <v>0.18232320789721199</v>
      </c>
      <c r="F5836" s="6">
        <v>1.7218176060798E-2</v>
      </c>
      <c r="G5836" s="6">
        <v>3.2439143942269599E-2</v>
      </c>
      <c r="H5836" s="6">
        <v>2.4067946487327602E-2</v>
      </c>
      <c r="I5836" s="6">
        <v>1.34781519309715</v>
      </c>
      <c r="J5836" s="6" t="b">
        <v>0</v>
      </c>
      <c r="K5836" s="6" t="s">
        <v>12474</v>
      </c>
      <c r="L5836" s="6">
        <v>27</v>
      </c>
    </row>
    <row r="5837" spans="1:12">
      <c r="A5837" s="6" t="s">
        <v>5487</v>
      </c>
      <c r="B5837" s="6" t="s">
        <v>7363</v>
      </c>
      <c r="C5837" s="6" t="s">
        <v>7364</v>
      </c>
      <c r="D5837" s="6">
        <v>0.100599262328262</v>
      </c>
      <c r="E5837" s="6">
        <v>0.18234047239690701</v>
      </c>
      <c r="F5837" s="6">
        <v>8.2409753008233097E-2</v>
      </c>
      <c r="G5837" s="6">
        <v>0.106654906156705</v>
      </c>
      <c r="H5837" s="6">
        <v>0.120755890953477</v>
      </c>
      <c r="I5837" s="6">
        <v>0.88322735491056503</v>
      </c>
      <c r="J5837" s="6" t="b">
        <v>0</v>
      </c>
      <c r="K5837" s="6" t="s">
        <v>5487</v>
      </c>
      <c r="L5837" s="6">
        <v>36</v>
      </c>
    </row>
    <row r="5838" spans="1:12">
      <c r="A5838" s="6" t="s">
        <v>3035</v>
      </c>
      <c r="B5838" s="6" t="s">
        <v>7363</v>
      </c>
      <c r="C5838" s="6" t="s">
        <v>7364</v>
      </c>
      <c r="D5838" s="6">
        <v>0.100646310724487</v>
      </c>
      <c r="E5838" s="6">
        <v>0.18239449628981</v>
      </c>
      <c r="F5838" s="6">
        <v>8.1578530715642805E-2</v>
      </c>
      <c r="G5838" s="6">
        <v>9.4639062985196906E-2</v>
      </c>
      <c r="H5838" s="6">
        <v>0.11937177408723</v>
      </c>
      <c r="I5838" s="6">
        <v>0.79280938654761601</v>
      </c>
      <c r="J5838" s="6" t="b">
        <v>0</v>
      </c>
      <c r="K5838" s="6" t="s">
        <v>3035</v>
      </c>
      <c r="L5838" s="6">
        <v>25</v>
      </c>
    </row>
    <row r="5839" spans="1:12">
      <c r="A5839" s="6" t="s">
        <v>7579</v>
      </c>
      <c r="B5839" s="6" t="s">
        <v>7363</v>
      </c>
      <c r="C5839" s="6" t="s">
        <v>7364</v>
      </c>
      <c r="D5839" s="6">
        <v>0.100731080920007</v>
      </c>
      <c r="E5839" s="6">
        <v>0.18251685062895501</v>
      </c>
      <c r="F5839" s="6">
        <v>0.97161969601013298</v>
      </c>
      <c r="G5839" s="6">
        <v>3.0677532882886198</v>
      </c>
      <c r="H5839" s="6">
        <v>4.09774013879652</v>
      </c>
      <c r="I5839" s="6">
        <v>0.74864515181033497</v>
      </c>
      <c r="J5839" s="6" t="b">
        <v>0</v>
      </c>
      <c r="K5839" s="6" t="s">
        <v>7579</v>
      </c>
      <c r="L5839" s="6">
        <v>286</v>
      </c>
    </row>
    <row r="5840" spans="1:12">
      <c r="A5840" s="6" t="s">
        <v>9824</v>
      </c>
      <c r="B5840" s="6" t="s">
        <v>7363</v>
      </c>
      <c r="C5840" s="6" t="s">
        <v>7364</v>
      </c>
      <c r="D5840" s="6">
        <v>0.100791099533334</v>
      </c>
      <c r="E5840" s="6">
        <v>0.182594322805892</v>
      </c>
      <c r="F5840" s="6">
        <v>0.20792431918936</v>
      </c>
      <c r="G5840" s="6">
        <v>0.28701158022793699</v>
      </c>
      <c r="H5840" s="6">
        <v>0.36284879954264099</v>
      </c>
      <c r="I5840" s="6">
        <v>0.79099498355704401</v>
      </c>
      <c r="J5840" s="6" t="b">
        <v>0</v>
      </c>
      <c r="K5840" s="6" t="s">
        <v>9824</v>
      </c>
      <c r="L5840" s="6">
        <v>86</v>
      </c>
    </row>
    <row r="5841" spans="1:12">
      <c r="A5841" s="6" t="s">
        <v>8981</v>
      </c>
      <c r="B5841" s="6" t="s">
        <v>7363</v>
      </c>
      <c r="C5841" s="6" t="s">
        <v>7364</v>
      </c>
      <c r="D5841" s="6">
        <v>0.10084223653012001</v>
      </c>
      <c r="E5841" s="6">
        <v>0.182624162598124</v>
      </c>
      <c r="F5841" s="6">
        <v>0.27477834072197599</v>
      </c>
      <c r="G5841" s="6">
        <v>0.394984315350843</v>
      </c>
      <c r="H5841" s="6">
        <v>0.52552964489231002</v>
      </c>
      <c r="I5841" s="6">
        <v>0.75159283437147795</v>
      </c>
      <c r="J5841" s="6" t="b">
        <v>0</v>
      </c>
      <c r="K5841" s="6" t="s">
        <v>8981</v>
      </c>
      <c r="L5841" s="6">
        <v>123</v>
      </c>
    </row>
    <row r="5842" spans="1:12">
      <c r="A5842" s="6" t="s">
        <v>10541</v>
      </c>
      <c r="B5842" s="6" t="s">
        <v>7363</v>
      </c>
      <c r="C5842" s="6" t="s">
        <v>7364</v>
      </c>
      <c r="D5842" s="6">
        <v>0.100859364520537</v>
      </c>
      <c r="E5842" s="6">
        <v>0.182624162598124</v>
      </c>
      <c r="F5842" s="6">
        <v>9.9152944901836598E-2</v>
      </c>
      <c r="G5842" s="6">
        <v>0.13397545315366099</v>
      </c>
      <c r="H5842" s="6">
        <v>0.14913504975480599</v>
      </c>
      <c r="I5842" s="6">
        <v>0.89834987398287303</v>
      </c>
      <c r="J5842" s="6" t="b">
        <v>0</v>
      </c>
      <c r="K5842" s="6" t="s">
        <v>10541</v>
      </c>
      <c r="L5842" s="6">
        <v>63</v>
      </c>
    </row>
    <row r="5843" spans="1:12">
      <c r="A5843" s="6" t="s">
        <v>10774</v>
      </c>
      <c r="B5843" s="6" t="s">
        <v>7363</v>
      </c>
      <c r="C5843" s="6" t="s">
        <v>7364</v>
      </c>
      <c r="D5843" s="6">
        <v>0.10084464349934499</v>
      </c>
      <c r="E5843" s="6">
        <v>0.182624162598124</v>
      </c>
      <c r="F5843" s="6">
        <v>0.308106396453452</v>
      </c>
      <c r="G5843" s="6">
        <v>0.46557019395979099</v>
      </c>
      <c r="H5843" s="6">
        <v>0.61622618228341897</v>
      </c>
      <c r="I5843" s="6">
        <v>0.755518358915925</v>
      </c>
      <c r="J5843" s="6" t="b">
        <v>0</v>
      </c>
      <c r="K5843" s="6" t="s">
        <v>10774</v>
      </c>
      <c r="L5843" s="6">
        <v>57</v>
      </c>
    </row>
    <row r="5844" spans="1:12">
      <c r="A5844" s="6" t="s">
        <v>9162</v>
      </c>
      <c r="B5844" s="6" t="s">
        <v>7363</v>
      </c>
      <c r="C5844" s="6" t="s">
        <v>7364</v>
      </c>
      <c r="D5844" s="6">
        <v>0.100957695522984</v>
      </c>
      <c r="E5844" s="6">
        <v>0.18277092302620701</v>
      </c>
      <c r="F5844" s="6">
        <v>0.59198860037998702</v>
      </c>
      <c r="G5844" s="6">
        <v>1.5983936386302799</v>
      </c>
      <c r="H5844" s="6">
        <v>1.74908191183087</v>
      </c>
      <c r="I5844" s="6">
        <v>0.91384721768528498</v>
      </c>
      <c r="J5844" s="6" t="b">
        <v>0</v>
      </c>
      <c r="K5844" s="6" t="s">
        <v>9162</v>
      </c>
      <c r="L5844" s="6">
        <v>114</v>
      </c>
    </row>
    <row r="5845" spans="1:12">
      <c r="A5845" s="6" t="s">
        <v>10983</v>
      </c>
      <c r="B5845" s="6" t="s">
        <v>7363</v>
      </c>
      <c r="C5845" s="6" t="s">
        <v>7364</v>
      </c>
      <c r="D5845" s="6">
        <v>0.101054196058437</v>
      </c>
      <c r="E5845" s="6">
        <v>0.18291431997025001</v>
      </c>
      <c r="F5845" s="6">
        <v>5.5771057631412303E-2</v>
      </c>
      <c r="G5845" s="6">
        <v>7.5067037952630894E-2</v>
      </c>
      <c r="H5845" s="6">
        <v>7.9049583353443503E-2</v>
      </c>
      <c r="I5845" s="6">
        <v>0.94961965349006405</v>
      </c>
      <c r="J5845" s="6" t="b">
        <v>0</v>
      </c>
      <c r="K5845" s="6" t="s">
        <v>10983</v>
      </c>
      <c r="L5845" s="6">
        <v>52</v>
      </c>
    </row>
    <row r="5846" spans="1:12">
      <c r="A5846" s="6" t="s">
        <v>9897</v>
      </c>
      <c r="B5846" s="6" t="s">
        <v>7363</v>
      </c>
      <c r="C5846" s="6" t="s">
        <v>7364</v>
      </c>
      <c r="D5846" s="6">
        <v>0.10110571568693801</v>
      </c>
      <c r="E5846" s="6">
        <v>0.18297626356482999</v>
      </c>
      <c r="F5846" s="6">
        <v>0.18900411652944901</v>
      </c>
      <c r="G5846" s="6">
        <v>0.235700642978731</v>
      </c>
      <c r="H5846" s="6">
        <v>0.32198802962640799</v>
      </c>
      <c r="I5846" s="6">
        <v>0.73201678724580299</v>
      </c>
      <c r="J5846" s="6" t="b">
        <v>0</v>
      </c>
      <c r="K5846" s="6" t="s">
        <v>9897</v>
      </c>
      <c r="L5846" s="6">
        <v>83</v>
      </c>
    </row>
    <row r="5847" spans="1:12">
      <c r="A5847" s="6" t="s">
        <v>10153</v>
      </c>
      <c r="B5847" s="6" t="s">
        <v>7363</v>
      </c>
      <c r="C5847" s="6" t="s">
        <v>7364</v>
      </c>
      <c r="D5847" s="6">
        <v>0.10121918539017701</v>
      </c>
      <c r="E5847" s="6">
        <v>0.18315028105667</v>
      </c>
      <c r="F5847" s="6">
        <v>0.37175427485750501</v>
      </c>
      <c r="G5847" s="6">
        <v>0.575247747715534</v>
      </c>
      <c r="H5847" s="6">
        <v>0.81565863288206997</v>
      </c>
      <c r="I5847" s="6">
        <v>0.70525551318317703</v>
      </c>
      <c r="J5847" s="6" t="b">
        <v>0</v>
      </c>
      <c r="K5847" s="6" t="s">
        <v>10153</v>
      </c>
      <c r="L5847" s="6">
        <v>74</v>
      </c>
    </row>
    <row r="5848" spans="1:12">
      <c r="A5848" s="6" t="s">
        <v>4452</v>
      </c>
      <c r="B5848" s="6" t="s">
        <v>7363</v>
      </c>
      <c r="C5848" s="6" t="s">
        <v>7364</v>
      </c>
      <c r="D5848" s="6">
        <v>0.10124351027492499</v>
      </c>
      <c r="E5848" s="6">
        <v>0.18316296420184</v>
      </c>
      <c r="F5848" s="6">
        <v>0.29322355921469301</v>
      </c>
      <c r="G5848" s="6">
        <v>1.2285872569899801</v>
      </c>
      <c r="H5848" s="6">
        <v>0.57479264870029001</v>
      </c>
      <c r="I5848" s="6">
        <v>2.1374442762412098</v>
      </c>
      <c r="J5848" s="6" t="b">
        <v>1</v>
      </c>
      <c r="K5848" s="6" t="s">
        <v>4452</v>
      </c>
      <c r="L5848" s="6">
        <v>27</v>
      </c>
    </row>
    <row r="5849" spans="1:12">
      <c r="A5849" s="6" t="s">
        <v>11506</v>
      </c>
      <c r="B5849" s="6" t="s">
        <v>7363</v>
      </c>
      <c r="C5849" s="6" t="s">
        <v>7364</v>
      </c>
      <c r="D5849" s="6">
        <v>0.101355430522563</v>
      </c>
      <c r="E5849" s="6">
        <v>0.18333408756287101</v>
      </c>
      <c r="F5849" s="6">
        <v>0.10734642178594</v>
      </c>
      <c r="G5849" s="6">
        <v>0.12686048783266801</v>
      </c>
      <c r="H5849" s="6">
        <v>0.16346297293187501</v>
      </c>
      <c r="I5849" s="6">
        <v>0.77608087970801898</v>
      </c>
      <c r="J5849" s="6" t="b">
        <v>0</v>
      </c>
      <c r="K5849" s="6" t="s">
        <v>11506</v>
      </c>
      <c r="L5849" s="6">
        <v>41</v>
      </c>
    </row>
    <row r="5850" spans="1:12">
      <c r="A5850" s="6" t="s">
        <v>9243</v>
      </c>
      <c r="B5850" s="6" t="s">
        <v>7363</v>
      </c>
      <c r="C5850" s="6" t="s">
        <v>7364</v>
      </c>
      <c r="D5850" s="6">
        <v>0.101489541025842</v>
      </c>
      <c r="E5850" s="6">
        <v>0.18354528380429999</v>
      </c>
      <c r="F5850" s="6">
        <v>0.339019949335022</v>
      </c>
      <c r="G5850" s="6">
        <v>0.50212936444387002</v>
      </c>
      <c r="H5850" s="6">
        <v>0.70878456191546801</v>
      </c>
      <c r="I5850" s="6">
        <v>0.708437219748285</v>
      </c>
      <c r="J5850" s="6" t="b">
        <v>0</v>
      </c>
      <c r="K5850" s="6" t="s">
        <v>9243</v>
      </c>
      <c r="L5850" s="6">
        <v>110</v>
      </c>
    </row>
    <row r="5851" spans="1:12">
      <c r="A5851" s="6" t="s">
        <v>8485</v>
      </c>
      <c r="B5851" s="6" t="s">
        <v>7363</v>
      </c>
      <c r="C5851" s="6" t="s">
        <v>7364</v>
      </c>
      <c r="D5851" s="6">
        <v>0.101568367666293</v>
      </c>
      <c r="E5851" s="6">
        <v>0.183625054379431</v>
      </c>
      <c r="F5851" s="6">
        <v>0.216553198226726</v>
      </c>
      <c r="G5851" s="6">
        <v>0.38468263676134701</v>
      </c>
      <c r="H5851" s="6">
        <v>0.38247473666481002</v>
      </c>
      <c r="I5851" s="6">
        <v>1.0057726691069</v>
      </c>
      <c r="J5851" s="6" t="b">
        <v>0</v>
      </c>
      <c r="K5851" s="6" t="s">
        <v>8485</v>
      </c>
      <c r="L5851" s="6">
        <v>155</v>
      </c>
    </row>
    <row r="5852" spans="1:12">
      <c r="A5852" s="6" t="s">
        <v>2712</v>
      </c>
      <c r="B5852" s="6" t="s">
        <v>7363</v>
      </c>
      <c r="C5852" s="6" t="s">
        <v>7364</v>
      </c>
      <c r="D5852" s="6">
        <v>0.101563116405926</v>
      </c>
      <c r="E5852" s="6">
        <v>0.183625054379431</v>
      </c>
      <c r="F5852" s="6">
        <v>0.101607029765674</v>
      </c>
      <c r="G5852" s="6">
        <v>0.12255768335476699</v>
      </c>
      <c r="H5852" s="6">
        <v>0.15340243483659399</v>
      </c>
      <c r="I5852" s="6">
        <v>0.79892919226033099</v>
      </c>
      <c r="J5852" s="6" t="b">
        <v>0</v>
      </c>
      <c r="K5852" s="6" t="s">
        <v>2712</v>
      </c>
      <c r="L5852" s="6">
        <v>32</v>
      </c>
    </row>
    <row r="5853" spans="1:12">
      <c r="A5853" s="6" t="s">
        <v>13382</v>
      </c>
      <c r="B5853" s="6" t="s">
        <v>7363</v>
      </c>
      <c r="C5853" s="6" t="s">
        <v>7364</v>
      </c>
      <c r="D5853" s="6">
        <v>0.101762676001331</v>
      </c>
      <c r="E5853" s="6">
        <v>0.18394490545831901</v>
      </c>
      <c r="F5853" s="6">
        <v>6.3806206459784701E-2</v>
      </c>
      <c r="G5853" s="6">
        <v>7.3195756449622298E-2</v>
      </c>
      <c r="H5853" s="6">
        <v>9.1114267556666295E-2</v>
      </c>
      <c r="I5853" s="6">
        <v>0.80334022774314495</v>
      </c>
      <c r="J5853" s="6" t="b">
        <v>0</v>
      </c>
      <c r="K5853" s="6" t="s">
        <v>13382</v>
      </c>
      <c r="L5853" s="6">
        <v>17</v>
      </c>
    </row>
    <row r="5854" spans="1:12">
      <c r="A5854" s="6" t="s">
        <v>7438</v>
      </c>
      <c r="B5854" s="6" t="s">
        <v>7363</v>
      </c>
      <c r="C5854" s="6" t="s">
        <v>7364</v>
      </c>
      <c r="D5854" s="6">
        <v>0.101928737855755</v>
      </c>
      <c r="E5854" s="6">
        <v>0.184213597990462</v>
      </c>
      <c r="F5854" s="6">
        <v>2.0349509183027199</v>
      </c>
      <c r="G5854" s="6">
        <v>10.018688926063099</v>
      </c>
      <c r="H5854" s="6">
        <v>15.3890411664491</v>
      </c>
      <c r="I5854" s="6">
        <v>0.65102749532611004</v>
      </c>
      <c r="J5854" s="6" t="b">
        <v>0</v>
      </c>
      <c r="K5854" s="6" t="s">
        <v>7438</v>
      </c>
      <c r="L5854" s="6">
        <v>345</v>
      </c>
    </row>
    <row r="5855" spans="1:12">
      <c r="A5855" s="6" t="s">
        <v>10762</v>
      </c>
      <c r="B5855" s="6" t="s">
        <v>7363</v>
      </c>
      <c r="C5855" s="6" t="s">
        <v>7364</v>
      </c>
      <c r="D5855" s="6">
        <v>0.101993964055098</v>
      </c>
      <c r="E5855" s="6">
        <v>0.184268514393651</v>
      </c>
      <c r="F5855" s="6">
        <v>0.49802089930335702</v>
      </c>
      <c r="G5855" s="6">
        <v>1.2876499641755199</v>
      </c>
      <c r="H5855" s="6">
        <v>1.30506936339991</v>
      </c>
      <c r="I5855" s="6">
        <v>0.98665251080676497</v>
      </c>
      <c r="J5855" s="6" t="b">
        <v>0</v>
      </c>
      <c r="K5855" s="6" t="s">
        <v>10762</v>
      </c>
      <c r="L5855" s="6">
        <v>57</v>
      </c>
    </row>
    <row r="5856" spans="1:12">
      <c r="A5856" s="6" t="s">
        <v>3941</v>
      </c>
      <c r="B5856" s="6" t="s">
        <v>7363</v>
      </c>
      <c r="C5856" s="6" t="s">
        <v>7364</v>
      </c>
      <c r="D5856" s="6">
        <v>0.101978761590352</v>
      </c>
      <c r="E5856" s="6">
        <v>0.184268514393651</v>
      </c>
      <c r="F5856" s="6">
        <v>1.5793223559214701E-2</v>
      </c>
      <c r="G5856" s="6">
        <v>4.1036238918571499E-2</v>
      </c>
      <c r="H5856" s="6">
        <v>2.2004472522077101E-2</v>
      </c>
      <c r="I5856" s="6">
        <v>1.86490445873674</v>
      </c>
      <c r="J5856" s="6" t="b">
        <v>1</v>
      </c>
      <c r="K5856" s="6" t="s">
        <v>3941</v>
      </c>
      <c r="L5856" s="6">
        <v>18</v>
      </c>
    </row>
    <row r="5857" spans="1:12">
      <c r="A5857" s="6" t="s">
        <v>3087</v>
      </c>
      <c r="B5857" s="6" t="s">
        <v>7363</v>
      </c>
      <c r="C5857" s="6" t="s">
        <v>7364</v>
      </c>
      <c r="D5857" s="6">
        <v>0.102072538870651</v>
      </c>
      <c r="E5857" s="6">
        <v>0.18437898158704799</v>
      </c>
      <c r="F5857" s="6">
        <v>5.89772007599747E-3</v>
      </c>
      <c r="G5857" s="6">
        <v>8.7923540240144107E-3</v>
      </c>
      <c r="H5857" s="6">
        <v>7.6778817573285698E-3</v>
      </c>
      <c r="I5857" s="6">
        <v>1.1451536116223899</v>
      </c>
      <c r="J5857" s="6" t="b">
        <v>0</v>
      </c>
      <c r="K5857" s="6" t="s">
        <v>3087</v>
      </c>
      <c r="L5857" s="6">
        <v>14</v>
      </c>
    </row>
    <row r="5858" spans="1:12">
      <c r="A5858" s="6" t="s">
        <v>12775</v>
      </c>
      <c r="B5858" s="6" t="s">
        <v>7363</v>
      </c>
      <c r="C5858" s="6" t="s">
        <v>7364</v>
      </c>
      <c r="D5858" s="6">
        <v>0.102131495391053</v>
      </c>
      <c r="E5858" s="6">
        <v>0.184453979553791</v>
      </c>
      <c r="F5858" s="6">
        <v>7.4730842305256506E-2</v>
      </c>
      <c r="G5858" s="6">
        <v>8.6565656087068898E-2</v>
      </c>
      <c r="H5858" s="6">
        <v>0.10815799125141901</v>
      </c>
      <c r="I5858" s="6">
        <v>0.80036301604239901</v>
      </c>
      <c r="J5858" s="6" t="b">
        <v>0</v>
      </c>
      <c r="K5858" s="6" t="s">
        <v>12775</v>
      </c>
      <c r="L5858" s="6">
        <v>24</v>
      </c>
    </row>
    <row r="5859" spans="1:12">
      <c r="A5859" s="6" t="s">
        <v>13922</v>
      </c>
      <c r="B5859" s="6" t="s">
        <v>7363</v>
      </c>
      <c r="C5859" s="6" t="s">
        <v>7364</v>
      </c>
      <c r="D5859" s="6">
        <v>0.102215080321573</v>
      </c>
      <c r="E5859" s="6">
        <v>0.18457342431573801</v>
      </c>
      <c r="F5859" s="6">
        <v>6.8753958201393295E-2</v>
      </c>
      <c r="G5859" s="6">
        <v>7.7646137616442706E-2</v>
      </c>
      <c r="H5859" s="6">
        <v>9.8741655680476201E-2</v>
      </c>
      <c r="I5859" s="6">
        <v>0.78635644785724401</v>
      </c>
      <c r="J5859" s="6" t="b">
        <v>0</v>
      </c>
      <c r="K5859" s="6" t="s">
        <v>13922</v>
      </c>
      <c r="L5859" s="6">
        <v>13</v>
      </c>
    </row>
    <row r="5860" spans="1:12">
      <c r="A5860" s="6" t="s">
        <v>11153</v>
      </c>
      <c r="B5860" s="6" t="s">
        <v>7363</v>
      </c>
      <c r="C5860" s="6" t="s">
        <v>7364</v>
      </c>
      <c r="D5860" s="6">
        <v>0.102296593520471</v>
      </c>
      <c r="E5860" s="6">
        <v>0.184689087943258</v>
      </c>
      <c r="F5860" s="6">
        <v>0.212080430652312</v>
      </c>
      <c r="G5860" s="6">
        <v>0.284276335057774</v>
      </c>
      <c r="H5860" s="6">
        <v>0.37225863659638497</v>
      </c>
      <c r="I5860" s="6">
        <v>0.76365275942816402</v>
      </c>
      <c r="J5860" s="6" t="b">
        <v>0</v>
      </c>
      <c r="K5860" s="6" t="s">
        <v>11153</v>
      </c>
      <c r="L5860" s="6">
        <v>48</v>
      </c>
    </row>
    <row r="5861" spans="1:12">
      <c r="A5861" s="6" t="s">
        <v>12653</v>
      </c>
      <c r="B5861" s="6" t="s">
        <v>7363</v>
      </c>
      <c r="C5861" s="6" t="s">
        <v>7364</v>
      </c>
      <c r="D5861" s="6">
        <v>0.102349225557732</v>
      </c>
      <c r="E5861" s="6">
        <v>0.18475257814841101</v>
      </c>
      <c r="F5861" s="6">
        <v>9.1355288157061398E-2</v>
      </c>
      <c r="G5861" s="6">
        <v>0.102804575661382</v>
      </c>
      <c r="H5861" s="6">
        <v>0.135761881498181</v>
      </c>
      <c r="I5861" s="6">
        <v>0.75724183052633498</v>
      </c>
      <c r="J5861" s="6" t="b">
        <v>0</v>
      </c>
      <c r="K5861" s="6" t="s">
        <v>12653</v>
      </c>
      <c r="L5861" s="6">
        <v>25</v>
      </c>
    </row>
    <row r="5862" spans="1:12">
      <c r="A5862" s="6" t="s">
        <v>10992</v>
      </c>
      <c r="B5862" s="6" t="s">
        <v>7363</v>
      </c>
      <c r="C5862" s="6" t="s">
        <v>7364</v>
      </c>
      <c r="D5862" s="6">
        <v>0.102456082680331</v>
      </c>
      <c r="E5862" s="6">
        <v>0.18491391274399199</v>
      </c>
      <c r="F5862" s="6">
        <v>0.15175744141861899</v>
      </c>
      <c r="G5862" s="6">
        <v>0.194995130016274</v>
      </c>
      <c r="H5862" s="6">
        <v>0.246067854585756</v>
      </c>
      <c r="I5862" s="6">
        <v>0.79244454886047799</v>
      </c>
      <c r="J5862" s="6" t="b">
        <v>0</v>
      </c>
      <c r="K5862" s="6" t="s">
        <v>10992</v>
      </c>
      <c r="L5862" s="6">
        <v>52</v>
      </c>
    </row>
    <row r="5863" spans="1:12">
      <c r="A5863" s="6" t="s">
        <v>9423</v>
      </c>
      <c r="B5863" s="6" t="s">
        <v>7363</v>
      </c>
      <c r="C5863" s="6" t="s">
        <v>7364</v>
      </c>
      <c r="D5863" s="6">
        <v>0.102510825691808</v>
      </c>
      <c r="E5863" s="6">
        <v>0.18498115219514599</v>
      </c>
      <c r="F5863" s="6">
        <v>0.338465801139962</v>
      </c>
      <c r="G5863" s="6">
        <v>0.68941847502087295</v>
      </c>
      <c r="H5863" s="6">
        <v>0.70704874614841595</v>
      </c>
      <c r="I5863" s="6">
        <v>0.97506498494820404</v>
      </c>
      <c r="J5863" s="6" t="b">
        <v>0</v>
      </c>
      <c r="K5863" s="6" t="s">
        <v>9423</v>
      </c>
      <c r="L5863" s="6">
        <v>101</v>
      </c>
    </row>
    <row r="5864" spans="1:12">
      <c r="A5864" s="6" t="s">
        <v>10737</v>
      </c>
      <c r="B5864" s="6" t="s">
        <v>7363</v>
      </c>
      <c r="C5864" s="6" t="s">
        <v>7364</v>
      </c>
      <c r="D5864" s="6">
        <v>0.102616915285832</v>
      </c>
      <c r="E5864" s="6">
        <v>0.18514100799821401</v>
      </c>
      <c r="F5864" s="6">
        <v>0.14253483217226101</v>
      </c>
      <c r="G5864" s="6">
        <v>0.189832247529899</v>
      </c>
      <c r="H5864" s="6">
        <v>0.22813166226794901</v>
      </c>
      <c r="I5864" s="6">
        <v>0.83211705750395903</v>
      </c>
      <c r="J5864" s="6" t="b">
        <v>0</v>
      </c>
      <c r="K5864" s="6" t="s">
        <v>10737</v>
      </c>
      <c r="L5864" s="6">
        <v>58</v>
      </c>
    </row>
    <row r="5865" spans="1:12">
      <c r="A5865" s="6" t="s">
        <v>8666</v>
      </c>
      <c r="B5865" s="6" t="s">
        <v>7363</v>
      </c>
      <c r="C5865" s="6" t="s">
        <v>7364</v>
      </c>
      <c r="D5865" s="6">
        <v>0.102770989109885</v>
      </c>
      <c r="E5865" s="6">
        <v>0.18535575836391599</v>
      </c>
      <c r="F5865" s="6">
        <v>0.38667669411019601</v>
      </c>
      <c r="G5865" s="6">
        <v>0.64503643174752101</v>
      </c>
      <c r="H5865" s="6">
        <v>0.86714116556725496</v>
      </c>
      <c r="I5865" s="6">
        <v>0.74386554042280295</v>
      </c>
      <c r="J5865" s="6" t="b">
        <v>0</v>
      </c>
      <c r="K5865" s="6" t="s">
        <v>8666</v>
      </c>
      <c r="L5865" s="6">
        <v>142</v>
      </c>
    </row>
    <row r="5866" spans="1:12">
      <c r="A5866" s="6" t="s">
        <v>14150</v>
      </c>
      <c r="B5866" s="6" t="s">
        <v>7363</v>
      </c>
      <c r="C5866" s="6" t="s">
        <v>7364</v>
      </c>
      <c r="D5866" s="6">
        <v>0.102763933842056</v>
      </c>
      <c r="E5866" s="6">
        <v>0.18535575836391599</v>
      </c>
      <c r="F5866" s="6">
        <v>9.9588347055098198E-2</v>
      </c>
      <c r="G5866" s="6">
        <v>0.29155031939237003</v>
      </c>
      <c r="H5866" s="6">
        <v>0.14989034337426199</v>
      </c>
      <c r="I5866" s="6">
        <v>1.9450907432001601</v>
      </c>
      <c r="J5866" s="6" t="b">
        <v>1</v>
      </c>
      <c r="K5866" s="6" t="s">
        <v>14150</v>
      </c>
      <c r="L5866" s="6">
        <v>11</v>
      </c>
    </row>
    <row r="5867" spans="1:12">
      <c r="A5867" s="6" t="s">
        <v>10743</v>
      </c>
      <c r="B5867" s="6" t="s">
        <v>7363</v>
      </c>
      <c r="C5867" s="6" t="s">
        <v>7364</v>
      </c>
      <c r="D5867" s="6">
        <v>0.102844217753992</v>
      </c>
      <c r="E5867" s="6">
        <v>0.185456211285667</v>
      </c>
      <c r="F5867" s="6">
        <v>8.7674160861304598E-2</v>
      </c>
      <c r="G5867" s="6">
        <v>0.10880741533832899</v>
      </c>
      <c r="H5867" s="6">
        <v>0.129565105955288</v>
      </c>
      <c r="I5867" s="6">
        <v>0.839789498384509</v>
      </c>
      <c r="J5867" s="6" t="b">
        <v>0</v>
      </c>
      <c r="K5867" s="6" t="s">
        <v>10743</v>
      </c>
      <c r="L5867" s="6">
        <v>57</v>
      </c>
    </row>
    <row r="5868" spans="1:12">
      <c r="A5868" s="6" t="s">
        <v>9579</v>
      </c>
      <c r="B5868" s="6" t="s">
        <v>7363</v>
      </c>
      <c r="C5868" s="6" t="s">
        <v>7364</v>
      </c>
      <c r="D5868" s="6">
        <v>0.102980516051504</v>
      </c>
      <c r="E5868" s="6">
        <v>0.18567034238841101</v>
      </c>
      <c r="F5868" s="6">
        <v>0.234523432552248</v>
      </c>
      <c r="G5868" s="6">
        <v>0.312134293715225</v>
      </c>
      <c r="H5868" s="6">
        <v>0.424315660875417</v>
      </c>
      <c r="I5868" s="6">
        <v>0.73561813172597401</v>
      </c>
      <c r="J5868" s="6" t="b">
        <v>0</v>
      </c>
      <c r="K5868" s="6" t="s">
        <v>9579</v>
      </c>
      <c r="L5868" s="6">
        <v>94</v>
      </c>
    </row>
    <row r="5869" spans="1:12">
      <c r="A5869" s="6" t="s">
        <v>13366</v>
      </c>
      <c r="B5869" s="6" t="s">
        <v>7363</v>
      </c>
      <c r="C5869" s="6" t="s">
        <v>7364</v>
      </c>
      <c r="D5869" s="6">
        <v>0.10306382848533201</v>
      </c>
      <c r="E5869" s="6">
        <v>0.185788885091657</v>
      </c>
      <c r="F5869" s="6">
        <v>3.87903736542115E-3</v>
      </c>
      <c r="G5869" s="6">
        <v>1.58183847657914E-2</v>
      </c>
      <c r="H5869" s="6">
        <v>4.8787147414813001E-3</v>
      </c>
      <c r="I5869" s="6">
        <v>3.2423262281140399</v>
      </c>
      <c r="J5869" s="6" t="b">
        <v>1</v>
      </c>
      <c r="K5869" s="6" t="s">
        <v>13366</v>
      </c>
      <c r="L5869" s="6">
        <v>18</v>
      </c>
    </row>
    <row r="5870" spans="1:12">
      <c r="A5870" s="6" t="s">
        <v>10411</v>
      </c>
      <c r="B5870" s="6" t="s">
        <v>7363</v>
      </c>
      <c r="C5870" s="6" t="s">
        <v>7364</v>
      </c>
      <c r="D5870" s="6">
        <v>0.103095898833077</v>
      </c>
      <c r="E5870" s="6">
        <v>0.185815031156293</v>
      </c>
      <c r="F5870" s="6">
        <v>0.171469284357188</v>
      </c>
      <c r="G5870" s="6">
        <v>0.21831116890966201</v>
      </c>
      <c r="H5870" s="6">
        <v>0.28552463798921002</v>
      </c>
      <c r="I5870" s="6">
        <v>0.76459660520756101</v>
      </c>
      <c r="J5870" s="6" t="b">
        <v>0</v>
      </c>
      <c r="K5870" s="6" t="s">
        <v>10411</v>
      </c>
      <c r="L5870" s="6">
        <v>67</v>
      </c>
    </row>
    <row r="5871" spans="1:12">
      <c r="A5871" s="6" t="s">
        <v>11270</v>
      </c>
      <c r="B5871" s="6" t="s">
        <v>7363</v>
      </c>
      <c r="C5871" s="6" t="s">
        <v>7364</v>
      </c>
      <c r="D5871" s="6">
        <v>0.103147479231662</v>
      </c>
      <c r="E5871" s="6">
        <v>0.185876326288334</v>
      </c>
      <c r="F5871" s="6">
        <v>8.5140911969600996E-2</v>
      </c>
      <c r="G5871" s="6">
        <v>0.10592019547770901</v>
      </c>
      <c r="H5871" s="6">
        <v>0.12532086280487201</v>
      </c>
      <c r="I5871" s="6">
        <v>0.84519203831713696</v>
      </c>
      <c r="J5871" s="6" t="b">
        <v>0</v>
      </c>
      <c r="K5871" s="6" t="s">
        <v>11270</v>
      </c>
      <c r="L5871" s="6">
        <v>45</v>
      </c>
    </row>
    <row r="5872" spans="1:12">
      <c r="A5872" s="6" t="s">
        <v>11809</v>
      </c>
      <c r="B5872" s="6" t="s">
        <v>7363</v>
      </c>
      <c r="C5872" s="6" t="s">
        <v>7364</v>
      </c>
      <c r="D5872" s="6">
        <v>0.103459835118607</v>
      </c>
      <c r="E5872" s="6">
        <v>0.18640744947787899</v>
      </c>
      <c r="F5872" s="6">
        <v>0.14122862571247599</v>
      </c>
      <c r="G5872" s="6">
        <v>0.182563284782401</v>
      </c>
      <c r="H5872" s="6">
        <v>0.22562295852287101</v>
      </c>
      <c r="I5872" s="6">
        <v>0.809152073785529</v>
      </c>
      <c r="J5872" s="6" t="b">
        <v>0</v>
      </c>
      <c r="K5872" s="6" t="s">
        <v>11809</v>
      </c>
      <c r="L5872" s="6">
        <v>36</v>
      </c>
    </row>
    <row r="5873" spans="1:12">
      <c r="A5873" s="6" t="s">
        <v>3331</v>
      </c>
      <c r="B5873" s="6" t="s">
        <v>7363</v>
      </c>
      <c r="C5873" s="6" t="s">
        <v>7364</v>
      </c>
      <c r="D5873" s="6">
        <v>0.10358972285257401</v>
      </c>
      <c r="E5873" s="6">
        <v>0.18660968806787001</v>
      </c>
      <c r="F5873" s="6">
        <v>7.0970550981633906E-2</v>
      </c>
      <c r="G5873" s="6">
        <v>8.79448126544706E-2</v>
      </c>
      <c r="H5873" s="6">
        <v>0.102203999643052</v>
      </c>
      <c r="I5873" s="6">
        <v>0.86048308247840299</v>
      </c>
      <c r="J5873" s="6" t="b">
        <v>0</v>
      </c>
      <c r="K5873" s="6" t="s">
        <v>3331</v>
      </c>
      <c r="L5873" s="6">
        <v>12</v>
      </c>
    </row>
    <row r="5874" spans="1:12">
      <c r="A5874" s="6" t="s">
        <v>9726</v>
      </c>
      <c r="B5874" s="6" t="s">
        <v>7363</v>
      </c>
      <c r="C5874" s="6" t="s">
        <v>7364</v>
      </c>
      <c r="D5874" s="6">
        <v>0.103960615323753</v>
      </c>
      <c r="E5874" s="6">
        <v>0.187245937152164</v>
      </c>
      <c r="F5874" s="6">
        <v>0.245012666244459</v>
      </c>
      <c r="G5874" s="6">
        <v>0.68136688421592795</v>
      </c>
      <c r="H5874" s="6">
        <v>0.44959190425481499</v>
      </c>
      <c r="I5874" s="6">
        <v>1.5155230282566501</v>
      </c>
      <c r="J5874" s="6" t="b">
        <v>0</v>
      </c>
      <c r="K5874" s="6" t="s">
        <v>9726</v>
      </c>
      <c r="L5874" s="6">
        <v>89</v>
      </c>
    </row>
    <row r="5875" spans="1:12">
      <c r="A5875" s="6" t="s">
        <v>10172</v>
      </c>
      <c r="B5875" s="6" t="s">
        <v>7363</v>
      </c>
      <c r="C5875" s="6" t="s">
        <v>7364</v>
      </c>
      <c r="D5875" s="6">
        <v>0.104063285268599</v>
      </c>
      <c r="E5875" s="6">
        <v>0.187398949875935</v>
      </c>
      <c r="F5875" s="6">
        <v>1.1344996833438901</v>
      </c>
      <c r="G5875" s="6">
        <v>23.0591366851122</v>
      </c>
      <c r="H5875" s="6">
        <v>5.3959271280985401</v>
      </c>
      <c r="I5875" s="6">
        <v>4.2734336727854298</v>
      </c>
      <c r="J5875" s="6" t="b">
        <v>1</v>
      </c>
      <c r="K5875" s="6" t="s">
        <v>10172</v>
      </c>
      <c r="L5875" s="6">
        <v>74</v>
      </c>
    </row>
    <row r="5876" spans="1:12">
      <c r="A5876" s="6" t="s">
        <v>6096</v>
      </c>
      <c r="B5876" s="6" t="s">
        <v>7363</v>
      </c>
      <c r="C5876" s="6" t="s">
        <v>7364</v>
      </c>
      <c r="D5876" s="6">
        <v>0.104220544622489</v>
      </c>
      <c r="E5876" s="6">
        <v>0.18765019932198901</v>
      </c>
      <c r="F5876" s="6">
        <v>8.6011716276124098E-2</v>
      </c>
      <c r="G5876" s="6">
        <v>9.3500239105882801E-2</v>
      </c>
      <c r="H5876" s="6">
        <v>0.126779575094183</v>
      </c>
      <c r="I5876" s="6">
        <v>0.737502385825342</v>
      </c>
      <c r="J5876" s="6" t="b">
        <v>0</v>
      </c>
      <c r="K5876" s="6" t="s">
        <v>6096</v>
      </c>
      <c r="L5876" s="6">
        <v>22</v>
      </c>
    </row>
    <row r="5877" spans="1:12">
      <c r="A5877" s="6" t="s">
        <v>11538</v>
      </c>
      <c r="B5877" s="6" t="s">
        <v>7363</v>
      </c>
      <c r="C5877" s="6" t="s">
        <v>7364</v>
      </c>
      <c r="D5877" s="6">
        <v>0.104266239207626</v>
      </c>
      <c r="E5877" s="6">
        <v>0.1877005238833</v>
      </c>
      <c r="F5877" s="6">
        <v>2.7272007599746701E-2</v>
      </c>
      <c r="G5877" s="6">
        <v>5.60586465092731E-2</v>
      </c>
      <c r="H5877" s="6">
        <v>3.8452451884368001E-2</v>
      </c>
      <c r="I5877" s="6">
        <v>1.4578692323144899</v>
      </c>
      <c r="J5877" s="6" t="b">
        <v>0</v>
      </c>
      <c r="K5877" s="6" t="s">
        <v>11538</v>
      </c>
      <c r="L5877" s="6">
        <v>40</v>
      </c>
    </row>
    <row r="5878" spans="1:12">
      <c r="A5878" s="6" t="s">
        <v>13602</v>
      </c>
      <c r="B5878" s="6" t="s">
        <v>7363</v>
      </c>
      <c r="C5878" s="6" t="s">
        <v>7364</v>
      </c>
      <c r="D5878" s="6">
        <v>0.104317660077061</v>
      </c>
      <c r="E5878" s="6">
        <v>0.187761138045798</v>
      </c>
      <c r="F5878" s="6">
        <v>2.05826472450918E-2</v>
      </c>
      <c r="G5878" s="6">
        <v>2.5384832499408299E-2</v>
      </c>
      <c r="H5878" s="6">
        <v>2.89082352149969E-2</v>
      </c>
      <c r="I5878" s="6">
        <v>0.87811768205896601</v>
      </c>
      <c r="J5878" s="6" t="b">
        <v>0</v>
      </c>
      <c r="K5878" s="6" t="s">
        <v>13602</v>
      </c>
      <c r="L5878" s="6">
        <v>15</v>
      </c>
    </row>
    <row r="5879" spans="1:12">
      <c r="A5879" s="6" t="s">
        <v>12601</v>
      </c>
      <c r="B5879" s="6" t="s">
        <v>7363</v>
      </c>
      <c r="C5879" s="6" t="s">
        <v>7364</v>
      </c>
      <c r="D5879" s="6">
        <v>0.104558145213066</v>
      </c>
      <c r="E5879" s="6">
        <v>0.188161970068698</v>
      </c>
      <c r="F5879" s="6">
        <v>0.15397403419885999</v>
      </c>
      <c r="G5879" s="6">
        <v>0.231763488380896</v>
      </c>
      <c r="H5879" s="6">
        <v>0.25041626681045798</v>
      </c>
      <c r="I5879" s="6">
        <v>0.92551291229142396</v>
      </c>
      <c r="J5879" s="6" t="b">
        <v>0</v>
      </c>
      <c r="K5879" s="6" t="s">
        <v>12601</v>
      </c>
      <c r="L5879" s="6">
        <v>26</v>
      </c>
    </row>
    <row r="5880" spans="1:12">
      <c r="A5880" s="6" t="s">
        <v>4476</v>
      </c>
      <c r="B5880" s="6" t="s">
        <v>7363</v>
      </c>
      <c r="C5880" s="6" t="s">
        <v>7364</v>
      </c>
      <c r="D5880" s="6">
        <v>0.104740107618922</v>
      </c>
      <c r="E5880" s="6">
        <v>0.188457366625779</v>
      </c>
      <c r="F5880" s="6">
        <v>0.17748575047498399</v>
      </c>
      <c r="G5880" s="6">
        <v>0.36623338063056898</v>
      </c>
      <c r="H5880" s="6">
        <v>0.29799748180138902</v>
      </c>
      <c r="I5880" s="6">
        <v>1.22898146124152</v>
      </c>
      <c r="J5880" s="6" t="b">
        <v>0</v>
      </c>
      <c r="K5880" s="6" t="s">
        <v>4476</v>
      </c>
      <c r="L5880" s="6">
        <v>27</v>
      </c>
    </row>
    <row r="5881" spans="1:12">
      <c r="A5881" s="6" t="s">
        <v>11890</v>
      </c>
      <c r="B5881" s="6" t="s">
        <v>7363</v>
      </c>
      <c r="C5881" s="6" t="s">
        <v>7364</v>
      </c>
      <c r="D5881" s="6">
        <v>0.104763850690518</v>
      </c>
      <c r="E5881" s="6">
        <v>0.18846802935447299</v>
      </c>
      <c r="F5881" s="6">
        <v>0.10611937935402201</v>
      </c>
      <c r="G5881" s="6">
        <v>0.128032852153422</v>
      </c>
      <c r="H5881" s="6">
        <v>0.16130603946164301</v>
      </c>
      <c r="I5881" s="6">
        <v>0.79372633895621203</v>
      </c>
      <c r="J5881" s="6" t="b">
        <v>0</v>
      </c>
      <c r="K5881" s="6" t="s">
        <v>11890</v>
      </c>
      <c r="L5881" s="6">
        <v>35</v>
      </c>
    </row>
    <row r="5882" spans="1:12">
      <c r="A5882" s="6" t="s">
        <v>8223</v>
      </c>
      <c r="B5882" s="6" t="s">
        <v>7363</v>
      </c>
      <c r="C5882" s="6" t="s">
        <v>7364</v>
      </c>
      <c r="D5882" s="6">
        <v>0.104873797142985</v>
      </c>
      <c r="E5882" s="6">
        <v>0.18863374021059201</v>
      </c>
      <c r="F5882" s="6">
        <v>0.72541956934768803</v>
      </c>
      <c r="G5882" s="6">
        <v>1.58873592022169</v>
      </c>
      <c r="H5882" s="6">
        <v>2.46739897459865</v>
      </c>
      <c r="I5882" s="6">
        <v>0.64389097044199595</v>
      </c>
      <c r="J5882" s="6" t="b">
        <v>0</v>
      </c>
      <c r="K5882" s="6" t="s">
        <v>8223</v>
      </c>
      <c r="L5882" s="6">
        <v>182</v>
      </c>
    </row>
    <row r="5883" spans="1:12">
      <c r="A5883" s="6" t="s">
        <v>8345</v>
      </c>
      <c r="B5883" s="6" t="s">
        <v>7363</v>
      </c>
      <c r="C5883" s="6" t="s">
        <v>7364</v>
      </c>
      <c r="D5883" s="6">
        <v>0.104933279850879</v>
      </c>
      <c r="E5883" s="6">
        <v>0.18865001293313599</v>
      </c>
      <c r="F5883" s="6">
        <v>0.378839455351488</v>
      </c>
      <c r="G5883" s="6">
        <v>0.71341992529911802</v>
      </c>
      <c r="H5883" s="6">
        <v>0.83989129886967295</v>
      </c>
      <c r="I5883" s="6">
        <v>0.84941935493224796</v>
      </c>
      <c r="J5883" s="6" t="b">
        <v>0</v>
      </c>
      <c r="K5883" s="6" t="s">
        <v>8345</v>
      </c>
      <c r="L5883" s="6">
        <v>168</v>
      </c>
    </row>
    <row r="5884" spans="1:12">
      <c r="A5884" s="6" t="s">
        <v>10769</v>
      </c>
      <c r="B5884" s="6" t="s">
        <v>7363</v>
      </c>
      <c r="C5884" s="6" t="s">
        <v>7364</v>
      </c>
      <c r="D5884" s="6">
        <v>0.10493634676674</v>
      </c>
      <c r="E5884" s="6">
        <v>0.18865001293313599</v>
      </c>
      <c r="F5884" s="6">
        <v>0.155676060797973</v>
      </c>
      <c r="G5884" s="6">
        <v>0.190821598894897</v>
      </c>
      <c r="H5884" s="6">
        <v>0.25376675845305602</v>
      </c>
      <c r="I5884" s="6">
        <v>0.75195663946739399</v>
      </c>
      <c r="J5884" s="6" t="b">
        <v>0</v>
      </c>
      <c r="K5884" s="6" t="s">
        <v>10769</v>
      </c>
      <c r="L5884" s="6">
        <v>57</v>
      </c>
    </row>
    <row r="5885" spans="1:12">
      <c r="A5885" s="6" t="s">
        <v>14170</v>
      </c>
      <c r="B5885" s="6" t="s">
        <v>7363</v>
      </c>
      <c r="C5885" s="6" t="s">
        <v>7364</v>
      </c>
      <c r="D5885" s="6">
        <v>0.104930269562109</v>
      </c>
      <c r="E5885" s="6">
        <v>0.18865001293313599</v>
      </c>
      <c r="F5885" s="6">
        <v>2.9488600379987299E-2</v>
      </c>
      <c r="G5885" s="6">
        <v>3.39243554889333E-2</v>
      </c>
      <c r="H5885" s="6">
        <v>4.1604876711296902E-2</v>
      </c>
      <c r="I5885" s="6">
        <v>0.81539372714260405</v>
      </c>
      <c r="J5885" s="6" t="b">
        <v>0</v>
      </c>
      <c r="K5885" s="6" t="s">
        <v>14170</v>
      </c>
      <c r="L5885" s="6">
        <v>11</v>
      </c>
    </row>
    <row r="5886" spans="1:12">
      <c r="A5886" s="6" t="s">
        <v>10333</v>
      </c>
      <c r="B5886" s="6" t="s">
        <v>7363</v>
      </c>
      <c r="C5886" s="6" t="s">
        <v>7364</v>
      </c>
      <c r="D5886" s="6">
        <v>0.10498175798665101</v>
      </c>
      <c r="E5886" s="6">
        <v>0.18866752225327699</v>
      </c>
      <c r="F5886" s="6">
        <v>0.16889645345155199</v>
      </c>
      <c r="G5886" s="6">
        <v>0.22389735316953399</v>
      </c>
      <c r="H5886" s="6">
        <v>0.28025152585870999</v>
      </c>
      <c r="I5886" s="6">
        <v>0.79891573287073803</v>
      </c>
      <c r="J5886" s="6" t="b">
        <v>0</v>
      </c>
      <c r="K5886" s="6" t="s">
        <v>10333</v>
      </c>
      <c r="L5886" s="6">
        <v>69</v>
      </c>
    </row>
    <row r="5887" spans="1:12">
      <c r="A5887" s="6" t="s">
        <v>4780</v>
      </c>
      <c r="B5887" s="6" t="s">
        <v>7363</v>
      </c>
      <c r="C5887" s="6" t="s">
        <v>7364</v>
      </c>
      <c r="D5887" s="6">
        <v>0.10497740847156301</v>
      </c>
      <c r="E5887" s="6">
        <v>0.18866752225327699</v>
      </c>
      <c r="F5887" s="6">
        <v>0.15472609246358501</v>
      </c>
      <c r="G5887" s="6">
        <v>0.27020447708348</v>
      </c>
      <c r="H5887" s="6">
        <v>0.251895404766528</v>
      </c>
      <c r="I5887" s="6">
        <v>1.0726852176359301</v>
      </c>
      <c r="J5887" s="6" t="b">
        <v>0</v>
      </c>
      <c r="K5887" s="6" t="s">
        <v>4780</v>
      </c>
      <c r="L5887" s="6">
        <v>47</v>
      </c>
    </row>
    <row r="5888" spans="1:12">
      <c r="A5888" s="6" t="s">
        <v>7785</v>
      </c>
      <c r="B5888" s="6" t="s">
        <v>7363</v>
      </c>
      <c r="C5888" s="6" t="s">
        <v>7364</v>
      </c>
      <c r="D5888" s="6">
        <v>0.105036020336063</v>
      </c>
      <c r="E5888" s="6">
        <v>0.18873297487937399</v>
      </c>
      <c r="F5888" s="6">
        <v>1.0372862571247601</v>
      </c>
      <c r="G5888" s="6">
        <v>2.74191015895933</v>
      </c>
      <c r="H5888" s="6">
        <v>4.6002297729320798</v>
      </c>
      <c r="I5888" s="6">
        <v>0.59603765340002102</v>
      </c>
      <c r="J5888" s="6" t="b">
        <v>0</v>
      </c>
      <c r="K5888" s="6" t="s">
        <v>7785</v>
      </c>
      <c r="L5888" s="6">
        <v>243</v>
      </c>
    </row>
    <row r="5889" spans="1:12">
      <c r="A5889" s="6" t="s">
        <v>9701</v>
      </c>
      <c r="B5889" s="6" t="s">
        <v>7363</v>
      </c>
      <c r="C5889" s="6" t="s">
        <v>7364</v>
      </c>
      <c r="D5889" s="6">
        <v>0.105157733027089</v>
      </c>
      <c r="E5889" s="6">
        <v>0.18891958219438701</v>
      </c>
      <c r="F5889" s="6">
        <v>0.51892020265991101</v>
      </c>
      <c r="G5889" s="6">
        <v>1.47895959082965</v>
      </c>
      <c r="H5889" s="6">
        <v>1.3985057585927501</v>
      </c>
      <c r="I5889" s="6">
        <v>1.0575284239929399</v>
      </c>
      <c r="J5889" s="6" t="b">
        <v>0</v>
      </c>
      <c r="K5889" s="6" t="s">
        <v>9701</v>
      </c>
      <c r="L5889" s="6">
        <v>90</v>
      </c>
    </row>
    <row r="5890" spans="1:12">
      <c r="A5890" s="6" t="s">
        <v>12127</v>
      </c>
      <c r="B5890" s="6" t="s">
        <v>7363</v>
      </c>
      <c r="C5890" s="6" t="s">
        <v>7364</v>
      </c>
      <c r="D5890" s="6">
        <v>0.105215810612473</v>
      </c>
      <c r="E5890" s="6">
        <v>0.18899182283218599</v>
      </c>
      <c r="F5890" s="6">
        <v>0.150213742875238</v>
      </c>
      <c r="G5890" s="6">
        <v>0.18346747598417801</v>
      </c>
      <c r="H5890" s="6">
        <v>0.24304837908610699</v>
      </c>
      <c r="I5890" s="6">
        <v>0.75485990350585497</v>
      </c>
      <c r="J5890" s="6" t="b">
        <v>0</v>
      </c>
      <c r="K5890" s="6" t="s">
        <v>12127</v>
      </c>
      <c r="L5890" s="6">
        <v>32</v>
      </c>
    </row>
    <row r="5891" spans="1:12">
      <c r="A5891" s="6" t="s">
        <v>10344</v>
      </c>
      <c r="B5891" s="6" t="s">
        <v>7363</v>
      </c>
      <c r="C5891" s="6" t="s">
        <v>7364</v>
      </c>
      <c r="D5891" s="6">
        <v>0.105270168086738</v>
      </c>
      <c r="E5891" s="6">
        <v>0.18902526532363101</v>
      </c>
      <c r="F5891" s="6">
        <v>0.22411336288790401</v>
      </c>
      <c r="G5891" s="6">
        <v>0.30911095829190199</v>
      </c>
      <c r="H5891" s="6">
        <v>0.39989618620088901</v>
      </c>
      <c r="I5891" s="6">
        <v>0.77297801018944501</v>
      </c>
      <c r="J5891" s="6" t="b">
        <v>0</v>
      </c>
      <c r="K5891" s="6" t="s">
        <v>10344</v>
      </c>
      <c r="L5891" s="6">
        <v>69</v>
      </c>
    </row>
    <row r="5892" spans="1:12">
      <c r="A5892" s="6" t="s">
        <v>10470</v>
      </c>
      <c r="B5892" s="6" t="s">
        <v>7363</v>
      </c>
      <c r="C5892" s="6" t="s">
        <v>7364</v>
      </c>
      <c r="D5892" s="6">
        <v>0.10526815315962799</v>
      </c>
      <c r="E5892" s="6">
        <v>0.18902526532363101</v>
      </c>
      <c r="F5892" s="6">
        <v>0.17190468651044999</v>
      </c>
      <c r="G5892" s="6">
        <v>0.223901276431336</v>
      </c>
      <c r="H5892" s="6">
        <v>0.28642154353701998</v>
      </c>
      <c r="I5892" s="6">
        <v>0.78171939745315</v>
      </c>
      <c r="J5892" s="6" t="b">
        <v>0</v>
      </c>
      <c r="K5892" s="6" t="s">
        <v>10470</v>
      </c>
      <c r="L5892" s="6">
        <v>65</v>
      </c>
    </row>
    <row r="5893" spans="1:12">
      <c r="A5893" s="6" t="s">
        <v>10606</v>
      </c>
      <c r="B5893" s="6" t="s">
        <v>7363</v>
      </c>
      <c r="C5893" s="6" t="s">
        <v>7364</v>
      </c>
      <c r="D5893" s="6">
        <v>0.105469297521661</v>
      </c>
      <c r="E5893" s="6">
        <v>0.189350683839805</v>
      </c>
      <c r="F5893" s="6">
        <v>0.13378720709309699</v>
      </c>
      <c r="G5893" s="6">
        <v>0.17455564422377001</v>
      </c>
      <c r="H5893" s="6">
        <v>0.211507918170663</v>
      </c>
      <c r="I5893" s="6">
        <v>0.82529129752452002</v>
      </c>
      <c r="J5893" s="6" t="b">
        <v>0</v>
      </c>
      <c r="K5893" s="6" t="s">
        <v>10606</v>
      </c>
      <c r="L5893" s="6">
        <v>61</v>
      </c>
    </row>
    <row r="5894" spans="1:12">
      <c r="A5894" s="6" t="s">
        <v>10726</v>
      </c>
      <c r="B5894" s="6" t="s">
        <v>7363</v>
      </c>
      <c r="C5894" s="6" t="s">
        <v>7364</v>
      </c>
      <c r="D5894" s="6">
        <v>0.105492207732194</v>
      </c>
      <c r="E5894" s="6">
        <v>0.189359676462098</v>
      </c>
      <c r="F5894" s="6">
        <v>0.14233692210259699</v>
      </c>
      <c r="G5894" s="6">
        <v>0.17639062772114</v>
      </c>
      <c r="H5894" s="6">
        <v>0.22775091682333401</v>
      </c>
      <c r="I5894" s="6">
        <v>0.77448921032429097</v>
      </c>
      <c r="J5894" s="6" t="b">
        <v>0</v>
      </c>
      <c r="K5894" s="6" t="s">
        <v>10726</v>
      </c>
      <c r="L5894" s="6">
        <v>58</v>
      </c>
    </row>
    <row r="5895" spans="1:12">
      <c r="A5895" s="6" t="s">
        <v>9753</v>
      </c>
      <c r="B5895" s="6" t="s">
        <v>7363</v>
      </c>
      <c r="C5895" s="6" t="s">
        <v>7364</v>
      </c>
      <c r="D5895" s="6">
        <v>0.10563304382283099</v>
      </c>
      <c r="E5895" s="6">
        <v>0.18958030837426201</v>
      </c>
      <c r="F5895" s="6">
        <v>0.30687935402153299</v>
      </c>
      <c r="G5895" s="6">
        <v>0.46359357037055399</v>
      </c>
      <c r="H5895" s="6">
        <v>0.61274182172373504</v>
      </c>
      <c r="I5895" s="6">
        <v>0.75658875228453704</v>
      </c>
      <c r="J5895" s="6" t="b">
        <v>0</v>
      </c>
      <c r="K5895" s="6" t="s">
        <v>9753</v>
      </c>
      <c r="L5895" s="6">
        <v>88</v>
      </c>
    </row>
    <row r="5896" spans="1:12">
      <c r="A5896" s="6" t="s">
        <v>3118</v>
      </c>
      <c r="B5896" s="6" t="s">
        <v>7363</v>
      </c>
      <c r="C5896" s="6" t="s">
        <v>7364</v>
      </c>
      <c r="D5896" s="6">
        <v>0.10565722185444899</v>
      </c>
      <c r="E5896" s="6">
        <v>0.18959153397393699</v>
      </c>
      <c r="F5896" s="6">
        <v>5.4662761241291997E-2</v>
      </c>
      <c r="G5896" s="6">
        <v>7.2814421356362694E-2</v>
      </c>
      <c r="H5896" s="6">
        <v>7.7426014240130597E-2</v>
      </c>
      <c r="I5896" s="6">
        <v>0.94043871521699995</v>
      </c>
      <c r="J5896" s="6" t="b">
        <v>0</v>
      </c>
      <c r="K5896" s="6" t="s">
        <v>3118</v>
      </c>
      <c r="L5896" s="6">
        <v>54</v>
      </c>
    </row>
    <row r="5897" spans="1:12">
      <c r="A5897" s="6" t="s">
        <v>4060</v>
      </c>
      <c r="B5897" s="6" t="s">
        <v>7363</v>
      </c>
      <c r="C5897" s="6" t="s">
        <v>7364</v>
      </c>
      <c r="D5897" s="6">
        <v>0.10582523197004</v>
      </c>
      <c r="E5897" s="6">
        <v>0.18986080457582899</v>
      </c>
      <c r="F5897" s="6">
        <v>0.34487808739708697</v>
      </c>
      <c r="G5897" s="6">
        <v>0.59375676778329201</v>
      </c>
      <c r="H5897" s="6">
        <v>0.727286119423596</v>
      </c>
      <c r="I5897" s="6">
        <v>0.81640052233343596</v>
      </c>
      <c r="J5897" s="6" t="b">
        <v>0</v>
      </c>
      <c r="K5897" s="6" t="s">
        <v>4060</v>
      </c>
      <c r="L5897" s="6">
        <v>83</v>
      </c>
    </row>
    <row r="5898" spans="1:12">
      <c r="A5898" s="6" t="s">
        <v>6650</v>
      </c>
      <c r="B5898" s="6" t="s">
        <v>7363</v>
      </c>
      <c r="C5898" s="6" t="s">
        <v>7364</v>
      </c>
      <c r="D5898" s="6">
        <v>0.10589245272180001</v>
      </c>
      <c r="E5898" s="6">
        <v>0.18994918855201001</v>
      </c>
      <c r="F5898" s="6">
        <v>0.54235275490817003</v>
      </c>
      <c r="G5898" s="6">
        <v>0.98858736303085204</v>
      </c>
      <c r="H5898" s="6">
        <v>1.50710659305372</v>
      </c>
      <c r="I5898" s="6">
        <v>0.65595052638425999</v>
      </c>
      <c r="J5898" s="6" t="b">
        <v>0</v>
      </c>
      <c r="K5898" s="6" t="s">
        <v>6650</v>
      </c>
      <c r="L5898" s="6">
        <v>177</v>
      </c>
    </row>
    <row r="5899" spans="1:12">
      <c r="A5899" s="6" t="s">
        <v>8499</v>
      </c>
      <c r="B5899" s="6" t="s">
        <v>7363</v>
      </c>
      <c r="C5899" s="6" t="s">
        <v>7364</v>
      </c>
      <c r="D5899" s="6">
        <v>0.105961725274276</v>
      </c>
      <c r="E5899" s="6">
        <v>0.190041222440029</v>
      </c>
      <c r="F5899" s="6">
        <v>1.2302485750475001</v>
      </c>
      <c r="G5899" s="6">
        <v>5.0187089434721903</v>
      </c>
      <c r="H5899" s="6">
        <v>6.2396981627802699</v>
      </c>
      <c r="I5899" s="6">
        <v>0.80431918540691605</v>
      </c>
      <c r="J5899" s="6" t="b">
        <v>0</v>
      </c>
      <c r="K5899" s="6" t="s">
        <v>8499</v>
      </c>
      <c r="L5899" s="6">
        <v>154</v>
      </c>
    </row>
    <row r="5900" spans="1:12">
      <c r="A5900" s="6" t="s">
        <v>9632</v>
      </c>
      <c r="B5900" s="6" t="s">
        <v>7363</v>
      </c>
      <c r="C5900" s="6" t="s">
        <v>7364</v>
      </c>
      <c r="D5900" s="6">
        <v>0.10610852174459801</v>
      </c>
      <c r="E5900" s="6">
        <v>0.190239990341417</v>
      </c>
      <c r="F5900" s="6">
        <v>0.20543065231159</v>
      </c>
      <c r="G5900" s="6">
        <v>0.28166943413305001</v>
      </c>
      <c r="H5900" s="6">
        <v>0.35729031043493897</v>
      </c>
      <c r="I5900" s="6">
        <v>0.78834893056619004</v>
      </c>
      <c r="J5900" s="6" t="b">
        <v>0</v>
      </c>
      <c r="K5900" s="6" t="s">
        <v>9632</v>
      </c>
      <c r="L5900" s="6">
        <v>92</v>
      </c>
    </row>
    <row r="5901" spans="1:12">
      <c r="A5901" s="6" t="s">
        <v>12406</v>
      </c>
      <c r="B5901" s="6" t="s">
        <v>7363</v>
      </c>
      <c r="C5901" s="6" t="s">
        <v>7364</v>
      </c>
      <c r="D5901" s="6">
        <v>0.106106933328162</v>
      </c>
      <c r="E5901" s="6">
        <v>0.190239990341417</v>
      </c>
      <c r="F5901" s="6">
        <v>9.0999050031665599E-2</v>
      </c>
      <c r="G5901" s="6">
        <v>0.119138391480708</v>
      </c>
      <c r="H5901" s="6">
        <v>0.13515866672239199</v>
      </c>
      <c r="I5901" s="6">
        <v>0.88147060317938497</v>
      </c>
      <c r="J5901" s="6" t="b">
        <v>0</v>
      </c>
      <c r="K5901" s="6" t="s">
        <v>12406</v>
      </c>
      <c r="L5901" s="6">
        <v>28</v>
      </c>
    </row>
    <row r="5902" spans="1:12">
      <c r="A5902" s="6" t="s">
        <v>4414</v>
      </c>
      <c r="B5902" s="6" t="s">
        <v>7363</v>
      </c>
      <c r="C5902" s="6" t="s">
        <v>7364</v>
      </c>
      <c r="D5902" s="6">
        <v>0.106129282454631</v>
      </c>
      <c r="E5902" s="6">
        <v>0.19024496692172199</v>
      </c>
      <c r="F5902" s="6">
        <v>0.101488283723876</v>
      </c>
      <c r="G5902" s="6">
        <v>0.22450952145556199</v>
      </c>
      <c r="H5902" s="6">
        <v>0.15319538894103399</v>
      </c>
      <c r="I5902" s="6">
        <v>1.46551095961499</v>
      </c>
      <c r="J5902" s="6" t="b">
        <v>0</v>
      </c>
      <c r="K5902" s="6" t="s">
        <v>4414</v>
      </c>
      <c r="L5902" s="6">
        <v>11</v>
      </c>
    </row>
    <row r="5903" spans="1:12">
      <c r="A5903" s="6" t="s">
        <v>9663</v>
      </c>
      <c r="B5903" s="6" t="s">
        <v>7363</v>
      </c>
      <c r="C5903" s="6" t="s">
        <v>7364</v>
      </c>
      <c r="D5903" s="6">
        <v>0.106174516761735</v>
      </c>
      <c r="E5903" s="6">
        <v>0.19029380520258099</v>
      </c>
      <c r="F5903" s="6">
        <v>0.14336605446485101</v>
      </c>
      <c r="G5903" s="6">
        <v>0.20523010532115399</v>
      </c>
      <c r="H5903" s="6">
        <v>0.22973332511299599</v>
      </c>
      <c r="I5903" s="6">
        <v>0.89334059488413697</v>
      </c>
      <c r="J5903" s="6" t="b">
        <v>0</v>
      </c>
      <c r="K5903" s="6" t="s">
        <v>9663</v>
      </c>
      <c r="L5903" s="6">
        <v>91</v>
      </c>
    </row>
    <row r="5904" spans="1:12">
      <c r="A5904" s="6" t="s">
        <v>3851</v>
      </c>
      <c r="B5904" s="6" t="s">
        <v>7363</v>
      </c>
      <c r="C5904" s="6" t="s">
        <v>7364</v>
      </c>
      <c r="D5904" s="6">
        <v>0.106211497997114</v>
      </c>
      <c r="E5904" s="6">
        <v>0.19032783767804001</v>
      </c>
      <c r="F5904" s="6">
        <v>0.11720234325522499</v>
      </c>
      <c r="G5904" s="6">
        <v>0.21192906074581</v>
      </c>
      <c r="H5904" s="6">
        <v>0.180959325714596</v>
      </c>
      <c r="I5904" s="6">
        <v>1.1711419674499199</v>
      </c>
      <c r="J5904" s="6" t="b">
        <v>0</v>
      </c>
      <c r="K5904" s="6" t="s">
        <v>3851</v>
      </c>
      <c r="L5904" s="6">
        <v>22</v>
      </c>
    </row>
    <row r="5905" spans="1:12">
      <c r="A5905" s="6" t="s">
        <v>12505</v>
      </c>
      <c r="B5905" s="6" t="s">
        <v>7363</v>
      </c>
      <c r="C5905" s="6" t="s">
        <v>7364</v>
      </c>
      <c r="D5905" s="6">
        <v>0.106275008702406</v>
      </c>
      <c r="E5905" s="6">
        <v>0.190409390591811</v>
      </c>
      <c r="F5905" s="6">
        <v>6.86352121595947E-2</v>
      </c>
      <c r="G5905" s="6">
        <v>8.4352077825883207E-2</v>
      </c>
      <c r="H5905" s="6">
        <v>9.8557024895931794E-2</v>
      </c>
      <c r="I5905" s="6">
        <v>0.85587078054505605</v>
      </c>
      <c r="J5905" s="6" t="b">
        <v>0</v>
      </c>
      <c r="K5905" s="6" t="s">
        <v>12505</v>
      </c>
      <c r="L5905" s="6">
        <v>27</v>
      </c>
    </row>
    <row r="5906" spans="1:12">
      <c r="A5906" s="6" t="s">
        <v>12659</v>
      </c>
      <c r="B5906" s="6" t="s">
        <v>7363</v>
      </c>
      <c r="C5906" s="6" t="s">
        <v>7364</v>
      </c>
      <c r="D5906" s="6">
        <v>0.106338650867127</v>
      </c>
      <c r="E5906" s="6">
        <v>0.19046214422840799</v>
      </c>
      <c r="F5906" s="6">
        <v>8.6328372387587102E-2</v>
      </c>
      <c r="G5906" s="6">
        <v>0.29389691722371702</v>
      </c>
      <c r="H5906" s="6">
        <v>0.12731016064432801</v>
      </c>
      <c r="I5906" s="6">
        <v>2.3085110861244198</v>
      </c>
      <c r="J5906" s="6" t="b">
        <v>1</v>
      </c>
      <c r="K5906" s="6" t="s">
        <v>12659</v>
      </c>
      <c r="L5906" s="6">
        <v>25</v>
      </c>
    </row>
    <row r="5907" spans="1:12">
      <c r="A5907" s="6" t="s">
        <v>13633</v>
      </c>
      <c r="B5907" s="6" t="s">
        <v>7363</v>
      </c>
      <c r="C5907" s="6" t="s">
        <v>7364</v>
      </c>
      <c r="D5907" s="6">
        <v>0.106340463586025</v>
      </c>
      <c r="E5907" s="6">
        <v>0.19046214422840799</v>
      </c>
      <c r="F5907" s="6">
        <v>0.57310797973400895</v>
      </c>
      <c r="G5907" s="6">
        <v>7.29687565061296</v>
      </c>
      <c r="H5907" s="6">
        <v>1.65526720120724</v>
      </c>
      <c r="I5907" s="6">
        <v>4.4082765883905797</v>
      </c>
      <c r="J5907" s="6" t="b">
        <v>1</v>
      </c>
      <c r="K5907" s="6" t="s">
        <v>13633</v>
      </c>
      <c r="L5907" s="6">
        <v>15</v>
      </c>
    </row>
    <row r="5908" spans="1:12">
      <c r="A5908" s="6" t="s">
        <v>12536</v>
      </c>
      <c r="B5908" s="6" t="s">
        <v>7363</v>
      </c>
      <c r="C5908" s="6" t="s">
        <v>7364</v>
      </c>
      <c r="D5908" s="6">
        <v>0.106386479184587</v>
      </c>
      <c r="E5908" s="6">
        <v>0.190512303506782</v>
      </c>
      <c r="F5908" s="6">
        <v>6.2222925902469903E-2</v>
      </c>
      <c r="G5908" s="6">
        <v>8.6853721271475406E-2</v>
      </c>
      <c r="H5908" s="6">
        <v>8.8698659496909901E-2</v>
      </c>
      <c r="I5908" s="6">
        <v>0.979199931138797</v>
      </c>
      <c r="J5908" s="6" t="b">
        <v>0</v>
      </c>
      <c r="K5908" s="6" t="s">
        <v>12536</v>
      </c>
      <c r="L5908" s="6">
        <v>27</v>
      </c>
    </row>
    <row r="5909" spans="1:12">
      <c r="A5909" s="6" t="s">
        <v>14105</v>
      </c>
      <c r="B5909" s="6" t="s">
        <v>7363</v>
      </c>
      <c r="C5909" s="6" t="s">
        <v>7364</v>
      </c>
      <c r="D5909" s="6">
        <v>0.106407128220269</v>
      </c>
      <c r="E5909" s="6">
        <v>0.190517028150644</v>
      </c>
      <c r="F5909" s="6">
        <v>9.5234325522482594E-2</v>
      </c>
      <c r="G5909" s="6">
        <v>0.18203959200383599</v>
      </c>
      <c r="H5909" s="6">
        <v>0.14237610294174699</v>
      </c>
      <c r="I5909" s="6">
        <v>1.27858248851154</v>
      </c>
      <c r="J5909" s="6" t="b">
        <v>0</v>
      </c>
      <c r="K5909" s="6" t="s">
        <v>14105</v>
      </c>
      <c r="L5909" s="6">
        <v>12</v>
      </c>
    </row>
    <row r="5910" spans="1:12">
      <c r="A5910" s="6" t="s">
        <v>9527</v>
      </c>
      <c r="B5910" s="6" t="s">
        <v>7363</v>
      </c>
      <c r="C5910" s="6" t="s">
        <v>7364</v>
      </c>
      <c r="D5910" s="6">
        <v>0.106610429302072</v>
      </c>
      <c r="E5910" s="6">
        <v>0.190848725868559</v>
      </c>
      <c r="F5910" s="6">
        <v>0.208003483217226</v>
      </c>
      <c r="G5910" s="6">
        <v>0.28887866427950398</v>
      </c>
      <c r="H5910" s="6">
        <v>0.363026347058166</v>
      </c>
      <c r="I5910" s="6">
        <v>0.79575123574495898</v>
      </c>
      <c r="J5910" s="6" t="b">
        <v>0</v>
      </c>
      <c r="K5910" s="6" t="s">
        <v>9527</v>
      </c>
      <c r="L5910" s="6">
        <v>96</v>
      </c>
    </row>
    <row r="5911" spans="1:12">
      <c r="A5911" s="6" t="s">
        <v>6173</v>
      </c>
      <c r="B5911" s="6" t="s">
        <v>7363</v>
      </c>
      <c r="C5911" s="6" t="s">
        <v>7364</v>
      </c>
      <c r="D5911" s="6">
        <v>0.10668605230699001</v>
      </c>
      <c r="E5911" s="6">
        <v>0.19095178702256099</v>
      </c>
      <c r="F5911" s="6">
        <v>0.107663077897403</v>
      </c>
      <c r="G5911" s="6">
        <v>0.13233410236785001</v>
      </c>
      <c r="H5911" s="6">
        <v>0.16402006004818301</v>
      </c>
      <c r="I5911" s="6">
        <v>0.80681657066202705</v>
      </c>
      <c r="J5911" s="6" t="b">
        <v>0</v>
      </c>
      <c r="K5911" s="6" t="s">
        <v>6173</v>
      </c>
      <c r="L5911" s="6">
        <v>42</v>
      </c>
    </row>
    <row r="5912" spans="1:12">
      <c r="A5912" s="6" t="s">
        <v>12133</v>
      </c>
      <c r="B5912" s="6" t="s">
        <v>7363</v>
      </c>
      <c r="C5912" s="6" t="s">
        <v>7364</v>
      </c>
      <c r="D5912" s="6">
        <v>0.10672052417246999</v>
      </c>
      <c r="E5912" s="6">
        <v>0.190981171493213</v>
      </c>
      <c r="F5912" s="6">
        <v>7.8134895503483195E-2</v>
      </c>
      <c r="G5912" s="6">
        <v>9.1586973687849793E-2</v>
      </c>
      <c r="H5912" s="6">
        <v>0.113681337076944</v>
      </c>
      <c r="I5912" s="6">
        <v>0.80564652072889698</v>
      </c>
      <c r="J5912" s="6" t="b">
        <v>0</v>
      </c>
      <c r="K5912" s="6" t="s">
        <v>12133</v>
      </c>
      <c r="L5912" s="6">
        <v>32</v>
      </c>
    </row>
    <row r="5913" spans="1:12">
      <c r="A5913" s="6" t="s">
        <v>8700</v>
      </c>
      <c r="B5913" s="6" t="s">
        <v>7363</v>
      </c>
      <c r="C5913" s="6" t="s">
        <v>7364</v>
      </c>
      <c r="D5913" s="6">
        <v>0.107045836083778</v>
      </c>
      <c r="E5913" s="6">
        <v>0.191498537814004</v>
      </c>
      <c r="F5913" s="6">
        <v>0.37844363521216001</v>
      </c>
      <c r="G5913" s="6">
        <v>0.62497329706435301</v>
      </c>
      <c r="H5913" s="6">
        <v>0.83852739972735801</v>
      </c>
      <c r="I5913" s="6">
        <v>0.74532245132071895</v>
      </c>
      <c r="J5913" s="6" t="b">
        <v>0</v>
      </c>
      <c r="K5913" s="6" t="s">
        <v>8700</v>
      </c>
      <c r="L5913" s="6">
        <v>140</v>
      </c>
    </row>
    <row r="5914" spans="1:12">
      <c r="A5914" s="6" t="s">
        <v>12163</v>
      </c>
      <c r="B5914" s="6" t="s">
        <v>7363</v>
      </c>
      <c r="C5914" s="6" t="s">
        <v>7364</v>
      </c>
      <c r="D5914" s="6">
        <v>0.10704299445490099</v>
      </c>
      <c r="E5914" s="6">
        <v>0.191498537814004</v>
      </c>
      <c r="F5914" s="6">
        <v>2.8538632045598498E-2</v>
      </c>
      <c r="G5914" s="6">
        <v>7.2454722174528696E-2</v>
      </c>
      <c r="H5914" s="6">
        <v>4.0250726406171701E-2</v>
      </c>
      <c r="I5914" s="6">
        <v>1.80008483433032</v>
      </c>
      <c r="J5914" s="6" t="b">
        <v>1</v>
      </c>
      <c r="K5914" s="6" t="s">
        <v>12163</v>
      </c>
      <c r="L5914" s="6">
        <v>31</v>
      </c>
    </row>
    <row r="5915" spans="1:12">
      <c r="A5915" s="6" t="s">
        <v>8764</v>
      </c>
      <c r="B5915" s="6" t="s">
        <v>7363</v>
      </c>
      <c r="C5915" s="6" t="s">
        <v>7364</v>
      </c>
      <c r="D5915" s="6">
        <v>0.107075508531796</v>
      </c>
      <c r="E5915" s="6">
        <v>0.19151923051223199</v>
      </c>
      <c r="F5915" s="6">
        <v>0.42633787207093099</v>
      </c>
      <c r="G5915" s="6">
        <v>0.69385721331292605</v>
      </c>
      <c r="H5915" s="6">
        <v>1.0120026707770799</v>
      </c>
      <c r="I5915" s="6">
        <v>0.68562784797802201</v>
      </c>
      <c r="J5915" s="6" t="b">
        <v>0</v>
      </c>
      <c r="K5915" s="6" t="s">
        <v>8764</v>
      </c>
      <c r="L5915" s="6">
        <v>137</v>
      </c>
    </row>
    <row r="5916" spans="1:12">
      <c r="A5916" s="6" t="s">
        <v>8945</v>
      </c>
      <c r="B5916" s="6" t="s">
        <v>7363</v>
      </c>
      <c r="C5916" s="6" t="s">
        <v>7364</v>
      </c>
      <c r="D5916" s="6">
        <v>0.107213516738404</v>
      </c>
      <c r="E5916" s="6">
        <v>0.191720933462598</v>
      </c>
      <c r="F5916" s="6">
        <v>0.41276124129195702</v>
      </c>
      <c r="G5916" s="6">
        <v>0.89869476213466604</v>
      </c>
      <c r="H5916" s="6">
        <v>0.96113030396784405</v>
      </c>
      <c r="I5916" s="6">
        <v>0.93503946179251995</v>
      </c>
      <c r="J5916" s="6" t="b">
        <v>0</v>
      </c>
      <c r="K5916" s="6" t="s">
        <v>8945</v>
      </c>
      <c r="L5916" s="6">
        <v>125</v>
      </c>
    </row>
    <row r="5917" spans="1:12">
      <c r="A5917" s="6" t="s">
        <v>11213</v>
      </c>
      <c r="B5917" s="6" t="s">
        <v>7363</v>
      </c>
      <c r="C5917" s="6" t="s">
        <v>7364</v>
      </c>
      <c r="D5917" s="6">
        <v>0.10722452659904801</v>
      </c>
      <c r="E5917" s="6">
        <v>0.191720933462598</v>
      </c>
      <c r="F5917" s="6">
        <v>0.117241925269158</v>
      </c>
      <c r="G5917" s="6">
        <v>0.166359079181126</v>
      </c>
      <c r="H5917" s="6">
        <v>0.181030485398958</v>
      </c>
      <c r="I5917" s="6">
        <v>0.91895615710521805</v>
      </c>
      <c r="J5917" s="6" t="b">
        <v>0</v>
      </c>
      <c r="K5917" s="6" t="s">
        <v>11213</v>
      </c>
      <c r="L5917" s="6">
        <v>47</v>
      </c>
    </row>
    <row r="5918" spans="1:12">
      <c r="A5918" s="6" t="s">
        <v>14085</v>
      </c>
      <c r="B5918" s="6" t="s">
        <v>7363</v>
      </c>
      <c r="C5918" s="6" t="s">
        <v>7364</v>
      </c>
      <c r="D5918" s="6">
        <v>0.107337408088578</v>
      </c>
      <c r="E5918" s="6">
        <v>0.19189033340560699</v>
      </c>
      <c r="F5918" s="6">
        <v>4.1363204559848002E-2</v>
      </c>
      <c r="G5918" s="6">
        <v>4.5512229396150801E-2</v>
      </c>
      <c r="H5918" s="6">
        <v>5.8290846743986997E-2</v>
      </c>
      <c r="I5918" s="6">
        <v>0.78077832006867698</v>
      </c>
      <c r="J5918" s="6" t="b">
        <v>0</v>
      </c>
      <c r="K5918" s="6" t="s">
        <v>14085</v>
      </c>
      <c r="L5918" s="6">
        <v>12</v>
      </c>
    </row>
    <row r="5919" spans="1:12">
      <c r="A5919" s="6" t="s">
        <v>7649</v>
      </c>
      <c r="B5919" s="6" t="s">
        <v>7363</v>
      </c>
      <c r="C5919" s="6" t="s">
        <v>7364</v>
      </c>
      <c r="D5919" s="6">
        <v>0.107450663291808</v>
      </c>
      <c r="E5919" s="6">
        <v>0.192029447946238</v>
      </c>
      <c r="F5919" s="6">
        <v>1.3719521849271701</v>
      </c>
      <c r="G5919" s="6">
        <v>5.0786432853679502</v>
      </c>
      <c r="H5919" s="6">
        <v>7.59129953264822</v>
      </c>
      <c r="I5919" s="6">
        <v>0.66900841727105698</v>
      </c>
      <c r="J5919" s="6" t="b">
        <v>0</v>
      </c>
      <c r="K5919" s="6" t="s">
        <v>7649</v>
      </c>
      <c r="L5919" s="6">
        <v>270</v>
      </c>
    </row>
    <row r="5920" spans="1:12">
      <c r="A5920" s="6" t="s">
        <v>14282</v>
      </c>
      <c r="B5920" s="6" t="s">
        <v>7363</v>
      </c>
      <c r="C5920" s="6" t="s">
        <v>7364</v>
      </c>
      <c r="D5920" s="6">
        <v>0.107451531706729</v>
      </c>
      <c r="E5920" s="6">
        <v>0.192029447946238</v>
      </c>
      <c r="F5920" s="6">
        <v>5.0071247625079203E-2</v>
      </c>
      <c r="G5920" s="6">
        <v>6.1182752315809302E-2</v>
      </c>
      <c r="H5920" s="6">
        <v>7.0729867362890705E-2</v>
      </c>
      <c r="I5920" s="6">
        <v>0.86502003463264299</v>
      </c>
      <c r="J5920" s="6" t="b">
        <v>0</v>
      </c>
      <c r="K5920" s="6" t="s">
        <v>14282</v>
      </c>
      <c r="L5920" s="6">
        <v>11</v>
      </c>
    </row>
    <row r="5921" spans="1:12">
      <c r="A5921" s="6" t="s">
        <v>4036</v>
      </c>
      <c r="B5921" s="6" t="s">
        <v>7363</v>
      </c>
      <c r="C5921" s="6" t="s">
        <v>7364</v>
      </c>
      <c r="D5921" s="6">
        <v>0.10748192161851999</v>
      </c>
      <c r="E5921" s="6">
        <v>0.192051311973091</v>
      </c>
      <c r="F5921" s="6">
        <v>0.38924952501583299</v>
      </c>
      <c r="G5921" s="6">
        <v>0.69303408823161605</v>
      </c>
      <c r="H5921" s="6">
        <v>0.876187805007415</v>
      </c>
      <c r="I5921" s="6">
        <v>0.79096522945293601</v>
      </c>
      <c r="J5921" s="6" t="b">
        <v>0</v>
      </c>
      <c r="K5921" s="6" t="s">
        <v>4036</v>
      </c>
      <c r="L5921" s="6">
        <v>71</v>
      </c>
    </row>
    <row r="5922" spans="1:12">
      <c r="A5922" s="6" t="s">
        <v>10970</v>
      </c>
      <c r="B5922" s="6" t="s">
        <v>7363</v>
      </c>
      <c r="C5922" s="6" t="s">
        <v>7364</v>
      </c>
      <c r="D5922" s="6">
        <v>0.107664792381392</v>
      </c>
      <c r="E5922" s="6">
        <v>0.192345579093119</v>
      </c>
      <c r="F5922" s="6">
        <v>1.0658248891703599</v>
      </c>
      <c r="G5922" s="6">
        <v>18.307466777869902</v>
      </c>
      <c r="H5922" s="6">
        <v>4.8274224140204502</v>
      </c>
      <c r="I5922" s="6">
        <v>3.79238964560022</v>
      </c>
      <c r="J5922" s="6" t="b">
        <v>1</v>
      </c>
      <c r="K5922" s="6" t="s">
        <v>10970</v>
      </c>
      <c r="L5922" s="6">
        <v>52</v>
      </c>
    </row>
    <row r="5923" spans="1:12">
      <c r="A5923" s="6" t="s">
        <v>7802</v>
      </c>
      <c r="B5923" s="6" t="s">
        <v>7363</v>
      </c>
      <c r="C5923" s="6" t="s">
        <v>7364</v>
      </c>
      <c r="D5923" s="6">
        <v>0.10768561240124699</v>
      </c>
      <c r="E5923" s="6">
        <v>0.192350288412764</v>
      </c>
      <c r="F5923" s="6">
        <v>0.56566656111462998</v>
      </c>
      <c r="G5923" s="6">
        <v>1.7802738857265401</v>
      </c>
      <c r="H5923" s="6">
        <v>1.6188691233888399</v>
      </c>
      <c r="I5923" s="6">
        <v>1.0997021686347399</v>
      </c>
      <c r="J5923" s="6" t="b">
        <v>0</v>
      </c>
      <c r="K5923" s="6" t="s">
        <v>7802</v>
      </c>
      <c r="L5923" s="6">
        <v>241</v>
      </c>
    </row>
    <row r="5924" spans="1:12">
      <c r="A5924" s="6" t="s">
        <v>9691</v>
      </c>
      <c r="B5924" s="6" t="s">
        <v>7363</v>
      </c>
      <c r="C5924" s="6" t="s">
        <v>7364</v>
      </c>
      <c r="D5924" s="6">
        <v>0.10770566857245201</v>
      </c>
      <c r="E5924" s="6">
        <v>0.19235363197018299</v>
      </c>
      <c r="F5924" s="6">
        <v>0.32698701709943001</v>
      </c>
      <c r="G5924" s="6">
        <v>0.56912323365164497</v>
      </c>
      <c r="H5924" s="6">
        <v>0.67165560194005902</v>
      </c>
      <c r="I5924" s="6">
        <v>0.84734383515558198</v>
      </c>
      <c r="J5924" s="6" t="b">
        <v>0</v>
      </c>
      <c r="K5924" s="6" t="s">
        <v>9691</v>
      </c>
      <c r="L5924" s="6">
        <v>90</v>
      </c>
    </row>
    <row r="5925" spans="1:12">
      <c r="A5925" s="6" t="s">
        <v>4042</v>
      </c>
      <c r="B5925" s="6" t="s">
        <v>7363</v>
      </c>
      <c r="C5925" s="6" t="s">
        <v>7364</v>
      </c>
      <c r="D5925" s="6">
        <v>0.107749257869588</v>
      </c>
      <c r="E5925" s="6">
        <v>0.19239899556794501</v>
      </c>
      <c r="F5925" s="6">
        <v>0.208280557314756</v>
      </c>
      <c r="G5925" s="6">
        <v>0.58401724685943601</v>
      </c>
      <c r="H5925" s="6">
        <v>0.36364830658432001</v>
      </c>
      <c r="I5925" s="6">
        <v>1.60599468300841</v>
      </c>
      <c r="J5925" s="6" t="b">
        <v>1</v>
      </c>
      <c r="K5925" s="6" t="s">
        <v>4042</v>
      </c>
      <c r="L5925" s="6">
        <v>31</v>
      </c>
    </row>
    <row r="5926" spans="1:12">
      <c r="A5926" s="6" t="s">
        <v>4914</v>
      </c>
      <c r="B5926" s="6" t="s">
        <v>7363</v>
      </c>
      <c r="C5926" s="6" t="s">
        <v>7364</v>
      </c>
      <c r="D5926" s="6">
        <v>0.107814093828</v>
      </c>
      <c r="E5926" s="6">
        <v>0.19248227586710401</v>
      </c>
      <c r="F5926" s="6">
        <v>0.42621912602913198</v>
      </c>
      <c r="G5926" s="6">
        <v>0.94448293753391599</v>
      </c>
      <c r="H5926" s="6">
        <v>1.0115520587709299</v>
      </c>
      <c r="I5926" s="6">
        <v>0.93369681702929497</v>
      </c>
      <c r="J5926" s="6" t="b">
        <v>0</v>
      </c>
      <c r="K5926" s="6" t="s">
        <v>4914</v>
      </c>
      <c r="L5926" s="6">
        <v>102</v>
      </c>
    </row>
    <row r="5927" spans="1:12">
      <c r="A5927" s="6" t="s">
        <v>9809</v>
      </c>
      <c r="B5927" s="6" t="s">
        <v>7363</v>
      </c>
      <c r="C5927" s="6" t="s">
        <v>7364</v>
      </c>
      <c r="D5927" s="6">
        <v>0.10786467314643999</v>
      </c>
      <c r="E5927" s="6">
        <v>0.192540079740641</v>
      </c>
      <c r="F5927" s="6">
        <v>0.25993508549715</v>
      </c>
      <c r="G5927" s="6">
        <v>0.40003191598542298</v>
      </c>
      <c r="H5927" s="6">
        <v>0.48705253089068501</v>
      </c>
      <c r="I5927" s="6">
        <v>0.82133217797657798</v>
      </c>
      <c r="J5927" s="6" t="b">
        <v>0</v>
      </c>
      <c r="K5927" s="6" t="s">
        <v>9809</v>
      </c>
      <c r="L5927" s="6">
        <v>86</v>
      </c>
    </row>
    <row r="5928" spans="1:12">
      <c r="A5928" s="6" t="s">
        <v>9948</v>
      </c>
      <c r="B5928" s="6" t="s">
        <v>7363</v>
      </c>
      <c r="C5928" s="6" t="s">
        <v>7364</v>
      </c>
      <c r="D5928" s="6">
        <v>0.107925613267693</v>
      </c>
      <c r="E5928" s="6">
        <v>0.19256894028662899</v>
      </c>
      <c r="F5928" s="6">
        <v>0.250514566181127</v>
      </c>
      <c r="G5928" s="6">
        <v>0.39731992679571498</v>
      </c>
      <c r="H5928" s="6">
        <v>0.46317963543871499</v>
      </c>
      <c r="I5928" s="6">
        <v>0.85780957623354404</v>
      </c>
      <c r="J5928" s="6" t="b">
        <v>0</v>
      </c>
      <c r="K5928" s="6" t="s">
        <v>9948</v>
      </c>
      <c r="L5928" s="6">
        <v>81</v>
      </c>
    </row>
    <row r="5929" spans="1:12">
      <c r="A5929" s="6" t="s">
        <v>6152</v>
      </c>
      <c r="B5929" s="6" t="s">
        <v>7363</v>
      </c>
      <c r="C5929" s="6" t="s">
        <v>7364</v>
      </c>
      <c r="D5929" s="6">
        <v>0.10791710828774601</v>
      </c>
      <c r="E5929" s="6">
        <v>0.19256894028662899</v>
      </c>
      <c r="F5929" s="6">
        <v>7.4532932235592195E-2</v>
      </c>
      <c r="G5929" s="6">
        <v>0.114580789637034</v>
      </c>
      <c r="H5929" s="6">
        <v>0.107840919977292</v>
      </c>
      <c r="I5929" s="6">
        <v>1.06249825818587</v>
      </c>
      <c r="J5929" s="6" t="b">
        <v>0</v>
      </c>
      <c r="K5929" s="6" t="s">
        <v>6152</v>
      </c>
      <c r="L5929" s="6">
        <v>69</v>
      </c>
    </row>
    <row r="5930" spans="1:12">
      <c r="A5930" s="6" t="s">
        <v>6491</v>
      </c>
      <c r="B5930" s="6" t="s">
        <v>7363</v>
      </c>
      <c r="C5930" s="6" t="s">
        <v>7364</v>
      </c>
      <c r="D5930" s="6">
        <v>0.10793545537525299</v>
      </c>
      <c r="E5930" s="6">
        <v>0.19256894028662899</v>
      </c>
      <c r="F5930" s="6">
        <v>0.116410702976567</v>
      </c>
      <c r="G5930" s="6">
        <v>0.15163029420678201</v>
      </c>
      <c r="H5930" s="6">
        <v>0.17953800268596701</v>
      </c>
      <c r="I5930" s="6">
        <v>0.84455821017460198</v>
      </c>
      <c r="J5930" s="6" t="b">
        <v>0</v>
      </c>
      <c r="K5930" s="6" t="s">
        <v>6491</v>
      </c>
      <c r="L5930" s="6">
        <v>52</v>
      </c>
    </row>
    <row r="5931" spans="1:12">
      <c r="A5931" s="6" t="s">
        <v>4666</v>
      </c>
      <c r="B5931" s="6" t="s">
        <v>7363</v>
      </c>
      <c r="C5931" s="6" t="s">
        <v>7364</v>
      </c>
      <c r="D5931" s="6">
        <v>0.10799867698110199</v>
      </c>
      <c r="E5931" s="6">
        <v>0.192649242007774</v>
      </c>
      <c r="F5931" s="6">
        <v>1.89376187460418</v>
      </c>
      <c r="G5931" s="6">
        <v>25.6528067478704</v>
      </c>
      <c r="H5931" s="6">
        <v>13.5317973464749</v>
      </c>
      <c r="I5931" s="6">
        <v>1.89574275249929</v>
      </c>
      <c r="J5931" s="6" t="b">
        <v>1</v>
      </c>
      <c r="K5931" s="6" t="s">
        <v>4666</v>
      </c>
      <c r="L5931" s="6">
        <v>200</v>
      </c>
    </row>
    <row r="5932" spans="1:12">
      <c r="A5932" s="6" t="s">
        <v>14051</v>
      </c>
      <c r="B5932" s="6" t="s">
        <v>7363</v>
      </c>
      <c r="C5932" s="6" t="s">
        <v>7364</v>
      </c>
      <c r="D5932" s="6">
        <v>0.108065687551194</v>
      </c>
      <c r="E5932" s="6">
        <v>0.19273627430728801</v>
      </c>
      <c r="F5932" s="6">
        <v>5.0269157694743501E-2</v>
      </c>
      <c r="G5932" s="6">
        <v>5.9144130535869199E-2</v>
      </c>
      <c r="H5932" s="6">
        <v>7.1018830485961998E-2</v>
      </c>
      <c r="I5932" s="6">
        <v>0.83279505070927295</v>
      </c>
      <c r="J5932" s="6" t="b">
        <v>0</v>
      </c>
      <c r="K5932" s="6" t="s">
        <v>14051</v>
      </c>
      <c r="L5932" s="6">
        <v>12</v>
      </c>
    </row>
    <row r="5933" spans="1:12">
      <c r="A5933" s="6" t="s">
        <v>10672</v>
      </c>
      <c r="B5933" s="6" t="s">
        <v>7363</v>
      </c>
      <c r="C5933" s="6" t="s">
        <v>7364</v>
      </c>
      <c r="D5933" s="6">
        <v>0.108199134575683</v>
      </c>
      <c r="E5933" s="6">
        <v>0.192941747394062</v>
      </c>
      <c r="F5933" s="6">
        <v>0.17016307789740301</v>
      </c>
      <c r="G5933" s="6">
        <v>0.284901592372999</v>
      </c>
      <c r="H5933" s="6">
        <v>0.282841886725479</v>
      </c>
      <c r="I5933" s="6">
        <v>1.0072821804131</v>
      </c>
      <c r="J5933" s="6" t="b">
        <v>0</v>
      </c>
      <c r="K5933" s="6" t="s">
        <v>10672</v>
      </c>
      <c r="L5933" s="6">
        <v>59</v>
      </c>
    </row>
    <row r="5934" spans="1:12">
      <c r="A5934" s="6" t="s">
        <v>5099</v>
      </c>
      <c r="B5934" s="6" t="s">
        <v>7363</v>
      </c>
      <c r="C5934" s="6" t="s">
        <v>7364</v>
      </c>
      <c r="D5934" s="6">
        <v>0.108247202103791</v>
      </c>
      <c r="E5934" s="6">
        <v>0.192972294173167</v>
      </c>
      <c r="F5934" s="6">
        <v>2.5530398986700401E-2</v>
      </c>
      <c r="G5934" s="6">
        <v>4.2454692342697997E-2</v>
      </c>
      <c r="H5934" s="6">
        <v>3.5985121811915502E-2</v>
      </c>
      <c r="I5934" s="6">
        <v>1.1797845944387</v>
      </c>
      <c r="J5934" s="6" t="b">
        <v>0</v>
      </c>
      <c r="K5934" s="6" t="s">
        <v>5099</v>
      </c>
      <c r="L5934" s="6">
        <v>40</v>
      </c>
    </row>
    <row r="5935" spans="1:12">
      <c r="A5935" s="6" t="s">
        <v>4048</v>
      </c>
      <c r="B5935" s="6" t="s">
        <v>7363</v>
      </c>
      <c r="C5935" s="6" t="s">
        <v>7364</v>
      </c>
      <c r="D5935" s="6">
        <v>0.108252750389825</v>
      </c>
      <c r="E5935" s="6">
        <v>0.192972294173167</v>
      </c>
      <c r="F5935" s="6">
        <v>4.9754591513616199E-2</v>
      </c>
      <c r="G5935" s="6">
        <v>5.6622668664345899E-2</v>
      </c>
      <c r="H5935" s="6">
        <v>7.0267227944403404E-2</v>
      </c>
      <c r="I5935" s="6">
        <v>0.80581901863480498</v>
      </c>
      <c r="J5935" s="6" t="b">
        <v>0</v>
      </c>
      <c r="K5935" s="6" t="s">
        <v>4048</v>
      </c>
      <c r="L5935" s="6">
        <v>11</v>
      </c>
    </row>
    <row r="5936" spans="1:12">
      <c r="A5936" s="6" t="s">
        <v>10642</v>
      </c>
      <c r="B5936" s="6" t="s">
        <v>7363</v>
      </c>
      <c r="C5936" s="6" t="s">
        <v>7364</v>
      </c>
      <c r="D5936" s="6">
        <v>0.108294881977562</v>
      </c>
      <c r="E5936" s="6">
        <v>0.19301487136624201</v>
      </c>
      <c r="F5936" s="6">
        <v>0.170360987967068</v>
      </c>
      <c r="G5936" s="6">
        <v>0.22391506581916301</v>
      </c>
      <c r="H5936" s="6">
        <v>0.28324760705298402</v>
      </c>
      <c r="I5936" s="6">
        <v>0.79052765228579902</v>
      </c>
      <c r="J5936" s="6" t="b">
        <v>0</v>
      </c>
      <c r="K5936" s="6" t="s">
        <v>10642</v>
      </c>
      <c r="L5936" s="6">
        <v>60</v>
      </c>
    </row>
    <row r="5937" spans="1:12">
      <c r="A5937" s="6" t="s">
        <v>7859</v>
      </c>
      <c r="B5937" s="6" t="s">
        <v>7363</v>
      </c>
      <c r="C5937" s="6" t="s">
        <v>7364</v>
      </c>
      <c r="D5937" s="6">
        <v>0.108369549691366</v>
      </c>
      <c r="E5937" s="6">
        <v>0.19311541385365</v>
      </c>
      <c r="F5937" s="6">
        <v>0.95578689043698495</v>
      </c>
      <c r="G5937" s="6">
        <v>2.13045220110912</v>
      </c>
      <c r="H5937" s="6">
        <v>3.9808253707981098</v>
      </c>
      <c r="I5937" s="6">
        <v>0.53517851266156602</v>
      </c>
      <c r="J5937" s="6" t="b">
        <v>0</v>
      </c>
      <c r="K5937" s="6" t="s">
        <v>7859</v>
      </c>
      <c r="L5937" s="6">
        <v>233</v>
      </c>
    </row>
    <row r="5938" spans="1:12">
      <c r="A5938" s="6" t="s">
        <v>12510</v>
      </c>
      <c r="B5938" s="6" t="s">
        <v>7363</v>
      </c>
      <c r="C5938" s="6" t="s">
        <v>7364</v>
      </c>
      <c r="D5938" s="6">
        <v>0.108438886838986</v>
      </c>
      <c r="E5938" s="6">
        <v>0.19320642495920401</v>
      </c>
      <c r="F5938" s="6">
        <v>7.7857821405953098E-2</v>
      </c>
      <c r="G5938" s="6">
        <v>9.4361464010390403E-2</v>
      </c>
      <c r="H5938" s="6">
        <v>0.113227387075822</v>
      </c>
      <c r="I5938" s="6">
        <v>0.83338021345666702</v>
      </c>
      <c r="J5938" s="6" t="b">
        <v>0</v>
      </c>
      <c r="K5938" s="6" t="s">
        <v>12510</v>
      </c>
      <c r="L5938" s="6">
        <v>27</v>
      </c>
    </row>
    <row r="5939" spans="1:12">
      <c r="A5939" s="6" t="s">
        <v>10021</v>
      </c>
      <c r="B5939" s="6" t="s">
        <v>7363</v>
      </c>
      <c r="C5939" s="6" t="s">
        <v>7364</v>
      </c>
      <c r="D5939" s="6">
        <v>0.108575193848879</v>
      </c>
      <c r="E5939" s="6">
        <v>0.193397635979457</v>
      </c>
      <c r="F5939" s="6">
        <v>0.21588030398986699</v>
      </c>
      <c r="G5939" s="6">
        <v>0.27797921157578498</v>
      </c>
      <c r="H5939" s="6">
        <v>0.380934072481804</v>
      </c>
      <c r="I5939" s="6">
        <v>0.72973050104117898</v>
      </c>
      <c r="J5939" s="6" t="b">
        <v>0</v>
      </c>
      <c r="K5939" s="6" t="s">
        <v>10021</v>
      </c>
      <c r="L5939" s="6">
        <v>78</v>
      </c>
    </row>
    <row r="5940" spans="1:12">
      <c r="A5940" s="6" t="s">
        <v>12897</v>
      </c>
      <c r="B5940" s="6" t="s">
        <v>7363</v>
      </c>
      <c r="C5940" s="6" t="s">
        <v>7364</v>
      </c>
      <c r="D5940" s="6">
        <v>0.10858277179825999</v>
      </c>
      <c r="E5940" s="6">
        <v>0.193397635979457</v>
      </c>
      <c r="F5940" s="6">
        <v>6.1391703609879701E-2</v>
      </c>
      <c r="G5940" s="6">
        <v>0.11114204440094499</v>
      </c>
      <c r="H5940" s="6">
        <v>8.7434594139871702E-2</v>
      </c>
      <c r="I5940" s="6">
        <v>1.2711449683536999</v>
      </c>
      <c r="J5940" s="6" t="b">
        <v>0</v>
      </c>
      <c r="K5940" s="6" t="s">
        <v>12897</v>
      </c>
      <c r="L5940" s="6">
        <v>22</v>
      </c>
    </row>
    <row r="5941" spans="1:12">
      <c r="A5941" s="6" t="s">
        <v>12926</v>
      </c>
      <c r="B5941" s="6" t="s">
        <v>7363</v>
      </c>
      <c r="C5941" s="6" t="s">
        <v>7364</v>
      </c>
      <c r="D5941" s="6">
        <v>0.108765750148174</v>
      </c>
      <c r="E5941" s="6">
        <v>0.193690926779021</v>
      </c>
      <c r="F5941" s="6">
        <v>5.2921152628245698E-2</v>
      </c>
      <c r="G5941" s="6">
        <v>7.8068496177652005E-2</v>
      </c>
      <c r="H5941" s="6">
        <v>7.4884248496027095E-2</v>
      </c>
      <c r="I5941" s="6">
        <v>1.0425222626330399</v>
      </c>
      <c r="J5941" s="6" t="b">
        <v>0</v>
      </c>
      <c r="K5941" s="6" t="s">
        <v>12926</v>
      </c>
      <c r="L5941" s="6">
        <v>22</v>
      </c>
    </row>
    <row r="5942" spans="1:12">
      <c r="A5942" s="6" t="s">
        <v>9992</v>
      </c>
      <c r="B5942" s="6" t="s">
        <v>7363</v>
      </c>
      <c r="C5942" s="6" t="s">
        <v>7364</v>
      </c>
      <c r="D5942" s="6">
        <v>0.10882572050003</v>
      </c>
      <c r="E5942" s="6">
        <v>0.19376510207865999</v>
      </c>
      <c r="F5942" s="6">
        <v>0.26844521849271702</v>
      </c>
      <c r="G5942" s="6">
        <v>0.37657461616522298</v>
      </c>
      <c r="H5942" s="6">
        <v>0.50901480784763797</v>
      </c>
      <c r="I5942" s="6">
        <v>0.73981072919582602</v>
      </c>
      <c r="J5942" s="6" t="b">
        <v>0</v>
      </c>
      <c r="K5942" s="6" t="s">
        <v>9992</v>
      </c>
      <c r="L5942" s="6">
        <v>79</v>
      </c>
    </row>
    <row r="5943" spans="1:12">
      <c r="A5943" s="6" t="s">
        <v>10015</v>
      </c>
      <c r="B5943" s="6" t="s">
        <v>7363</v>
      </c>
      <c r="C5943" s="6" t="s">
        <v>7364</v>
      </c>
      <c r="D5943" s="6">
        <v>0.108844899841457</v>
      </c>
      <c r="E5943" s="6">
        <v>0.19376663590086399</v>
      </c>
      <c r="F5943" s="6">
        <v>0.20479734008866399</v>
      </c>
      <c r="G5943" s="6">
        <v>0.29356681955354003</v>
      </c>
      <c r="H5943" s="6">
        <v>0.35588883858474102</v>
      </c>
      <c r="I5943" s="6">
        <v>0.82488346844754401</v>
      </c>
      <c r="J5943" s="6" t="b">
        <v>0</v>
      </c>
      <c r="K5943" s="6" t="s">
        <v>10015</v>
      </c>
      <c r="L5943" s="6">
        <v>78</v>
      </c>
    </row>
    <row r="5944" spans="1:12">
      <c r="A5944" s="6" t="s">
        <v>12847</v>
      </c>
      <c r="B5944" s="6" t="s">
        <v>7363</v>
      </c>
      <c r="C5944" s="6" t="s">
        <v>7364</v>
      </c>
      <c r="D5944" s="6">
        <v>0.108944866549624</v>
      </c>
      <c r="E5944" s="6">
        <v>0.193911963379089</v>
      </c>
      <c r="F5944" s="6">
        <v>4.8171310956301498E-2</v>
      </c>
      <c r="G5944" s="6">
        <v>0.101665499527616</v>
      </c>
      <c r="H5944" s="6">
        <v>6.7959496484548604E-2</v>
      </c>
      <c r="I5944" s="6">
        <v>1.4959719360300301</v>
      </c>
      <c r="J5944" s="6" t="b">
        <v>0</v>
      </c>
      <c r="K5944" s="6" t="s">
        <v>12847</v>
      </c>
      <c r="L5944" s="6">
        <v>23</v>
      </c>
    </row>
    <row r="5945" spans="1:12">
      <c r="A5945" s="6" t="s">
        <v>9073</v>
      </c>
      <c r="B5945" s="6" t="s">
        <v>7363</v>
      </c>
      <c r="C5945" s="6" t="s">
        <v>7364</v>
      </c>
      <c r="D5945" s="6">
        <v>0.109002332010641</v>
      </c>
      <c r="E5945" s="6">
        <v>0.193981606327147</v>
      </c>
      <c r="F5945" s="6">
        <v>0.32762032932235602</v>
      </c>
      <c r="G5945" s="6">
        <v>0.50094155619677705</v>
      </c>
      <c r="H5945" s="6">
        <v>0.67357929538977901</v>
      </c>
      <c r="I5945" s="6">
        <v>0.74370094156006705</v>
      </c>
      <c r="J5945" s="6" t="b">
        <v>0</v>
      </c>
      <c r="K5945" s="6" t="s">
        <v>9073</v>
      </c>
      <c r="L5945" s="6">
        <v>118</v>
      </c>
    </row>
    <row r="5946" spans="1:12">
      <c r="A5946" s="6" t="s">
        <v>12695</v>
      </c>
      <c r="B5946" s="6" t="s">
        <v>7363</v>
      </c>
      <c r="C5946" s="6" t="s">
        <v>7364</v>
      </c>
      <c r="D5946" s="6">
        <v>0.109026490127218</v>
      </c>
      <c r="E5946" s="6">
        <v>0.193991961743601</v>
      </c>
      <c r="F5946" s="6">
        <v>0.119854338188727</v>
      </c>
      <c r="G5946" s="6">
        <v>0.148322885799963</v>
      </c>
      <c r="H5946" s="6">
        <v>0.18574814628176001</v>
      </c>
      <c r="I5946" s="6">
        <v>0.798516102416294</v>
      </c>
      <c r="J5946" s="6" t="b">
        <v>0</v>
      </c>
      <c r="K5946" s="6" t="s">
        <v>12695</v>
      </c>
      <c r="L5946" s="6">
        <v>25</v>
      </c>
    </row>
    <row r="5947" spans="1:12">
      <c r="A5947" s="6" t="s">
        <v>3547</v>
      </c>
      <c r="B5947" s="6" t="s">
        <v>7363</v>
      </c>
      <c r="C5947" s="6" t="s">
        <v>7364</v>
      </c>
      <c r="D5947" s="6">
        <v>0.109144055417321</v>
      </c>
      <c r="E5947" s="6">
        <v>0.19416848607541601</v>
      </c>
      <c r="F5947" s="6">
        <v>0.102161177960735</v>
      </c>
      <c r="G5947" s="6">
        <v>0.126957289303855</v>
      </c>
      <c r="H5947" s="6">
        <v>0.154369368277717</v>
      </c>
      <c r="I5947" s="6">
        <v>0.822425399030277</v>
      </c>
      <c r="J5947" s="6" t="b">
        <v>0</v>
      </c>
      <c r="K5947" s="6" t="s">
        <v>3547</v>
      </c>
      <c r="L5947" s="6">
        <v>44</v>
      </c>
    </row>
    <row r="5948" spans="1:12">
      <c r="A5948" s="6" t="s">
        <v>9194</v>
      </c>
      <c r="B5948" s="6" t="s">
        <v>7363</v>
      </c>
      <c r="C5948" s="6" t="s">
        <v>7364</v>
      </c>
      <c r="D5948" s="6">
        <v>0.10917792242692601</v>
      </c>
      <c r="E5948" s="6">
        <v>0.19419607590920099</v>
      </c>
      <c r="F5948" s="6">
        <v>0.371714692843572</v>
      </c>
      <c r="G5948" s="6">
        <v>0.69113831767823997</v>
      </c>
      <c r="H5948" s="6">
        <v>0.815524336402081</v>
      </c>
      <c r="I5948" s="6">
        <v>0.84747724479611297</v>
      </c>
      <c r="J5948" s="6" t="b">
        <v>0</v>
      </c>
      <c r="K5948" s="6" t="s">
        <v>9194</v>
      </c>
      <c r="L5948" s="6">
        <v>112</v>
      </c>
    </row>
    <row r="5949" spans="1:12">
      <c r="A5949" s="6" t="s">
        <v>11368</v>
      </c>
      <c r="B5949" s="6" t="s">
        <v>7363</v>
      </c>
      <c r="C5949" s="6" t="s">
        <v>7364</v>
      </c>
      <c r="D5949" s="6">
        <v>0.10934357718250599</v>
      </c>
      <c r="E5949" s="6">
        <v>0.19445802949504901</v>
      </c>
      <c r="F5949" s="6">
        <v>0.14593888537048799</v>
      </c>
      <c r="G5949" s="6">
        <v>0.18394186476819599</v>
      </c>
      <c r="H5949" s="6">
        <v>0.23471741093724099</v>
      </c>
      <c r="I5949" s="6">
        <v>0.78367371228961402</v>
      </c>
      <c r="J5949" s="6" t="b">
        <v>0</v>
      </c>
      <c r="K5949" s="6" t="s">
        <v>11368</v>
      </c>
      <c r="L5949" s="6">
        <v>44</v>
      </c>
    </row>
    <row r="5950" spans="1:12">
      <c r="A5950" s="6" t="s">
        <v>11032</v>
      </c>
      <c r="B5950" s="6" t="s">
        <v>7363</v>
      </c>
      <c r="C5950" s="6" t="s">
        <v>7364</v>
      </c>
      <c r="D5950" s="6">
        <v>0.10945246208850801</v>
      </c>
      <c r="E5950" s="6">
        <v>0.194618951751931</v>
      </c>
      <c r="F5950" s="6">
        <v>0.130264407853072</v>
      </c>
      <c r="G5950" s="6">
        <v>0.16048370477597601</v>
      </c>
      <c r="H5950" s="6">
        <v>0.204919768694346</v>
      </c>
      <c r="I5950" s="6">
        <v>0.78315384503167196</v>
      </c>
      <c r="J5950" s="6" t="b">
        <v>0</v>
      </c>
      <c r="K5950" s="6" t="s">
        <v>11032</v>
      </c>
      <c r="L5950" s="6">
        <v>51</v>
      </c>
    </row>
    <row r="5951" spans="1:12">
      <c r="A5951" s="6" t="s">
        <v>10822</v>
      </c>
      <c r="B5951" s="6" t="s">
        <v>7363</v>
      </c>
      <c r="C5951" s="6" t="s">
        <v>7364</v>
      </c>
      <c r="D5951" s="6">
        <v>0.109723449957861</v>
      </c>
      <c r="E5951" s="6">
        <v>0.195068009017521</v>
      </c>
      <c r="F5951" s="6">
        <v>0.16216751108296401</v>
      </c>
      <c r="G5951" s="6">
        <v>0.25478366413699799</v>
      </c>
      <c r="H5951" s="6">
        <v>0.266657050253025</v>
      </c>
      <c r="I5951" s="6">
        <v>0.95547319635930095</v>
      </c>
      <c r="J5951" s="6" t="b">
        <v>0</v>
      </c>
      <c r="K5951" s="6" t="s">
        <v>10822</v>
      </c>
      <c r="L5951" s="6">
        <v>56</v>
      </c>
    </row>
    <row r="5952" spans="1:12">
      <c r="A5952" s="6" t="s">
        <v>10996</v>
      </c>
      <c r="B5952" s="6" t="s">
        <v>7363</v>
      </c>
      <c r="C5952" s="6" t="s">
        <v>7364</v>
      </c>
      <c r="D5952" s="6">
        <v>0.10995985810391901</v>
      </c>
      <c r="E5952" s="6">
        <v>0.19543462461398001</v>
      </c>
      <c r="F5952" s="6">
        <v>0.18045440151994899</v>
      </c>
      <c r="G5952" s="6">
        <v>0.216692727841925</v>
      </c>
      <c r="H5952" s="6">
        <v>0.30416043615024502</v>
      </c>
      <c r="I5952" s="6">
        <v>0.712429041017269</v>
      </c>
      <c r="J5952" s="6" t="b">
        <v>0</v>
      </c>
      <c r="K5952" s="6" t="s">
        <v>10996</v>
      </c>
      <c r="L5952" s="6">
        <v>52</v>
      </c>
    </row>
    <row r="5953" spans="1:12">
      <c r="A5953" s="6" t="s">
        <v>12828</v>
      </c>
      <c r="B5953" s="6" t="s">
        <v>7363</v>
      </c>
      <c r="C5953" s="6" t="s">
        <v>7364</v>
      </c>
      <c r="D5953" s="6">
        <v>0.10996661804711701</v>
      </c>
      <c r="E5953" s="6">
        <v>0.19543462461398001</v>
      </c>
      <c r="F5953" s="6">
        <v>9.7253008233058894E-2</v>
      </c>
      <c r="G5953" s="6">
        <v>0.154219584323771</v>
      </c>
      <c r="H5953" s="6">
        <v>0.14584900956156499</v>
      </c>
      <c r="I5953" s="6">
        <v>1.0573920576311699</v>
      </c>
      <c r="J5953" s="6" t="b">
        <v>0</v>
      </c>
      <c r="K5953" s="6" t="s">
        <v>12828</v>
      </c>
      <c r="L5953" s="6">
        <v>23</v>
      </c>
    </row>
    <row r="5954" spans="1:12">
      <c r="A5954" s="6" t="s">
        <v>9708</v>
      </c>
      <c r="B5954" s="6" t="s">
        <v>7363</v>
      </c>
      <c r="C5954" s="6" t="s">
        <v>7364</v>
      </c>
      <c r="D5954" s="6">
        <v>0.110145193164237</v>
      </c>
      <c r="E5954" s="6">
        <v>0.19571387664715101</v>
      </c>
      <c r="F5954" s="6">
        <v>0.37658328055731499</v>
      </c>
      <c r="G5954" s="6">
        <v>0.67447202108922999</v>
      </c>
      <c r="H5954" s="6">
        <v>0.83213307385546897</v>
      </c>
      <c r="I5954" s="6">
        <v>0.81053384642465598</v>
      </c>
      <c r="J5954" s="6" t="b">
        <v>0</v>
      </c>
      <c r="K5954" s="6" t="s">
        <v>9708</v>
      </c>
      <c r="L5954" s="6">
        <v>90</v>
      </c>
    </row>
    <row r="5955" spans="1:12">
      <c r="A5955" s="6" t="s">
        <v>11272</v>
      </c>
      <c r="B5955" s="6" t="s">
        <v>7363</v>
      </c>
      <c r="C5955" s="6" t="s">
        <v>7364</v>
      </c>
      <c r="D5955" s="6">
        <v>0.11016075076168801</v>
      </c>
      <c r="E5955" s="6">
        <v>0.19571387664715101</v>
      </c>
      <c r="F5955" s="6">
        <v>0.210220075997467</v>
      </c>
      <c r="G5955" s="6">
        <v>0.271643161001353</v>
      </c>
      <c r="H5955" s="6">
        <v>0.36802624910309301</v>
      </c>
      <c r="I5955" s="6">
        <v>0.738108115014528</v>
      </c>
      <c r="J5955" s="6" t="b">
        <v>0</v>
      </c>
      <c r="K5955" s="6" t="s">
        <v>11272</v>
      </c>
      <c r="L5955" s="6">
        <v>45</v>
      </c>
    </row>
    <row r="5956" spans="1:12">
      <c r="A5956" s="6" t="s">
        <v>10874</v>
      </c>
      <c r="B5956" s="6" t="s">
        <v>7363</v>
      </c>
      <c r="C5956" s="6" t="s">
        <v>7364</v>
      </c>
      <c r="D5956" s="6">
        <v>0.110269041694178</v>
      </c>
      <c r="E5956" s="6">
        <v>0.195873370787744</v>
      </c>
      <c r="F5956" s="6">
        <v>0.13861621279290701</v>
      </c>
      <c r="G5956" s="6">
        <v>0.17426932758577099</v>
      </c>
      <c r="H5956" s="6">
        <v>0.22063451135268</v>
      </c>
      <c r="I5956" s="6">
        <v>0.78985525209699003</v>
      </c>
      <c r="J5956" s="6" t="b">
        <v>0</v>
      </c>
      <c r="K5956" s="6" t="s">
        <v>10874</v>
      </c>
      <c r="L5956" s="6">
        <v>54</v>
      </c>
    </row>
    <row r="5957" spans="1:12">
      <c r="A5957" s="6" t="s">
        <v>12914</v>
      </c>
      <c r="B5957" s="6" t="s">
        <v>7363</v>
      </c>
      <c r="C5957" s="6" t="s">
        <v>7364</v>
      </c>
      <c r="D5957" s="6">
        <v>0.110375873405579</v>
      </c>
      <c r="E5957" s="6">
        <v>0.196030219758934</v>
      </c>
      <c r="F5957" s="6">
        <v>6.8912286257124797E-2</v>
      </c>
      <c r="G5957" s="6">
        <v>9.2745268163968206E-2</v>
      </c>
      <c r="H5957" s="6">
        <v>9.8987960828009702E-2</v>
      </c>
      <c r="I5957" s="6">
        <v>0.93693482912645298</v>
      </c>
      <c r="J5957" s="6" t="b">
        <v>0</v>
      </c>
      <c r="K5957" s="6" t="s">
        <v>12914</v>
      </c>
      <c r="L5957" s="6">
        <v>22</v>
      </c>
    </row>
    <row r="5958" spans="1:12">
      <c r="A5958" s="6" t="s">
        <v>10425</v>
      </c>
      <c r="B5958" s="6" t="s">
        <v>7363</v>
      </c>
      <c r="C5958" s="6" t="s">
        <v>7364</v>
      </c>
      <c r="D5958" s="6">
        <v>0.11040206169924301</v>
      </c>
      <c r="E5958" s="6">
        <v>0.19603919589796201</v>
      </c>
      <c r="F5958" s="6">
        <v>1.69411019632679E-2</v>
      </c>
      <c r="G5958" s="6">
        <v>4.8717460648368002E-2</v>
      </c>
      <c r="H5958" s="6">
        <v>2.36675992223596E-2</v>
      </c>
      <c r="I5958" s="6">
        <v>2.0584031439210402</v>
      </c>
      <c r="J5958" s="6" t="b">
        <v>1</v>
      </c>
      <c r="K5958" s="6" t="s">
        <v>10425</v>
      </c>
      <c r="L5958" s="6">
        <v>66</v>
      </c>
    </row>
    <row r="5959" spans="1:12">
      <c r="A5959" s="6" t="s">
        <v>12585</v>
      </c>
      <c r="B5959" s="6" t="s">
        <v>7363</v>
      </c>
      <c r="C5959" s="6" t="s">
        <v>7364</v>
      </c>
      <c r="D5959" s="6">
        <v>0.11042163456777</v>
      </c>
      <c r="E5959" s="6">
        <v>0.19603919589796201</v>
      </c>
      <c r="F5959" s="6">
        <v>0.11360037998733399</v>
      </c>
      <c r="G5959" s="6">
        <v>0.136957879485265</v>
      </c>
      <c r="H5959" s="6">
        <v>0.17451883877743901</v>
      </c>
      <c r="I5959" s="6">
        <v>0.78477418509489405</v>
      </c>
      <c r="J5959" s="6" t="b">
        <v>0</v>
      </c>
      <c r="K5959" s="6" t="s">
        <v>12585</v>
      </c>
      <c r="L5959" s="6">
        <v>26</v>
      </c>
    </row>
    <row r="5960" spans="1:12">
      <c r="A5960" s="6" t="s">
        <v>14053</v>
      </c>
      <c r="B5960" s="6" t="s">
        <v>7363</v>
      </c>
      <c r="C5960" s="6" t="s">
        <v>7364</v>
      </c>
      <c r="D5960" s="6">
        <v>0.11043652565286</v>
      </c>
      <c r="E5960" s="6">
        <v>0.19603919589796201</v>
      </c>
      <c r="F5960" s="6">
        <v>0.12527707409753</v>
      </c>
      <c r="G5960" s="6">
        <v>0.30164660018530898</v>
      </c>
      <c r="H5960" s="6">
        <v>0.19567957352694201</v>
      </c>
      <c r="I5960" s="6">
        <v>1.5415334096880999</v>
      </c>
      <c r="J5960" s="6" t="b">
        <v>0</v>
      </c>
      <c r="K5960" s="6" t="s">
        <v>14053</v>
      </c>
      <c r="L5960" s="6">
        <v>12</v>
      </c>
    </row>
    <row r="5961" spans="1:12">
      <c r="A5961" s="6" t="s">
        <v>8576</v>
      </c>
      <c r="B5961" s="6" t="s">
        <v>7363</v>
      </c>
      <c r="C5961" s="6" t="s">
        <v>7364</v>
      </c>
      <c r="D5961" s="6">
        <v>0.110550048983211</v>
      </c>
      <c r="E5961" s="6">
        <v>0.19617487303211101</v>
      </c>
      <c r="F5961" s="6">
        <v>0.314162444585181</v>
      </c>
      <c r="G5961" s="6">
        <v>0.69768011231154303</v>
      </c>
      <c r="H5961" s="6">
        <v>0.63362229661219205</v>
      </c>
      <c r="I5961" s="6">
        <v>1.1010977928679699</v>
      </c>
      <c r="J5961" s="6" t="b">
        <v>0</v>
      </c>
      <c r="K5961" s="6" t="s">
        <v>8576</v>
      </c>
      <c r="L5961" s="6">
        <v>148</v>
      </c>
    </row>
    <row r="5962" spans="1:12">
      <c r="A5962" s="6" t="s">
        <v>11432</v>
      </c>
      <c r="B5962" s="6" t="s">
        <v>7363</v>
      </c>
      <c r="C5962" s="6" t="s">
        <v>7364</v>
      </c>
      <c r="D5962" s="6">
        <v>0.11054096412108699</v>
      </c>
      <c r="E5962" s="6">
        <v>0.19617487303211101</v>
      </c>
      <c r="F5962" s="6">
        <v>0.121160544648512</v>
      </c>
      <c r="G5962" s="6">
        <v>0.14084343002932201</v>
      </c>
      <c r="H5962" s="6">
        <v>0.188123776735939</v>
      </c>
      <c r="I5962" s="6">
        <v>0.74867426368450696</v>
      </c>
      <c r="J5962" s="6" t="b">
        <v>0</v>
      </c>
      <c r="K5962" s="6" t="s">
        <v>11432</v>
      </c>
      <c r="L5962" s="6">
        <v>42</v>
      </c>
    </row>
    <row r="5963" spans="1:12">
      <c r="A5963" s="6" t="s">
        <v>13691</v>
      </c>
      <c r="B5963" s="6" t="s">
        <v>7363</v>
      </c>
      <c r="C5963" s="6" t="s">
        <v>7364</v>
      </c>
      <c r="D5963" s="6">
        <v>0.11062527390907</v>
      </c>
      <c r="E5963" s="6">
        <v>0.19627543566087599</v>
      </c>
      <c r="F5963" s="6">
        <v>7.9876504116529495E-2</v>
      </c>
      <c r="G5963" s="6">
        <v>9.3607616462529103E-2</v>
      </c>
      <c r="H5963" s="6">
        <v>0.11654912086420199</v>
      </c>
      <c r="I5963" s="6">
        <v>0.80316021063423204</v>
      </c>
      <c r="J5963" s="6" t="b">
        <v>0</v>
      </c>
      <c r="K5963" s="6" t="s">
        <v>13691</v>
      </c>
      <c r="L5963" s="6">
        <v>15</v>
      </c>
    </row>
    <row r="5964" spans="1:12">
      <c r="A5964" s="6" t="s">
        <v>8961</v>
      </c>
      <c r="B5964" s="6" t="s">
        <v>7363</v>
      </c>
      <c r="C5964" s="6" t="s">
        <v>7364</v>
      </c>
      <c r="D5964" s="6">
        <v>0.110668393816361</v>
      </c>
      <c r="E5964" s="6">
        <v>0.19631901220685399</v>
      </c>
      <c r="F5964" s="6">
        <v>0.33640753641545301</v>
      </c>
      <c r="G5964" s="6">
        <v>0.61084876491329798</v>
      </c>
      <c r="H5964" s="6">
        <v>0.70062320767292796</v>
      </c>
      <c r="I5964" s="6">
        <v>0.87186487433411397</v>
      </c>
      <c r="J5964" s="6" t="b">
        <v>0</v>
      </c>
      <c r="K5964" s="6" t="s">
        <v>8961</v>
      </c>
      <c r="L5964" s="6">
        <v>124</v>
      </c>
    </row>
    <row r="5965" spans="1:12">
      <c r="A5965" s="6" t="s">
        <v>13290</v>
      </c>
      <c r="B5965" s="6" t="s">
        <v>7363</v>
      </c>
      <c r="C5965" s="6" t="s">
        <v>7364</v>
      </c>
      <c r="D5965" s="6">
        <v>0.110696699061304</v>
      </c>
      <c r="E5965" s="6">
        <v>0.19633629823448501</v>
      </c>
      <c r="F5965" s="6">
        <v>0.243864787840405</v>
      </c>
      <c r="G5965" s="6">
        <v>1.7289533722089701</v>
      </c>
      <c r="H5965" s="6">
        <v>0.44678747716767397</v>
      </c>
      <c r="I5965" s="6">
        <v>3.8697444771042999</v>
      </c>
      <c r="J5965" s="6" t="b">
        <v>1</v>
      </c>
      <c r="K5965" s="6" t="s">
        <v>13290</v>
      </c>
      <c r="L5965" s="6">
        <v>18</v>
      </c>
    </row>
    <row r="5966" spans="1:12">
      <c r="A5966" s="6" t="s">
        <v>4140</v>
      </c>
      <c r="B5966" s="6" t="s">
        <v>7363</v>
      </c>
      <c r="C5966" s="6" t="s">
        <v>7364</v>
      </c>
      <c r="D5966" s="6">
        <v>0.110795611206964</v>
      </c>
      <c r="E5966" s="6">
        <v>0.19647878882603001</v>
      </c>
      <c r="F5966" s="6">
        <v>0.43769791006966402</v>
      </c>
      <c r="G5966" s="6">
        <v>2.29141180819575</v>
      </c>
      <c r="H5966" s="6">
        <v>1.0555666324107</v>
      </c>
      <c r="I5966" s="6">
        <v>2.17078840675619</v>
      </c>
      <c r="J5966" s="6" t="b">
        <v>1</v>
      </c>
      <c r="K5966" s="6" t="s">
        <v>4140</v>
      </c>
      <c r="L5966" s="6">
        <v>37</v>
      </c>
    </row>
    <row r="5967" spans="1:12">
      <c r="A5967" s="6" t="s">
        <v>6647</v>
      </c>
      <c r="B5967" s="6" t="s">
        <v>7363</v>
      </c>
      <c r="C5967" s="6" t="s">
        <v>7364</v>
      </c>
      <c r="D5967" s="6">
        <v>0.111143588231915</v>
      </c>
      <c r="E5967" s="6">
        <v>0.19706283545377101</v>
      </c>
      <c r="F5967" s="6">
        <v>0.20064122862571199</v>
      </c>
      <c r="G5967" s="6">
        <v>0.27668723477402402</v>
      </c>
      <c r="H5967" s="6">
        <v>0.34678586074822199</v>
      </c>
      <c r="I5967" s="6">
        <v>0.79786192602270101</v>
      </c>
      <c r="J5967" s="6" t="b">
        <v>0</v>
      </c>
      <c r="K5967" s="6" t="s">
        <v>6647</v>
      </c>
      <c r="L5967" s="6">
        <v>58</v>
      </c>
    </row>
    <row r="5968" spans="1:12">
      <c r="A5968" s="6" t="s">
        <v>3651</v>
      </c>
      <c r="B5968" s="6" t="s">
        <v>7363</v>
      </c>
      <c r="C5968" s="6" t="s">
        <v>7364</v>
      </c>
      <c r="D5968" s="6">
        <v>0.111174602422355</v>
      </c>
      <c r="E5968" s="6">
        <v>0.19708479041791099</v>
      </c>
      <c r="F5968" s="6">
        <v>0.329045281823939</v>
      </c>
      <c r="G5968" s="6">
        <v>0.59120637185593405</v>
      </c>
      <c r="H5968" s="6">
        <v>0.67792182147909197</v>
      </c>
      <c r="I5968" s="6">
        <v>0.872086357341472</v>
      </c>
      <c r="J5968" s="6" t="b">
        <v>0</v>
      </c>
      <c r="K5968" s="6" t="s">
        <v>3651</v>
      </c>
      <c r="L5968" s="6">
        <v>72</v>
      </c>
    </row>
    <row r="5969" spans="1:12">
      <c r="A5969" s="6" t="s">
        <v>13085</v>
      </c>
      <c r="B5969" s="6" t="s">
        <v>7363</v>
      </c>
      <c r="C5969" s="6" t="s">
        <v>7364</v>
      </c>
      <c r="D5969" s="6">
        <v>0.111199019811138</v>
      </c>
      <c r="E5969" s="6">
        <v>0.19709504550305201</v>
      </c>
      <c r="F5969" s="6">
        <v>0.21398036732108899</v>
      </c>
      <c r="G5969" s="6">
        <v>0.35740894328709399</v>
      </c>
      <c r="H5969" s="6">
        <v>0.37659135140722799</v>
      </c>
      <c r="I5969" s="6">
        <v>0.94906306783612204</v>
      </c>
      <c r="J5969" s="6" t="b">
        <v>0</v>
      </c>
      <c r="K5969" s="6" t="s">
        <v>13085</v>
      </c>
      <c r="L5969" s="6">
        <v>20</v>
      </c>
    </row>
    <row r="5970" spans="1:12">
      <c r="A5970" s="6" t="s">
        <v>10917</v>
      </c>
      <c r="B5970" s="6" t="s">
        <v>7363</v>
      </c>
      <c r="C5970" s="6" t="s">
        <v>7364</v>
      </c>
      <c r="D5970" s="6">
        <v>0.111319948368947</v>
      </c>
      <c r="E5970" s="6">
        <v>0.197276330012853</v>
      </c>
      <c r="F5970" s="6">
        <v>0.13319347688410399</v>
      </c>
      <c r="G5970" s="6">
        <v>0.15741614021633099</v>
      </c>
      <c r="H5970" s="6">
        <v>0.21039365724982301</v>
      </c>
      <c r="I5970" s="6">
        <v>0.748198126664123</v>
      </c>
      <c r="J5970" s="6" t="b">
        <v>0</v>
      </c>
      <c r="K5970" s="6" t="s">
        <v>10917</v>
      </c>
      <c r="L5970" s="6">
        <v>53</v>
      </c>
    </row>
    <row r="5971" spans="1:12">
      <c r="A5971" s="6" t="s">
        <v>4076</v>
      </c>
      <c r="B5971" s="6" t="s">
        <v>7363</v>
      </c>
      <c r="C5971" s="6" t="s">
        <v>7364</v>
      </c>
      <c r="D5971" s="6">
        <v>0.111385307667019</v>
      </c>
      <c r="E5971" s="6">
        <v>0.197359092881361</v>
      </c>
      <c r="F5971" s="6">
        <v>8.2607663077897395E-2</v>
      </c>
      <c r="G5971" s="6">
        <v>9.61325973620097E-2</v>
      </c>
      <c r="H5971" s="6">
        <v>0.12108588908776299</v>
      </c>
      <c r="I5971" s="6">
        <v>0.79392072921342005</v>
      </c>
      <c r="J5971" s="6" t="b">
        <v>0</v>
      </c>
      <c r="K5971" s="6" t="s">
        <v>4076</v>
      </c>
      <c r="L5971" s="6">
        <v>36</v>
      </c>
    </row>
    <row r="5972" spans="1:12">
      <c r="A5972" s="6" t="s">
        <v>8667</v>
      </c>
      <c r="B5972" s="6" t="s">
        <v>7363</v>
      </c>
      <c r="C5972" s="6" t="s">
        <v>7364</v>
      </c>
      <c r="D5972" s="6">
        <v>0.111599180139118</v>
      </c>
      <c r="E5972" s="6">
        <v>0.197675338239621</v>
      </c>
      <c r="F5972" s="6">
        <v>0.49184610512982901</v>
      </c>
      <c r="G5972" s="6">
        <v>0.821134477206105</v>
      </c>
      <c r="H5972" s="6">
        <v>1.2781160998754599</v>
      </c>
      <c r="I5972" s="6">
        <v>0.64245687640274096</v>
      </c>
      <c r="J5972" s="6" t="b">
        <v>0</v>
      </c>
      <c r="K5972" s="6" t="s">
        <v>8667</v>
      </c>
      <c r="L5972" s="6">
        <v>142</v>
      </c>
    </row>
    <row r="5973" spans="1:12">
      <c r="A5973" s="6" t="s">
        <v>10414</v>
      </c>
      <c r="B5973" s="6" t="s">
        <v>7363</v>
      </c>
      <c r="C5973" s="6" t="s">
        <v>7364</v>
      </c>
      <c r="D5973" s="6">
        <v>0.11160116467829601</v>
      </c>
      <c r="E5973" s="6">
        <v>0.197675338239621</v>
      </c>
      <c r="F5973" s="6">
        <v>0.26227042431918901</v>
      </c>
      <c r="G5973" s="6">
        <v>0.33820987881332099</v>
      </c>
      <c r="H5973" s="6">
        <v>0.49305718643325502</v>
      </c>
      <c r="I5973" s="6">
        <v>0.68594452757073399</v>
      </c>
      <c r="J5973" s="6" t="b">
        <v>0</v>
      </c>
      <c r="K5973" s="6" t="s">
        <v>10414</v>
      </c>
      <c r="L5973" s="6">
        <v>67</v>
      </c>
    </row>
    <row r="5974" spans="1:12">
      <c r="A5974" s="6" t="s">
        <v>14148</v>
      </c>
      <c r="B5974" s="6" t="s">
        <v>7363</v>
      </c>
      <c r="C5974" s="6" t="s">
        <v>7364</v>
      </c>
      <c r="D5974" s="6">
        <v>0.11169713983046101</v>
      </c>
      <c r="E5974" s="6">
        <v>0.19781221247725</v>
      </c>
      <c r="F5974" s="6">
        <v>4.5360987967067799E-2</v>
      </c>
      <c r="G5974" s="6">
        <v>5.1855136277944601E-2</v>
      </c>
      <c r="H5974" s="6">
        <v>6.3936992099375201E-2</v>
      </c>
      <c r="I5974" s="6">
        <v>0.811034967008606</v>
      </c>
      <c r="J5974" s="6" t="b">
        <v>0</v>
      </c>
      <c r="K5974" s="6" t="s">
        <v>14148</v>
      </c>
      <c r="L5974" s="6">
        <v>11</v>
      </c>
    </row>
    <row r="5975" spans="1:12">
      <c r="A5975" s="6" t="s">
        <v>5825</v>
      </c>
      <c r="B5975" s="6" t="s">
        <v>7363</v>
      </c>
      <c r="C5975" s="6" t="s">
        <v>7364</v>
      </c>
      <c r="D5975" s="6">
        <v>0.111719694335363</v>
      </c>
      <c r="E5975" s="6">
        <v>0.19781903693998501</v>
      </c>
      <c r="F5975" s="6">
        <v>8.5695060164661205E-2</v>
      </c>
      <c r="G5975" s="6">
        <v>9.7117135524026496E-2</v>
      </c>
      <c r="H5975" s="6">
        <v>0.126249048840856</v>
      </c>
      <c r="I5975" s="6">
        <v>0.76925043329593901</v>
      </c>
      <c r="J5975" s="6" t="b">
        <v>0</v>
      </c>
      <c r="K5975" s="6" t="s">
        <v>5825</v>
      </c>
      <c r="L5975" s="6">
        <v>16</v>
      </c>
    </row>
    <row r="5976" spans="1:12">
      <c r="A5976" s="6" t="s">
        <v>10946</v>
      </c>
      <c r="B5976" s="6" t="s">
        <v>7363</v>
      </c>
      <c r="C5976" s="6" t="s">
        <v>7364</v>
      </c>
      <c r="D5976" s="6">
        <v>0.111790120383488</v>
      </c>
      <c r="E5976" s="6">
        <v>0.19791060977682701</v>
      </c>
      <c r="F5976" s="6">
        <v>0.124406269791007</v>
      </c>
      <c r="G5976" s="6">
        <v>0.14970474979404499</v>
      </c>
      <c r="H5976" s="6">
        <v>0.19407543660808199</v>
      </c>
      <c r="I5976" s="6">
        <v>0.77137402038344305</v>
      </c>
      <c r="J5976" s="6" t="b">
        <v>0</v>
      </c>
      <c r="K5976" s="6" t="s">
        <v>10946</v>
      </c>
      <c r="L5976" s="6">
        <v>52</v>
      </c>
    </row>
    <row r="5977" spans="1:12">
      <c r="A5977" s="6" t="s">
        <v>10771</v>
      </c>
      <c r="B5977" s="6" t="s">
        <v>7363</v>
      </c>
      <c r="C5977" s="6" t="s">
        <v>7364</v>
      </c>
      <c r="D5977" s="6">
        <v>0.11184240048874899</v>
      </c>
      <c r="E5977" s="6">
        <v>0.197970032190426</v>
      </c>
      <c r="F5977" s="6">
        <v>0.102596580113996</v>
      </c>
      <c r="G5977" s="6">
        <v>0.1395744632207</v>
      </c>
      <c r="H5977" s="6">
        <v>0.15512991885412999</v>
      </c>
      <c r="I5977" s="6">
        <v>0.89972626977224202</v>
      </c>
      <c r="J5977" s="6" t="b">
        <v>0</v>
      </c>
      <c r="K5977" s="6" t="s">
        <v>10771</v>
      </c>
      <c r="L5977" s="6">
        <v>57</v>
      </c>
    </row>
    <row r="5978" spans="1:12">
      <c r="A5978" s="6" t="s">
        <v>9438</v>
      </c>
      <c r="B5978" s="6" t="s">
        <v>7363</v>
      </c>
      <c r="C5978" s="6" t="s">
        <v>7364</v>
      </c>
      <c r="D5978" s="6">
        <v>0.111877719799279</v>
      </c>
      <c r="E5978" s="6">
        <v>0.197999417774264</v>
      </c>
      <c r="F5978" s="6">
        <v>4.7142178594046902E-2</v>
      </c>
      <c r="G5978" s="6">
        <v>0.23745610835191699</v>
      </c>
      <c r="H5978" s="6">
        <v>6.6476779527188404E-2</v>
      </c>
      <c r="I5978" s="6">
        <v>3.57201582328157</v>
      </c>
      <c r="J5978" s="6" t="b">
        <v>1</v>
      </c>
      <c r="K5978" s="6" t="s">
        <v>9438</v>
      </c>
      <c r="L5978" s="6">
        <v>100</v>
      </c>
    </row>
    <row r="5979" spans="1:12">
      <c r="A5979" s="6" t="s">
        <v>5287</v>
      </c>
      <c r="B5979" s="6" t="s">
        <v>7363</v>
      </c>
      <c r="C5979" s="6" t="s">
        <v>7364</v>
      </c>
      <c r="D5979" s="6">
        <v>0.11206995090043501</v>
      </c>
      <c r="E5979" s="6">
        <v>0.19830644707674899</v>
      </c>
      <c r="F5979" s="6">
        <v>8.3082647245091804E-2</v>
      </c>
      <c r="G5979" s="6">
        <v>9.24913717069442E-2</v>
      </c>
      <c r="H5979" s="6">
        <v>0.121878503211115</v>
      </c>
      <c r="I5979" s="6">
        <v>0.75888174920177598</v>
      </c>
      <c r="J5979" s="6" t="b">
        <v>0</v>
      </c>
      <c r="K5979" s="6" t="s">
        <v>5287</v>
      </c>
      <c r="L5979" s="6">
        <v>12</v>
      </c>
    </row>
    <row r="5980" spans="1:12">
      <c r="A5980" s="6" t="s">
        <v>9811</v>
      </c>
      <c r="B5980" s="6" t="s">
        <v>7363</v>
      </c>
      <c r="C5980" s="6" t="s">
        <v>7364</v>
      </c>
      <c r="D5980" s="6">
        <v>0.11221313354169</v>
      </c>
      <c r="E5980" s="6">
        <v>0.198526597525337</v>
      </c>
      <c r="F5980" s="6">
        <v>0.27078055731475598</v>
      </c>
      <c r="G5980" s="6">
        <v>0.42475518376319799</v>
      </c>
      <c r="H5980" s="6">
        <v>0.51508545076827905</v>
      </c>
      <c r="I5980" s="6">
        <v>0.82463052126525405</v>
      </c>
      <c r="J5980" s="6" t="b">
        <v>0</v>
      </c>
      <c r="K5980" s="6" t="s">
        <v>9811</v>
      </c>
      <c r="L5980" s="6">
        <v>86</v>
      </c>
    </row>
    <row r="5981" spans="1:12">
      <c r="A5981" s="6" t="s">
        <v>8234</v>
      </c>
      <c r="B5981" s="6" t="s">
        <v>7363</v>
      </c>
      <c r="C5981" s="6" t="s">
        <v>7364</v>
      </c>
      <c r="D5981" s="6">
        <v>0.11229145242444399</v>
      </c>
      <c r="E5981" s="6">
        <v>0.198606710879217</v>
      </c>
      <c r="F5981" s="6">
        <v>0.65381570614312901</v>
      </c>
      <c r="G5981" s="6">
        <v>4.7459237685910196</v>
      </c>
      <c r="H5981" s="6">
        <v>2.0690198627882399</v>
      </c>
      <c r="I5981" s="6">
        <v>2.2938029034658198</v>
      </c>
      <c r="J5981" s="6" t="b">
        <v>1</v>
      </c>
      <c r="K5981" s="6" t="s">
        <v>8234</v>
      </c>
      <c r="L5981" s="6">
        <v>180</v>
      </c>
    </row>
    <row r="5982" spans="1:12">
      <c r="A5982" s="6" t="s">
        <v>14267</v>
      </c>
      <c r="B5982" s="6" t="s">
        <v>7363</v>
      </c>
      <c r="C5982" s="6" t="s">
        <v>7364</v>
      </c>
      <c r="D5982" s="6">
        <v>0.11229596689058401</v>
      </c>
      <c r="E5982" s="6">
        <v>0.198606710879217</v>
      </c>
      <c r="F5982" s="6">
        <v>5.3475300823305899E-2</v>
      </c>
      <c r="G5982" s="6">
        <v>5.7821908268523202E-2</v>
      </c>
      <c r="H5982" s="6">
        <v>7.5692124377120903E-2</v>
      </c>
      <c r="I5982" s="6">
        <v>0.76390917475688902</v>
      </c>
      <c r="J5982" s="6" t="b">
        <v>0</v>
      </c>
      <c r="K5982" s="6" t="s">
        <v>14267</v>
      </c>
      <c r="L5982" s="6">
        <v>11</v>
      </c>
    </row>
    <row r="5983" spans="1:12">
      <c r="A5983" s="6" t="s">
        <v>13398</v>
      </c>
      <c r="B5983" s="6" t="s">
        <v>7363</v>
      </c>
      <c r="C5983" s="6" t="s">
        <v>7364</v>
      </c>
      <c r="D5983" s="6">
        <v>0.112342554172152</v>
      </c>
      <c r="E5983" s="6">
        <v>0.198655890677536</v>
      </c>
      <c r="F5983" s="6">
        <v>7.1010132995566799E-2</v>
      </c>
      <c r="G5983" s="6">
        <v>7.8399549594501503E-2</v>
      </c>
      <c r="H5983" s="6">
        <v>0.10226611083774</v>
      </c>
      <c r="I5983" s="6">
        <v>0.76662296974308597</v>
      </c>
      <c r="J5983" s="6" t="b">
        <v>0</v>
      </c>
      <c r="K5983" s="6" t="s">
        <v>13398</v>
      </c>
      <c r="L5983" s="6">
        <v>17</v>
      </c>
    </row>
    <row r="5984" spans="1:12">
      <c r="A5984" s="6" t="s">
        <v>12449</v>
      </c>
      <c r="B5984" s="6" t="s">
        <v>7363</v>
      </c>
      <c r="C5984" s="6" t="s">
        <v>7364</v>
      </c>
      <c r="D5984" s="6">
        <v>0.112381763723402</v>
      </c>
      <c r="E5984" s="6">
        <v>0.19865880626105401</v>
      </c>
      <c r="F5984" s="6">
        <v>7.0376820772640902E-2</v>
      </c>
      <c r="G5984" s="6">
        <v>8.7355817308565606E-2</v>
      </c>
      <c r="H5984" s="6">
        <v>0.101273552326638</v>
      </c>
      <c r="I5984" s="6">
        <v>0.86257285640397197</v>
      </c>
      <c r="J5984" s="6" t="b">
        <v>0</v>
      </c>
      <c r="K5984" s="6" t="s">
        <v>12449</v>
      </c>
      <c r="L5984" s="6">
        <v>28</v>
      </c>
    </row>
    <row r="5985" spans="1:12">
      <c r="A5985" s="6" t="s">
        <v>12857</v>
      </c>
      <c r="B5985" s="6" t="s">
        <v>7363</v>
      </c>
      <c r="C5985" s="6" t="s">
        <v>7364</v>
      </c>
      <c r="D5985" s="6">
        <v>0.112371661175396</v>
      </c>
      <c r="E5985" s="6">
        <v>0.19865880626105401</v>
      </c>
      <c r="F5985" s="6">
        <v>6.8951868271057606E-2</v>
      </c>
      <c r="G5985" s="6">
        <v>8.7079358962589198E-2</v>
      </c>
      <c r="H5985" s="6">
        <v>9.9049560577634199E-2</v>
      </c>
      <c r="I5985" s="6">
        <v>0.87914937183727204</v>
      </c>
      <c r="J5985" s="6" t="b">
        <v>0</v>
      </c>
      <c r="K5985" s="6" t="s">
        <v>12857</v>
      </c>
      <c r="L5985" s="6">
        <v>23</v>
      </c>
    </row>
    <row r="5986" spans="1:12">
      <c r="A5986" s="6" t="s">
        <v>8868</v>
      </c>
      <c r="B5986" s="6" t="s">
        <v>7363</v>
      </c>
      <c r="C5986" s="6" t="s">
        <v>7364</v>
      </c>
      <c r="D5986" s="6">
        <v>0.112432761129121</v>
      </c>
      <c r="E5986" s="6">
        <v>0.19871529320699399</v>
      </c>
      <c r="F5986" s="6">
        <v>0.419806839772008</v>
      </c>
      <c r="G5986" s="6">
        <v>0.70496491538521999</v>
      </c>
      <c r="H5986" s="6">
        <v>0.98736683341750398</v>
      </c>
      <c r="I5986" s="6">
        <v>0.71398480435605505</v>
      </c>
      <c r="J5986" s="6" t="b">
        <v>0</v>
      </c>
      <c r="K5986" s="6" t="s">
        <v>8868</v>
      </c>
      <c r="L5986" s="6">
        <v>131</v>
      </c>
    </row>
    <row r="5987" spans="1:12">
      <c r="A5987" s="6" t="s">
        <v>10952</v>
      </c>
      <c r="B5987" s="6" t="s">
        <v>7363</v>
      </c>
      <c r="C5987" s="6" t="s">
        <v>7364</v>
      </c>
      <c r="D5987" s="6">
        <v>0.11247007566934</v>
      </c>
      <c r="E5987" s="6">
        <v>0.19871529320699399</v>
      </c>
      <c r="F5987" s="6">
        <v>0.18611462951235</v>
      </c>
      <c r="G5987" s="6">
        <v>0.243870047580762</v>
      </c>
      <c r="H5987" s="6">
        <v>0.31594080677277497</v>
      </c>
      <c r="I5987" s="6">
        <v>0.77188524670746295</v>
      </c>
      <c r="J5987" s="6" t="b">
        <v>0</v>
      </c>
      <c r="K5987" s="6" t="s">
        <v>10952</v>
      </c>
      <c r="L5987" s="6">
        <v>52</v>
      </c>
    </row>
    <row r="5988" spans="1:12">
      <c r="A5988" s="6" t="s">
        <v>11363</v>
      </c>
      <c r="B5988" s="6" t="s">
        <v>7363</v>
      </c>
      <c r="C5988" s="6" t="s">
        <v>7364</v>
      </c>
      <c r="D5988" s="6">
        <v>0.11245634474881</v>
      </c>
      <c r="E5988" s="6">
        <v>0.19871529320699399</v>
      </c>
      <c r="F5988" s="6">
        <v>0.20566814439518699</v>
      </c>
      <c r="G5988" s="6">
        <v>0.74659970398299103</v>
      </c>
      <c r="H5988" s="6">
        <v>0.35781690141732803</v>
      </c>
      <c r="I5988" s="6">
        <v>2.08654119194951</v>
      </c>
      <c r="J5988" s="6" t="b">
        <v>1</v>
      </c>
      <c r="K5988" s="6" t="s">
        <v>11363</v>
      </c>
      <c r="L5988" s="6">
        <v>44</v>
      </c>
    </row>
    <row r="5989" spans="1:12">
      <c r="A5989" s="6" t="s">
        <v>7972</v>
      </c>
      <c r="B5989" s="6" t="s">
        <v>7363</v>
      </c>
      <c r="C5989" s="6" t="s">
        <v>7364</v>
      </c>
      <c r="D5989" s="6">
        <v>0.112501071878492</v>
      </c>
      <c r="E5989" s="6">
        <v>0.198736863448679</v>
      </c>
      <c r="F5989" s="6">
        <v>0.61205668144395198</v>
      </c>
      <c r="G5989" s="6">
        <v>1.48481049498593</v>
      </c>
      <c r="H5989" s="6">
        <v>1.85093495129887</v>
      </c>
      <c r="I5989" s="6">
        <v>0.80219485506185795</v>
      </c>
      <c r="J5989" s="6" t="b">
        <v>0</v>
      </c>
      <c r="K5989" s="6" t="s">
        <v>7972</v>
      </c>
      <c r="L5989" s="6">
        <v>215</v>
      </c>
    </row>
    <row r="5990" spans="1:12">
      <c r="A5990" s="6" t="s">
        <v>7623</v>
      </c>
      <c r="B5990" s="6" t="s">
        <v>7363</v>
      </c>
      <c r="C5990" s="6" t="s">
        <v>7364</v>
      </c>
      <c r="D5990" s="6">
        <v>0.112540107867209</v>
      </c>
      <c r="E5990" s="6">
        <v>0.198772626652085</v>
      </c>
      <c r="F5990" s="6">
        <v>1.04492558581381</v>
      </c>
      <c r="G5990" s="6">
        <v>3.43767602660406</v>
      </c>
      <c r="H5990" s="6">
        <v>4.6605232339862797</v>
      </c>
      <c r="I5990" s="6">
        <v>0.73761589718838205</v>
      </c>
      <c r="J5990" s="6" t="b">
        <v>0</v>
      </c>
      <c r="K5990" s="6" t="s">
        <v>7623</v>
      </c>
      <c r="L5990" s="6">
        <v>274</v>
      </c>
    </row>
    <row r="5991" spans="1:12">
      <c r="A5991" s="6" t="s">
        <v>4848</v>
      </c>
      <c r="B5991" s="6" t="s">
        <v>7363</v>
      </c>
      <c r="C5991" s="6" t="s">
        <v>7364</v>
      </c>
      <c r="D5991" s="6">
        <v>0.11271629784156199</v>
      </c>
      <c r="E5991" s="6">
        <v>0.19905058406812101</v>
      </c>
      <c r="F5991" s="6">
        <v>0.19783090563647901</v>
      </c>
      <c r="G5991" s="6">
        <v>0.26343827469535602</v>
      </c>
      <c r="H5991" s="6">
        <v>0.34071441115349299</v>
      </c>
      <c r="I5991" s="6">
        <v>0.77319381297517698</v>
      </c>
      <c r="J5991" s="6" t="b">
        <v>0</v>
      </c>
      <c r="K5991" s="6" t="s">
        <v>4848</v>
      </c>
      <c r="L5991" s="6">
        <v>49</v>
      </c>
    </row>
    <row r="5992" spans="1:12">
      <c r="A5992" s="6" t="s">
        <v>9030</v>
      </c>
      <c r="B5992" s="6" t="s">
        <v>7363</v>
      </c>
      <c r="C5992" s="6" t="s">
        <v>7364</v>
      </c>
      <c r="D5992" s="6">
        <v>0.112758728856929</v>
      </c>
      <c r="E5992" s="6">
        <v>0.199092277390852</v>
      </c>
      <c r="F5992" s="6">
        <v>0.48048606713109598</v>
      </c>
      <c r="G5992" s="6">
        <v>0.91582075094392901</v>
      </c>
      <c r="H5992" s="6">
        <v>1.2293381212279499</v>
      </c>
      <c r="I5992" s="6">
        <v>0.74497059444403602</v>
      </c>
      <c r="J5992" s="6" t="b">
        <v>0</v>
      </c>
      <c r="K5992" s="6" t="s">
        <v>9030</v>
      </c>
      <c r="L5992" s="6">
        <v>120</v>
      </c>
    </row>
    <row r="5993" spans="1:12">
      <c r="A5993" s="6" t="s">
        <v>8106</v>
      </c>
      <c r="B5993" s="6" t="s">
        <v>7363</v>
      </c>
      <c r="C5993" s="6" t="s">
        <v>7364</v>
      </c>
      <c r="D5993" s="6">
        <v>0.112849247934002</v>
      </c>
      <c r="E5993" s="6">
        <v>0.19920495318366299</v>
      </c>
      <c r="F5993" s="6">
        <v>0.68441260291323602</v>
      </c>
      <c r="G5993" s="6">
        <v>1.5137878194604399</v>
      </c>
      <c r="H5993" s="6">
        <v>2.2350480830513302</v>
      </c>
      <c r="I5993" s="6">
        <v>0.67729541522598402</v>
      </c>
      <c r="J5993" s="6" t="b">
        <v>0</v>
      </c>
      <c r="K5993" s="6" t="s">
        <v>8106</v>
      </c>
      <c r="L5993" s="6">
        <v>196</v>
      </c>
    </row>
    <row r="5994" spans="1:12">
      <c r="A5994" s="6" t="s">
        <v>9341</v>
      </c>
      <c r="B5994" s="6" t="s">
        <v>7363</v>
      </c>
      <c r="C5994" s="6" t="s">
        <v>7364</v>
      </c>
      <c r="D5994" s="6">
        <v>0.11286020839758901</v>
      </c>
      <c r="E5994" s="6">
        <v>0.19920495318366299</v>
      </c>
      <c r="F5994" s="6">
        <v>0.135528815706143</v>
      </c>
      <c r="G5994" s="6">
        <v>0.200449247319096</v>
      </c>
      <c r="H5994" s="6">
        <v>0.21478605082291399</v>
      </c>
      <c r="I5994" s="6">
        <v>0.93325077001558598</v>
      </c>
      <c r="J5994" s="6" t="b">
        <v>0</v>
      </c>
      <c r="K5994" s="6" t="s">
        <v>9341</v>
      </c>
      <c r="L5994" s="6">
        <v>104</v>
      </c>
    </row>
    <row r="5995" spans="1:12">
      <c r="A5995" s="6" t="s">
        <v>9081</v>
      </c>
      <c r="B5995" s="6" t="s">
        <v>7363</v>
      </c>
      <c r="C5995" s="6" t="s">
        <v>7364</v>
      </c>
      <c r="D5995" s="6">
        <v>0.11326334690368201</v>
      </c>
      <c r="E5995" s="6">
        <v>0.199883163754947</v>
      </c>
      <c r="F5995" s="6">
        <v>0.398788790373654</v>
      </c>
      <c r="G5995" s="6">
        <v>0.67447266504316306</v>
      </c>
      <c r="H5995" s="6">
        <v>0.91016091578601599</v>
      </c>
      <c r="I5995" s="6">
        <v>0.741047712931861</v>
      </c>
      <c r="J5995" s="6" t="b">
        <v>0</v>
      </c>
      <c r="K5995" s="6" t="s">
        <v>9081</v>
      </c>
      <c r="L5995" s="6">
        <v>118</v>
      </c>
    </row>
    <row r="5996" spans="1:12">
      <c r="A5996" s="6" t="s">
        <v>6147</v>
      </c>
      <c r="B5996" s="6" t="s">
        <v>7363</v>
      </c>
      <c r="C5996" s="6" t="s">
        <v>7364</v>
      </c>
      <c r="D5996" s="6">
        <v>0.113392964508554</v>
      </c>
      <c r="E5996" s="6">
        <v>0.20007852853569399</v>
      </c>
      <c r="F5996" s="6">
        <v>8.6249208359721302E-2</v>
      </c>
      <c r="G5996" s="6">
        <v>0.114042788860553</v>
      </c>
      <c r="H5996" s="6">
        <v>0.12717751036642899</v>
      </c>
      <c r="I5996" s="6">
        <v>0.89672135059076796</v>
      </c>
      <c r="J5996" s="6" t="b">
        <v>0</v>
      </c>
      <c r="K5996" s="6" t="s">
        <v>6147</v>
      </c>
      <c r="L5996" s="6">
        <v>35</v>
      </c>
    </row>
    <row r="5997" spans="1:12">
      <c r="A5997" s="6" t="s">
        <v>13310</v>
      </c>
      <c r="B5997" s="6" t="s">
        <v>7363</v>
      </c>
      <c r="C5997" s="6" t="s">
        <v>7364</v>
      </c>
      <c r="D5997" s="6">
        <v>0.113532299833788</v>
      </c>
      <c r="E5997" s="6">
        <v>0.20025757339366501</v>
      </c>
      <c r="F5997" s="6">
        <v>3.67716909436352E-2</v>
      </c>
      <c r="G5997" s="6">
        <v>4.0645968377206E-2</v>
      </c>
      <c r="H5997" s="6">
        <v>5.1784355851539302E-2</v>
      </c>
      <c r="I5997" s="6">
        <v>0.78490825479676896</v>
      </c>
      <c r="J5997" s="6" t="b">
        <v>0</v>
      </c>
      <c r="K5997" s="6" t="s">
        <v>13310</v>
      </c>
      <c r="L5997" s="6">
        <v>18</v>
      </c>
    </row>
    <row r="5998" spans="1:12">
      <c r="A5998" s="6" t="s">
        <v>13595</v>
      </c>
      <c r="B5998" s="6" t="s">
        <v>7363</v>
      </c>
      <c r="C5998" s="6" t="s">
        <v>7364</v>
      </c>
      <c r="D5998" s="6">
        <v>0.113525909895972</v>
      </c>
      <c r="E5998" s="6">
        <v>0.20025757339366501</v>
      </c>
      <c r="F5998" s="6">
        <v>0.151005383153895</v>
      </c>
      <c r="G5998" s="6">
        <v>0.27751709865289598</v>
      </c>
      <c r="H5998" s="6">
        <v>0.244595981865665</v>
      </c>
      <c r="I5998" s="6">
        <v>1.13459385774092</v>
      </c>
      <c r="J5998" s="6" t="b">
        <v>0</v>
      </c>
      <c r="K5998" s="6" t="s">
        <v>13595</v>
      </c>
      <c r="L5998" s="6">
        <v>15</v>
      </c>
    </row>
    <row r="5999" spans="1:12">
      <c r="A5999" s="6" t="s">
        <v>12810</v>
      </c>
      <c r="B5999" s="6" t="s">
        <v>7363</v>
      </c>
      <c r="C5999" s="6" t="s">
        <v>7364</v>
      </c>
      <c r="D5999" s="6">
        <v>0.11361690458874101</v>
      </c>
      <c r="E5999" s="6">
        <v>0.200373393921258</v>
      </c>
      <c r="F5999" s="6">
        <v>3.3169727675744103E-2</v>
      </c>
      <c r="G5999" s="6">
        <v>3.7454133246554902E-2</v>
      </c>
      <c r="H5999" s="6">
        <v>4.6790100589836299E-2</v>
      </c>
      <c r="I5999" s="6">
        <v>0.80047131282916595</v>
      </c>
      <c r="J5999" s="6" t="b">
        <v>0</v>
      </c>
      <c r="K5999" s="6" t="s">
        <v>12810</v>
      </c>
      <c r="L5999" s="6">
        <v>23</v>
      </c>
    </row>
    <row r="6000" spans="1:12">
      <c r="A6000" s="6" t="s">
        <v>10294</v>
      </c>
      <c r="B6000" s="6" t="s">
        <v>7363</v>
      </c>
      <c r="C6000" s="6" t="s">
        <v>7364</v>
      </c>
      <c r="D6000" s="6">
        <v>0.113677636789053</v>
      </c>
      <c r="E6000" s="6">
        <v>0.200447081506018</v>
      </c>
      <c r="F6000" s="6">
        <v>0.110196326789107</v>
      </c>
      <c r="G6000" s="6">
        <v>0.146903116265652</v>
      </c>
      <c r="H6000" s="6">
        <v>0.16848552096518801</v>
      </c>
      <c r="I6000" s="6">
        <v>0.87190350496646996</v>
      </c>
      <c r="J6000" s="6" t="b">
        <v>0</v>
      </c>
      <c r="K6000" s="6" t="s">
        <v>10294</v>
      </c>
      <c r="L6000" s="6">
        <v>70</v>
      </c>
    </row>
    <row r="6001" spans="1:12">
      <c r="A6001" s="6" t="s">
        <v>13491</v>
      </c>
      <c r="B6001" s="6" t="s">
        <v>7363</v>
      </c>
      <c r="C6001" s="6" t="s">
        <v>7364</v>
      </c>
      <c r="D6001" s="6">
        <v>0.113711988706189</v>
      </c>
      <c r="E6001" s="6">
        <v>0.20047423608901199</v>
      </c>
      <c r="F6001" s="6">
        <v>0.142416086130462</v>
      </c>
      <c r="G6001" s="6">
        <v>0.46532822396795898</v>
      </c>
      <c r="H6001" s="6">
        <v>0.227903187375014</v>
      </c>
      <c r="I6001" s="6">
        <v>2.0417802371594802</v>
      </c>
      <c r="J6001" s="6" t="b">
        <v>1</v>
      </c>
      <c r="K6001" s="6" t="s">
        <v>13491</v>
      </c>
      <c r="L6001" s="6">
        <v>16</v>
      </c>
    </row>
    <row r="6002" spans="1:12">
      <c r="A6002" s="6" t="s">
        <v>4268</v>
      </c>
      <c r="B6002" s="6" t="s">
        <v>7363</v>
      </c>
      <c r="C6002" s="6" t="s">
        <v>7364</v>
      </c>
      <c r="D6002" s="6">
        <v>0.114068317999815</v>
      </c>
      <c r="E6002" s="6">
        <v>0.20104544189186799</v>
      </c>
      <c r="F6002" s="6">
        <v>0.14589930335655499</v>
      </c>
      <c r="G6002" s="6">
        <v>0.17971797363051201</v>
      </c>
      <c r="H6002" s="6">
        <v>0.23464044517684299</v>
      </c>
      <c r="I6002" s="6">
        <v>0.76592922202760905</v>
      </c>
      <c r="J6002" s="6" t="b">
        <v>0</v>
      </c>
      <c r="K6002" s="6" t="s">
        <v>4268</v>
      </c>
      <c r="L6002" s="6">
        <v>52</v>
      </c>
    </row>
    <row r="6003" spans="1:12">
      <c r="A6003" s="6" t="s">
        <v>3079</v>
      </c>
      <c r="B6003" s="6" t="s">
        <v>7363</v>
      </c>
      <c r="C6003" s="6" t="s">
        <v>7364</v>
      </c>
      <c r="D6003" s="6">
        <v>0.114073997186141</v>
      </c>
      <c r="E6003" s="6">
        <v>0.20104544189186799</v>
      </c>
      <c r="F6003" s="6">
        <v>6.0956301456618102E-3</v>
      </c>
      <c r="G6003" s="6">
        <v>8.1962266143200593E-3</v>
      </c>
      <c r="H6003" s="6">
        <v>7.9569989045245194E-3</v>
      </c>
      <c r="I6003" s="6">
        <v>1.0300650675796299</v>
      </c>
      <c r="J6003" s="6" t="b">
        <v>0</v>
      </c>
      <c r="K6003" s="6" t="s">
        <v>3079</v>
      </c>
      <c r="L6003" s="6">
        <v>11</v>
      </c>
    </row>
    <row r="6004" spans="1:12">
      <c r="A6004" s="6" t="s">
        <v>10311</v>
      </c>
      <c r="B6004" s="6" t="s">
        <v>7363</v>
      </c>
      <c r="C6004" s="6" t="s">
        <v>7364</v>
      </c>
      <c r="D6004" s="6">
        <v>0.114110738811614</v>
      </c>
      <c r="E6004" s="6">
        <v>0.20107669417778601</v>
      </c>
      <c r="F6004" s="6">
        <v>0.14027865737808701</v>
      </c>
      <c r="G6004" s="6">
        <v>0.20491835642053399</v>
      </c>
      <c r="H6004" s="6">
        <v>0.22380459028177299</v>
      </c>
      <c r="I6004" s="6">
        <v>0.91561283958720197</v>
      </c>
      <c r="J6004" s="6" t="b">
        <v>0</v>
      </c>
      <c r="K6004" s="6" t="s">
        <v>10311</v>
      </c>
      <c r="L6004" s="6">
        <v>69</v>
      </c>
    </row>
    <row r="6005" spans="1:12">
      <c r="A6005" s="6" t="s">
        <v>7939</v>
      </c>
      <c r="B6005" s="6" t="s">
        <v>7363</v>
      </c>
      <c r="C6005" s="6" t="s">
        <v>7364</v>
      </c>
      <c r="D6005" s="6">
        <v>0.114147521023095</v>
      </c>
      <c r="E6005" s="6">
        <v>0.201108007558678</v>
      </c>
      <c r="F6005" s="6">
        <v>0.71873020899303397</v>
      </c>
      <c r="G6005" s="6">
        <v>1.9884137618298501</v>
      </c>
      <c r="H6005" s="6">
        <v>2.4287282405867998</v>
      </c>
      <c r="I6005" s="6">
        <v>0.81870574426606202</v>
      </c>
      <c r="J6005" s="6" t="b">
        <v>0</v>
      </c>
      <c r="K6005" s="6" t="s">
        <v>7939</v>
      </c>
      <c r="L6005" s="6">
        <v>219</v>
      </c>
    </row>
    <row r="6006" spans="1:12">
      <c r="A6006" s="6" t="s">
        <v>13489</v>
      </c>
      <c r="B6006" s="6" t="s">
        <v>7363</v>
      </c>
      <c r="C6006" s="6" t="s">
        <v>7364</v>
      </c>
      <c r="D6006" s="6">
        <v>0.11430916043754299</v>
      </c>
      <c r="E6006" s="6">
        <v>0.20135925047599201</v>
      </c>
      <c r="F6006" s="6">
        <v>7.1366371120962599E-2</v>
      </c>
      <c r="G6006" s="6">
        <v>7.9496751489091702E-2</v>
      </c>
      <c r="H6006" s="6">
        <v>0.10282557525696299</v>
      </c>
      <c r="I6006" s="6">
        <v>0.77312236075924101</v>
      </c>
      <c r="J6006" s="6" t="b">
        <v>0</v>
      </c>
      <c r="K6006" s="6" t="s">
        <v>13489</v>
      </c>
      <c r="L6006" s="6">
        <v>16</v>
      </c>
    </row>
    <row r="6007" spans="1:12">
      <c r="A6007" s="6" t="s">
        <v>9574</v>
      </c>
      <c r="B6007" s="6" t="s">
        <v>7363</v>
      </c>
      <c r="C6007" s="6" t="s">
        <v>7364</v>
      </c>
      <c r="D6007" s="6">
        <v>0.11447557699648001</v>
      </c>
      <c r="E6007" s="6">
        <v>0.201618823421372</v>
      </c>
      <c r="F6007" s="6">
        <v>0.20444110196326801</v>
      </c>
      <c r="G6007" s="6">
        <v>0.29763138615208001</v>
      </c>
      <c r="H6007" s="6">
        <v>0.35510225666631701</v>
      </c>
      <c r="I6007" s="6">
        <v>0.83815684233104404</v>
      </c>
      <c r="J6007" s="6" t="b">
        <v>0</v>
      </c>
      <c r="K6007" s="6" t="s">
        <v>9574</v>
      </c>
      <c r="L6007" s="6">
        <v>94</v>
      </c>
    </row>
    <row r="6008" spans="1:12">
      <c r="A6008" s="6" t="s">
        <v>11572</v>
      </c>
      <c r="B6008" s="6" t="s">
        <v>7363</v>
      </c>
      <c r="C6008" s="6" t="s">
        <v>7364</v>
      </c>
      <c r="D6008" s="6">
        <v>0.11483216325138999</v>
      </c>
      <c r="E6008" s="6">
        <v>0.20220903453950401</v>
      </c>
      <c r="F6008" s="6">
        <v>0.10322989233692199</v>
      </c>
      <c r="G6008" s="6">
        <v>0.13390240433777501</v>
      </c>
      <c r="H6008" s="6">
        <v>0.15623742608400401</v>
      </c>
      <c r="I6008" s="6">
        <v>0.85704435674575397</v>
      </c>
      <c r="J6008" s="6" t="b">
        <v>0</v>
      </c>
      <c r="K6008" s="6" t="s">
        <v>11572</v>
      </c>
      <c r="L6008" s="6">
        <v>40</v>
      </c>
    </row>
    <row r="6009" spans="1:12">
      <c r="A6009" s="6" t="s">
        <v>12344</v>
      </c>
      <c r="B6009" s="6" t="s">
        <v>7363</v>
      </c>
      <c r="C6009" s="6" t="s">
        <v>7364</v>
      </c>
      <c r="D6009" s="6">
        <v>0.114848920354825</v>
      </c>
      <c r="E6009" s="6">
        <v>0.20220903453950401</v>
      </c>
      <c r="F6009" s="6">
        <v>0.128839455351488</v>
      </c>
      <c r="G6009" s="6">
        <v>0.14691950967148801</v>
      </c>
      <c r="H6009" s="6">
        <v>0.20226995284819699</v>
      </c>
      <c r="I6009" s="6">
        <v>0.72635360617179501</v>
      </c>
      <c r="J6009" s="6" t="b">
        <v>0</v>
      </c>
      <c r="K6009" s="6" t="s">
        <v>12344</v>
      </c>
      <c r="L6009" s="6">
        <v>29</v>
      </c>
    </row>
    <row r="6010" spans="1:12">
      <c r="A6010" s="6" t="s">
        <v>13882</v>
      </c>
      <c r="B6010" s="6" t="s">
        <v>7363</v>
      </c>
      <c r="C6010" s="6" t="s">
        <v>7364</v>
      </c>
      <c r="D6010" s="6">
        <v>0.114880319708482</v>
      </c>
      <c r="E6010" s="6">
        <v>0.20223065765956399</v>
      </c>
      <c r="F6010" s="6">
        <v>5.6166877770741003E-2</v>
      </c>
      <c r="G6010" s="6">
        <v>6.2593484560159104E-2</v>
      </c>
      <c r="H6010" s="6">
        <v>7.9631074824538697E-2</v>
      </c>
      <c r="I6010" s="6">
        <v>0.786043447210518</v>
      </c>
      <c r="J6010" s="6" t="b">
        <v>0</v>
      </c>
      <c r="K6010" s="6" t="s">
        <v>13882</v>
      </c>
      <c r="L6010" s="6">
        <v>13</v>
      </c>
    </row>
    <row r="6011" spans="1:12">
      <c r="A6011" s="6" t="s">
        <v>13274</v>
      </c>
      <c r="B6011" s="6" t="s">
        <v>7363</v>
      </c>
      <c r="C6011" s="6" t="s">
        <v>7364</v>
      </c>
      <c r="D6011" s="6">
        <v>0.114948169115679</v>
      </c>
      <c r="E6011" s="6">
        <v>0.202316428104101</v>
      </c>
      <c r="F6011" s="6">
        <v>1.8009816339455399E-2</v>
      </c>
      <c r="G6011" s="6">
        <v>2.0457013559971E-2</v>
      </c>
      <c r="H6011" s="6">
        <v>2.52095503990858E-2</v>
      </c>
      <c r="I6011" s="6">
        <v>0.81147871485692702</v>
      </c>
      <c r="J6011" s="6" t="b">
        <v>0</v>
      </c>
      <c r="K6011" s="6" t="s">
        <v>13274</v>
      </c>
      <c r="L6011" s="6">
        <v>18</v>
      </c>
    </row>
    <row r="6012" spans="1:12">
      <c r="A6012" s="6" t="s">
        <v>11628</v>
      </c>
      <c r="B6012" s="6" t="s">
        <v>7363</v>
      </c>
      <c r="C6012" s="6" t="s">
        <v>7364</v>
      </c>
      <c r="D6012" s="6">
        <v>0.115090032434338</v>
      </c>
      <c r="E6012" s="6">
        <v>0.20252209892145401</v>
      </c>
      <c r="F6012" s="6">
        <v>0.127216592780241</v>
      </c>
      <c r="G6012" s="6">
        <v>0.153074689102807</v>
      </c>
      <c r="H6012" s="6">
        <v>0.199261860465761</v>
      </c>
      <c r="I6012" s="6">
        <v>0.76820867146882599</v>
      </c>
      <c r="J6012" s="6" t="b">
        <v>0</v>
      </c>
      <c r="K6012" s="6" t="s">
        <v>11628</v>
      </c>
      <c r="L6012" s="6">
        <v>39</v>
      </c>
    </row>
    <row r="6013" spans="1:12">
      <c r="A6013" s="6" t="s">
        <v>13165</v>
      </c>
      <c r="B6013" s="6" t="s">
        <v>7363</v>
      </c>
      <c r="C6013" s="6" t="s">
        <v>7364</v>
      </c>
      <c r="D6013" s="6">
        <v>0.115103314304763</v>
      </c>
      <c r="E6013" s="6">
        <v>0.20252209892145401</v>
      </c>
      <c r="F6013" s="6">
        <v>0.18461051298290099</v>
      </c>
      <c r="G6013" s="6">
        <v>0.34362413677899001</v>
      </c>
      <c r="H6013" s="6">
        <v>0.312803653639391</v>
      </c>
      <c r="I6013" s="6">
        <v>1.09852980545789</v>
      </c>
      <c r="J6013" s="6" t="b">
        <v>0</v>
      </c>
      <c r="K6013" s="6" t="s">
        <v>13165</v>
      </c>
      <c r="L6013" s="6">
        <v>20</v>
      </c>
    </row>
    <row r="6014" spans="1:12">
      <c r="A6014" s="6" t="s">
        <v>4742</v>
      </c>
      <c r="B6014" s="6" t="s">
        <v>7363</v>
      </c>
      <c r="C6014" s="6" t="s">
        <v>7364</v>
      </c>
      <c r="D6014" s="6">
        <v>0.11520627433140999</v>
      </c>
      <c r="E6014" s="6">
        <v>0.20263584467536699</v>
      </c>
      <c r="F6014" s="6">
        <v>0.232029765674478</v>
      </c>
      <c r="G6014" s="6">
        <v>0.32806244363757098</v>
      </c>
      <c r="H6014" s="6">
        <v>0.41841244186819798</v>
      </c>
      <c r="I6014" s="6">
        <v>0.78406474284747596</v>
      </c>
      <c r="J6014" s="6" t="b">
        <v>0</v>
      </c>
      <c r="K6014" s="6" t="s">
        <v>4742</v>
      </c>
      <c r="L6014" s="6">
        <v>92</v>
      </c>
    </row>
    <row r="6015" spans="1:12">
      <c r="A6015" s="6" t="s">
        <v>11314</v>
      </c>
      <c r="B6015" s="6" t="s">
        <v>7363</v>
      </c>
      <c r="C6015" s="6" t="s">
        <v>7364</v>
      </c>
      <c r="D6015" s="6">
        <v>0.11520361553240201</v>
      </c>
      <c r="E6015" s="6">
        <v>0.20263584467536699</v>
      </c>
      <c r="F6015" s="6">
        <v>3.8711209626345798E-2</v>
      </c>
      <c r="G6015" s="6">
        <v>5.0039205042372102E-2</v>
      </c>
      <c r="H6015" s="6">
        <v>5.4517903197016403E-2</v>
      </c>
      <c r="I6015" s="6">
        <v>0.91784903871927903</v>
      </c>
      <c r="J6015" s="6" t="b">
        <v>0</v>
      </c>
      <c r="K6015" s="6" t="s">
        <v>11314</v>
      </c>
      <c r="L6015" s="6">
        <v>45</v>
      </c>
    </row>
    <row r="6016" spans="1:12">
      <c r="A6016" s="6" t="s">
        <v>12314</v>
      </c>
      <c r="B6016" s="6" t="s">
        <v>7363</v>
      </c>
      <c r="C6016" s="6" t="s">
        <v>7364</v>
      </c>
      <c r="D6016" s="6">
        <v>0.11536174892583299</v>
      </c>
      <c r="E6016" s="6">
        <v>0.20287557442019299</v>
      </c>
      <c r="F6016" s="6">
        <v>9.5590563647878393E-2</v>
      </c>
      <c r="G6016" s="6">
        <v>0.11661911842578</v>
      </c>
      <c r="H6016" s="6">
        <v>0.14298751690308101</v>
      </c>
      <c r="I6016" s="6">
        <v>0.81558950705341704</v>
      </c>
      <c r="J6016" s="6" t="b">
        <v>0</v>
      </c>
      <c r="K6016" s="6" t="s">
        <v>12314</v>
      </c>
      <c r="L6016" s="6">
        <v>29</v>
      </c>
    </row>
    <row r="6017" spans="1:12">
      <c r="A6017" s="6" t="s">
        <v>7885</v>
      </c>
      <c r="B6017" s="6" t="s">
        <v>7363</v>
      </c>
      <c r="C6017" s="6" t="s">
        <v>7364</v>
      </c>
      <c r="D6017" s="6">
        <v>0.11540909202168501</v>
      </c>
      <c r="E6017" s="6">
        <v>0.20292509564584199</v>
      </c>
      <c r="F6017" s="6">
        <v>1.8047815072830899</v>
      </c>
      <c r="G6017" s="6">
        <v>12.565379503381701</v>
      </c>
      <c r="H6017" s="6">
        <v>12.4148799299765</v>
      </c>
      <c r="I6017" s="6">
        <v>1.0121225154212701</v>
      </c>
      <c r="J6017" s="6" t="b">
        <v>0</v>
      </c>
      <c r="K6017" s="6" t="s">
        <v>7885</v>
      </c>
      <c r="L6017" s="6">
        <v>227</v>
      </c>
    </row>
    <row r="6018" spans="1:12">
      <c r="A6018" s="6" t="s">
        <v>12745</v>
      </c>
      <c r="B6018" s="6" t="s">
        <v>7363</v>
      </c>
      <c r="C6018" s="6" t="s">
        <v>7364</v>
      </c>
      <c r="D6018" s="6">
        <v>0.115432418847164</v>
      </c>
      <c r="E6018" s="6">
        <v>0.20293237935271699</v>
      </c>
      <c r="F6018" s="6">
        <v>6.5033248891703602E-2</v>
      </c>
      <c r="G6018" s="6">
        <v>7.4898087007518502E-2</v>
      </c>
      <c r="H6018" s="6">
        <v>9.2994115048819506E-2</v>
      </c>
      <c r="I6018" s="6">
        <v>0.80540673964368403</v>
      </c>
      <c r="J6018" s="6" t="b">
        <v>0</v>
      </c>
      <c r="K6018" s="6" t="s">
        <v>12745</v>
      </c>
      <c r="L6018" s="6">
        <v>24</v>
      </c>
    </row>
    <row r="6019" spans="1:12">
      <c r="A6019" s="6" t="s">
        <v>11092</v>
      </c>
      <c r="B6019" s="6" t="s">
        <v>7363</v>
      </c>
      <c r="C6019" s="6" t="s">
        <v>7364</v>
      </c>
      <c r="D6019" s="6">
        <v>0.11549924847784999</v>
      </c>
      <c r="E6019" s="6">
        <v>0.20301612668638999</v>
      </c>
      <c r="F6019" s="6">
        <v>0.18817289423685901</v>
      </c>
      <c r="G6019" s="6">
        <v>0.24254546414907699</v>
      </c>
      <c r="H6019" s="6">
        <v>0.320245256168186</v>
      </c>
      <c r="I6019" s="6">
        <v>0.75737410461962196</v>
      </c>
      <c r="J6019" s="6" t="b">
        <v>0</v>
      </c>
      <c r="K6019" s="6" t="s">
        <v>11092</v>
      </c>
      <c r="L6019" s="6">
        <v>49</v>
      </c>
    </row>
    <row r="6020" spans="1:12">
      <c r="A6020" s="6" t="s">
        <v>12789</v>
      </c>
      <c r="B6020" s="6" t="s">
        <v>7363</v>
      </c>
      <c r="C6020" s="6" t="s">
        <v>7364</v>
      </c>
      <c r="D6020" s="6">
        <v>0.115676260686431</v>
      </c>
      <c r="E6020" s="6">
        <v>0.20329348488803201</v>
      </c>
      <c r="F6020" s="6">
        <v>0.11011716276124101</v>
      </c>
      <c r="G6020" s="6">
        <v>0.147633062312403</v>
      </c>
      <c r="H6020" s="6">
        <v>0.16834570365864099</v>
      </c>
      <c r="I6020" s="6">
        <v>0.87696364744634403</v>
      </c>
      <c r="J6020" s="6" t="b">
        <v>0</v>
      </c>
      <c r="K6020" s="6" t="s">
        <v>12789</v>
      </c>
      <c r="L6020" s="6">
        <v>24</v>
      </c>
    </row>
    <row r="6021" spans="1:12">
      <c r="A6021" s="6" t="s">
        <v>3085</v>
      </c>
      <c r="B6021" s="6" t="s">
        <v>7363</v>
      </c>
      <c r="C6021" s="6" t="s">
        <v>7364</v>
      </c>
      <c r="D6021" s="6">
        <v>0.115710657427558</v>
      </c>
      <c r="E6021" s="6">
        <v>0.20332015519413801</v>
      </c>
      <c r="F6021" s="6">
        <v>3.3525965801139999E-2</v>
      </c>
      <c r="G6021" s="6">
        <v>4.4357499385126203E-2</v>
      </c>
      <c r="H6021" s="6">
        <v>4.7283735158880603E-2</v>
      </c>
      <c r="I6021" s="6">
        <v>0.93811326952234397</v>
      </c>
      <c r="J6021" s="6" t="b">
        <v>0</v>
      </c>
      <c r="K6021" s="6" t="s">
        <v>3085</v>
      </c>
      <c r="L6021" s="6">
        <v>48</v>
      </c>
    </row>
    <row r="6022" spans="1:12">
      <c r="A6022" s="6" t="s">
        <v>3559</v>
      </c>
      <c r="B6022" s="6" t="s">
        <v>7363</v>
      </c>
      <c r="C6022" s="6" t="s">
        <v>7364</v>
      </c>
      <c r="D6022" s="6">
        <v>0.115776546415013</v>
      </c>
      <c r="E6022" s="6">
        <v>0.203402143826275</v>
      </c>
      <c r="F6022" s="6">
        <v>0.22965484483850501</v>
      </c>
      <c r="G6022" s="6">
        <v>0.53491440407895496</v>
      </c>
      <c r="H6022" s="6">
        <v>0.41282348034105298</v>
      </c>
      <c r="I6022" s="6">
        <v>1.2957460744167799</v>
      </c>
      <c r="J6022" s="6" t="b">
        <v>0</v>
      </c>
      <c r="K6022" s="6" t="s">
        <v>3559</v>
      </c>
      <c r="L6022" s="6">
        <v>36</v>
      </c>
    </row>
    <row r="6023" spans="1:12">
      <c r="A6023" s="6" t="s">
        <v>7456</v>
      </c>
      <c r="B6023" s="6" t="s">
        <v>7363</v>
      </c>
      <c r="C6023" s="6" t="s">
        <v>7364</v>
      </c>
      <c r="D6023" s="6">
        <v>0.11586430463465</v>
      </c>
      <c r="E6023" s="6">
        <v>0.20352251983150599</v>
      </c>
      <c r="F6023" s="6">
        <v>1.3423052564914499</v>
      </c>
      <c r="G6023" s="6">
        <v>4.65961066151542</v>
      </c>
      <c r="H6023" s="6">
        <v>7.2989789724399099</v>
      </c>
      <c r="I6023" s="6">
        <v>0.63839212020061298</v>
      </c>
      <c r="J6023" s="6" t="b">
        <v>0</v>
      </c>
      <c r="K6023" s="6" t="s">
        <v>7456</v>
      </c>
      <c r="L6023" s="6">
        <v>333</v>
      </c>
    </row>
    <row r="6024" spans="1:12">
      <c r="A6024" s="6" t="s">
        <v>4451</v>
      </c>
      <c r="B6024" s="6" t="s">
        <v>7363</v>
      </c>
      <c r="C6024" s="6" t="s">
        <v>7364</v>
      </c>
      <c r="D6024" s="6">
        <v>0.11607901058283</v>
      </c>
      <c r="E6024" s="6">
        <v>0.20383232591411399</v>
      </c>
      <c r="F6024" s="6">
        <v>0.12591038632045601</v>
      </c>
      <c r="G6024" s="6">
        <v>0.20989110798854799</v>
      </c>
      <c r="H6024" s="6">
        <v>0.196847835448512</v>
      </c>
      <c r="I6024" s="6">
        <v>1.06626068562206</v>
      </c>
      <c r="J6024" s="6" t="b">
        <v>0</v>
      </c>
      <c r="K6024" s="6" t="s">
        <v>4451</v>
      </c>
      <c r="L6024" s="6">
        <v>26</v>
      </c>
    </row>
    <row r="6025" spans="1:12">
      <c r="A6025" s="6" t="s">
        <v>12936</v>
      </c>
      <c r="B6025" s="6" t="s">
        <v>7363</v>
      </c>
      <c r="C6025" s="6" t="s">
        <v>7364</v>
      </c>
      <c r="D6025" s="6">
        <v>0.116079214530783</v>
      </c>
      <c r="E6025" s="6">
        <v>0.20383232591411399</v>
      </c>
      <c r="F6025" s="6">
        <v>1.2745408486383799E-2</v>
      </c>
      <c r="G6025" s="6">
        <v>1.5987649070473901E-2</v>
      </c>
      <c r="H6025" s="6">
        <v>1.75802131840328E-2</v>
      </c>
      <c r="I6025" s="6">
        <v>0.90941155850116295</v>
      </c>
      <c r="J6025" s="6" t="b">
        <v>0</v>
      </c>
      <c r="K6025" s="6" t="s">
        <v>12936</v>
      </c>
      <c r="L6025" s="6">
        <v>22</v>
      </c>
    </row>
    <row r="6026" spans="1:12">
      <c r="A6026" s="6" t="s">
        <v>14225</v>
      </c>
      <c r="B6026" s="6" t="s">
        <v>7363</v>
      </c>
      <c r="C6026" s="6" t="s">
        <v>7364</v>
      </c>
      <c r="D6026" s="6">
        <v>0.11613277301531</v>
      </c>
      <c r="E6026" s="6">
        <v>0.20389252663169299</v>
      </c>
      <c r="F6026" s="6">
        <v>8.6526282457251399E-2</v>
      </c>
      <c r="G6026" s="6">
        <v>9.63802219272612E-2</v>
      </c>
      <c r="H6026" s="6">
        <v>0.127641793182911</v>
      </c>
      <c r="I6026" s="6">
        <v>0.75508357822230199</v>
      </c>
      <c r="J6026" s="6" t="b">
        <v>0</v>
      </c>
      <c r="K6026" s="6" t="s">
        <v>14225</v>
      </c>
      <c r="L6026" s="6">
        <v>11</v>
      </c>
    </row>
    <row r="6027" spans="1:12">
      <c r="A6027" s="6" t="s">
        <v>11120</v>
      </c>
      <c r="B6027" s="6" t="s">
        <v>7363</v>
      </c>
      <c r="C6027" s="6" t="s">
        <v>7364</v>
      </c>
      <c r="D6027" s="6">
        <v>0.116257027069792</v>
      </c>
      <c r="E6027" s="6">
        <v>0.20407680589848301</v>
      </c>
      <c r="F6027" s="6">
        <v>0.174240025332489</v>
      </c>
      <c r="G6027" s="6">
        <v>0.30237879145337598</v>
      </c>
      <c r="H6027" s="6">
        <v>0.29125571756407698</v>
      </c>
      <c r="I6027" s="6">
        <v>1.03819006192328</v>
      </c>
      <c r="J6027" s="6" t="b">
        <v>0</v>
      </c>
      <c r="K6027" s="6" t="s">
        <v>11120</v>
      </c>
      <c r="L6027" s="6">
        <v>49</v>
      </c>
    </row>
    <row r="6028" spans="1:12">
      <c r="A6028" s="6" t="s">
        <v>9661</v>
      </c>
      <c r="B6028" s="6" t="s">
        <v>7363</v>
      </c>
      <c r="C6028" s="6" t="s">
        <v>7364</v>
      </c>
      <c r="D6028" s="6">
        <v>0.116303372344008</v>
      </c>
      <c r="E6028" s="6">
        <v>0.20409042346631001</v>
      </c>
      <c r="F6028" s="6">
        <v>0.29112571247625102</v>
      </c>
      <c r="G6028" s="6">
        <v>0.41981436823564899</v>
      </c>
      <c r="H6028" s="6">
        <v>0.56908567027702195</v>
      </c>
      <c r="I6028" s="6">
        <v>0.73769977028464195</v>
      </c>
      <c r="J6028" s="6" t="b">
        <v>0</v>
      </c>
      <c r="K6028" s="6" t="s">
        <v>9661</v>
      </c>
      <c r="L6028" s="6">
        <v>91</v>
      </c>
    </row>
    <row r="6029" spans="1:12">
      <c r="A6029" s="6" t="s">
        <v>4265</v>
      </c>
      <c r="B6029" s="6" t="s">
        <v>7363</v>
      </c>
      <c r="C6029" s="6" t="s">
        <v>7364</v>
      </c>
      <c r="D6029" s="6">
        <v>0.116286996892026</v>
      </c>
      <c r="E6029" s="6">
        <v>0.20409042346631001</v>
      </c>
      <c r="F6029" s="6">
        <v>9.5471817606079798E-2</v>
      </c>
      <c r="G6029" s="6">
        <v>0.128793966509686</v>
      </c>
      <c r="H6029" s="6">
        <v>0.142783641517161</v>
      </c>
      <c r="I6029" s="6">
        <v>0.90202186427780395</v>
      </c>
      <c r="J6029" s="6" t="b">
        <v>0</v>
      </c>
      <c r="K6029" s="6" t="s">
        <v>4265</v>
      </c>
      <c r="L6029" s="6">
        <v>35</v>
      </c>
    </row>
    <row r="6030" spans="1:12">
      <c r="A6030" s="6" t="s">
        <v>10277</v>
      </c>
      <c r="B6030" s="6" t="s">
        <v>7363</v>
      </c>
      <c r="C6030" s="6" t="s">
        <v>7364</v>
      </c>
      <c r="D6030" s="6">
        <v>0.116325285539952</v>
      </c>
      <c r="E6030" s="6">
        <v>0.20409501914772099</v>
      </c>
      <c r="F6030" s="6">
        <v>0.164502849905003</v>
      </c>
      <c r="G6030" s="6">
        <v>0.209093383833857</v>
      </c>
      <c r="H6030" s="6">
        <v>0.27134523872065702</v>
      </c>
      <c r="I6030" s="6">
        <v>0.77058062569921804</v>
      </c>
      <c r="J6030" s="6" t="b">
        <v>0</v>
      </c>
      <c r="K6030" s="6" t="s">
        <v>10277</v>
      </c>
      <c r="L6030" s="6">
        <v>71</v>
      </c>
    </row>
    <row r="6031" spans="1:12">
      <c r="A6031" s="6" t="s">
        <v>8851</v>
      </c>
      <c r="B6031" s="6" t="s">
        <v>7363</v>
      </c>
      <c r="C6031" s="6" t="s">
        <v>7364</v>
      </c>
      <c r="D6031" s="6">
        <v>0.116407614250403</v>
      </c>
      <c r="E6031" s="6">
        <v>0.20420559594374199</v>
      </c>
      <c r="F6031" s="6">
        <v>0.268841038632046</v>
      </c>
      <c r="G6031" s="6">
        <v>0.44571237246610801</v>
      </c>
      <c r="H6031" s="6">
        <v>0.51004225169196604</v>
      </c>
      <c r="I6031" s="6">
        <v>0.87387343104914095</v>
      </c>
      <c r="J6031" s="6" t="b">
        <v>0</v>
      </c>
      <c r="K6031" s="6" t="s">
        <v>8851</v>
      </c>
      <c r="L6031" s="6">
        <v>132</v>
      </c>
    </row>
    <row r="6032" spans="1:12">
      <c r="A6032" s="6" t="s">
        <v>5452</v>
      </c>
      <c r="B6032" s="6" t="s">
        <v>7363</v>
      </c>
      <c r="C6032" s="6" t="s">
        <v>7364</v>
      </c>
      <c r="D6032" s="6">
        <v>0.11650764480096799</v>
      </c>
      <c r="E6032" s="6">
        <v>0.20427944085937999</v>
      </c>
      <c r="F6032" s="6">
        <v>0.21469284357188101</v>
      </c>
      <c r="G6032" s="6">
        <v>0.35639100726225897</v>
      </c>
      <c r="H6032" s="6">
        <v>0.37821863698318697</v>
      </c>
      <c r="I6032" s="6">
        <v>0.942288328531251</v>
      </c>
      <c r="J6032" s="6" t="b">
        <v>0</v>
      </c>
      <c r="K6032" s="6" t="s">
        <v>5452</v>
      </c>
      <c r="L6032" s="6">
        <v>101</v>
      </c>
    </row>
    <row r="6033" spans="1:12">
      <c r="A6033" s="6" t="s">
        <v>9548</v>
      </c>
      <c r="B6033" s="6" t="s">
        <v>7363</v>
      </c>
      <c r="C6033" s="6" t="s">
        <v>7364</v>
      </c>
      <c r="D6033" s="6">
        <v>0.116495977862748</v>
      </c>
      <c r="E6033" s="6">
        <v>0.20427944085937999</v>
      </c>
      <c r="F6033" s="6">
        <v>0.26278499050031701</v>
      </c>
      <c r="G6033" s="6">
        <v>0.46385506266351301</v>
      </c>
      <c r="H6033" s="6">
        <v>0.49438231888043399</v>
      </c>
      <c r="I6033" s="6">
        <v>0.938251723309941</v>
      </c>
      <c r="J6033" s="6" t="b">
        <v>0</v>
      </c>
      <c r="K6033" s="6" t="s">
        <v>9548</v>
      </c>
      <c r="L6033" s="6">
        <v>95</v>
      </c>
    </row>
    <row r="6034" spans="1:12">
      <c r="A6034" s="6" t="s">
        <v>12870</v>
      </c>
      <c r="B6034" s="6" t="s">
        <v>7363</v>
      </c>
      <c r="C6034" s="6" t="s">
        <v>7364</v>
      </c>
      <c r="D6034" s="6">
        <v>0.116477614550621</v>
      </c>
      <c r="E6034" s="6">
        <v>0.20427944085937999</v>
      </c>
      <c r="F6034" s="6">
        <v>8.9217859404686503E-2</v>
      </c>
      <c r="G6034" s="6">
        <v>0.16399093317903299</v>
      </c>
      <c r="H6034" s="6">
        <v>0.13215399867368599</v>
      </c>
      <c r="I6034" s="6">
        <v>1.2409078410404799</v>
      </c>
      <c r="J6034" s="6" t="b">
        <v>0</v>
      </c>
      <c r="K6034" s="6" t="s">
        <v>12870</v>
      </c>
      <c r="L6034" s="6">
        <v>23</v>
      </c>
    </row>
    <row r="6035" spans="1:12">
      <c r="A6035" s="6" t="s">
        <v>4010</v>
      </c>
      <c r="B6035" s="6" t="s">
        <v>7363</v>
      </c>
      <c r="C6035" s="6" t="s">
        <v>7364</v>
      </c>
      <c r="D6035" s="6">
        <v>0.11653916897839001</v>
      </c>
      <c r="E6035" s="6">
        <v>0.204300850091715</v>
      </c>
      <c r="F6035" s="6">
        <v>8.3280557314756198E-2</v>
      </c>
      <c r="G6035" s="6">
        <v>0.10318559582827901</v>
      </c>
      <c r="H6035" s="6">
        <v>0.122208997198407</v>
      </c>
      <c r="I6035" s="6">
        <v>0.84433714533110604</v>
      </c>
      <c r="J6035" s="6" t="b">
        <v>0</v>
      </c>
      <c r="K6035" s="6" t="s">
        <v>4010</v>
      </c>
      <c r="L6035" s="6">
        <v>26</v>
      </c>
    </row>
    <row r="6036" spans="1:12">
      <c r="A6036" s="6" t="s">
        <v>8463</v>
      </c>
      <c r="B6036" s="6" t="s">
        <v>7363</v>
      </c>
      <c r="C6036" s="6" t="s">
        <v>7364</v>
      </c>
      <c r="D6036" s="6">
        <v>0.116641952262431</v>
      </c>
      <c r="E6036" s="6">
        <v>0.204447153443577</v>
      </c>
      <c r="F6036" s="6">
        <v>0.49461684610513001</v>
      </c>
      <c r="G6036" s="6">
        <v>1.1797200606051199</v>
      </c>
      <c r="H6036" s="6">
        <v>1.29017273851848</v>
      </c>
      <c r="I6036" s="6">
        <v>0.91438923284018403</v>
      </c>
      <c r="J6036" s="6" t="b">
        <v>0</v>
      </c>
      <c r="K6036" s="6" t="s">
        <v>8463</v>
      </c>
      <c r="L6036" s="6">
        <v>157</v>
      </c>
    </row>
    <row r="6037" spans="1:12">
      <c r="A6037" s="6" t="s">
        <v>13697</v>
      </c>
      <c r="B6037" s="6" t="s">
        <v>7363</v>
      </c>
      <c r="C6037" s="6" t="s">
        <v>7364</v>
      </c>
      <c r="D6037" s="6">
        <v>0.116701495287027</v>
      </c>
      <c r="E6037" s="6">
        <v>0.20451763040857801</v>
      </c>
      <c r="F6037" s="6">
        <v>4.65880303989867E-2</v>
      </c>
      <c r="G6037" s="6">
        <v>5.1227719915306003E-2</v>
      </c>
      <c r="H6037" s="6">
        <v>6.5683468305365797E-2</v>
      </c>
      <c r="I6037" s="6">
        <v>0.77991801037585096</v>
      </c>
      <c r="J6037" s="6" t="b">
        <v>0</v>
      </c>
      <c r="K6037" s="6" t="s">
        <v>13697</v>
      </c>
      <c r="L6037" s="6">
        <v>15</v>
      </c>
    </row>
    <row r="6038" spans="1:12">
      <c r="A6038" s="6" t="s">
        <v>6556</v>
      </c>
      <c r="B6038" s="6" t="s">
        <v>7363</v>
      </c>
      <c r="C6038" s="6" t="s">
        <v>7364</v>
      </c>
      <c r="D6038" s="6">
        <v>0.116791571195626</v>
      </c>
      <c r="E6038" s="6">
        <v>0.20460769130628201</v>
      </c>
      <c r="F6038" s="6">
        <v>9.5946801773274207E-2</v>
      </c>
      <c r="G6038" s="6">
        <v>0.12553635563874699</v>
      </c>
      <c r="H6038" s="6">
        <v>0.143599563611533</v>
      </c>
      <c r="I6038" s="6">
        <v>0.87421126138199201</v>
      </c>
      <c r="J6038" s="6" t="b">
        <v>0</v>
      </c>
      <c r="K6038" s="6" t="s">
        <v>6556</v>
      </c>
      <c r="L6038" s="6">
        <v>51</v>
      </c>
    </row>
    <row r="6039" spans="1:12">
      <c r="A6039" s="6" t="s">
        <v>14165</v>
      </c>
      <c r="B6039" s="6" t="s">
        <v>7363</v>
      </c>
      <c r="C6039" s="6" t="s">
        <v>7364</v>
      </c>
      <c r="D6039" s="6">
        <v>0.11677254561537601</v>
      </c>
      <c r="E6039" s="6">
        <v>0.20460769130628201</v>
      </c>
      <c r="F6039" s="6">
        <v>2.9884420519315998E-2</v>
      </c>
      <c r="G6039" s="6">
        <v>5.45634826627047E-2</v>
      </c>
      <c r="H6039" s="6">
        <v>4.2170994988925903E-2</v>
      </c>
      <c r="I6039" s="6">
        <v>1.2938628238919601</v>
      </c>
      <c r="J6039" s="6" t="b">
        <v>0</v>
      </c>
      <c r="K6039" s="6" t="s">
        <v>14165</v>
      </c>
      <c r="L6039" s="6">
        <v>11</v>
      </c>
    </row>
    <row r="6040" spans="1:12">
      <c r="A6040" s="6" t="s">
        <v>13444</v>
      </c>
      <c r="B6040" s="6" t="s">
        <v>7363</v>
      </c>
      <c r="C6040" s="6" t="s">
        <v>7364</v>
      </c>
      <c r="D6040" s="6">
        <v>0.116902853066976</v>
      </c>
      <c r="E6040" s="6">
        <v>0.20476873319133501</v>
      </c>
      <c r="F6040" s="6">
        <v>0.14265357821406</v>
      </c>
      <c r="G6040" s="6">
        <v>0.21160893417711901</v>
      </c>
      <c r="H6040" s="6">
        <v>0.22836022023743799</v>
      </c>
      <c r="I6040" s="6">
        <v>0.92664534110670205</v>
      </c>
      <c r="J6040" s="6" t="b">
        <v>0</v>
      </c>
      <c r="K6040" s="6" t="s">
        <v>13444</v>
      </c>
      <c r="L6040" s="6">
        <v>17</v>
      </c>
    </row>
    <row r="6041" spans="1:12">
      <c r="A6041" s="6" t="s">
        <v>2995</v>
      </c>
      <c r="B6041" s="6" t="s">
        <v>7363</v>
      </c>
      <c r="C6041" s="6" t="s">
        <v>7364</v>
      </c>
      <c r="D6041" s="6">
        <v>0.117020825629827</v>
      </c>
      <c r="E6041" s="6">
        <v>0.20494143932323</v>
      </c>
      <c r="F6041" s="6">
        <v>9.0246991766941106E-2</v>
      </c>
      <c r="G6041" s="6">
        <v>0.10625170639952999</v>
      </c>
      <c r="H6041" s="6">
        <v>0.133887680880278</v>
      </c>
      <c r="I6041" s="6">
        <v>0.79358836975109104</v>
      </c>
      <c r="J6041" s="6" t="b">
        <v>0</v>
      </c>
      <c r="K6041" s="6" t="s">
        <v>2995</v>
      </c>
      <c r="L6041" s="6">
        <v>32</v>
      </c>
    </row>
    <row r="6042" spans="1:12">
      <c r="A6042" s="6" t="s">
        <v>10452</v>
      </c>
      <c r="B6042" s="6" t="s">
        <v>7363</v>
      </c>
      <c r="C6042" s="6" t="s">
        <v>7364</v>
      </c>
      <c r="D6042" s="6">
        <v>0.117091084743183</v>
      </c>
      <c r="E6042" s="6">
        <v>0.204996606159117</v>
      </c>
      <c r="F6042" s="6">
        <v>0.217621912602913</v>
      </c>
      <c r="G6042" s="6">
        <v>0.27247416080867298</v>
      </c>
      <c r="H6042" s="6">
        <v>0.38492467719131401</v>
      </c>
      <c r="I6042" s="6">
        <v>0.70786358203069399</v>
      </c>
      <c r="J6042" s="6" t="b">
        <v>0</v>
      </c>
      <c r="K6042" s="6" t="s">
        <v>10452</v>
      </c>
      <c r="L6042" s="6">
        <v>65</v>
      </c>
    </row>
    <row r="6043" spans="1:12">
      <c r="A6043" s="6" t="s">
        <v>3624</v>
      </c>
      <c r="B6043" s="6" t="s">
        <v>7363</v>
      </c>
      <c r="C6043" s="6" t="s">
        <v>7364</v>
      </c>
      <c r="D6043" s="6">
        <v>0.117078789777379</v>
      </c>
      <c r="E6043" s="6">
        <v>0.204996606159117</v>
      </c>
      <c r="F6043" s="6">
        <v>0.13624129195693499</v>
      </c>
      <c r="G6043" s="6">
        <v>0.53172851494613105</v>
      </c>
      <c r="H6043" s="6">
        <v>0.21613137328639001</v>
      </c>
      <c r="I6043" s="6">
        <v>2.46020976437118</v>
      </c>
      <c r="J6043" s="6" t="b">
        <v>1</v>
      </c>
      <c r="K6043" s="6" t="s">
        <v>3624</v>
      </c>
      <c r="L6043" s="6">
        <v>25</v>
      </c>
    </row>
    <row r="6044" spans="1:12">
      <c r="A6044" s="6" t="s">
        <v>10368</v>
      </c>
      <c r="B6044" s="6" t="s">
        <v>7363</v>
      </c>
      <c r="C6044" s="6" t="s">
        <v>7364</v>
      </c>
      <c r="D6044" s="6">
        <v>0.117211414429422</v>
      </c>
      <c r="E6044" s="6">
        <v>0.205173314882413</v>
      </c>
      <c r="F6044" s="6">
        <v>0.212159594680177</v>
      </c>
      <c r="G6044" s="6">
        <v>0.27743437329350801</v>
      </c>
      <c r="H6044" s="6">
        <v>0.37243898173237699</v>
      </c>
      <c r="I6044" s="6">
        <v>0.74491228604230697</v>
      </c>
      <c r="J6044" s="6" t="b">
        <v>0</v>
      </c>
      <c r="K6044" s="6" t="s">
        <v>10368</v>
      </c>
      <c r="L6044" s="6">
        <v>68</v>
      </c>
    </row>
    <row r="6045" spans="1:12">
      <c r="A6045" s="6" t="s">
        <v>10418</v>
      </c>
      <c r="B6045" s="6" t="s">
        <v>7363</v>
      </c>
      <c r="C6045" s="6" t="s">
        <v>7364</v>
      </c>
      <c r="D6045" s="6">
        <v>0.11729172915460299</v>
      </c>
      <c r="E6045" s="6">
        <v>0.20527993232915201</v>
      </c>
      <c r="F6045" s="6">
        <v>0.49651678277390798</v>
      </c>
      <c r="G6045" s="6">
        <v>1.0168900556895499</v>
      </c>
      <c r="H6045" s="6">
        <v>1.2984757425731099</v>
      </c>
      <c r="I6045" s="6">
        <v>0.78314135747683999</v>
      </c>
      <c r="J6045" s="6" t="b">
        <v>0</v>
      </c>
      <c r="K6045" s="6" t="s">
        <v>10418</v>
      </c>
      <c r="L6045" s="6">
        <v>67</v>
      </c>
    </row>
    <row r="6046" spans="1:12">
      <c r="A6046" s="6" t="s">
        <v>11429</v>
      </c>
      <c r="B6046" s="6" t="s">
        <v>7363</v>
      </c>
      <c r="C6046" s="6" t="s">
        <v>7364</v>
      </c>
      <c r="D6046" s="6">
        <v>0.117331802409594</v>
      </c>
      <c r="E6046" s="6">
        <v>0.205316096921205</v>
      </c>
      <c r="F6046" s="6">
        <v>0.23183185560481301</v>
      </c>
      <c r="G6046" s="6">
        <v>0.394773416527051</v>
      </c>
      <c r="H6046" s="6">
        <v>0.41794549043269202</v>
      </c>
      <c r="I6046" s="6">
        <v>0.94455718643677999</v>
      </c>
      <c r="J6046" s="6" t="b">
        <v>0</v>
      </c>
      <c r="K6046" s="6" t="s">
        <v>11429</v>
      </c>
      <c r="L6046" s="6">
        <v>42</v>
      </c>
    </row>
    <row r="6047" spans="1:12">
      <c r="A6047" s="6" t="s">
        <v>9857</v>
      </c>
      <c r="B6047" s="6" t="s">
        <v>7363</v>
      </c>
      <c r="C6047" s="6" t="s">
        <v>7364</v>
      </c>
      <c r="D6047" s="6">
        <v>0.11745228772400799</v>
      </c>
      <c r="E6047" s="6">
        <v>0.205476400388824</v>
      </c>
      <c r="F6047" s="6">
        <v>0.20539107029765699</v>
      </c>
      <c r="G6047" s="6">
        <v>0.30452542200947502</v>
      </c>
      <c r="H6047" s="6">
        <v>0.35720260074911298</v>
      </c>
      <c r="I6047" s="6">
        <v>0.85252856885934603</v>
      </c>
      <c r="J6047" s="6" t="b">
        <v>0</v>
      </c>
      <c r="K6047" s="6" t="s">
        <v>9857</v>
      </c>
      <c r="L6047" s="6">
        <v>84</v>
      </c>
    </row>
    <row r="6048" spans="1:12">
      <c r="A6048" s="6" t="s">
        <v>10561</v>
      </c>
      <c r="B6048" s="6" t="s">
        <v>7363</v>
      </c>
      <c r="C6048" s="6" t="s">
        <v>7364</v>
      </c>
      <c r="D6048" s="6">
        <v>0.117462260649577</v>
      </c>
      <c r="E6048" s="6">
        <v>0.205476400388824</v>
      </c>
      <c r="F6048" s="6">
        <v>0.20998258391387001</v>
      </c>
      <c r="G6048" s="6">
        <v>0.29470143658063502</v>
      </c>
      <c r="H6048" s="6">
        <v>0.36748785095209502</v>
      </c>
      <c r="I6048" s="6">
        <v>0.80193518184923995</v>
      </c>
      <c r="J6048" s="6" t="b">
        <v>0</v>
      </c>
      <c r="K6048" s="6" t="s">
        <v>10561</v>
      </c>
      <c r="L6048" s="6">
        <v>63</v>
      </c>
    </row>
    <row r="6049" spans="1:12">
      <c r="A6049" s="6" t="s">
        <v>5727</v>
      </c>
      <c r="B6049" s="6" t="s">
        <v>7363</v>
      </c>
      <c r="C6049" s="6" t="s">
        <v>7364</v>
      </c>
      <c r="D6049" s="6">
        <v>0.117630142438087</v>
      </c>
      <c r="E6049" s="6">
        <v>0.205736052696773</v>
      </c>
      <c r="F6049" s="6">
        <v>0.129393603546548</v>
      </c>
      <c r="G6049" s="6">
        <v>0.16070982504081899</v>
      </c>
      <c r="H6049" s="6">
        <v>0.203299458850901</v>
      </c>
      <c r="I6049" s="6">
        <v>0.79050788403074301</v>
      </c>
      <c r="J6049" s="6" t="b">
        <v>0</v>
      </c>
      <c r="K6049" s="6" t="s">
        <v>5727</v>
      </c>
      <c r="L6049" s="6">
        <v>50</v>
      </c>
    </row>
    <row r="6050" spans="1:12">
      <c r="A6050" s="6" t="s">
        <v>8171</v>
      </c>
      <c r="B6050" s="6" t="s">
        <v>7363</v>
      </c>
      <c r="C6050" s="6" t="s">
        <v>7364</v>
      </c>
      <c r="D6050" s="6">
        <v>0.117834955142906</v>
      </c>
      <c r="E6050" s="6">
        <v>0.20604682208755701</v>
      </c>
      <c r="F6050" s="6">
        <v>0.42515041165294498</v>
      </c>
      <c r="G6050" s="6">
        <v>0.89191542684699898</v>
      </c>
      <c r="H6050" s="6">
        <v>1.0075010160908999</v>
      </c>
      <c r="I6050" s="6">
        <v>0.88527496508895698</v>
      </c>
      <c r="J6050" s="6" t="b">
        <v>0</v>
      </c>
      <c r="K6050" s="6" t="s">
        <v>8171</v>
      </c>
      <c r="L6050" s="6">
        <v>188</v>
      </c>
    </row>
    <row r="6051" spans="1:12">
      <c r="A6051" s="6" t="s">
        <v>8739</v>
      </c>
      <c r="B6051" s="6" t="s">
        <v>7363</v>
      </c>
      <c r="C6051" s="6" t="s">
        <v>7364</v>
      </c>
      <c r="D6051" s="6">
        <v>0.117846783288875</v>
      </c>
      <c r="E6051" s="6">
        <v>0.20604682208755701</v>
      </c>
      <c r="F6051" s="6">
        <v>0.416442368587714</v>
      </c>
      <c r="G6051" s="6">
        <v>1.61396547678775</v>
      </c>
      <c r="H6051" s="6">
        <v>0.97479383768120598</v>
      </c>
      <c r="I6051" s="6">
        <v>1.65569930214879</v>
      </c>
      <c r="J6051" s="6" t="b">
        <v>1</v>
      </c>
      <c r="K6051" s="6" t="s">
        <v>8739</v>
      </c>
      <c r="L6051" s="6">
        <v>138</v>
      </c>
    </row>
    <row r="6052" spans="1:12">
      <c r="A6052" s="6" t="s">
        <v>10825</v>
      </c>
      <c r="B6052" s="6" t="s">
        <v>7363</v>
      </c>
      <c r="C6052" s="6" t="s">
        <v>7364</v>
      </c>
      <c r="D6052" s="6">
        <v>0.11791612794103</v>
      </c>
      <c r="E6052" s="6">
        <v>0.206133994605886</v>
      </c>
      <c r="F6052" s="6">
        <v>0.21964059531349001</v>
      </c>
      <c r="G6052" s="6">
        <v>0.45292381493112399</v>
      </c>
      <c r="H6052" s="6">
        <v>0.38956305136394498</v>
      </c>
      <c r="I6052" s="6">
        <v>1.16264572152151</v>
      </c>
      <c r="J6052" s="6" t="b">
        <v>0</v>
      </c>
      <c r="K6052" s="6" t="s">
        <v>10825</v>
      </c>
      <c r="L6052" s="6">
        <v>56</v>
      </c>
    </row>
    <row r="6053" spans="1:12">
      <c r="A6053" s="6" t="s">
        <v>2921</v>
      </c>
      <c r="B6053" s="6" t="s">
        <v>7363</v>
      </c>
      <c r="C6053" s="6" t="s">
        <v>7364</v>
      </c>
      <c r="D6053" s="6">
        <v>0.118010340076941</v>
      </c>
      <c r="E6053" s="6">
        <v>0.206264602996344</v>
      </c>
      <c r="F6053" s="6">
        <v>0.35932552248258398</v>
      </c>
      <c r="G6053" s="6">
        <v>0.67973094671665502</v>
      </c>
      <c r="H6053" s="6">
        <v>0.77408605308616696</v>
      </c>
      <c r="I6053" s="6">
        <v>0.87810772976298701</v>
      </c>
      <c r="J6053" s="6" t="b">
        <v>0</v>
      </c>
      <c r="K6053" s="6" t="s">
        <v>2921</v>
      </c>
      <c r="L6053" s="6">
        <v>80</v>
      </c>
    </row>
    <row r="6054" spans="1:12">
      <c r="A6054" s="6" t="s">
        <v>6538</v>
      </c>
      <c r="B6054" s="6" t="s">
        <v>7363</v>
      </c>
      <c r="C6054" s="6" t="s">
        <v>7364</v>
      </c>
      <c r="D6054" s="6">
        <v>0.11824745711609699</v>
      </c>
      <c r="E6054" s="6">
        <v>0.20664490358071599</v>
      </c>
      <c r="F6054" s="6">
        <v>0.45420360987967101</v>
      </c>
      <c r="G6054" s="6">
        <v>0.83430366847288095</v>
      </c>
      <c r="H6054" s="6">
        <v>1.12067614081594</v>
      </c>
      <c r="I6054" s="6">
        <v>0.74446455857040505</v>
      </c>
      <c r="J6054" s="6" t="b">
        <v>0</v>
      </c>
      <c r="K6054" s="6" t="s">
        <v>6538</v>
      </c>
      <c r="L6054" s="6">
        <v>171</v>
      </c>
    </row>
    <row r="6055" spans="1:12">
      <c r="A6055" s="6" t="s">
        <v>5086</v>
      </c>
      <c r="B6055" s="6" t="s">
        <v>7363</v>
      </c>
      <c r="C6055" s="6" t="s">
        <v>7364</v>
      </c>
      <c r="D6055" s="6">
        <v>0.118288571322697</v>
      </c>
      <c r="E6055" s="6">
        <v>0.20668260777196801</v>
      </c>
      <c r="F6055" s="6">
        <v>0.13671627612412901</v>
      </c>
      <c r="G6055" s="6">
        <v>0.17819665052714101</v>
      </c>
      <c r="H6055" s="6">
        <v>0.21702967070600199</v>
      </c>
      <c r="I6055" s="6">
        <v>0.82107045523991695</v>
      </c>
      <c r="J6055" s="6" t="b">
        <v>0</v>
      </c>
      <c r="K6055" s="6" t="s">
        <v>5086</v>
      </c>
      <c r="L6055" s="6">
        <v>72</v>
      </c>
    </row>
    <row r="6056" spans="1:12">
      <c r="A6056" s="6" t="s">
        <v>12644</v>
      </c>
      <c r="B6056" s="6" t="s">
        <v>7363</v>
      </c>
      <c r="C6056" s="6" t="s">
        <v>7364</v>
      </c>
      <c r="D6056" s="6">
        <v>0.119030665808234</v>
      </c>
      <c r="E6056" s="6">
        <v>0.20791056521127699</v>
      </c>
      <c r="F6056" s="6">
        <v>0.12907694743508499</v>
      </c>
      <c r="G6056" s="6">
        <v>0.15160828383066499</v>
      </c>
      <c r="H6056" s="6">
        <v>0.20271101953304199</v>
      </c>
      <c r="I6056" s="6">
        <v>0.74790351397723098</v>
      </c>
      <c r="J6056" s="6" t="b">
        <v>0</v>
      </c>
      <c r="K6056" s="6" t="s">
        <v>12644</v>
      </c>
      <c r="L6056" s="6">
        <v>25</v>
      </c>
    </row>
    <row r="6057" spans="1:12">
      <c r="A6057" s="6" t="s">
        <v>13546</v>
      </c>
      <c r="B6057" s="6" t="s">
        <v>7363</v>
      </c>
      <c r="C6057" s="6" t="s">
        <v>7364</v>
      </c>
      <c r="D6057" s="6">
        <v>0.11901830071868</v>
      </c>
      <c r="E6057" s="6">
        <v>0.20791056521127699</v>
      </c>
      <c r="F6057" s="6">
        <v>8.0786890436985406E-2</v>
      </c>
      <c r="G6057" s="6">
        <v>8.8275895840480206E-2</v>
      </c>
      <c r="H6057" s="6">
        <v>0.118056787278775</v>
      </c>
      <c r="I6057" s="6">
        <v>0.747740963270765</v>
      </c>
      <c r="J6057" s="6" t="b">
        <v>0</v>
      </c>
      <c r="K6057" s="6" t="s">
        <v>13546</v>
      </c>
      <c r="L6057" s="6">
        <v>16</v>
      </c>
    </row>
    <row r="6058" spans="1:12">
      <c r="A6058" s="6" t="s">
        <v>8790</v>
      </c>
      <c r="B6058" s="6" t="s">
        <v>7363</v>
      </c>
      <c r="C6058" s="6" t="s">
        <v>7364</v>
      </c>
      <c r="D6058" s="6">
        <v>0.11909247471196199</v>
      </c>
      <c r="E6058" s="6">
        <v>0.20798418317700701</v>
      </c>
      <c r="F6058" s="6">
        <v>0.47906111462951201</v>
      </c>
      <c r="G6058" s="6">
        <v>0.77041219687445395</v>
      </c>
      <c r="H6058" s="6">
        <v>1.22329500997832</v>
      </c>
      <c r="I6058" s="6">
        <v>0.629784467843163</v>
      </c>
      <c r="J6058" s="6" t="b">
        <v>0</v>
      </c>
      <c r="K6058" s="6" t="s">
        <v>8790</v>
      </c>
      <c r="L6058" s="6">
        <v>135</v>
      </c>
    </row>
    <row r="6059" spans="1:12">
      <c r="A6059" s="6" t="s">
        <v>7977</v>
      </c>
      <c r="B6059" s="6" t="s">
        <v>7363</v>
      </c>
      <c r="C6059" s="6" t="s">
        <v>7364</v>
      </c>
      <c r="D6059" s="6">
        <v>0.119168757261846</v>
      </c>
      <c r="E6059" s="6">
        <v>0.20808304957342499</v>
      </c>
      <c r="F6059" s="6">
        <v>0.89134737175427503</v>
      </c>
      <c r="G6059" s="6">
        <v>2.2859022497511199</v>
      </c>
      <c r="H6059" s="6">
        <v>3.5220371132511499</v>
      </c>
      <c r="I6059" s="6">
        <v>0.64902843901074603</v>
      </c>
      <c r="J6059" s="6" t="b">
        <v>0</v>
      </c>
      <c r="K6059" s="6" t="s">
        <v>7977</v>
      </c>
      <c r="L6059" s="6">
        <v>214</v>
      </c>
    </row>
    <row r="6060" spans="1:12">
      <c r="A6060" s="6" t="s">
        <v>12108</v>
      </c>
      <c r="B6060" s="6" t="s">
        <v>7363</v>
      </c>
      <c r="C6060" s="6" t="s">
        <v>7364</v>
      </c>
      <c r="D6060" s="6">
        <v>0.11920115306187901</v>
      </c>
      <c r="E6060" s="6">
        <v>0.20808937929910301</v>
      </c>
      <c r="F6060" s="6">
        <v>1.26662444585181E-2</v>
      </c>
      <c r="G6060" s="6">
        <v>2.4381379953816801E-2</v>
      </c>
      <c r="H6060" s="6">
        <v>1.7465222756354402E-2</v>
      </c>
      <c r="I6060" s="6">
        <v>1.39599593397377</v>
      </c>
      <c r="J6060" s="6" t="b">
        <v>0</v>
      </c>
      <c r="K6060" s="6" t="s">
        <v>12108</v>
      </c>
      <c r="L6060" s="6">
        <v>32</v>
      </c>
    </row>
    <row r="6061" spans="1:12">
      <c r="A6061" s="6" t="s">
        <v>13349</v>
      </c>
      <c r="B6061" s="6" t="s">
        <v>7363</v>
      </c>
      <c r="C6061" s="6" t="s">
        <v>7364</v>
      </c>
      <c r="D6061" s="6">
        <v>0.119211726087404</v>
      </c>
      <c r="E6061" s="6">
        <v>0.20808937929910301</v>
      </c>
      <c r="F6061" s="6">
        <v>6.1075047498416697E-2</v>
      </c>
      <c r="G6061" s="6">
        <v>7.4051427055771404E-2</v>
      </c>
      <c r="H6061" s="6">
        <v>8.6953739772759497E-2</v>
      </c>
      <c r="I6061" s="6">
        <v>0.85161865664771097</v>
      </c>
      <c r="J6061" s="6" t="b">
        <v>0</v>
      </c>
      <c r="K6061" s="6" t="s">
        <v>13349</v>
      </c>
      <c r="L6061" s="6">
        <v>18</v>
      </c>
    </row>
    <row r="6062" spans="1:12">
      <c r="A6062" s="6" t="s">
        <v>11342</v>
      </c>
      <c r="B6062" s="6" t="s">
        <v>7363</v>
      </c>
      <c r="C6062" s="6" t="s">
        <v>7364</v>
      </c>
      <c r="D6062" s="6">
        <v>0.11928268869493699</v>
      </c>
      <c r="E6062" s="6">
        <v>0.20817889473932399</v>
      </c>
      <c r="F6062" s="6">
        <v>0.148234642178594</v>
      </c>
      <c r="G6062" s="6">
        <v>0.31840483177140499</v>
      </c>
      <c r="H6062" s="6">
        <v>0.239186449177438</v>
      </c>
      <c r="I6062" s="6">
        <v>1.3311992918762701</v>
      </c>
      <c r="J6062" s="6" t="b">
        <v>0</v>
      </c>
      <c r="K6062" s="6" t="s">
        <v>11342</v>
      </c>
      <c r="L6062" s="6">
        <v>44</v>
      </c>
    </row>
    <row r="6063" spans="1:12">
      <c r="A6063" s="6" t="s">
        <v>6743</v>
      </c>
      <c r="B6063" s="6" t="s">
        <v>7363</v>
      </c>
      <c r="C6063" s="6" t="s">
        <v>7364</v>
      </c>
      <c r="D6063" s="6">
        <v>0.119304243077275</v>
      </c>
      <c r="E6063" s="6">
        <v>0.20818216484187099</v>
      </c>
      <c r="F6063" s="6">
        <v>6.7645661811273003E-2</v>
      </c>
      <c r="G6063" s="6">
        <v>8.4526523531033196E-2</v>
      </c>
      <c r="H6063" s="6">
        <v>9.7021641385491603E-2</v>
      </c>
      <c r="I6063" s="6">
        <v>0.87121308528671404</v>
      </c>
      <c r="J6063" s="6" t="b">
        <v>0</v>
      </c>
      <c r="K6063" s="6" t="s">
        <v>6743</v>
      </c>
      <c r="L6063" s="6">
        <v>24</v>
      </c>
    </row>
    <row r="6064" spans="1:12">
      <c r="A6064" s="6" t="s">
        <v>3650</v>
      </c>
      <c r="B6064" s="6" t="s">
        <v>7363</v>
      </c>
      <c r="C6064" s="6" t="s">
        <v>7364</v>
      </c>
      <c r="D6064" s="6">
        <v>0.119360787337508</v>
      </c>
      <c r="E6064" s="6">
        <v>0.20824648003565099</v>
      </c>
      <c r="F6064" s="6">
        <v>0.20265991133628899</v>
      </c>
      <c r="G6064" s="6">
        <v>0.47905558539993598</v>
      </c>
      <c r="H6064" s="6">
        <v>0.35118759014963602</v>
      </c>
      <c r="I6064" s="6">
        <v>1.36410169048337</v>
      </c>
      <c r="J6064" s="6" t="b">
        <v>0</v>
      </c>
      <c r="K6064" s="6" t="s">
        <v>3650</v>
      </c>
      <c r="L6064" s="6">
        <v>33</v>
      </c>
    </row>
    <row r="6065" spans="1:12">
      <c r="A6065" s="6" t="s">
        <v>4455</v>
      </c>
      <c r="B6065" s="6" t="s">
        <v>7363</v>
      </c>
      <c r="C6065" s="6" t="s">
        <v>7364</v>
      </c>
      <c r="D6065" s="6">
        <v>0.11939825371672901</v>
      </c>
      <c r="E6065" s="6">
        <v>0.20827749469253901</v>
      </c>
      <c r="F6065" s="6">
        <v>0.22494458518049401</v>
      </c>
      <c r="G6065" s="6">
        <v>0.386281911191036</v>
      </c>
      <c r="H6065" s="6">
        <v>0.40182588488707799</v>
      </c>
      <c r="I6065" s="6">
        <v>0.961316644147031</v>
      </c>
      <c r="J6065" s="6" t="b">
        <v>0</v>
      </c>
      <c r="K6065" s="6" t="s">
        <v>4455</v>
      </c>
      <c r="L6065" s="6">
        <v>64</v>
      </c>
    </row>
    <row r="6066" spans="1:12">
      <c r="A6066" s="6" t="s">
        <v>11165</v>
      </c>
      <c r="B6066" s="6" t="s">
        <v>7363</v>
      </c>
      <c r="C6066" s="6" t="s">
        <v>7364</v>
      </c>
      <c r="D6066" s="6">
        <v>0.11944537760964601</v>
      </c>
      <c r="E6066" s="6">
        <v>0.208325342844985</v>
      </c>
      <c r="F6066" s="6">
        <v>0.15896136795440199</v>
      </c>
      <c r="G6066" s="6">
        <v>0.220544319609522</v>
      </c>
      <c r="H6066" s="6">
        <v>0.26026654323473503</v>
      </c>
      <c r="I6066" s="6">
        <v>0.84737867905902897</v>
      </c>
      <c r="J6066" s="6" t="b">
        <v>0</v>
      </c>
      <c r="K6066" s="6" t="s">
        <v>11165</v>
      </c>
      <c r="L6066" s="6">
        <v>47</v>
      </c>
    </row>
    <row r="6067" spans="1:12">
      <c r="A6067" s="6" t="s">
        <v>14195</v>
      </c>
      <c r="B6067" s="6" t="s">
        <v>7363</v>
      </c>
      <c r="C6067" s="6" t="s">
        <v>7364</v>
      </c>
      <c r="D6067" s="6">
        <v>0.119528715192183</v>
      </c>
      <c r="E6067" s="6">
        <v>0.208436325305459</v>
      </c>
      <c r="F6067" s="6">
        <v>5.3237808739708702E-2</v>
      </c>
      <c r="G6067" s="6">
        <v>8.3497413103951396E-2</v>
      </c>
      <c r="H6067" s="6">
        <v>7.5345821640197999E-2</v>
      </c>
      <c r="I6067" s="6">
        <v>1.10818903140614</v>
      </c>
      <c r="J6067" s="6" t="b">
        <v>0</v>
      </c>
      <c r="K6067" s="6" t="s">
        <v>14195</v>
      </c>
      <c r="L6067" s="6">
        <v>11</v>
      </c>
    </row>
    <row r="6068" spans="1:12">
      <c r="A6068" s="6" t="s">
        <v>8348</v>
      </c>
      <c r="B6068" s="6" t="s">
        <v>7363</v>
      </c>
      <c r="C6068" s="6" t="s">
        <v>7364</v>
      </c>
      <c r="D6068" s="6">
        <v>0.119580021889096</v>
      </c>
      <c r="E6068" s="6">
        <v>0.20848764228538999</v>
      </c>
      <c r="F6068" s="6">
        <v>0.44038948701709901</v>
      </c>
      <c r="G6068" s="6">
        <v>0.97899008698280698</v>
      </c>
      <c r="H6068" s="6">
        <v>1.06601941915955</v>
      </c>
      <c r="I6068" s="6">
        <v>0.91836046265899096</v>
      </c>
      <c r="J6068" s="6" t="b">
        <v>0</v>
      </c>
      <c r="K6068" s="6" t="s">
        <v>8348</v>
      </c>
      <c r="L6068" s="6">
        <v>167</v>
      </c>
    </row>
    <row r="6069" spans="1:12">
      <c r="A6069" s="6" t="s">
        <v>13191</v>
      </c>
      <c r="B6069" s="6" t="s">
        <v>7363</v>
      </c>
      <c r="C6069" s="6" t="s">
        <v>7364</v>
      </c>
      <c r="D6069" s="6">
        <v>0.119597562241231</v>
      </c>
      <c r="E6069" s="6">
        <v>0.20848764228538999</v>
      </c>
      <c r="F6069" s="6">
        <v>5.1971184293856901E-2</v>
      </c>
      <c r="G6069" s="6">
        <v>6.9459756759774005E-2</v>
      </c>
      <c r="H6069" s="6">
        <v>7.3500151673280695E-2</v>
      </c>
      <c r="I6069" s="6">
        <v>0.94502875407024101</v>
      </c>
      <c r="J6069" s="6" t="b">
        <v>0</v>
      </c>
      <c r="K6069" s="6" t="s">
        <v>13191</v>
      </c>
      <c r="L6069" s="6">
        <v>19</v>
      </c>
    </row>
    <row r="6070" spans="1:12">
      <c r="A6070" s="6" t="s">
        <v>7749</v>
      </c>
      <c r="B6070" s="6" t="s">
        <v>7363</v>
      </c>
      <c r="C6070" s="6" t="s">
        <v>7364</v>
      </c>
      <c r="D6070" s="6">
        <v>0.11968032397612199</v>
      </c>
      <c r="E6070" s="6">
        <v>0.20859753946604401</v>
      </c>
      <c r="F6070" s="6">
        <v>0.98535465484483897</v>
      </c>
      <c r="G6070" s="6">
        <v>2.5994767534456198</v>
      </c>
      <c r="H6070" s="6">
        <v>4.2004997912306603</v>
      </c>
      <c r="I6070" s="6">
        <v>0.61884939474876199</v>
      </c>
      <c r="J6070" s="6" t="b">
        <v>0</v>
      </c>
      <c r="K6070" s="6" t="s">
        <v>7749</v>
      </c>
      <c r="L6070" s="6">
        <v>250</v>
      </c>
    </row>
    <row r="6071" spans="1:12">
      <c r="A6071" s="6" t="s">
        <v>3894</v>
      </c>
      <c r="B6071" s="6" t="s">
        <v>7363</v>
      </c>
      <c r="C6071" s="6" t="s">
        <v>7364</v>
      </c>
      <c r="D6071" s="6">
        <v>0.119733701150079</v>
      </c>
      <c r="E6071" s="6">
        <v>0.20865619287735401</v>
      </c>
      <c r="F6071" s="6">
        <v>9.2621912602913206E-2</v>
      </c>
      <c r="G6071" s="6">
        <v>0.143659293215739</v>
      </c>
      <c r="H6071" s="6">
        <v>0.13791256486188999</v>
      </c>
      <c r="I6071" s="6">
        <v>1.0416693602907099</v>
      </c>
      <c r="J6071" s="6" t="b">
        <v>0</v>
      </c>
      <c r="K6071" s="6" t="s">
        <v>3894</v>
      </c>
      <c r="L6071" s="6">
        <v>20</v>
      </c>
    </row>
    <row r="6072" spans="1:12">
      <c r="A6072" s="6" t="s">
        <v>8777</v>
      </c>
      <c r="B6072" s="6" t="s">
        <v>7363</v>
      </c>
      <c r="C6072" s="6" t="s">
        <v>7364</v>
      </c>
      <c r="D6072" s="6">
        <v>0.119805069299184</v>
      </c>
      <c r="E6072" s="6">
        <v>0.20873551734322901</v>
      </c>
      <c r="F6072" s="6">
        <v>0.27074097530082297</v>
      </c>
      <c r="G6072" s="6">
        <v>0.38958681585488603</v>
      </c>
      <c r="H6072" s="6">
        <v>0.51498237967888605</v>
      </c>
      <c r="I6072" s="6">
        <v>0.75650513731714597</v>
      </c>
      <c r="J6072" s="6" t="b">
        <v>0</v>
      </c>
      <c r="K6072" s="6" t="s">
        <v>8777</v>
      </c>
      <c r="L6072" s="6">
        <v>136</v>
      </c>
    </row>
    <row r="6073" spans="1:12">
      <c r="A6073" s="6" t="s">
        <v>3167</v>
      </c>
      <c r="B6073" s="6" t="s">
        <v>7363</v>
      </c>
      <c r="C6073" s="6" t="s">
        <v>7364</v>
      </c>
      <c r="D6073" s="6">
        <v>0.119818686075637</v>
      </c>
      <c r="E6073" s="6">
        <v>0.20873551734322901</v>
      </c>
      <c r="F6073" s="6">
        <v>5.9373020899303403E-3</v>
      </c>
      <c r="G6073" s="6">
        <v>1.67481852783323E-2</v>
      </c>
      <c r="H6073" s="6">
        <v>7.7336125097063196E-3</v>
      </c>
      <c r="I6073" s="6">
        <v>2.1656354332871</v>
      </c>
      <c r="J6073" s="6" t="b">
        <v>1</v>
      </c>
      <c r="K6073" s="6" t="s">
        <v>3167</v>
      </c>
      <c r="L6073" s="6">
        <v>26</v>
      </c>
    </row>
    <row r="6074" spans="1:12">
      <c r="A6074" s="6" t="s">
        <v>5663</v>
      </c>
      <c r="B6074" s="6" t="s">
        <v>7363</v>
      </c>
      <c r="C6074" s="6" t="s">
        <v>7364</v>
      </c>
      <c r="D6074" s="6">
        <v>0.11986384471398399</v>
      </c>
      <c r="E6074" s="6">
        <v>0.20877980394937001</v>
      </c>
      <c r="F6074" s="6">
        <v>0.170321405953135</v>
      </c>
      <c r="G6074" s="6">
        <v>0.213359735193108</v>
      </c>
      <c r="H6074" s="6">
        <v>0.28316644158660098</v>
      </c>
      <c r="I6074" s="6">
        <v>0.75347818052745996</v>
      </c>
      <c r="J6074" s="6" t="b">
        <v>0</v>
      </c>
      <c r="K6074" s="6" t="s">
        <v>5663</v>
      </c>
      <c r="L6074" s="6">
        <v>59</v>
      </c>
    </row>
    <row r="6075" spans="1:12">
      <c r="A6075" s="6" t="s">
        <v>12844</v>
      </c>
      <c r="B6075" s="6" t="s">
        <v>7363</v>
      </c>
      <c r="C6075" s="6" t="s">
        <v>7364</v>
      </c>
      <c r="D6075" s="6">
        <v>0.12017276396608501</v>
      </c>
      <c r="E6075" s="6">
        <v>0.20928342068377401</v>
      </c>
      <c r="F6075" s="6">
        <v>8.7080430652311594E-3</v>
      </c>
      <c r="G6075" s="6">
        <v>2.5178491490545501E-2</v>
      </c>
      <c r="H6075" s="6">
        <v>1.16918615743767E-2</v>
      </c>
      <c r="I6075" s="6">
        <v>2.15350578095495</v>
      </c>
      <c r="J6075" s="6" t="b">
        <v>1</v>
      </c>
      <c r="K6075" s="6" t="s">
        <v>12844</v>
      </c>
      <c r="L6075" s="6">
        <v>23</v>
      </c>
    </row>
    <row r="6076" spans="1:12">
      <c r="A6076" s="6" t="s">
        <v>13957</v>
      </c>
      <c r="B6076" s="6" t="s">
        <v>7363</v>
      </c>
      <c r="C6076" s="6" t="s">
        <v>7364</v>
      </c>
      <c r="D6076" s="6">
        <v>0.120342416782666</v>
      </c>
      <c r="E6076" s="6">
        <v>0.209544376086756</v>
      </c>
      <c r="F6076" s="6">
        <v>5.9808423052564903E-2</v>
      </c>
      <c r="G6076" s="6">
        <v>6.4704487700098803E-2</v>
      </c>
      <c r="H6076" s="6">
        <v>8.5039869604402907E-2</v>
      </c>
      <c r="I6076" s="6">
        <v>0.76087237669926</v>
      </c>
      <c r="J6076" s="6" t="b">
        <v>0</v>
      </c>
      <c r="K6076" s="6" t="s">
        <v>13957</v>
      </c>
      <c r="L6076" s="6">
        <v>13</v>
      </c>
    </row>
    <row r="6077" spans="1:12">
      <c r="A6077" s="6" t="s">
        <v>9417</v>
      </c>
      <c r="B6077" s="6" t="s">
        <v>7363</v>
      </c>
      <c r="C6077" s="6" t="s">
        <v>7364</v>
      </c>
      <c r="D6077" s="6">
        <v>0.12061715506359599</v>
      </c>
      <c r="E6077" s="6">
        <v>0.20998819392078899</v>
      </c>
      <c r="F6077" s="6">
        <v>0.31819981000633302</v>
      </c>
      <c r="G6077" s="6">
        <v>0.49071732285790398</v>
      </c>
      <c r="H6077" s="6">
        <v>0.64541328085252703</v>
      </c>
      <c r="I6077" s="6">
        <v>0.76031488259692104</v>
      </c>
      <c r="J6077" s="6" t="b">
        <v>0</v>
      </c>
      <c r="K6077" s="6" t="s">
        <v>9417</v>
      </c>
      <c r="L6077" s="6">
        <v>101</v>
      </c>
    </row>
    <row r="6078" spans="1:12">
      <c r="A6078" s="6" t="s">
        <v>10602</v>
      </c>
      <c r="B6078" s="6" t="s">
        <v>7363</v>
      </c>
      <c r="C6078" s="6" t="s">
        <v>7364</v>
      </c>
      <c r="D6078" s="6">
        <v>0.120752516345105</v>
      </c>
      <c r="E6078" s="6">
        <v>0.21018925751168699</v>
      </c>
      <c r="F6078" s="6">
        <v>0.17712951234958799</v>
      </c>
      <c r="G6078" s="6">
        <v>0.22698592535468301</v>
      </c>
      <c r="H6078" s="6">
        <v>0.29725794481650503</v>
      </c>
      <c r="I6078" s="6">
        <v>0.76359918822292305</v>
      </c>
      <c r="J6078" s="6" t="b">
        <v>0</v>
      </c>
      <c r="K6078" s="6" t="s">
        <v>10602</v>
      </c>
      <c r="L6078" s="6">
        <v>61</v>
      </c>
    </row>
    <row r="6079" spans="1:12">
      <c r="A6079" s="6" t="s">
        <v>7949</v>
      </c>
      <c r="B6079" s="6" t="s">
        <v>7363</v>
      </c>
      <c r="C6079" s="6" t="s">
        <v>7364</v>
      </c>
      <c r="D6079" s="6">
        <v>0.121170722182898</v>
      </c>
      <c r="E6079" s="6">
        <v>0.210882510571027</v>
      </c>
      <c r="F6079" s="6">
        <v>0.42360671310956299</v>
      </c>
      <c r="G6079" s="6">
        <v>1.2935344557772299</v>
      </c>
      <c r="H6079" s="6">
        <v>1.00166372290343</v>
      </c>
      <c r="I6079" s="6">
        <v>1.29138594739942</v>
      </c>
      <c r="J6079" s="6" t="b">
        <v>0</v>
      </c>
      <c r="K6079" s="6" t="s">
        <v>7949</v>
      </c>
      <c r="L6079" s="6">
        <v>218</v>
      </c>
    </row>
    <row r="6080" spans="1:12">
      <c r="A6080" s="6" t="s">
        <v>9755</v>
      </c>
      <c r="B6080" s="6" t="s">
        <v>7363</v>
      </c>
      <c r="C6080" s="6" t="s">
        <v>7364</v>
      </c>
      <c r="D6080" s="6">
        <v>0.121246718107589</v>
      </c>
      <c r="E6080" s="6">
        <v>0.21098005990164101</v>
      </c>
      <c r="F6080" s="6">
        <v>0.23163394553514899</v>
      </c>
      <c r="G6080" s="6">
        <v>0.313995889273954</v>
      </c>
      <c r="H6080" s="6">
        <v>0.417478762135501</v>
      </c>
      <c r="I6080" s="6">
        <v>0.75212422224259001</v>
      </c>
      <c r="J6080" s="6" t="b">
        <v>0</v>
      </c>
      <c r="K6080" s="6" t="s">
        <v>9755</v>
      </c>
      <c r="L6080" s="6">
        <v>88</v>
      </c>
    </row>
    <row r="6081" spans="1:12">
      <c r="A6081" s="6" t="s">
        <v>7796</v>
      </c>
      <c r="B6081" s="6" t="s">
        <v>7363</v>
      </c>
      <c r="C6081" s="6" t="s">
        <v>7364</v>
      </c>
      <c r="D6081" s="6">
        <v>0.121346493820139</v>
      </c>
      <c r="E6081" s="6">
        <v>0.211093408123356</v>
      </c>
      <c r="F6081" s="6">
        <v>1.1023195060164701</v>
      </c>
      <c r="G6081" s="6">
        <v>2.7156119256203102</v>
      </c>
      <c r="H6081" s="6">
        <v>5.1257052901782298</v>
      </c>
      <c r="I6081" s="6">
        <v>0.52980258752367804</v>
      </c>
      <c r="J6081" s="6" t="b">
        <v>0</v>
      </c>
      <c r="K6081" s="6" t="s">
        <v>7796</v>
      </c>
      <c r="L6081" s="6">
        <v>241</v>
      </c>
    </row>
    <row r="6082" spans="1:12">
      <c r="A6082" s="6" t="s">
        <v>5322</v>
      </c>
      <c r="B6082" s="6" t="s">
        <v>7363</v>
      </c>
      <c r="C6082" s="6" t="s">
        <v>7364</v>
      </c>
      <c r="D6082" s="6">
        <v>0.121351769218957</v>
      </c>
      <c r="E6082" s="6">
        <v>0.211093408123356</v>
      </c>
      <c r="F6082" s="6">
        <v>7.5087080430652306E-2</v>
      </c>
      <c r="G6082" s="6">
        <v>0.102464466152992</v>
      </c>
      <c r="H6082" s="6">
        <v>0.108729958827624</v>
      </c>
      <c r="I6082" s="6">
        <v>0.94237565485915897</v>
      </c>
      <c r="J6082" s="6" t="b">
        <v>0</v>
      </c>
      <c r="K6082" s="6" t="s">
        <v>5322</v>
      </c>
      <c r="L6082" s="6">
        <v>43</v>
      </c>
    </row>
    <row r="6083" spans="1:12">
      <c r="A6083" s="6" t="s">
        <v>10832</v>
      </c>
      <c r="B6083" s="6" t="s">
        <v>7363</v>
      </c>
      <c r="C6083" s="6" t="s">
        <v>7364</v>
      </c>
      <c r="D6083" s="6">
        <v>0.121632849849829</v>
      </c>
      <c r="E6083" s="6">
        <v>0.21154756424062701</v>
      </c>
      <c r="F6083" s="6">
        <v>0.40531982267257799</v>
      </c>
      <c r="G6083" s="6">
        <v>1.03786268518522</v>
      </c>
      <c r="H6083" s="6">
        <v>0.93380802445042899</v>
      </c>
      <c r="I6083" s="6">
        <v>1.11143046323254</v>
      </c>
      <c r="J6083" s="6" t="b">
        <v>0</v>
      </c>
      <c r="K6083" s="6" t="s">
        <v>10832</v>
      </c>
      <c r="L6083" s="6">
        <v>55</v>
      </c>
    </row>
    <row r="6084" spans="1:12">
      <c r="A6084" s="6" t="s">
        <v>11152</v>
      </c>
      <c r="B6084" s="6" t="s">
        <v>7363</v>
      </c>
      <c r="C6084" s="6" t="s">
        <v>7364</v>
      </c>
      <c r="D6084" s="6">
        <v>0.121726249504928</v>
      </c>
      <c r="E6084" s="6">
        <v>0.21167520421882799</v>
      </c>
      <c r="F6084" s="6">
        <v>9.0088663711209604E-2</v>
      </c>
      <c r="G6084" s="6">
        <v>0.104142746363984</v>
      </c>
      <c r="H6084" s="6">
        <v>0.133620537895352</v>
      </c>
      <c r="I6084" s="6">
        <v>0.77939176120923903</v>
      </c>
      <c r="J6084" s="6" t="b">
        <v>0</v>
      </c>
      <c r="K6084" s="6" t="s">
        <v>11152</v>
      </c>
      <c r="L6084" s="6">
        <v>48</v>
      </c>
    </row>
    <row r="6085" spans="1:12">
      <c r="A6085" s="6" t="s">
        <v>12744</v>
      </c>
      <c r="B6085" s="6" t="s">
        <v>7363</v>
      </c>
      <c r="C6085" s="6" t="s">
        <v>7364</v>
      </c>
      <c r="D6085" s="6">
        <v>0.121780306409789</v>
      </c>
      <c r="E6085" s="6">
        <v>0.21173439861978099</v>
      </c>
      <c r="F6085" s="6">
        <v>6.3370804306523101E-2</v>
      </c>
      <c r="G6085" s="6">
        <v>7.3369882528013894E-2</v>
      </c>
      <c r="H6085" s="6">
        <v>9.0448894784387404E-2</v>
      </c>
      <c r="I6085" s="6">
        <v>0.81117500333105896</v>
      </c>
      <c r="J6085" s="6" t="b">
        <v>0</v>
      </c>
      <c r="K6085" s="6" t="s">
        <v>12744</v>
      </c>
      <c r="L6085" s="6">
        <v>24</v>
      </c>
    </row>
    <row r="6086" spans="1:12">
      <c r="A6086" s="6" t="s">
        <v>13526</v>
      </c>
      <c r="B6086" s="6" t="s">
        <v>7363</v>
      </c>
      <c r="C6086" s="6" t="s">
        <v>7364</v>
      </c>
      <c r="D6086" s="6">
        <v>0.12181120267829799</v>
      </c>
      <c r="E6086" s="6">
        <v>0.21175331173887299</v>
      </c>
      <c r="F6086" s="6">
        <v>5.63647878404053E-2</v>
      </c>
      <c r="G6086" s="6">
        <v>6.3244133401230099E-2</v>
      </c>
      <c r="H6086" s="6">
        <v>7.9922195439465493E-2</v>
      </c>
      <c r="I6086" s="6">
        <v>0.79132127256354501</v>
      </c>
      <c r="J6086" s="6" t="b">
        <v>0</v>
      </c>
      <c r="K6086" s="6" t="s">
        <v>13526</v>
      </c>
      <c r="L6086" s="6">
        <v>16</v>
      </c>
    </row>
    <row r="6087" spans="1:12">
      <c r="A6087" s="6" t="s">
        <v>2897</v>
      </c>
      <c r="B6087" s="6" t="s">
        <v>7363</v>
      </c>
      <c r="C6087" s="6" t="s">
        <v>7364</v>
      </c>
      <c r="D6087" s="6">
        <v>0.121942291166361</v>
      </c>
      <c r="E6087" s="6">
        <v>0.21192367015681701</v>
      </c>
      <c r="F6087" s="6">
        <v>0.27248258391386998</v>
      </c>
      <c r="G6087" s="6">
        <v>0.37225309315350502</v>
      </c>
      <c r="H6087" s="6">
        <v>0.51952360496398897</v>
      </c>
      <c r="I6087" s="6">
        <v>0.71652777582511695</v>
      </c>
      <c r="J6087" s="6" t="b">
        <v>0</v>
      </c>
      <c r="K6087" s="6" t="s">
        <v>2897</v>
      </c>
      <c r="L6087" s="6">
        <v>91</v>
      </c>
    </row>
    <row r="6088" spans="1:12">
      <c r="A6088" s="6" t="s">
        <v>4308</v>
      </c>
      <c r="B6088" s="6" t="s">
        <v>7363</v>
      </c>
      <c r="C6088" s="6" t="s">
        <v>7364</v>
      </c>
      <c r="D6088" s="6">
        <v>0.121949270206518</v>
      </c>
      <c r="E6088" s="6">
        <v>0.21192367015681701</v>
      </c>
      <c r="F6088" s="6">
        <v>6.1272957568081099E-2</v>
      </c>
      <c r="G6088" s="6">
        <v>6.6625082598448099E-2</v>
      </c>
      <c r="H6088" s="6">
        <v>8.7254230083360598E-2</v>
      </c>
      <c r="I6088" s="6">
        <v>0.76357424201438495</v>
      </c>
      <c r="J6088" s="6" t="b">
        <v>0</v>
      </c>
      <c r="K6088" s="6" t="s">
        <v>4308</v>
      </c>
      <c r="L6088" s="6">
        <v>13</v>
      </c>
    </row>
    <row r="6089" spans="1:12">
      <c r="A6089" s="6" t="s">
        <v>10509</v>
      </c>
      <c r="B6089" s="6" t="s">
        <v>7363</v>
      </c>
      <c r="C6089" s="6" t="s">
        <v>7364</v>
      </c>
      <c r="D6089" s="6">
        <v>0.122011909006545</v>
      </c>
      <c r="E6089" s="6">
        <v>0.21199769603666799</v>
      </c>
      <c r="F6089" s="6">
        <v>0.13541006966434499</v>
      </c>
      <c r="G6089" s="6">
        <v>0.17890837001458099</v>
      </c>
      <c r="H6089" s="6">
        <v>0.21456207514586101</v>
      </c>
      <c r="I6089" s="6">
        <v>0.83383034906309506</v>
      </c>
      <c r="J6089" s="6" t="b">
        <v>0</v>
      </c>
      <c r="K6089" s="6" t="s">
        <v>10509</v>
      </c>
      <c r="L6089" s="6">
        <v>64</v>
      </c>
    </row>
    <row r="6090" spans="1:12">
      <c r="A6090" s="6" t="s">
        <v>11518</v>
      </c>
      <c r="B6090" s="6" t="s">
        <v>7363</v>
      </c>
      <c r="C6090" s="6" t="s">
        <v>7364</v>
      </c>
      <c r="D6090" s="6">
        <v>0.122196509551627</v>
      </c>
      <c r="E6090" s="6">
        <v>0.21228357333504799</v>
      </c>
      <c r="F6090" s="6">
        <v>3.5980050664977802E-2</v>
      </c>
      <c r="G6090" s="6">
        <v>6.9362076314987101E-2</v>
      </c>
      <c r="H6090" s="6">
        <v>5.0681906401335103E-2</v>
      </c>
      <c r="I6090" s="6">
        <v>1.3685767020232</v>
      </c>
      <c r="J6090" s="6" t="b">
        <v>0</v>
      </c>
      <c r="K6090" s="6" t="s">
        <v>11518</v>
      </c>
      <c r="L6090" s="6">
        <v>41</v>
      </c>
    </row>
    <row r="6091" spans="1:12">
      <c r="A6091" s="6" t="s">
        <v>10713</v>
      </c>
      <c r="B6091" s="6" t="s">
        <v>7363</v>
      </c>
      <c r="C6091" s="6" t="s">
        <v>7364</v>
      </c>
      <c r="D6091" s="6">
        <v>0.12225406560205999</v>
      </c>
      <c r="E6091" s="6">
        <v>0.21232186455260199</v>
      </c>
      <c r="F6091" s="6">
        <v>0.123179227359088</v>
      </c>
      <c r="G6091" s="6">
        <v>0.15266065963893699</v>
      </c>
      <c r="H6091" s="6">
        <v>0.19181924702045799</v>
      </c>
      <c r="I6091" s="6">
        <v>0.79585683923916295</v>
      </c>
      <c r="J6091" s="6" t="b">
        <v>0</v>
      </c>
      <c r="K6091" s="6" t="s">
        <v>10713</v>
      </c>
      <c r="L6091" s="6">
        <v>58</v>
      </c>
    </row>
    <row r="6092" spans="1:12">
      <c r="A6092" s="6" t="s">
        <v>14184</v>
      </c>
      <c r="B6092" s="6" t="s">
        <v>7363</v>
      </c>
      <c r="C6092" s="6" t="s">
        <v>7364</v>
      </c>
      <c r="D6092" s="6">
        <v>0.122258695120997</v>
      </c>
      <c r="E6092" s="6">
        <v>0.21232186455260199</v>
      </c>
      <c r="F6092" s="6">
        <v>2.77074097530082E-3</v>
      </c>
      <c r="G6092" s="6">
        <v>8.3840418054755492E-3</v>
      </c>
      <c r="H6092" s="6">
        <v>3.3878500119811101E-3</v>
      </c>
      <c r="I6092" s="6">
        <v>2.4747381896558101</v>
      </c>
      <c r="J6092" s="6" t="b">
        <v>1</v>
      </c>
      <c r="K6092" s="6" t="s">
        <v>14184</v>
      </c>
      <c r="L6092" s="6">
        <v>11</v>
      </c>
    </row>
    <row r="6093" spans="1:12">
      <c r="A6093" s="6" t="s">
        <v>4916</v>
      </c>
      <c r="B6093" s="6" t="s">
        <v>7363</v>
      </c>
      <c r="C6093" s="6" t="s">
        <v>7364</v>
      </c>
      <c r="D6093" s="6">
        <v>0.122328377533928</v>
      </c>
      <c r="E6093" s="6">
        <v>0.21240800682105801</v>
      </c>
      <c r="F6093" s="6">
        <v>0.21952184927169099</v>
      </c>
      <c r="G6093" s="6">
        <v>0.34542737695204001</v>
      </c>
      <c r="H6093" s="6">
        <v>0.38928979959764698</v>
      </c>
      <c r="I6093" s="6">
        <v>0.88732706921434001</v>
      </c>
      <c r="J6093" s="6" t="b">
        <v>0</v>
      </c>
      <c r="K6093" s="6" t="s">
        <v>4916</v>
      </c>
      <c r="L6093" s="6">
        <v>66</v>
      </c>
    </row>
    <row r="6094" spans="1:12">
      <c r="A6094" s="6" t="s">
        <v>4516</v>
      </c>
      <c r="B6094" s="6" t="s">
        <v>7363</v>
      </c>
      <c r="C6094" s="6" t="s">
        <v>7364</v>
      </c>
      <c r="D6094" s="6">
        <v>0.122352702530829</v>
      </c>
      <c r="E6094" s="6">
        <v>0.212415376230283</v>
      </c>
      <c r="F6094" s="6">
        <v>6.0916719442685202E-2</v>
      </c>
      <c r="G6094" s="6">
        <v>0.11064597113477</v>
      </c>
      <c r="H6094" s="6">
        <v>8.6713458239250404E-2</v>
      </c>
      <c r="I6094" s="6">
        <v>1.27599536890211</v>
      </c>
      <c r="J6094" s="6" t="b">
        <v>0</v>
      </c>
      <c r="K6094" s="6" t="s">
        <v>4516</v>
      </c>
      <c r="L6094" s="6">
        <v>35</v>
      </c>
    </row>
    <row r="6095" spans="1:12">
      <c r="A6095" s="6" t="s">
        <v>8000</v>
      </c>
      <c r="B6095" s="6" t="s">
        <v>7363</v>
      </c>
      <c r="C6095" s="6" t="s">
        <v>7364</v>
      </c>
      <c r="D6095" s="6">
        <v>0.12247609560707701</v>
      </c>
      <c r="E6095" s="6">
        <v>0.21256350947319799</v>
      </c>
      <c r="F6095" s="6">
        <v>0.80434610512982896</v>
      </c>
      <c r="G6095" s="6">
        <v>1.6874434072618001</v>
      </c>
      <c r="H6095" s="6">
        <v>2.94621988468309</v>
      </c>
      <c r="I6095" s="6">
        <v>0.57274863157182299</v>
      </c>
      <c r="J6095" s="6" t="b">
        <v>0</v>
      </c>
      <c r="K6095" s="6" t="s">
        <v>8000</v>
      </c>
      <c r="L6095" s="6">
        <v>210</v>
      </c>
    </row>
    <row r="6096" spans="1:12">
      <c r="A6096" s="6" t="s">
        <v>10550</v>
      </c>
      <c r="B6096" s="6" t="s">
        <v>7363</v>
      </c>
      <c r="C6096" s="6" t="s">
        <v>7364</v>
      </c>
      <c r="D6096" s="6">
        <v>0.122478218022229</v>
      </c>
      <c r="E6096" s="6">
        <v>0.21256350947319799</v>
      </c>
      <c r="F6096" s="6">
        <v>0.15852596580114001</v>
      </c>
      <c r="G6096" s="6">
        <v>0.22927219676865401</v>
      </c>
      <c r="H6096" s="6">
        <v>0.25940246070907602</v>
      </c>
      <c r="I6096" s="6">
        <v>0.88384742435340402</v>
      </c>
      <c r="J6096" s="6" t="b">
        <v>0</v>
      </c>
      <c r="K6096" s="6" t="s">
        <v>10550</v>
      </c>
      <c r="L6096" s="6">
        <v>63</v>
      </c>
    </row>
    <row r="6097" spans="1:12">
      <c r="A6097" s="6" t="s">
        <v>9936</v>
      </c>
      <c r="B6097" s="6" t="s">
        <v>7363</v>
      </c>
      <c r="C6097" s="6" t="s">
        <v>7364</v>
      </c>
      <c r="D6097" s="6">
        <v>0.122569389873251</v>
      </c>
      <c r="E6097" s="6">
        <v>0.212686844829274</v>
      </c>
      <c r="F6097" s="6">
        <v>4.7063014566181102E-2</v>
      </c>
      <c r="G6097" s="6">
        <v>7.8495906095112797E-2</v>
      </c>
      <c r="H6097" s="6">
        <v>6.6363248525774701E-2</v>
      </c>
      <c r="I6097" s="6">
        <v>1.1828219359187</v>
      </c>
      <c r="J6097" s="6" t="b">
        <v>0</v>
      </c>
      <c r="K6097" s="6" t="s">
        <v>9936</v>
      </c>
      <c r="L6097" s="6">
        <v>81</v>
      </c>
    </row>
    <row r="6098" spans="1:12">
      <c r="A6098" s="6" t="s">
        <v>12448</v>
      </c>
      <c r="B6098" s="6" t="s">
        <v>7363</v>
      </c>
      <c r="C6098" s="6" t="s">
        <v>7364</v>
      </c>
      <c r="D6098" s="6">
        <v>0.122602811422989</v>
      </c>
      <c r="E6098" s="6">
        <v>0.212709945749118</v>
      </c>
      <c r="F6098" s="6">
        <v>0.130858138062065</v>
      </c>
      <c r="G6098" s="6">
        <v>0.15648905496443899</v>
      </c>
      <c r="H6098" s="6">
        <v>0.20602633128798201</v>
      </c>
      <c r="I6098" s="6">
        <v>0.75955851849688505</v>
      </c>
      <c r="J6098" s="6" t="b">
        <v>0</v>
      </c>
      <c r="K6098" s="6" t="s">
        <v>12448</v>
      </c>
      <c r="L6098" s="6">
        <v>28</v>
      </c>
    </row>
    <row r="6099" spans="1:12">
      <c r="A6099" s="6" t="s">
        <v>6568</v>
      </c>
      <c r="B6099" s="6" t="s">
        <v>7363</v>
      </c>
      <c r="C6099" s="6" t="s">
        <v>7364</v>
      </c>
      <c r="D6099" s="6">
        <v>0.122747119780133</v>
      </c>
      <c r="E6099" s="6">
        <v>0.21292539078948</v>
      </c>
      <c r="F6099" s="6">
        <v>5.47815072830906E-2</v>
      </c>
      <c r="G6099" s="6">
        <v>7.79077066825071E-2</v>
      </c>
      <c r="H6099" s="6">
        <v>7.7599684692909496E-2</v>
      </c>
      <c r="I6099" s="6">
        <v>1.0039693716645399</v>
      </c>
      <c r="J6099" s="6" t="b">
        <v>0</v>
      </c>
      <c r="K6099" s="6" t="s">
        <v>6568</v>
      </c>
      <c r="L6099" s="6">
        <v>61</v>
      </c>
    </row>
    <row r="6100" spans="1:12">
      <c r="A6100" s="6" t="s">
        <v>10846</v>
      </c>
      <c r="B6100" s="6" t="s">
        <v>7363</v>
      </c>
      <c r="C6100" s="6" t="s">
        <v>7364</v>
      </c>
      <c r="D6100" s="6">
        <v>0.122805055080114</v>
      </c>
      <c r="E6100" s="6">
        <v>0.212990961245688</v>
      </c>
      <c r="F6100" s="6">
        <v>0.20669727675744101</v>
      </c>
      <c r="G6100" s="6">
        <v>0.25723891939881599</v>
      </c>
      <c r="H6100" s="6">
        <v>0.36010548812357901</v>
      </c>
      <c r="I6100" s="6">
        <v>0.71434323519816401</v>
      </c>
      <c r="J6100" s="6" t="b">
        <v>0</v>
      </c>
      <c r="K6100" s="6" t="s">
        <v>10846</v>
      </c>
      <c r="L6100" s="6">
        <v>55</v>
      </c>
    </row>
    <row r="6101" spans="1:12">
      <c r="A6101" s="6" t="s">
        <v>10135</v>
      </c>
      <c r="B6101" s="6" t="s">
        <v>7363</v>
      </c>
      <c r="C6101" s="6" t="s">
        <v>7364</v>
      </c>
      <c r="D6101" s="6">
        <v>0.122863455101188</v>
      </c>
      <c r="E6101" s="6">
        <v>0.21302239437147399</v>
      </c>
      <c r="F6101" s="6">
        <v>0.237017099430019</v>
      </c>
      <c r="G6101" s="6">
        <v>0.357548256684183</v>
      </c>
      <c r="H6101" s="6">
        <v>0.43025695147788401</v>
      </c>
      <c r="I6101" s="6">
        <v>0.83101099344487495</v>
      </c>
      <c r="J6101" s="6" t="b">
        <v>0</v>
      </c>
      <c r="K6101" s="6" t="s">
        <v>10135</v>
      </c>
      <c r="L6101" s="6">
        <v>74</v>
      </c>
    </row>
    <row r="6102" spans="1:12">
      <c r="A6102" s="6" t="s">
        <v>10480</v>
      </c>
      <c r="B6102" s="6" t="s">
        <v>7363</v>
      </c>
      <c r="C6102" s="6" t="s">
        <v>7364</v>
      </c>
      <c r="D6102" s="6">
        <v>0.122858687478788</v>
      </c>
      <c r="E6102" s="6">
        <v>0.21302239437147399</v>
      </c>
      <c r="F6102" s="6">
        <v>0.12622704243191901</v>
      </c>
      <c r="G6102" s="6">
        <v>0.19128614818843701</v>
      </c>
      <c r="H6102" s="6">
        <v>0.197432491244007</v>
      </c>
      <c r="I6102" s="6">
        <v>0.96886863445402505</v>
      </c>
      <c r="J6102" s="6" t="b">
        <v>0</v>
      </c>
      <c r="K6102" s="6" t="s">
        <v>10480</v>
      </c>
      <c r="L6102" s="6">
        <v>64</v>
      </c>
    </row>
    <row r="6103" spans="1:12">
      <c r="A6103" s="6" t="s">
        <v>10735</v>
      </c>
      <c r="B6103" s="6" t="s">
        <v>7363</v>
      </c>
      <c r="C6103" s="6" t="s">
        <v>7364</v>
      </c>
      <c r="D6103" s="6">
        <v>0.1230660259635</v>
      </c>
      <c r="E6103" s="6">
        <v>0.21333864677841799</v>
      </c>
      <c r="F6103" s="6">
        <v>0.14194110196326801</v>
      </c>
      <c r="G6103" s="6">
        <v>0.25052445110871802</v>
      </c>
      <c r="H6103" s="6">
        <v>0.22699011410883099</v>
      </c>
      <c r="I6103" s="6">
        <v>1.10368000867482</v>
      </c>
      <c r="J6103" s="6" t="b">
        <v>0</v>
      </c>
      <c r="K6103" s="6" t="s">
        <v>10735</v>
      </c>
      <c r="L6103" s="6">
        <v>58</v>
      </c>
    </row>
    <row r="6104" spans="1:12">
      <c r="A6104" s="6" t="s">
        <v>11764</v>
      </c>
      <c r="B6104" s="6" t="s">
        <v>7363</v>
      </c>
      <c r="C6104" s="6" t="s">
        <v>7364</v>
      </c>
      <c r="D6104" s="6">
        <v>0.123551590412724</v>
      </c>
      <c r="E6104" s="6">
        <v>0.21411021025324201</v>
      </c>
      <c r="F6104" s="6">
        <v>0.11961684610513</v>
      </c>
      <c r="G6104" s="6">
        <v>0.13880053402487699</v>
      </c>
      <c r="H6104" s="6">
        <v>0.18531746779618999</v>
      </c>
      <c r="I6104" s="6">
        <v>0.74898786215619095</v>
      </c>
      <c r="J6104" s="6" t="b">
        <v>0</v>
      </c>
      <c r="K6104" s="6" t="s">
        <v>11764</v>
      </c>
      <c r="L6104" s="6">
        <v>37</v>
      </c>
    </row>
    <row r="6105" spans="1:12">
      <c r="A6105" s="6" t="s">
        <v>13992</v>
      </c>
      <c r="B6105" s="6" t="s">
        <v>7363</v>
      </c>
      <c r="C6105" s="6" t="s">
        <v>7364</v>
      </c>
      <c r="D6105" s="6">
        <v>0.123534871231413</v>
      </c>
      <c r="E6105" s="6">
        <v>0.21411021025324201</v>
      </c>
      <c r="F6105" s="6">
        <v>0.3125</v>
      </c>
      <c r="G6105" s="6">
        <v>1.0131739104619399</v>
      </c>
      <c r="H6105" s="6">
        <v>0.62881306376250501</v>
      </c>
      <c r="I6105" s="6">
        <v>1.61124818940568</v>
      </c>
      <c r="J6105" s="6" t="b">
        <v>1</v>
      </c>
      <c r="K6105" s="6" t="s">
        <v>13992</v>
      </c>
      <c r="L6105" s="6">
        <v>12</v>
      </c>
    </row>
    <row r="6106" spans="1:12">
      <c r="A6106" s="6" t="s">
        <v>9872</v>
      </c>
      <c r="B6106" s="6" t="s">
        <v>7363</v>
      </c>
      <c r="C6106" s="6" t="s">
        <v>7364</v>
      </c>
      <c r="D6106" s="6">
        <v>0.12362980827195</v>
      </c>
      <c r="E6106" s="6">
        <v>0.214210665339998</v>
      </c>
      <c r="F6106" s="6">
        <v>0.27018682710576303</v>
      </c>
      <c r="G6106" s="6">
        <v>0.42638264331932801</v>
      </c>
      <c r="H6106" s="6">
        <v>0.51354004457178504</v>
      </c>
      <c r="I6106" s="6">
        <v>0.83028119778830201</v>
      </c>
      <c r="J6106" s="6" t="b">
        <v>0</v>
      </c>
      <c r="K6106" s="6" t="s">
        <v>9872</v>
      </c>
      <c r="L6106" s="6">
        <v>84</v>
      </c>
    </row>
    <row r="6107" spans="1:12">
      <c r="A6107" s="6" t="s">
        <v>8911</v>
      </c>
      <c r="B6107" s="6" t="s">
        <v>7363</v>
      </c>
      <c r="C6107" s="6" t="s">
        <v>7364</v>
      </c>
      <c r="D6107" s="6">
        <v>0.123697110651452</v>
      </c>
      <c r="E6107" s="6">
        <v>0.21429217760744501</v>
      </c>
      <c r="F6107" s="6">
        <v>0.31926852438252101</v>
      </c>
      <c r="G6107" s="6">
        <v>0.52878834985276002</v>
      </c>
      <c r="H6107" s="6">
        <v>0.64856161335950502</v>
      </c>
      <c r="I6107" s="6">
        <v>0.81532477248178903</v>
      </c>
      <c r="J6107" s="6" t="b">
        <v>0</v>
      </c>
      <c r="K6107" s="6" t="s">
        <v>8911</v>
      </c>
      <c r="L6107" s="6">
        <v>127</v>
      </c>
    </row>
    <row r="6108" spans="1:12">
      <c r="A6108" s="6" t="s">
        <v>8537</v>
      </c>
      <c r="B6108" s="6" t="s">
        <v>7363</v>
      </c>
      <c r="C6108" s="6" t="s">
        <v>7364</v>
      </c>
      <c r="D6108" s="6">
        <v>0.123781999351488</v>
      </c>
      <c r="E6108" s="6">
        <v>0.214380165475968</v>
      </c>
      <c r="F6108" s="6">
        <v>0.25039582013932898</v>
      </c>
      <c r="G6108" s="6">
        <v>0.47104445401570699</v>
      </c>
      <c r="H6108" s="6">
        <v>0.46288372143414203</v>
      </c>
      <c r="I6108" s="6">
        <v>1.0176301999912301</v>
      </c>
      <c r="J6108" s="6" t="b">
        <v>0</v>
      </c>
      <c r="K6108" s="6" t="s">
        <v>8537</v>
      </c>
      <c r="L6108" s="6">
        <v>152</v>
      </c>
    </row>
    <row r="6109" spans="1:12">
      <c r="A6109" s="8">
        <v>45358</v>
      </c>
      <c r="B6109" s="6" t="s">
        <v>7363</v>
      </c>
      <c r="C6109" s="6" t="s">
        <v>7364</v>
      </c>
      <c r="D6109" s="6">
        <v>0.12378843361006001</v>
      </c>
      <c r="E6109" s="6">
        <v>0.214380165475968</v>
      </c>
      <c r="F6109" s="6">
        <v>0.38865579480683998</v>
      </c>
      <c r="G6109" s="6">
        <v>0.57803066741047504</v>
      </c>
      <c r="H6109" s="6">
        <v>0.87409571210718595</v>
      </c>
      <c r="I6109" s="6">
        <v>0.66128990155674305</v>
      </c>
      <c r="J6109" s="6" t="b">
        <v>0</v>
      </c>
      <c r="K6109" s="8">
        <v>45358</v>
      </c>
      <c r="L6109" s="6">
        <v>114</v>
      </c>
    </row>
    <row r="6110" spans="1:12">
      <c r="A6110" s="6" t="s">
        <v>10895</v>
      </c>
      <c r="B6110" s="6" t="s">
        <v>7363</v>
      </c>
      <c r="C6110" s="6" t="s">
        <v>7364</v>
      </c>
      <c r="D6110" s="6">
        <v>0.12387473745873299</v>
      </c>
      <c r="E6110" s="6">
        <v>0.214494511841297</v>
      </c>
      <c r="F6110" s="6">
        <v>0.2698701709943</v>
      </c>
      <c r="G6110" s="6">
        <v>0.36108241990900602</v>
      </c>
      <c r="H6110" s="6">
        <v>0.51271640081492098</v>
      </c>
      <c r="I6110" s="6">
        <v>0.704253695288662</v>
      </c>
      <c r="J6110" s="6" t="b">
        <v>0</v>
      </c>
      <c r="K6110" s="6" t="s">
        <v>10895</v>
      </c>
      <c r="L6110" s="6">
        <v>54</v>
      </c>
    </row>
    <row r="6111" spans="1:12">
      <c r="A6111" s="6" t="s">
        <v>10323</v>
      </c>
      <c r="B6111" s="6" t="s">
        <v>7363</v>
      </c>
      <c r="C6111" s="6" t="s">
        <v>7364</v>
      </c>
      <c r="D6111" s="6">
        <v>0.123912906221727</v>
      </c>
      <c r="E6111" s="6">
        <v>0.21452548641791</v>
      </c>
      <c r="F6111" s="6">
        <v>0.136637112096263</v>
      </c>
      <c r="G6111" s="6">
        <v>0.172597422675209</v>
      </c>
      <c r="H6111" s="6">
        <v>0.216879875001905</v>
      </c>
      <c r="I6111" s="6">
        <v>0.79582037140926298</v>
      </c>
      <c r="J6111" s="6" t="b">
        <v>0</v>
      </c>
      <c r="K6111" s="6" t="s">
        <v>10323</v>
      </c>
      <c r="L6111" s="6">
        <v>69</v>
      </c>
    </row>
    <row r="6112" spans="1:12">
      <c r="A6112" s="6" t="s">
        <v>9987</v>
      </c>
      <c r="B6112" s="6" t="s">
        <v>7363</v>
      </c>
      <c r="C6112" s="6" t="s">
        <v>7364</v>
      </c>
      <c r="D6112" s="6">
        <v>0.12420681292824801</v>
      </c>
      <c r="E6112" s="6">
        <v>0.21499912733677101</v>
      </c>
      <c r="F6112" s="6">
        <v>0.30771057631412302</v>
      </c>
      <c r="G6112" s="6">
        <v>0.50341835806252</v>
      </c>
      <c r="H6112" s="6">
        <v>0.61510075405714904</v>
      </c>
      <c r="I6112" s="6">
        <v>0.81843235395510605</v>
      </c>
      <c r="J6112" s="6" t="b">
        <v>0</v>
      </c>
      <c r="K6112" s="6" t="s">
        <v>9987</v>
      </c>
      <c r="L6112" s="6">
        <v>80</v>
      </c>
    </row>
    <row r="6113" spans="1:12">
      <c r="A6113" s="6" t="s">
        <v>7423</v>
      </c>
      <c r="B6113" s="6" t="s">
        <v>7363</v>
      </c>
      <c r="C6113" s="6" t="s">
        <v>7364</v>
      </c>
      <c r="D6113" s="6">
        <v>0.12447191068840401</v>
      </c>
      <c r="E6113" s="6">
        <v>0.21538871063963999</v>
      </c>
      <c r="F6113" s="6">
        <v>6.2816656111462903</v>
      </c>
      <c r="G6113" s="6">
        <v>137.72092259475099</v>
      </c>
      <c r="H6113" s="6">
        <v>113.841548134962</v>
      </c>
      <c r="I6113" s="6">
        <v>1.20975974809713</v>
      </c>
      <c r="J6113" s="6" t="b">
        <v>0</v>
      </c>
      <c r="K6113" s="6" t="s">
        <v>7423</v>
      </c>
      <c r="L6113" s="6">
        <v>355</v>
      </c>
    </row>
    <row r="6114" spans="1:12">
      <c r="A6114" s="6" t="s">
        <v>10739</v>
      </c>
      <c r="B6114" s="6" t="s">
        <v>7363</v>
      </c>
      <c r="C6114" s="6" t="s">
        <v>7364</v>
      </c>
      <c r="D6114" s="6">
        <v>0.124472602395549</v>
      </c>
      <c r="E6114" s="6">
        <v>0.21538871063963999</v>
      </c>
      <c r="F6114" s="6">
        <v>0.17332963901203299</v>
      </c>
      <c r="G6114" s="6">
        <v>0.245338618167522</v>
      </c>
      <c r="H6114" s="6">
        <v>0.28936642118419997</v>
      </c>
      <c r="I6114" s="6">
        <v>0.847847573894423</v>
      </c>
      <c r="J6114" s="6" t="b">
        <v>0</v>
      </c>
      <c r="K6114" s="6" t="s">
        <v>10739</v>
      </c>
      <c r="L6114" s="6">
        <v>58</v>
      </c>
    </row>
    <row r="6115" spans="1:12">
      <c r="A6115" s="6" t="s">
        <v>10273</v>
      </c>
      <c r="B6115" s="6" t="s">
        <v>7363</v>
      </c>
      <c r="C6115" s="6" t="s">
        <v>7364</v>
      </c>
      <c r="D6115" s="6">
        <v>0.124733183599994</v>
      </c>
      <c r="E6115" s="6">
        <v>0.215804320595475</v>
      </c>
      <c r="F6115" s="6">
        <v>0.17459626345788501</v>
      </c>
      <c r="G6115" s="6">
        <v>0.25503130593703499</v>
      </c>
      <c r="H6115" s="6">
        <v>0.29199625052473399</v>
      </c>
      <c r="I6115" s="6">
        <v>0.87340609846440398</v>
      </c>
      <c r="J6115" s="6" t="b">
        <v>0</v>
      </c>
      <c r="K6115" s="6" t="s">
        <v>10273</v>
      </c>
      <c r="L6115" s="6">
        <v>71</v>
      </c>
    </row>
    <row r="6116" spans="1:12">
      <c r="A6116" s="6" t="s">
        <v>13510</v>
      </c>
      <c r="B6116" s="6" t="s">
        <v>7363</v>
      </c>
      <c r="C6116" s="6" t="s">
        <v>7364</v>
      </c>
      <c r="D6116" s="6">
        <v>0.12475536156584</v>
      </c>
      <c r="E6116" s="6">
        <v>0.215807394054531</v>
      </c>
      <c r="F6116" s="6">
        <v>9.1671944268524402E-2</v>
      </c>
      <c r="G6116" s="6">
        <v>0.116284201285438</v>
      </c>
      <c r="H6116" s="6">
        <v>0.13629869287333901</v>
      </c>
      <c r="I6116" s="6">
        <v>0.85315712743851901</v>
      </c>
      <c r="J6116" s="6" t="b">
        <v>0</v>
      </c>
      <c r="K6116" s="6" t="s">
        <v>13510</v>
      </c>
      <c r="L6116" s="6">
        <v>16</v>
      </c>
    </row>
    <row r="6117" spans="1:12">
      <c r="A6117" s="6" t="s">
        <v>8344</v>
      </c>
      <c r="B6117" s="6" t="s">
        <v>7363</v>
      </c>
      <c r="C6117" s="6" t="s">
        <v>7364</v>
      </c>
      <c r="D6117" s="6">
        <v>0.12487114453790001</v>
      </c>
      <c r="E6117" s="6">
        <v>0.21597236215204499</v>
      </c>
      <c r="F6117" s="6">
        <v>0.50379987333755505</v>
      </c>
      <c r="G6117" s="6">
        <v>0.94753731592286705</v>
      </c>
      <c r="H6117" s="6">
        <v>1.33056894644262</v>
      </c>
      <c r="I6117" s="6">
        <v>0.71212943790410399</v>
      </c>
      <c r="J6117" s="6" t="b">
        <v>0</v>
      </c>
      <c r="K6117" s="6" t="s">
        <v>8344</v>
      </c>
      <c r="L6117" s="6">
        <v>168</v>
      </c>
    </row>
    <row r="6118" spans="1:12">
      <c r="A6118" s="6" t="s">
        <v>12082</v>
      </c>
      <c r="B6118" s="6" t="s">
        <v>7363</v>
      </c>
      <c r="C6118" s="6" t="s">
        <v>7364</v>
      </c>
      <c r="D6118" s="6">
        <v>0.12492246117068299</v>
      </c>
      <c r="E6118" s="6">
        <v>0.21602579602149499</v>
      </c>
      <c r="F6118" s="6">
        <v>0.170123495883471</v>
      </c>
      <c r="G6118" s="6">
        <v>0.21607921524335399</v>
      </c>
      <c r="H6118" s="6">
        <v>0.28276077470128402</v>
      </c>
      <c r="I6118" s="6">
        <v>0.76417676911380195</v>
      </c>
      <c r="J6118" s="6" t="b">
        <v>0</v>
      </c>
      <c r="K6118" s="6" t="s">
        <v>12082</v>
      </c>
      <c r="L6118" s="6">
        <v>32</v>
      </c>
    </row>
    <row r="6119" spans="1:12">
      <c r="A6119" s="6" t="s">
        <v>8895</v>
      </c>
      <c r="B6119" s="6" t="s">
        <v>7363</v>
      </c>
      <c r="C6119" s="6" t="s">
        <v>7364</v>
      </c>
      <c r="D6119" s="6">
        <v>0.125092623479201</v>
      </c>
      <c r="E6119" s="6">
        <v>0.21625318483256201</v>
      </c>
      <c r="F6119" s="6">
        <v>0.46671152628245699</v>
      </c>
      <c r="G6119" s="6">
        <v>0.79301763027369199</v>
      </c>
      <c r="H6119" s="6">
        <v>1.1716421258426299</v>
      </c>
      <c r="I6119" s="6">
        <v>0.67684287956389699</v>
      </c>
      <c r="J6119" s="6" t="b">
        <v>0</v>
      </c>
      <c r="K6119" s="6" t="s">
        <v>8895</v>
      </c>
      <c r="L6119" s="6">
        <v>128</v>
      </c>
    </row>
    <row r="6120" spans="1:12">
      <c r="A6120" s="6" t="s">
        <v>13688</v>
      </c>
      <c r="B6120" s="6" t="s">
        <v>7363</v>
      </c>
      <c r="C6120" s="6" t="s">
        <v>7364</v>
      </c>
      <c r="D6120" s="6">
        <v>0.12509484193519099</v>
      </c>
      <c r="E6120" s="6">
        <v>0.21625318483256201</v>
      </c>
      <c r="F6120" s="6">
        <v>7.2712159594680206E-2</v>
      </c>
      <c r="G6120" s="6">
        <v>8.0727853494223595E-2</v>
      </c>
      <c r="H6120" s="6">
        <v>0.104946807012927</v>
      </c>
      <c r="I6120" s="6">
        <v>0.76922638993943204</v>
      </c>
      <c r="J6120" s="6" t="b">
        <v>0</v>
      </c>
      <c r="K6120" s="6" t="s">
        <v>13688</v>
      </c>
      <c r="L6120" s="6">
        <v>15</v>
      </c>
    </row>
    <row r="6121" spans="1:12">
      <c r="A6121" s="6" t="s">
        <v>13211</v>
      </c>
      <c r="B6121" s="6" t="s">
        <v>7363</v>
      </c>
      <c r="C6121" s="6" t="s">
        <v>7364</v>
      </c>
      <c r="D6121" s="6">
        <v>0.125130525464312</v>
      </c>
      <c r="E6121" s="6">
        <v>0.216279525876061</v>
      </c>
      <c r="F6121" s="6">
        <v>1.0014249525015799E-2</v>
      </c>
      <c r="G6121" s="6">
        <v>0.18748629991965199</v>
      </c>
      <c r="H6121" s="6">
        <v>1.3597705290250299E-2</v>
      </c>
      <c r="I6121" s="6">
        <v>7.3528980322342097</v>
      </c>
      <c r="J6121" s="6" t="b">
        <v>1</v>
      </c>
      <c r="K6121" s="6" t="s">
        <v>13211</v>
      </c>
      <c r="L6121" s="6">
        <v>19</v>
      </c>
    </row>
    <row r="6122" spans="1:12">
      <c r="A6122" s="6" t="s">
        <v>6617</v>
      </c>
      <c r="B6122" s="6" t="s">
        <v>7363</v>
      </c>
      <c r="C6122" s="6" t="s">
        <v>7364</v>
      </c>
      <c r="D6122" s="6">
        <v>0.12517533869349201</v>
      </c>
      <c r="E6122" s="6">
        <v>0.21632163579476499</v>
      </c>
      <c r="F6122" s="6">
        <v>0.217621912602913</v>
      </c>
      <c r="G6122" s="6">
        <v>0.348078800004336</v>
      </c>
      <c r="H6122" s="6">
        <v>0.38492467719131401</v>
      </c>
      <c r="I6122" s="6">
        <v>0.90427769542900704</v>
      </c>
      <c r="J6122" s="6" t="b">
        <v>0</v>
      </c>
      <c r="K6122" s="6" t="s">
        <v>6617</v>
      </c>
      <c r="L6122" s="6">
        <v>129</v>
      </c>
    </row>
    <row r="6123" spans="1:12">
      <c r="A6123" s="6" t="s">
        <v>12921</v>
      </c>
      <c r="B6123" s="6" t="s">
        <v>7363</v>
      </c>
      <c r="C6123" s="6" t="s">
        <v>7364</v>
      </c>
      <c r="D6123" s="6">
        <v>0.12525491233791899</v>
      </c>
      <c r="E6123" s="6">
        <v>0.21642379332089401</v>
      </c>
      <c r="F6123" s="6">
        <v>7.19601013299557E-2</v>
      </c>
      <c r="G6123" s="6">
        <v>8.1826249288766501E-2</v>
      </c>
      <c r="H6123" s="6">
        <v>0.103759894161499</v>
      </c>
      <c r="I6123" s="6">
        <v>0.78861153386882799</v>
      </c>
      <c r="J6123" s="6" t="b">
        <v>0</v>
      </c>
      <c r="K6123" s="6" t="s">
        <v>12921</v>
      </c>
      <c r="L6123" s="6">
        <v>22</v>
      </c>
    </row>
    <row r="6124" spans="1:12">
      <c r="A6124" s="6" t="s">
        <v>11981</v>
      </c>
      <c r="B6124" s="6" t="s">
        <v>7363</v>
      </c>
      <c r="C6124" s="6" t="s">
        <v>7364</v>
      </c>
      <c r="D6124" s="6">
        <v>0.125382251537863</v>
      </c>
      <c r="E6124" s="6">
        <v>0.216608436512742</v>
      </c>
      <c r="F6124" s="6">
        <v>7.7303673210893001E-2</v>
      </c>
      <c r="G6124" s="6">
        <v>9.1201596256150597E-2</v>
      </c>
      <c r="H6124" s="6">
        <v>0.112321589618089</v>
      </c>
      <c r="I6124" s="6">
        <v>0.81196853219625897</v>
      </c>
      <c r="J6124" s="6" t="b">
        <v>0</v>
      </c>
      <c r="K6124" s="6" t="s">
        <v>11981</v>
      </c>
      <c r="L6124" s="6">
        <v>34</v>
      </c>
    </row>
    <row r="6125" spans="1:12">
      <c r="A6125" s="6" t="s">
        <v>13748</v>
      </c>
      <c r="B6125" s="6" t="s">
        <v>7363</v>
      </c>
      <c r="C6125" s="6" t="s">
        <v>7364</v>
      </c>
      <c r="D6125" s="6">
        <v>0.12552130584645099</v>
      </c>
      <c r="E6125" s="6">
        <v>0.21681325493856299</v>
      </c>
      <c r="F6125" s="6">
        <v>0.131333122229259</v>
      </c>
      <c r="G6125" s="6">
        <v>0.33741981159969803</v>
      </c>
      <c r="H6125" s="6">
        <v>0.20691265996431299</v>
      </c>
      <c r="I6125" s="6">
        <v>1.6307354593861101</v>
      </c>
      <c r="J6125" s="6" t="b">
        <v>1</v>
      </c>
      <c r="K6125" s="6" t="s">
        <v>13748</v>
      </c>
      <c r="L6125" s="6">
        <v>14</v>
      </c>
    </row>
    <row r="6126" spans="1:12">
      <c r="A6126" s="6" t="s">
        <v>13439</v>
      </c>
      <c r="B6126" s="6" t="s">
        <v>7363</v>
      </c>
      <c r="C6126" s="6" t="s">
        <v>7364</v>
      </c>
      <c r="D6126" s="6">
        <v>0.12558334168106799</v>
      </c>
      <c r="E6126" s="6">
        <v>0.216884994008545</v>
      </c>
      <c r="F6126" s="6">
        <v>1.2112096263457901E-2</v>
      </c>
      <c r="G6126" s="6">
        <v>2.1782595041894601E-2</v>
      </c>
      <c r="H6126" s="6">
        <v>1.6660249945664101E-2</v>
      </c>
      <c r="I6126" s="6">
        <v>1.30745907852143</v>
      </c>
      <c r="J6126" s="6" t="b">
        <v>0</v>
      </c>
      <c r="K6126" s="6" t="s">
        <v>13439</v>
      </c>
      <c r="L6126" s="6">
        <v>17</v>
      </c>
    </row>
    <row r="6127" spans="1:12">
      <c r="A6127" s="6" t="s">
        <v>9237</v>
      </c>
      <c r="B6127" s="6" t="s">
        <v>7363</v>
      </c>
      <c r="C6127" s="6" t="s">
        <v>7364</v>
      </c>
      <c r="D6127" s="6">
        <v>0.12561859391112201</v>
      </c>
      <c r="E6127" s="6">
        <v>0.21691046137640299</v>
      </c>
      <c r="F6127" s="6">
        <v>0.14031823939202001</v>
      </c>
      <c r="G6127" s="6">
        <v>0.20352182406504499</v>
      </c>
      <c r="H6127" s="6">
        <v>0.22388025412659901</v>
      </c>
      <c r="I6127" s="6">
        <v>0.90906553978610405</v>
      </c>
      <c r="J6127" s="6" t="b">
        <v>0</v>
      </c>
      <c r="K6127" s="6" t="s">
        <v>9237</v>
      </c>
      <c r="L6127" s="6">
        <v>110</v>
      </c>
    </row>
    <row r="6128" spans="1:12">
      <c r="A6128" s="6" t="s">
        <v>14234</v>
      </c>
      <c r="B6128" s="6" t="s">
        <v>7363</v>
      </c>
      <c r="C6128" s="6" t="s">
        <v>7364</v>
      </c>
      <c r="D6128" s="6">
        <v>0.12571799296500499</v>
      </c>
      <c r="E6128" s="6">
        <v>0.21704666714278101</v>
      </c>
      <c r="F6128" s="6">
        <v>0.124208359721343</v>
      </c>
      <c r="G6128" s="6">
        <v>0.366474059580988</v>
      </c>
      <c r="H6128" s="6">
        <v>0.193711209643222</v>
      </c>
      <c r="I6128" s="6">
        <v>1.89185778280955</v>
      </c>
      <c r="J6128" s="6" t="b">
        <v>1</v>
      </c>
      <c r="K6128" s="6" t="s">
        <v>14234</v>
      </c>
      <c r="L6128" s="6">
        <v>11</v>
      </c>
    </row>
    <row r="6129" spans="1:12">
      <c r="A6129" s="6" t="s">
        <v>8504</v>
      </c>
      <c r="B6129" s="6" t="s">
        <v>7363</v>
      </c>
      <c r="C6129" s="6" t="s">
        <v>7364</v>
      </c>
      <c r="D6129" s="6">
        <v>0.12601053682551999</v>
      </c>
      <c r="E6129" s="6">
        <v>0.21751623017956101</v>
      </c>
      <c r="F6129" s="6">
        <v>0.48325680810639599</v>
      </c>
      <c r="G6129" s="6">
        <v>0.88370017930688105</v>
      </c>
      <c r="H6129" s="6">
        <v>1.2411371138440099</v>
      </c>
      <c r="I6129" s="6">
        <v>0.71200850369377799</v>
      </c>
      <c r="J6129" s="6" t="b">
        <v>0</v>
      </c>
      <c r="K6129" s="6" t="s">
        <v>8504</v>
      </c>
      <c r="L6129" s="6">
        <v>154</v>
      </c>
    </row>
    <row r="6130" spans="1:12">
      <c r="A6130" s="6" t="s">
        <v>12620</v>
      </c>
      <c r="B6130" s="6" t="s">
        <v>7363</v>
      </c>
      <c r="C6130" s="6" t="s">
        <v>7364</v>
      </c>
      <c r="D6130" s="6">
        <v>0.126063465444468</v>
      </c>
      <c r="E6130" s="6">
        <v>0.21757208965109801</v>
      </c>
      <c r="F6130" s="6">
        <v>0.10267574414186199</v>
      </c>
      <c r="G6130" s="6">
        <v>0.11834141312180201</v>
      </c>
      <c r="H6130" s="6">
        <v>0.15526827677159899</v>
      </c>
      <c r="I6130" s="6">
        <v>0.76217380383425604</v>
      </c>
      <c r="J6130" s="6" t="b">
        <v>0</v>
      </c>
      <c r="K6130" s="6" t="s">
        <v>12620</v>
      </c>
      <c r="L6130" s="6">
        <v>26</v>
      </c>
    </row>
    <row r="6131" spans="1:12">
      <c r="A6131" s="6" t="s">
        <v>8680</v>
      </c>
      <c r="B6131" s="6" t="s">
        <v>7363</v>
      </c>
      <c r="C6131" s="6" t="s">
        <v>7364</v>
      </c>
      <c r="D6131" s="6">
        <v>0.126148160070853</v>
      </c>
      <c r="E6131" s="6">
        <v>0.21768274669322801</v>
      </c>
      <c r="F6131" s="6">
        <v>0.42689202026599099</v>
      </c>
      <c r="G6131" s="6">
        <v>1.1459038737059299</v>
      </c>
      <c r="H6131" s="6">
        <v>1.0141068375009701</v>
      </c>
      <c r="I6131" s="6">
        <v>1.1299636599726199</v>
      </c>
      <c r="J6131" s="6" t="b">
        <v>0</v>
      </c>
      <c r="K6131" s="6" t="s">
        <v>8680</v>
      </c>
      <c r="L6131" s="6">
        <v>141</v>
      </c>
    </row>
    <row r="6132" spans="1:12">
      <c r="A6132" s="6" t="s">
        <v>12031</v>
      </c>
      <c r="B6132" s="6" t="s">
        <v>7363</v>
      </c>
      <c r="C6132" s="6" t="s">
        <v>7364</v>
      </c>
      <c r="D6132" s="6">
        <v>0.126201982254078</v>
      </c>
      <c r="E6132" s="6">
        <v>0.217740102476535</v>
      </c>
      <c r="F6132" s="6">
        <v>0.104931918936035</v>
      </c>
      <c r="G6132" s="6">
        <v>0.12250427434986499</v>
      </c>
      <c r="H6132" s="6">
        <v>0.159220841116304</v>
      </c>
      <c r="I6132" s="6">
        <v>0.76939848760363205</v>
      </c>
      <c r="J6132" s="6" t="b">
        <v>0</v>
      </c>
      <c r="K6132" s="6" t="s">
        <v>12031</v>
      </c>
      <c r="L6132" s="6">
        <v>33</v>
      </c>
    </row>
    <row r="6133" spans="1:12">
      <c r="A6133" s="6" t="s">
        <v>11527</v>
      </c>
      <c r="B6133" s="6" t="s">
        <v>7363</v>
      </c>
      <c r="C6133" s="6" t="s">
        <v>7364</v>
      </c>
      <c r="D6133" s="6">
        <v>0.12626296701124201</v>
      </c>
      <c r="E6133" s="6">
        <v>0.217809795343268</v>
      </c>
      <c r="F6133" s="6">
        <v>9.0880303989867003E-2</v>
      </c>
      <c r="G6133" s="6">
        <v>0.14516640232907099</v>
      </c>
      <c r="H6133" s="6">
        <v>0.13495776088835701</v>
      </c>
      <c r="I6133" s="6">
        <v>1.0756432336570301</v>
      </c>
      <c r="J6133" s="6" t="b">
        <v>0</v>
      </c>
      <c r="K6133" s="6" t="s">
        <v>11527</v>
      </c>
      <c r="L6133" s="6">
        <v>41</v>
      </c>
    </row>
    <row r="6134" spans="1:12">
      <c r="A6134" s="8">
        <v>45356</v>
      </c>
      <c r="B6134" s="6" t="s">
        <v>7363</v>
      </c>
      <c r="C6134" s="6" t="s">
        <v>7364</v>
      </c>
      <c r="D6134" s="6">
        <v>0.126818107656159</v>
      </c>
      <c r="E6134" s="6">
        <v>0.21873176957228799</v>
      </c>
      <c r="F6134" s="6">
        <v>0.24988125395820099</v>
      </c>
      <c r="G6134" s="6">
        <v>0.33818230787165199</v>
      </c>
      <c r="H6134" s="6">
        <v>0.46160282033587002</v>
      </c>
      <c r="I6134" s="6">
        <v>0.73262617335312896</v>
      </c>
      <c r="J6134" s="6" t="b">
        <v>0</v>
      </c>
      <c r="K6134" s="8">
        <v>45356</v>
      </c>
      <c r="L6134" s="6">
        <v>67</v>
      </c>
    </row>
    <row r="6135" spans="1:12">
      <c r="A6135" s="6" t="s">
        <v>9287</v>
      </c>
      <c r="B6135" s="6" t="s">
        <v>7363</v>
      </c>
      <c r="C6135" s="6" t="s">
        <v>7364</v>
      </c>
      <c r="D6135" s="6">
        <v>0.12697704811457899</v>
      </c>
      <c r="E6135" s="6">
        <v>0.21897020132964101</v>
      </c>
      <c r="F6135" s="6">
        <v>0.34915294490183701</v>
      </c>
      <c r="G6135" s="6">
        <v>0.643356761786812</v>
      </c>
      <c r="H6135" s="6">
        <v>0.74096104771872096</v>
      </c>
      <c r="I6135" s="6">
        <v>0.868273391384904</v>
      </c>
      <c r="J6135" s="6" t="b">
        <v>0</v>
      </c>
      <c r="K6135" s="6" t="s">
        <v>9287</v>
      </c>
      <c r="L6135" s="6">
        <v>107</v>
      </c>
    </row>
    <row r="6136" spans="1:12">
      <c r="A6136" s="6" t="s">
        <v>7946</v>
      </c>
      <c r="B6136" s="6" t="s">
        <v>7363</v>
      </c>
      <c r="C6136" s="6" t="s">
        <v>7364</v>
      </c>
      <c r="D6136" s="6">
        <v>0.127142247288381</v>
      </c>
      <c r="E6136" s="6">
        <v>0.219219346669354</v>
      </c>
      <c r="F6136" s="6">
        <v>0.92954401519949303</v>
      </c>
      <c r="G6136" s="6">
        <v>1.8085179253079899</v>
      </c>
      <c r="H6136" s="6">
        <v>3.7906765670640699</v>
      </c>
      <c r="I6136" s="6">
        <v>0.47709634238425402</v>
      </c>
      <c r="J6136" s="6" t="b">
        <v>0</v>
      </c>
      <c r="K6136" s="6" t="s">
        <v>7946</v>
      </c>
      <c r="L6136" s="6">
        <v>219</v>
      </c>
    </row>
    <row r="6137" spans="1:12">
      <c r="A6137" s="6" t="s">
        <v>11096</v>
      </c>
      <c r="B6137" s="6" t="s">
        <v>7363</v>
      </c>
      <c r="C6137" s="6" t="s">
        <v>7364</v>
      </c>
      <c r="D6137" s="6">
        <v>0.12717209109861699</v>
      </c>
      <c r="E6137" s="6">
        <v>0.21923506839002199</v>
      </c>
      <c r="F6137" s="6">
        <v>0.14249525015832801</v>
      </c>
      <c r="G6137" s="6">
        <v>0.181887230314287</v>
      </c>
      <c r="H6137" s="6">
        <v>0.22805549475057499</v>
      </c>
      <c r="I6137" s="6">
        <v>0.79755688637636502</v>
      </c>
      <c r="J6137" s="6" t="b">
        <v>0</v>
      </c>
      <c r="K6137" s="6" t="s">
        <v>11096</v>
      </c>
      <c r="L6137" s="6">
        <v>49</v>
      </c>
    </row>
    <row r="6138" spans="1:12">
      <c r="A6138" s="6" t="s">
        <v>13275</v>
      </c>
      <c r="B6138" s="6" t="s">
        <v>7363</v>
      </c>
      <c r="C6138" s="6" t="s">
        <v>7364</v>
      </c>
      <c r="D6138" s="6">
        <v>0.127262047716999</v>
      </c>
      <c r="E6138" s="6">
        <v>0.219354398036568</v>
      </c>
      <c r="F6138" s="6">
        <v>2.43429385687144E-2</v>
      </c>
      <c r="G6138" s="6">
        <v>2.9688837144450201E-2</v>
      </c>
      <c r="H6138" s="6">
        <v>3.4299983084343497E-2</v>
      </c>
      <c r="I6138" s="6">
        <v>0.86556419201272805</v>
      </c>
      <c r="J6138" s="6" t="b">
        <v>0</v>
      </c>
      <c r="K6138" s="6" t="s">
        <v>13275</v>
      </c>
      <c r="L6138" s="6">
        <v>18</v>
      </c>
    </row>
    <row r="6139" spans="1:12">
      <c r="A6139" s="6" t="s">
        <v>8891</v>
      </c>
      <c r="B6139" s="6" t="s">
        <v>7363</v>
      </c>
      <c r="C6139" s="6" t="s">
        <v>7364</v>
      </c>
      <c r="D6139" s="6">
        <v>0.12739196698859201</v>
      </c>
      <c r="E6139" s="6">
        <v>0.21954255894515001</v>
      </c>
      <c r="F6139" s="6">
        <v>0.27679702343255203</v>
      </c>
      <c r="G6139" s="6">
        <v>0.397868757278872</v>
      </c>
      <c r="H6139" s="6">
        <v>0.53083065297907694</v>
      </c>
      <c r="I6139" s="6">
        <v>0.74952106673949304</v>
      </c>
      <c r="J6139" s="6" t="b">
        <v>0</v>
      </c>
      <c r="K6139" s="6" t="s">
        <v>8891</v>
      </c>
      <c r="L6139" s="6">
        <v>128</v>
      </c>
    </row>
    <row r="6140" spans="1:12">
      <c r="A6140" s="6" t="s">
        <v>13217</v>
      </c>
      <c r="B6140" s="6" t="s">
        <v>7363</v>
      </c>
      <c r="C6140" s="6" t="s">
        <v>7364</v>
      </c>
      <c r="D6140" s="6">
        <v>0.127594925978049</v>
      </c>
      <c r="E6140" s="6">
        <v>0.219820704722444</v>
      </c>
      <c r="F6140" s="6">
        <v>0.112689993666878</v>
      </c>
      <c r="G6140" s="6">
        <v>0.13134511293315901</v>
      </c>
      <c r="H6140" s="6">
        <v>0.17290084779472201</v>
      </c>
      <c r="I6140" s="6">
        <v>0.75965569057877602</v>
      </c>
      <c r="J6140" s="6" t="b">
        <v>0</v>
      </c>
      <c r="K6140" s="6" t="s">
        <v>13217</v>
      </c>
      <c r="L6140" s="6">
        <v>19</v>
      </c>
    </row>
    <row r="6141" spans="1:12">
      <c r="A6141" s="6" t="s">
        <v>13587</v>
      </c>
      <c r="B6141" s="6" t="s">
        <v>7363</v>
      </c>
      <c r="C6141" s="6" t="s">
        <v>7364</v>
      </c>
      <c r="D6141" s="6">
        <v>0.12758288515979699</v>
      </c>
      <c r="E6141" s="6">
        <v>0.219820704722444</v>
      </c>
      <c r="F6141" s="6">
        <v>4.6231792273590901E-2</v>
      </c>
      <c r="G6141" s="6">
        <v>5.1221203603073001E-2</v>
      </c>
      <c r="H6141" s="6">
        <v>6.5175104681933702E-2</v>
      </c>
      <c r="I6141" s="6">
        <v>0.78590136299807201</v>
      </c>
      <c r="J6141" s="6" t="b">
        <v>0</v>
      </c>
      <c r="K6141" s="6" t="s">
        <v>13587</v>
      </c>
      <c r="L6141" s="6">
        <v>15</v>
      </c>
    </row>
    <row r="6142" spans="1:12">
      <c r="A6142" s="6" t="s">
        <v>7433</v>
      </c>
      <c r="B6142" s="6" t="s">
        <v>7363</v>
      </c>
      <c r="C6142" s="6" t="s">
        <v>7364</v>
      </c>
      <c r="D6142" s="6">
        <v>0.12773028360309299</v>
      </c>
      <c r="E6142" s="6">
        <v>0.22001806545408201</v>
      </c>
      <c r="F6142" s="6">
        <v>2.6757441418619399</v>
      </c>
      <c r="G6142" s="6">
        <v>22.549170566050101</v>
      </c>
      <c r="H6142" s="6">
        <v>25.0835152141964</v>
      </c>
      <c r="I6142" s="6">
        <v>0.89896373668104002</v>
      </c>
      <c r="J6142" s="6" t="b">
        <v>0</v>
      </c>
      <c r="K6142" s="6" t="s">
        <v>7433</v>
      </c>
      <c r="L6142" s="6">
        <v>347</v>
      </c>
    </row>
    <row r="6143" spans="1:12">
      <c r="A6143" s="6" t="s">
        <v>7743</v>
      </c>
      <c r="B6143" s="6" t="s">
        <v>7363</v>
      </c>
      <c r="C6143" s="6" t="s">
        <v>7364</v>
      </c>
      <c r="D6143" s="6">
        <v>0.12777071632216899</v>
      </c>
      <c r="E6143" s="6">
        <v>0.22005187842004301</v>
      </c>
      <c r="F6143" s="6">
        <v>0.90243033565547803</v>
      </c>
      <c r="G6143" s="6">
        <v>2.9951506462964699</v>
      </c>
      <c r="H6143" s="6">
        <v>3.5989913964829898</v>
      </c>
      <c r="I6143" s="6">
        <v>0.83221945160062305</v>
      </c>
      <c r="J6143" s="6" t="b">
        <v>0</v>
      </c>
      <c r="K6143" s="6" t="s">
        <v>7743</v>
      </c>
      <c r="L6143" s="6">
        <v>252</v>
      </c>
    </row>
    <row r="6144" spans="1:12">
      <c r="A6144" s="6" t="s">
        <v>13044</v>
      </c>
      <c r="B6144" s="6" t="s">
        <v>7363</v>
      </c>
      <c r="C6144" s="6" t="s">
        <v>7364</v>
      </c>
      <c r="D6144" s="6">
        <v>0.127895535352189</v>
      </c>
      <c r="E6144" s="6">
        <v>0.220230990225534</v>
      </c>
      <c r="F6144" s="6">
        <v>2.0345155161494599E-2</v>
      </c>
      <c r="G6144" s="6">
        <v>2.6027890204923999E-2</v>
      </c>
      <c r="H6144" s="6">
        <v>2.85669752035391E-2</v>
      </c>
      <c r="I6144" s="6">
        <v>0.911118171226593</v>
      </c>
      <c r="J6144" s="6" t="b">
        <v>0</v>
      </c>
      <c r="K6144" s="6" t="s">
        <v>13044</v>
      </c>
      <c r="L6144" s="6">
        <v>21</v>
      </c>
    </row>
    <row r="6145" spans="1:12">
      <c r="A6145" s="6" t="s">
        <v>4626</v>
      </c>
      <c r="B6145" s="6" t="s">
        <v>7363</v>
      </c>
      <c r="C6145" s="6" t="s">
        <v>7364</v>
      </c>
      <c r="D6145" s="6">
        <v>0.128077142561416</v>
      </c>
      <c r="E6145" s="6">
        <v>0.22050781478103099</v>
      </c>
      <c r="F6145" s="6">
        <v>6.1589613679543999E-2</v>
      </c>
      <c r="G6145" s="6">
        <v>0.32277111036356099</v>
      </c>
      <c r="H6145" s="6">
        <v>8.7735319126929501E-2</v>
      </c>
      <c r="I6145" s="6">
        <v>3.6789187476094698</v>
      </c>
      <c r="J6145" s="6" t="b">
        <v>1</v>
      </c>
      <c r="K6145" s="6" t="s">
        <v>4626</v>
      </c>
      <c r="L6145" s="6">
        <v>24</v>
      </c>
    </row>
    <row r="6146" spans="1:12">
      <c r="A6146" s="6" t="s">
        <v>8967</v>
      </c>
      <c r="B6146" s="6" t="s">
        <v>7363</v>
      </c>
      <c r="C6146" s="6" t="s">
        <v>7364</v>
      </c>
      <c r="D6146" s="6">
        <v>0.12825633658358601</v>
      </c>
      <c r="E6146" s="6">
        <v>0.22074447256446</v>
      </c>
      <c r="F6146" s="6">
        <v>0.38184768841038602</v>
      </c>
      <c r="G6146" s="6">
        <v>0.609955878158005</v>
      </c>
      <c r="H6146" s="6">
        <v>0.85029586018618097</v>
      </c>
      <c r="I6146" s="6">
        <v>0.717345463759405</v>
      </c>
      <c r="J6146" s="6" t="b">
        <v>0</v>
      </c>
      <c r="K6146" s="6" t="s">
        <v>8967</v>
      </c>
      <c r="L6146" s="6">
        <v>124</v>
      </c>
    </row>
    <row r="6147" spans="1:12">
      <c r="A6147" s="6" t="s">
        <v>4943</v>
      </c>
      <c r="B6147" s="6" t="s">
        <v>7363</v>
      </c>
      <c r="C6147" s="6" t="s">
        <v>7364</v>
      </c>
      <c r="D6147" s="6">
        <v>0.12824568027316099</v>
      </c>
      <c r="E6147" s="6">
        <v>0.22074447256446</v>
      </c>
      <c r="F6147" s="6">
        <v>0.206341038632046</v>
      </c>
      <c r="G6147" s="6">
        <v>0.55723168925348499</v>
      </c>
      <c r="H6147" s="6">
        <v>0.35931204171602799</v>
      </c>
      <c r="I6147" s="6">
        <v>1.55082943113245</v>
      </c>
      <c r="J6147" s="6" t="b">
        <v>0</v>
      </c>
      <c r="K6147" s="6" t="s">
        <v>4943</v>
      </c>
      <c r="L6147" s="6">
        <v>48</v>
      </c>
    </row>
    <row r="6148" spans="1:12">
      <c r="A6148" s="6" t="s">
        <v>10348</v>
      </c>
      <c r="B6148" s="6" t="s">
        <v>7363</v>
      </c>
      <c r="C6148" s="6" t="s">
        <v>7364</v>
      </c>
      <c r="D6148" s="6">
        <v>0.12838235532884501</v>
      </c>
      <c r="E6148" s="6">
        <v>0.22092541966300999</v>
      </c>
      <c r="F6148" s="6">
        <v>2.4461684610512999E-2</v>
      </c>
      <c r="G6148" s="6">
        <v>0.105564765820002</v>
      </c>
      <c r="H6148" s="6">
        <v>3.4468769997260201E-2</v>
      </c>
      <c r="I6148" s="6">
        <v>3.06262062233125</v>
      </c>
      <c r="J6148" s="6" t="b">
        <v>1</v>
      </c>
      <c r="K6148" s="6" t="s">
        <v>10348</v>
      </c>
      <c r="L6148" s="6">
        <v>68</v>
      </c>
    </row>
    <row r="6149" spans="1:12">
      <c r="A6149" s="6" t="s">
        <v>8103</v>
      </c>
      <c r="B6149" s="6" t="s">
        <v>7363</v>
      </c>
      <c r="C6149" s="6" t="s">
        <v>7364</v>
      </c>
      <c r="D6149" s="6">
        <v>0.12847654281693599</v>
      </c>
      <c r="E6149" s="6">
        <v>0.22105154032491101</v>
      </c>
      <c r="F6149" s="6">
        <v>0.71916561114629496</v>
      </c>
      <c r="G6149" s="6">
        <v>1.8857807865684699</v>
      </c>
      <c r="H6149" s="6">
        <v>2.43123616772457</v>
      </c>
      <c r="I6149" s="6">
        <v>0.77564689584782998</v>
      </c>
      <c r="J6149" s="6" t="b">
        <v>0</v>
      </c>
      <c r="K6149" s="6" t="s">
        <v>8103</v>
      </c>
      <c r="L6149" s="6">
        <v>196</v>
      </c>
    </row>
    <row r="6150" spans="1:12">
      <c r="A6150" s="6" t="s">
        <v>3885</v>
      </c>
      <c r="B6150" s="6" t="s">
        <v>7363</v>
      </c>
      <c r="C6150" s="6" t="s">
        <v>7364</v>
      </c>
      <c r="D6150" s="6">
        <v>0.12851584173913799</v>
      </c>
      <c r="E6150" s="6">
        <v>0.221083196278517</v>
      </c>
      <c r="F6150" s="6">
        <v>0.18207726409119701</v>
      </c>
      <c r="G6150" s="6">
        <v>0.37986163896529601</v>
      </c>
      <c r="H6150" s="6">
        <v>0.30753207372994701</v>
      </c>
      <c r="I6150" s="6">
        <v>1.2351935665054601</v>
      </c>
      <c r="J6150" s="6" t="b">
        <v>0</v>
      </c>
      <c r="K6150" s="6" t="s">
        <v>3885</v>
      </c>
      <c r="L6150" s="6">
        <v>21</v>
      </c>
    </row>
    <row r="6151" spans="1:12">
      <c r="A6151" s="6" t="s">
        <v>8972</v>
      </c>
      <c r="B6151" s="6" t="s">
        <v>7363</v>
      </c>
      <c r="C6151" s="6" t="s">
        <v>7364</v>
      </c>
      <c r="D6151" s="6">
        <v>0.128801395745272</v>
      </c>
      <c r="E6151" s="6">
        <v>0.221538400681868</v>
      </c>
      <c r="F6151" s="6">
        <v>0.46880937302089898</v>
      </c>
      <c r="G6151" s="6">
        <v>1.1906512205969699</v>
      </c>
      <c r="H6151" s="6">
        <v>1.1803243894062001</v>
      </c>
      <c r="I6151" s="6">
        <v>1.00874914666118</v>
      </c>
      <c r="J6151" s="6" t="b">
        <v>0</v>
      </c>
      <c r="K6151" s="6" t="s">
        <v>8972</v>
      </c>
      <c r="L6151" s="6">
        <v>123</v>
      </c>
    </row>
    <row r="6152" spans="1:12">
      <c r="A6152" s="6" t="s">
        <v>4910</v>
      </c>
      <c r="B6152" s="6" t="s">
        <v>7363</v>
      </c>
      <c r="C6152" s="6" t="s">
        <v>7364</v>
      </c>
      <c r="D6152" s="6">
        <v>0.12888242857215099</v>
      </c>
      <c r="E6152" s="6">
        <v>0.22162449494400199</v>
      </c>
      <c r="F6152" s="6">
        <v>0.121516782773908</v>
      </c>
      <c r="G6152" s="6">
        <v>0.14150906372498001</v>
      </c>
      <c r="H6152" s="6">
        <v>0.188773767329624</v>
      </c>
      <c r="I6152" s="6">
        <v>0.749622501721256</v>
      </c>
      <c r="J6152" s="6" t="b">
        <v>0</v>
      </c>
      <c r="K6152" s="6" t="s">
        <v>4910</v>
      </c>
      <c r="L6152" s="6">
        <v>38</v>
      </c>
    </row>
    <row r="6153" spans="1:12">
      <c r="A6153" s="6" t="s">
        <v>3808</v>
      </c>
      <c r="B6153" s="6" t="s">
        <v>7363</v>
      </c>
      <c r="C6153" s="6" t="s">
        <v>7364</v>
      </c>
      <c r="D6153" s="6">
        <v>0.12890502822507699</v>
      </c>
      <c r="E6153" s="6">
        <v>0.22162449494400199</v>
      </c>
      <c r="F6153" s="6">
        <v>3.3288473717542698E-2</v>
      </c>
      <c r="G6153" s="6">
        <v>5.5298436195366701E-2</v>
      </c>
      <c r="H6153" s="6">
        <v>4.6954717275514098E-2</v>
      </c>
      <c r="I6153" s="6">
        <v>1.17769713894547</v>
      </c>
      <c r="J6153" s="6" t="b">
        <v>0</v>
      </c>
      <c r="K6153" s="6" t="s">
        <v>3808</v>
      </c>
      <c r="L6153" s="6">
        <v>23</v>
      </c>
    </row>
    <row r="6154" spans="1:12">
      <c r="A6154" s="6" t="s">
        <v>5699</v>
      </c>
      <c r="B6154" s="6" t="s">
        <v>7363</v>
      </c>
      <c r="C6154" s="6" t="s">
        <v>7364</v>
      </c>
      <c r="D6154" s="6">
        <v>0.128914304914959</v>
      </c>
      <c r="E6154" s="6">
        <v>0.22162449494400199</v>
      </c>
      <c r="F6154" s="6">
        <v>0.12104179860671301</v>
      </c>
      <c r="G6154" s="6">
        <v>0.14407846177654099</v>
      </c>
      <c r="H6154" s="6">
        <v>0.18790731624753501</v>
      </c>
      <c r="I6154" s="6">
        <v>0.76675280480693198</v>
      </c>
      <c r="J6154" s="6" t="b">
        <v>0</v>
      </c>
      <c r="K6154" s="6" t="s">
        <v>5699</v>
      </c>
      <c r="L6154" s="6">
        <v>21</v>
      </c>
    </row>
    <row r="6155" spans="1:12">
      <c r="A6155" s="6" t="s">
        <v>7688</v>
      </c>
      <c r="B6155" s="6" t="s">
        <v>7363</v>
      </c>
      <c r="C6155" s="6" t="s">
        <v>7364</v>
      </c>
      <c r="D6155" s="6">
        <v>0.12903459648351401</v>
      </c>
      <c r="E6155" s="6">
        <v>0.22166114886730201</v>
      </c>
      <c r="F6155" s="6">
        <v>1.55070455984801</v>
      </c>
      <c r="G6155" s="6">
        <v>4.2734848378591499</v>
      </c>
      <c r="H6155" s="6">
        <v>9.4586841983170906</v>
      </c>
      <c r="I6155" s="6">
        <v>0.45180542539093999</v>
      </c>
      <c r="J6155" s="6" t="b">
        <v>0</v>
      </c>
      <c r="K6155" s="6" t="s">
        <v>7688</v>
      </c>
      <c r="L6155" s="6">
        <v>262</v>
      </c>
    </row>
    <row r="6156" spans="1:12">
      <c r="A6156" s="6" t="s">
        <v>8500</v>
      </c>
      <c r="B6156" s="6" t="s">
        <v>7363</v>
      </c>
      <c r="C6156" s="6" t="s">
        <v>7364</v>
      </c>
      <c r="D6156" s="6">
        <v>0.12902952610024501</v>
      </c>
      <c r="E6156" s="6">
        <v>0.22166114886730201</v>
      </c>
      <c r="F6156" s="6">
        <v>0.42170677644078502</v>
      </c>
      <c r="G6156" s="6">
        <v>0.892892214060103</v>
      </c>
      <c r="H6156" s="6">
        <v>0.99450248217039205</v>
      </c>
      <c r="I6156" s="6">
        <v>0.89782803971633496</v>
      </c>
      <c r="J6156" s="6" t="b">
        <v>0</v>
      </c>
      <c r="K6156" s="6" t="s">
        <v>8500</v>
      </c>
      <c r="L6156" s="6">
        <v>154</v>
      </c>
    </row>
    <row r="6157" spans="1:12">
      <c r="A6157" s="6" t="s">
        <v>4681</v>
      </c>
      <c r="B6157" s="6" t="s">
        <v>7363</v>
      </c>
      <c r="C6157" s="6" t="s">
        <v>7364</v>
      </c>
      <c r="D6157" s="6">
        <v>0.129023646100762</v>
      </c>
      <c r="E6157" s="6">
        <v>0.22166114886730201</v>
      </c>
      <c r="F6157" s="6">
        <v>0.35239867004433201</v>
      </c>
      <c r="G6157" s="6">
        <v>0.61463779600977497</v>
      </c>
      <c r="H6157" s="6">
        <v>0.75144115122185795</v>
      </c>
      <c r="I6157" s="6">
        <v>0.81794535075750197</v>
      </c>
      <c r="J6157" s="6" t="b">
        <v>0</v>
      </c>
      <c r="K6157" s="6" t="s">
        <v>4681</v>
      </c>
      <c r="L6157" s="6">
        <v>122</v>
      </c>
    </row>
    <row r="6158" spans="1:12">
      <c r="A6158" s="6" t="s">
        <v>9694</v>
      </c>
      <c r="B6158" s="6" t="s">
        <v>7363</v>
      </c>
      <c r="C6158" s="6" t="s">
        <v>7364</v>
      </c>
      <c r="D6158" s="6">
        <v>0.12901303437154499</v>
      </c>
      <c r="E6158" s="6">
        <v>0.22166114886730201</v>
      </c>
      <c r="F6158" s="6">
        <v>0.24121279290690301</v>
      </c>
      <c r="G6158" s="6">
        <v>0.437717184816734</v>
      </c>
      <c r="H6158" s="6">
        <v>0.44034605882043598</v>
      </c>
      <c r="I6158" s="6">
        <v>0.99402998175858104</v>
      </c>
      <c r="J6158" s="6" t="b">
        <v>0</v>
      </c>
      <c r="K6158" s="6" t="s">
        <v>9694</v>
      </c>
      <c r="L6158" s="6">
        <v>90</v>
      </c>
    </row>
    <row r="6159" spans="1:12">
      <c r="A6159" s="6" t="s">
        <v>11017</v>
      </c>
      <c r="B6159" s="6" t="s">
        <v>7363</v>
      </c>
      <c r="C6159" s="6" t="s">
        <v>7364</v>
      </c>
      <c r="D6159" s="6">
        <v>0.129040400333224</v>
      </c>
      <c r="E6159" s="6">
        <v>0.22166114886730201</v>
      </c>
      <c r="F6159" s="6">
        <v>0.19933502216592799</v>
      </c>
      <c r="G6159" s="6">
        <v>0.25603249132614297</v>
      </c>
      <c r="H6159" s="6">
        <v>0.343956134327014</v>
      </c>
      <c r="I6159" s="6">
        <v>0.74437541818256903</v>
      </c>
      <c r="J6159" s="6" t="b">
        <v>0</v>
      </c>
      <c r="K6159" s="6" t="s">
        <v>11017</v>
      </c>
      <c r="L6159" s="6">
        <v>51</v>
      </c>
    </row>
    <row r="6160" spans="1:12">
      <c r="A6160" s="6" t="s">
        <v>11376</v>
      </c>
      <c r="B6160" s="6" t="s">
        <v>7363</v>
      </c>
      <c r="C6160" s="6" t="s">
        <v>7364</v>
      </c>
      <c r="D6160" s="6">
        <v>0.129418233549254</v>
      </c>
      <c r="E6160" s="6">
        <v>0.222129818997892</v>
      </c>
      <c r="F6160" s="6">
        <v>0.218176060797973</v>
      </c>
      <c r="G6160" s="6">
        <v>0.29590363586595803</v>
      </c>
      <c r="H6160" s="6">
        <v>0.38619652534427601</v>
      </c>
      <c r="I6160" s="6">
        <v>0.76619963269264002</v>
      </c>
      <c r="J6160" s="6" t="b">
        <v>0</v>
      </c>
      <c r="K6160" s="6" t="s">
        <v>11376</v>
      </c>
      <c r="L6160" s="6">
        <v>43</v>
      </c>
    </row>
    <row r="6161" spans="1:12">
      <c r="A6161" s="6" t="s">
        <v>11481</v>
      </c>
      <c r="B6161" s="6" t="s">
        <v>7363</v>
      </c>
      <c r="C6161" s="6" t="s">
        <v>7364</v>
      </c>
      <c r="D6161" s="6">
        <v>0.12938654450151299</v>
      </c>
      <c r="E6161" s="6">
        <v>0.222129818997892</v>
      </c>
      <c r="F6161" s="6">
        <v>0.13738917036098799</v>
      </c>
      <c r="G6161" s="6">
        <v>0.165305869836393</v>
      </c>
      <c r="H6161" s="6">
        <v>0.21830423113556199</v>
      </c>
      <c r="I6161" s="6">
        <v>0.75722705408194002</v>
      </c>
      <c r="J6161" s="6" t="b">
        <v>0</v>
      </c>
      <c r="K6161" s="6" t="s">
        <v>11481</v>
      </c>
      <c r="L6161" s="6">
        <v>41</v>
      </c>
    </row>
    <row r="6162" spans="1:12">
      <c r="A6162" s="6" t="s">
        <v>11664</v>
      </c>
      <c r="B6162" s="6" t="s">
        <v>7363</v>
      </c>
      <c r="C6162" s="6" t="s">
        <v>7364</v>
      </c>
      <c r="D6162" s="6">
        <v>0.129370670001316</v>
      </c>
      <c r="E6162" s="6">
        <v>0.222129818997892</v>
      </c>
      <c r="F6162" s="6">
        <v>7.9599430018999398E-2</v>
      </c>
      <c r="G6162" s="6">
        <v>0.130266617038029</v>
      </c>
      <c r="H6162" s="6">
        <v>0.116091350995824</v>
      </c>
      <c r="I6162" s="6">
        <v>1.1221044110574401</v>
      </c>
      <c r="J6162" s="6" t="b">
        <v>0</v>
      </c>
      <c r="K6162" s="6" t="s">
        <v>11664</v>
      </c>
      <c r="L6162" s="6">
        <v>38</v>
      </c>
    </row>
    <row r="6163" spans="1:12">
      <c r="A6163" s="6" t="s">
        <v>12297</v>
      </c>
      <c r="B6163" s="6" t="s">
        <v>7363</v>
      </c>
      <c r="C6163" s="6" t="s">
        <v>7364</v>
      </c>
      <c r="D6163" s="6">
        <v>0.129361941394112</v>
      </c>
      <c r="E6163" s="6">
        <v>0.222129818997892</v>
      </c>
      <c r="F6163" s="6">
        <v>0.123852121595947</v>
      </c>
      <c r="G6163" s="6">
        <v>0.162350738690024</v>
      </c>
      <c r="H6163" s="6">
        <v>0.193055920019193</v>
      </c>
      <c r="I6163" s="6">
        <v>0.84095187898869705</v>
      </c>
      <c r="J6163" s="6" t="b">
        <v>0</v>
      </c>
      <c r="K6163" s="6" t="s">
        <v>12297</v>
      </c>
      <c r="L6163" s="6">
        <v>30</v>
      </c>
    </row>
    <row r="6164" spans="1:12">
      <c r="A6164" s="6" t="s">
        <v>4580</v>
      </c>
      <c r="B6164" s="6" t="s">
        <v>7363</v>
      </c>
      <c r="C6164" s="6" t="s">
        <v>7364</v>
      </c>
      <c r="D6164" s="6">
        <v>0.12940879653105999</v>
      </c>
      <c r="E6164" s="6">
        <v>0.222129818997892</v>
      </c>
      <c r="F6164" s="6">
        <v>0.108098480050665</v>
      </c>
      <c r="G6164" s="6">
        <v>0.16505494402808599</v>
      </c>
      <c r="H6164" s="6">
        <v>0.16478640633560701</v>
      </c>
      <c r="I6164" s="6">
        <v>1.00162961070913</v>
      </c>
      <c r="J6164" s="6" t="b">
        <v>0</v>
      </c>
      <c r="K6164" s="6" t="s">
        <v>4580</v>
      </c>
      <c r="L6164" s="6">
        <v>28</v>
      </c>
    </row>
    <row r="6165" spans="1:12">
      <c r="A6165" s="6" t="s">
        <v>4913</v>
      </c>
      <c r="B6165" s="6" t="s">
        <v>7363</v>
      </c>
      <c r="C6165" s="6" t="s">
        <v>7364</v>
      </c>
      <c r="D6165" s="6">
        <v>0.129491577732504</v>
      </c>
      <c r="E6165" s="6">
        <v>0.222147568805453</v>
      </c>
      <c r="F6165" s="6">
        <v>0.113204559848005</v>
      </c>
      <c r="G6165" s="6">
        <v>0.13649348687149701</v>
      </c>
      <c r="H6165" s="6">
        <v>0.173814928067094</v>
      </c>
      <c r="I6165" s="6">
        <v>0.78528057623919101</v>
      </c>
      <c r="J6165" s="6" t="b">
        <v>0</v>
      </c>
      <c r="K6165" s="6" t="s">
        <v>4913</v>
      </c>
      <c r="L6165" s="6">
        <v>61</v>
      </c>
    </row>
    <row r="6166" spans="1:12">
      <c r="A6166" s="6" t="s">
        <v>4071</v>
      </c>
      <c r="B6166" s="6" t="s">
        <v>7363</v>
      </c>
      <c r="C6166" s="6" t="s">
        <v>7364</v>
      </c>
      <c r="D6166" s="6">
        <v>0.12946719103516199</v>
      </c>
      <c r="E6166" s="6">
        <v>0.222147568805453</v>
      </c>
      <c r="F6166" s="6">
        <v>0.16818397720076</v>
      </c>
      <c r="G6166" s="6">
        <v>0.204504068435028</v>
      </c>
      <c r="H6166" s="6">
        <v>0.278799098589396</v>
      </c>
      <c r="I6166" s="6">
        <v>0.73351768161995601</v>
      </c>
      <c r="J6166" s="6" t="b">
        <v>0</v>
      </c>
      <c r="K6166" s="6" t="s">
        <v>4071</v>
      </c>
      <c r="L6166" s="6">
        <v>29</v>
      </c>
    </row>
    <row r="6167" spans="1:12">
      <c r="A6167" s="6" t="s">
        <v>13964</v>
      </c>
      <c r="B6167" s="6" t="s">
        <v>7363</v>
      </c>
      <c r="C6167" s="6" t="s">
        <v>7364</v>
      </c>
      <c r="D6167" s="6">
        <v>0.12949112562850201</v>
      </c>
      <c r="E6167" s="6">
        <v>0.222147568805453</v>
      </c>
      <c r="F6167" s="6">
        <v>3.7998733375554199E-2</v>
      </c>
      <c r="G6167" s="6">
        <v>4.1939643587834897E-2</v>
      </c>
      <c r="H6167" s="6">
        <v>5.3507187614447102E-2</v>
      </c>
      <c r="I6167" s="6">
        <v>0.78381326804233298</v>
      </c>
      <c r="J6167" s="6" t="b">
        <v>0</v>
      </c>
      <c r="K6167" s="6" t="s">
        <v>13964</v>
      </c>
      <c r="L6167" s="6">
        <v>13</v>
      </c>
    </row>
    <row r="6168" spans="1:12">
      <c r="A6168" s="6" t="s">
        <v>10336</v>
      </c>
      <c r="B6168" s="6" t="s">
        <v>7363</v>
      </c>
      <c r="C6168" s="6" t="s">
        <v>7364</v>
      </c>
      <c r="D6168" s="6">
        <v>0.129740843585988</v>
      </c>
      <c r="E6168" s="6">
        <v>0.22253910223002801</v>
      </c>
      <c r="F6168" s="6">
        <v>0.102200759974668</v>
      </c>
      <c r="G6168" s="6">
        <v>0.15097643343013301</v>
      </c>
      <c r="H6168" s="6">
        <v>0.15443847979490399</v>
      </c>
      <c r="I6168" s="6">
        <v>0.97758300671326204</v>
      </c>
      <c r="J6168" s="6" t="b">
        <v>0</v>
      </c>
      <c r="K6168" s="6" t="s">
        <v>10336</v>
      </c>
      <c r="L6168" s="6">
        <v>69</v>
      </c>
    </row>
    <row r="6169" spans="1:12">
      <c r="A6169" s="6" t="s">
        <v>3895</v>
      </c>
      <c r="B6169" s="6" t="s">
        <v>7363</v>
      </c>
      <c r="C6169" s="6" t="s">
        <v>7364</v>
      </c>
      <c r="D6169" s="6">
        <v>0.129776378960444</v>
      </c>
      <c r="E6169" s="6">
        <v>0.22256396508488499</v>
      </c>
      <c r="F6169" s="6">
        <v>0.23468176060797999</v>
      </c>
      <c r="G6169" s="6">
        <v>0.80820060330739096</v>
      </c>
      <c r="H6169" s="6">
        <v>0.42469172805031802</v>
      </c>
      <c r="I6169" s="6">
        <v>1.9030288322725899</v>
      </c>
      <c r="J6169" s="6" t="b">
        <v>1</v>
      </c>
      <c r="K6169" s="6" t="s">
        <v>3895</v>
      </c>
      <c r="L6169" s="6">
        <v>21</v>
      </c>
    </row>
    <row r="6170" spans="1:12">
      <c r="A6170" s="6" t="s">
        <v>4865</v>
      </c>
      <c r="B6170" s="6" t="s">
        <v>7363</v>
      </c>
      <c r="C6170" s="6" t="s">
        <v>7364</v>
      </c>
      <c r="D6170" s="6">
        <v>0.12981232077690599</v>
      </c>
      <c r="E6170" s="6">
        <v>0.22258951680630801</v>
      </c>
      <c r="F6170" s="6">
        <v>0.21085338822039301</v>
      </c>
      <c r="G6170" s="6">
        <v>0.26528060804138798</v>
      </c>
      <c r="H6170" s="6">
        <v>0.369465198191746</v>
      </c>
      <c r="I6170" s="6">
        <v>0.71801243889751898</v>
      </c>
      <c r="J6170" s="6" t="b">
        <v>0</v>
      </c>
      <c r="K6170" s="6" t="s">
        <v>4865</v>
      </c>
      <c r="L6170" s="6">
        <v>55</v>
      </c>
    </row>
    <row r="6171" spans="1:12">
      <c r="A6171" s="6" t="s">
        <v>6095</v>
      </c>
      <c r="B6171" s="6" t="s">
        <v>7363</v>
      </c>
      <c r="C6171" s="6" t="s">
        <v>7364</v>
      </c>
      <c r="D6171" s="6">
        <v>0.12985568910422199</v>
      </c>
      <c r="E6171" s="6">
        <v>0.22262779243832401</v>
      </c>
      <c r="F6171" s="6">
        <v>0.27834072197593401</v>
      </c>
      <c r="G6171" s="6">
        <v>0.38525543455111999</v>
      </c>
      <c r="H6171" s="6">
        <v>0.53489759233397205</v>
      </c>
      <c r="I6171" s="6">
        <v>0.72024148186963699</v>
      </c>
      <c r="J6171" s="6" t="b">
        <v>0</v>
      </c>
      <c r="K6171" s="6" t="s">
        <v>6095</v>
      </c>
      <c r="L6171" s="6">
        <v>100</v>
      </c>
    </row>
    <row r="6172" spans="1:12">
      <c r="A6172" s="6" t="s">
        <v>8117</v>
      </c>
      <c r="B6172" s="6" t="s">
        <v>7363</v>
      </c>
      <c r="C6172" s="6" t="s">
        <v>7364</v>
      </c>
      <c r="D6172" s="6">
        <v>0.12999657556910699</v>
      </c>
      <c r="E6172" s="6">
        <v>0.22281761742214501</v>
      </c>
      <c r="F6172" s="6">
        <v>0.49485433818872698</v>
      </c>
      <c r="G6172" s="6">
        <v>1.02867161714629</v>
      </c>
      <c r="H6172" s="6">
        <v>1.29120903516726</v>
      </c>
      <c r="I6172" s="6">
        <v>0.79667318701259204</v>
      </c>
      <c r="J6172" s="6" t="b">
        <v>0</v>
      </c>
      <c r="K6172" s="6" t="s">
        <v>8117</v>
      </c>
      <c r="L6172" s="6">
        <v>194</v>
      </c>
    </row>
    <row r="6173" spans="1:12">
      <c r="A6173" s="6" t="s">
        <v>6014</v>
      </c>
      <c r="B6173" s="6" t="s">
        <v>7363</v>
      </c>
      <c r="C6173" s="6" t="s">
        <v>7364</v>
      </c>
      <c r="D6173" s="6">
        <v>0.13000853986854599</v>
      </c>
      <c r="E6173" s="6">
        <v>0.22281761742214501</v>
      </c>
      <c r="F6173" s="6">
        <v>4.0136162127929101E-2</v>
      </c>
      <c r="G6173" s="6">
        <v>5.2697697486532503E-2</v>
      </c>
      <c r="H6173" s="6">
        <v>5.6551725022053502E-2</v>
      </c>
      <c r="I6173" s="6">
        <v>0.93184951415684902</v>
      </c>
      <c r="J6173" s="6" t="b">
        <v>0</v>
      </c>
      <c r="K6173" s="6" t="s">
        <v>6014</v>
      </c>
      <c r="L6173" s="6">
        <v>14</v>
      </c>
    </row>
    <row r="6174" spans="1:12">
      <c r="A6174" s="6" t="s">
        <v>13076</v>
      </c>
      <c r="B6174" s="6" t="s">
        <v>7363</v>
      </c>
      <c r="C6174" s="6" t="s">
        <v>7364</v>
      </c>
      <c r="D6174" s="6">
        <v>0.13003172886446299</v>
      </c>
      <c r="E6174" s="6">
        <v>0.222821258371665</v>
      </c>
      <c r="F6174" s="6">
        <v>4.2590246991766903E-2</v>
      </c>
      <c r="G6174" s="6">
        <v>4.8140477941529598E-2</v>
      </c>
      <c r="H6174" s="6">
        <v>6.0022934332202203E-2</v>
      </c>
      <c r="I6174" s="6">
        <v>0.80203473017650695</v>
      </c>
      <c r="J6174" s="6" t="b">
        <v>0</v>
      </c>
      <c r="K6174" s="6" t="s">
        <v>13076</v>
      </c>
      <c r="L6174" s="6">
        <v>20</v>
      </c>
    </row>
    <row r="6175" spans="1:12">
      <c r="A6175" s="6" t="s">
        <v>4436</v>
      </c>
      <c r="B6175" s="6" t="s">
        <v>7363</v>
      </c>
      <c r="C6175" s="6" t="s">
        <v>7364</v>
      </c>
      <c r="D6175" s="6">
        <v>0.130071401936693</v>
      </c>
      <c r="E6175" s="6">
        <v>0.22285314053876601</v>
      </c>
      <c r="F6175" s="6">
        <v>0.211526282457251</v>
      </c>
      <c r="G6175" s="6">
        <v>0.40001597381738302</v>
      </c>
      <c r="H6175" s="6">
        <v>0.37099664583355701</v>
      </c>
      <c r="I6175" s="6">
        <v>1.0782199200713101</v>
      </c>
      <c r="J6175" s="6" t="b">
        <v>0</v>
      </c>
      <c r="K6175" s="6" t="s">
        <v>4436</v>
      </c>
      <c r="L6175" s="6">
        <v>38</v>
      </c>
    </row>
    <row r="6176" spans="1:12">
      <c r="A6176" s="6" t="s">
        <v>2968</v>
      </c>
      <c r="B6176" s="6" t="s">
        <v>7363</v>
      </c>
      <c r="C6176" s="6" t="s">
        <v>7364</v>
      </c>
      <c r="D6176" s="6">
        <v>0.130142977115869</v>
      </c>
      <c r="E6176" s="6">
        <v>0.222939661851281</v>
      </c>
      <c r="F6176" s="6">
        <v>8.0193160227992402E-2</v>
      </c>
      <c r="G6176" s="6">
        <v>9.6802781038593994E-2</v>
      </c>
      <c r="H6176" s="6">
        <v>0.11707292635408099</v>
      </c>
      <c r="I6176" s="6">
        <v>0.82685881401670402</v>
      </c>
      <c r="J6176" s="6" t="b">
        <v>0</v>
      </c>
      <c r="K6176" s="6" t="s">
        <v>2968</v>
      </c>
      <c r="L6176" s="6">
        <v>15</v>
      </c>
    </row>
    <row r="6177" spans="1:12">
      <c r="A6177" s="6" t="s">
        <v>7762</v>
      </c>
      <c r="B6177" s="6" t="s">
        <v>7363</v>
      </c>
      <c r="C6177" s="6" t="s">
        <v>7364</v>
      </c>
      <c r="D6177" s="6">
        <v>0.13018534258422701</v>
      </c>
      <c r="E6177" s="6">
        <v>0.22295241844486799</v>
      </c>
      <c r="F6177" s="6">
        <v>0.87646453451551598</v>
      </c>
      <c r="G6177" s="6">
        <v>2.2207752765792899</v>
      </c>
      <c r="H6177" s="6">
        <v>3.4199769069891199</v>
      </c>
      <c r="I6177" s="6">
        <v>0.64935388073552602</v>
      </c>
      <c r="J6177" s="6" t="b">
        <v>0</v>
      </c>
      <c r="K6177" s="6" t="s">
        <v>7762</v>
      </c>
      <c r="L6177" s="6">
        <v>247</v>
      </c>
    </row>
    <row r="6178" spans="1:12">
      <c r="A6178" s="6" t="s">
        <v>10210</v>
      </c>
      <c r="B6178" s="6" t="s">
        <v>7363</v>
      </c>
      <c r="C6178" s="6" t="s">
        <v>7364</v>
      </c>
      <c r="D6178" s="6">
        <v>0.13019257787237201</v>
      </c>
      <c r="E6178" s="6">
        <v>0.22295241844486799</v>
      </c>
      <c r="F6178" s="6">
        <v>8.5061747941735294E-2</v>
      </c>
      <c r="G6178" s="6">
        <v>0.139025543430042</v>
      </c>
      <c r="H6178" s="6">
        <v>0.125188296913499</v>
      </c>
      <c r="I6178" s="6">
        <v>1.1105314702548099</v>
      </c>
      <c r="J6178" s="6" t="b">
        <v>0</v>
      </c>
      <c r="K6178" s="6" t="s">
        <v>10210</v>
      </c>
      <c r="L6178" s="6">
        <v>73</v>
      </c>
    </row>
    <row r="6179" spans="1:12">
      <c r="A6179" s="6" t="s">
        <v>13319</v>
      </c>
      <c r="B6179" s="6" t="s">
        <v>7363</v>
      </c>
      <c r="C6179" s="6" t="s">
        <v>7364</v>
      </c>
      <c r="D6179" s="6">
        <v>0.13026425780838299</v>
      </c>
      <c r="E6179" s="6">
        <v>0.223039061038697</v>
      </c>
      <c r="F6179" s="6">
        <v>5.3316972767574397E-2</v>
      </c>
      <c r="G6179" s="6">
        <v>6.4330524390691396E-2</v>
      </c>
      <c r="H6179" s="6">
        <v>7.5461242826537503E-2</v>
      </c>
      <c r="I6179" s="6">
        <v>0.85249754683433498</v>
      </c>
      <c r="J6179" s="6" t="b">
        <v>0</v>
      </c>
      <c r="K6179" s="6" t="s">
        <v>13319</v>
      </c>
      <c r="L6179" s="6">
        <v>18</v>
      </c>
    </row>
    <row r="6180" spans="1:12">
      <c r="A6180" s="6" t="s">
        <v>10387</v>
      </c>
      <c r="B6180" s="6" t="s">
        <v>7363</v>
      </c>
      <c r="C6180" s="6" t="s">
        <v>7364</v>
      </c>
      <c r="D6180" s="6">
        <v>0.130302626397376</v>
      </c>
      <c r="E6180" s="6">
        <v>0.22306864897741399</v>
      </c>
      <c r="F6180" s="6">
        <v>0.32888695376820798</v>
      </c>
      <c r="G6180" s="6">
        <v>0.67847358988005102</v>
      </c>
      <c r="H6180" s="6">
        <v>0.677438488402056</v>
      </c>
      <c r="I6180" s="6">
        <v>1.0015279637866501</v>
      </c>
      <c r="J6180" s="6" t="b">
        <v>0</v>
      </c>
      <c r="K6180" s="6" t="s">
        <v>10387</v>
      </c>
      <c r="L6180" s="6">
        <v>67</v>
      </c>
    </row>
    <row r="6181" spans="1:12">
      <c r="A6181" s="6" t="s">
        <v>3281</v>
      </c>
      <c r="B6181" s="6" t="s">
        <v>7363</v>
      </c>
      <c r="C6181" s="6" t="s">
        <v>7364</v>
      </c>
      <c r="D6181" s="6">
        <v>0.13037614707374101</v>
      </c>
      <c r="E6181" s="6">
        <v>0.22315839542815999</v>
      </c>
      <c r="F6181" s="6">
        <v>0.155438568714376</v>
      </c>
      <c r="G6181" s="6">
        <v>0.20451224085257899</v>
      </c>
      <c r="H6181" s="6">
        <v>0.25329860045191299</v>
      </c>
      <c r="I6181" s="6">
        <v>0.80739585804145697</v>
      </c>
      <c r="J6181" s="6" t="b">
        <v>0</v>
      </c>
      <c r="K6181" s="6" t="s">
        <v>3281</v>
      </c>
      <c r="L6181" s="6">
        <v>27</v>
      </c>
    </row>
    <row r="6182" spans="1:12">
      <c r="A6182" s="6" t="s">
        <v>7816</v>
      </c>
      <c r="B6182" s="6" t="s">
        <v>7363</v>
      </c>
      <c r="C6182" s="6" t="s">
        <v>7364</v>
      </c>
      <c r="D6182" s="6">
        <v>0.13041192824221301</v>
      </c>
      <c r="E6182" s="6">
        <v>0.22318352644331399</v>
      </c>
      <c r="F6182" s="6">
        <v>0.77509499683343897</v>
      </c>
      <c r="G6182" s="6">
        <v>1.76748960028532</v>
      </c>
      <c r="H6182" s="6">
        <v>2.7639191717554299</v>
      </c>
      <c r="I6182" s="6">
        <v>0.63948671811651803</v>
      </c>
      <c r="J6182" s="6" t="b">
        <v>0</v>
      </c>
      <c r="K6182" s="6" t="s">
        <v>7816</v>
      </c>
      <c r="L6182" s="6">
        <v>238</v>
      </c>
    </row>
    <row r="6183" spans="1:12">
      <c r="A6183" s="6" t="s">
        <v>9968</v>
      </c>
      <c r="B6183" s="6" t="s">
        <v>7363</v>
      </c>
      <c r="C6183" s="6" t="s">
        <v>7364</v>
      </c>
      <c r="D6183" s="6">
        <v>0.130465304008935</v>
      </c>
      <c r="E6183" s="6">
        <v>0.223238755387659</v>
      </c>
      <c r="F6183" s="6">
        <v>0.39388062064597801</v>
      </c>
      <c r="G6183" s="6">
        <v>0.68485508229235104</v>
      </c>
      <c r="H6183" s="6">
        <v>0.89259652441064496</v>
      </c>
      <c r="I6183" s="6">
        <v>0.76726165021145698</v>
      </c>
      <c r="J6183" s="6" t="b">
        <v>0</v>
      </c>
      <c r="K6183" s="6" t="s">
        <v>9968</v>
      </c>
      <c r="L6183" s="6">
        <v>80</v>
      </c>
    </row>
    <row r="6184" spans="1:12">
      <c r="A6184" s="6" t="s">
        <v>11835</v>
      </c>
      <c r="B6184" s="6" t="s">
        <v>7363</v>
      </c>
      <c r="C6184" s="6" t="s">
        <v>7364</v>
      </c>
      <c r="D6184" s="6">
        <v>0.13064942441008201</v>
      </c>
      <c r="E6184" s="6">
        <v>0.22351764700143101</v>
      </c>
      <c r="F6184" s="6">
        <v>0.123495883470551</v>
      </c>
      <c r="G6184" s="6">
        <v>0.16532845836091201</v>
      </c>
      <c r="H6184" s="6">
        <v>0.19240103433004599</v>
      </c>
      <c r="I6184" s="6">
        <v>0.85929090213368298</v>
      </c>
      <c r="J6184" s="6" t="b">
        <v>0</v>
      </c>
      <c r="K6184" s="6" t="s">
        <v>11835</v>
      </c>
      <c r="L6184" s="6">
        <v>36</v>
      </c>
    </row>
    <row r="6185" spans="1:12">
      <c r="A6185" s="6" t="s">
        <v>3898</v>
      </c>
      <c r="B6185" s="6" t="s">
        <v>7363</v>
      </c>
      <c r="C6185" s="6" t="s">
        <v>7364</v>
      </c>
      <c r="D6185" s="6">
        <v>0.13107089602882299</v>
      </c>
      <c r="E6185" s="6">
        <v>0.22420244796133501</v>
      </c>
      <c r="F6185" s="6">
        <v>0.19399145028499101</v>
      </c>
      <c r="G6185" s="6">
        <v>0.43606253818442298</v>
      </c>
      <c r="H6185" s="6">
        <v>0.33251261679865501</v>
      </c>
      <c r="I6185" s="6">
        <v>1.31141651821436</v>
      </c>
      <c r="J6185" s="6" t="b">
        <v>0</v>
      </c>
      <c r="K6185" s="6" t="s">
        <v>3898</v>
      </c>
      <c r="L6185" s="6">
        <v>34</v>
      </c>
    </row>
    <row r="6186" spans="1:12">
      <c r="A6186" s="6" t="s">
        <v>10354</v>
      </c>
      <c r="B6186" s="6" t="s">
        <v>7363</v>
      </c>
      <c r="C6186" s="6" t="s">
        <v>7364</v>
      </c>
      <c r="D6186" s="6">
        <v>0.13109479757037401</v>
      </c>
      <c r="E6186" s="6">
        <v>0.22420707658842601</v>
      </c>
      <c r="F6186" s="6">
        <v>0.23955034832172301</v>
      </c>
      <c r="G6186" s="6">
        <v>0.94344461433545801</v>
      </c>
      <c r="H6186" s="6">
        <v>0.43633403589770198</v>
      </c>
      <c r="I6186" s="6">
        <v>2.1622072465523399</v>
      </c>
      <c r="J6186" s="6" t="b">
        <v>1</v>
      </c>
      <c r="K6186" s="6" t="s">
        <v>10354</v>
      </c>
      <c r="L6186" s="6">
        <v>68</v>
      </c>
    </row>
    <row r="6187" spans="1:12">
      <c r="A6187" s="6" t="s">
        <v>2975</v>
      </c>
      <c r="B6187" s="6" t="s">
        <v>7363</v>
      </c>
      <c r="C6187" s="6" t="s">
        <v>7364</v>
      </c>
      <c r="D6187" s="6">
        <v>0.13123780583884601</v>
      </c>
      <c r="E6187" s="6">
        <v>0.22435219085188199</v>
      </c>
      <c r="F6187" s="6">
        <v>0.15334072197593401</v>
      </c>
      <c r="G6187" s="6">
        <v>0.19427455342062999</v>
      </c>
      <c r="H6187" s="6">
        <v>0.24917221426776801</v>
      </c>
      <c r="I6187" s="6">
        <v>0.77967984508840005</v>
      </c>
      <c r="J6187" s="6" t="b">
        <v>0</v>
      </c>
      <c r="K6187" s="6" t="s">
        <v>2975</v>
      </c>
      <c r="L6187" s="6">
        <v>63</v>
      </c>
    </row>
    <row r="6188" spans="1:12">
      <c r="A6188" s="6" t="s">
        <v>12403</v>
      </c>
      <c r="B6188" s="6" t="s">
        <v>7363</v>
      </c>
      <c r="C6188" s="6" t="s">
        <v>7364</v>
      </c>
      <c r="D6188" s="6">
        <v>0.13120349766566999</v>
      </c>
      <c r="E6188" s="6">
        <v>0.22435219085188199</v>
      </c>
      <c r="F6188" s="6">
        <v>0.13489550348321699</v>
      </c>
      <c r="G6188" s="6">
        <v>0.16523279595175899</v>
      </c>
      <c r="H6188" s="6">
        <v>0.21359231154608499</v>
      </c>
      <c r="I6188" s="6">
        <v>0.77358962387609198</v>
      </c>
      <c r="J6188" s="6" t="b">
        <v>0</v>
      </c>
      <c r="K6188" s="6" t="s">
        <v>12403</v>
      </c>
      <c r="L6188" s="6">
        <v>28</v>
      </c>
    </row>
    <row r="6189" spans="1:12">
      <c r="A6189" s="6" t="s">
        <v>5901</v>
      </c>
      <c r="B6189" s="6" t="s">
        <v>7363</v>
      </c>
      <c r="C6189" s="6" t="s">
        <v>7364</v>
      </c>
      <c r="D6189" s="6">
        <v>0.131243274436703</v>
      </c>
      <c r="E6189" s="6">
        <v>0.22435219085188199</v>
      </c>
      <c r="F6189" s="6">
        <v>0.14067447751741599</v>
      </c>
      <c r="G6189" s="6">
        <v>0.201957127296958</v>
      </c>
      <c r="H6189" s="6">
        <v>0.22456162413775899</v>
      </c>
      <c r="I6189" s="6">
        <v>0.89933944890365602</v>
      </c>
      <c r="J6189" s="6" t="b">
        <v>0</v>
      </c>
      <c r="K6189" s="6" t="s">
        <v>5901</v>
      </c>
      <c r="L6189" s="6">
        <v>23</v>
      </c>
    </row>
    <row r="6190" spans="1:12">
      <c r="A6190" s="6" t="s">
        <v>4881</v>
      </c>
      <c r="B6190" s="6" t="s">
        <v>7363</v>
      </c>
      <c r="C6190" s="6" t="s">
        <v>7364</v>
      </c>
      <c r="D6190" s="6">
        <v>0.13140646695595401</v>
      </c>
      <c r="E6190" s="6">
        <v>0.22459486305705001</v>
      </c>
      <c r="F6190" s="6">
        <v>1.12808739708676E-2</v>
      </c>
      <c r="G6190" s="6">
        <v>1.7012427301520101E-2</v>
      </c>
      <c r="H6190" s="6">
        <v>1.5451529332499299E-2</v>
      </c>
      <c r="I6190" s="6">
        <v>1.1010189953002101</v>
      </c>
      <c r="J6190" s="6" t="b">
        <v>0</v>
      </c>
      <c r="K6190" s="6" t="s">
        <v>4881</v>
      </c>
      <c r="L6190" s="6">
        <v>28</v>
      </c>
    </row>
    <row r="6191" spans="1:12">
      <c r="A6191" s="6" t="s">
        <v>8496</v>
      </c>
      <c r="B6191" s="6" t="s">
        <v>7363</v>
      </c>
      <c r="C6191" s="6" t="s">
        <v>7364</v>
      </c>
      <c r="D6191" s="6">
        <v>0.13165838760061499</v>
      </c>
      <c r="E6191" s="6">
        <v>0.22498908304350701</v>
      </c>
      <c r="F6191" s="6">
        <v>0.41303831538948699</v>
      </c>
      <c r="G6191" s="6">
        <v>0.90483890190837701</v>
      </c>
      <c r="H6191" s="6">
        <v>0.96215535396361795</v>
      </c>
      <c r="I6191" s="6">
        <v>0.94042910864743301</v>
      </c>
      <c r="J6191" s="6" t="b">
        <v>0</v>
      </c>
      <c r="K6191" s="6" t="s">
        <v>8496</v>
      </c>
      <c r="L6191" s="6">
        <v>154</v>
      </c>
    </row>
    <row r="6192" spans="1:12">
      <c r="A6192" s="6" t="s">
        <v>8432</v>
      </c>
      <c r="B6192" s="6" t="s">
        <v>7363</v>
      </c>
      <c r="C6192" s="6" t="s">
        <v>7364</v>
      </c>
      <c r="D6192" s="6">
        <v>0.13173280951906599</v>
      </c>
      <c r="E6192" s="6">
        <v>0.225043549595071</v>
      </c>
      <c r="F6192" s="6">
        <v>0.44779132362254598</v>
      </c>
      <c r="G6192" s="6">
        <v>0.73978295356285695</v>
      </c>
      <c r="H6192" s="6">
        <v>1.0950890168688301</v>
      </c>
      <c r="I6192" s="6">
        <v>0.67554595303870002</v>
      </c>
      <c r="J6192" s="6" t="b">
        <v>0</v>
      </c>
      <c r="K6192" s="6" t="s">
        <v>8432</v>
      </c>
      <c r="L6192" s="6">
        <v>159</v>
      </c>
    </row>
    <row r="6193" spans="1:12">
      <c r="A6193" s="6" t="s">
        <v>9325</v>
      </c>
      <c r="B6193" s="6" t="s">
        <v>7363</v>
      </c>
      <c r="C6193" s="6" t="s">
        <v>7364</v>
      </c>
      <c r="D6193" s="6">
        <v>0.131723771761491</v>
      </c>
      <c r="E6193" s="6">
        <v>0.225043549595071</v>
      </c>
      <c r="F6193" s="6">
        <v>0.32144553514882801</v>
      </c>
      <c r="G6193" s="6">
        <v>0.47241185959925203</v>
      </c>
      <c r="H6193" s="6">
        <v>0.65501116055689501</v>
      </c>
      <c r="I6193" s="6">
        <v>0.721227191300994</v>
      </c>
      <c r="J6193" s="6" t="b">
        <v>0</v>
      </c>
      <c r="K6193" s="6" t="s">
        <v>9325</v>
      </c>
      <c r="L6193" s="6">
        <v>105</v>
      </c>
    </row>
    <row r="6194" spans="1:12">
      <c r="A6194" s="6" t="s">
        <v>5879</v>
      </c>
      <c r="B6194" s="6" t="s">
        <v>7363</v>
      </c>
      <c r="C6194" s="6" t="s">
        <v>7364</v>
      </c>
      <c r="D6194" s="6">
        <v>0.13179434078355201</v>
      </c>
      <c r="E6194" s="6">
        <v>0.22510246592842101</v>
      </c>
      <c r="F6194" s="6">
        <v>0.53075522482583903</v>
      </c>
      <c r="G6194" s="6">
        <v>3.3087955979222601</v>
      </c>
      <c r="H6194" s="6">
        <v>1.4528682827505099</v>
      </c>
      <c r="I6194" s="6">
        <v>2.2774229688999599</v>
      </c>
      <c r="J6194" s="6" t="b">
        <v>1</v>
      </c>
      <c r="K6194" s="6" t="s">
        <v>5879</v>
      </c>
      <c r="L6194" s="6">
        <v>65</v>
      </c>
    </row>
    <row r="6195" spans="1:12">
      <c r="A6195" s="6" t="s">
        <v>11838</v>
      </c>
      <c r="B6195" s="6" t="s">
        <v>7363</v>
      </c>
      <c r="C6195" s="6" t="s">
        <v>7364</v>
      </c>
      <c r="D6195" s="6">
        <v>0.13180985762531999</v>
      </c>
      <c r="E6195" s="6">
        <v>0.22510246592842101</v>
      </c>
      <c r="F6195" s="6">
        <v>0.14304939835338801</v>
      </c>
      <c r="G6195" s="6">
        <v>0.350275876750621</v>
      </c>
      <c r="H6195" s="6">
        <v>0.22912268298966701</v>
      </c>
      <c r="I6195" s="6">
        <v>1.5287699680367699</v>
      </c>
      <c r="J6195" s="6" t="b">
        <v>0</v>
      </c>
      <c r="K6195" s="6" t="s">
        <v>11838</v>
      </c>
      <c r="L6195" s="6">
        <v>36</v>
      </c>
    </row>
    <row r="6196" spans="1:12">
      <c r="A6196" s="6" t="s">
        <v>13403</v>
      </c>
      <c r="B6196" s="6" t="s">
        <v>7363</v>
      </c>
      <c r="C6196" s="6" t="s">
        <v>7364</v>
      </c>
      <c r="D6196" s="6">
        <v>0.13193874793502799</v>
      </c>
      <c r="E6196" s="6">
        <v>0.22528621075976199</v>
      </c>
      <c r="F6196" s="6">
        <v>1.6901519949335E-2</v>
      </c>
      <c r="G6196" s="6">
        <v>2.6116575663287501E-2</v>
      </c>
      <c r="H6196" s="6">
        <v>2.36103680033963E-2</v>
      </c>
      <c r="I6196" s="6">
        <v>1.10614860638898</v>
      </c>
      <c r="J6196" s="6" t="b">
        <v>0</v>
      </c>
      <c r="K6196" s="6" t="s">
        <v>13403</v>
      </c>
      <c r="L6196" s="6">
        <v>17</v>
      </c>
    </row>
    <row r="6197" spans="1:12">
      <c r="A6197" s="6" t="s">
        <v>11504</v>
      </c>
      <c r="B6197" s="6" t="s">
        <v>7363</v>
      </c>
      <c r="C6197" s="6" t="s">
        <v>7364</v>
      </c>
      <c r="D6197" s="6">
        <v>0.13198687597948899</v>
      </c>
      <c r="E6197" s="6">
        <v>0.22529565501227</v>
      </c>
      <c r="F6197" s="6">
        <v>0.20483692210259699</v>
      </c>
      <c r="G6197" s="6">
        <v>0.25463994490436997</v>
      </c>
      <c r="H6197" s="6">
        <v>0.355976313635534</v>
      </c>
      <c r="I6197" s="6">
        <v>0.71532833829244602</v>
      </c>
      <c r="J6197" s="6" t="b">
        <v>0</v>
      </c>
      <c r="K6197" s="6" t="s">
        <v>11504</v>
      </c>
      <c r="L6197" s="6">
        <v>41</v>
      </c>
    </row>
    <row r="6198" spans="1:12">
      <c r="A6198" s="6" t="s">
        <v>13496</v>
      </c>
      <c r="B6198" s="6" t="s">
        <v>7363</v>
      </c>
      <c r="C6198" s="6" t="s">
        <v>7364</v>
      </c>
      <c r="D6198" s="6">
        <v>0.131968957748443</v>
      </c>
      <c r="E6198" s="6">
        <v>0.22529565501227</v>
      </c>
      <c r="F6198" s="6">
        <v>2.6599113362887901E-2</v>
      </c>
      <c r="G6198" s="6">
        <v>3.5155183304443199E-2</v>
      </c>
      <c r="H6198" s="6">
        <v>3.7499022709635503E-2</v>
      </c>
      <c r="I6198" s="6">
        <v>0.93749598693967595</v>
      </c>
      <c r="J6198" s="6" t="b">
        <v>0</v>
      </c>
      <c r="K6198" s="6" t="s">
        <v>13496</v>
      </c>
      <c r="L6198" s="6">
        <v>16</v>
      </c>
    </row>
    <row r="6199" spans="1:12">
      <c r="A6199" s="6" t="s">
        <v>13312</v>
      </c>
      <c r="B6199" s="6" t="s">
        <v>7363</v>
      </c>
      <c r="C6199" s="6" t="s">
        <v>7364</v>
      </c>
      <c r="D6199" s="6">
        <v>0.132022874785098</v>
      </c>
      <c r="E6199" s="6">
        <v>0.22532074370389901</v>
      </c>
      <c r="F6199" s="6">
        <v>8.1459784673844196E-2</v>
      </c>
      <c r="G6199" s="6">
        <v>9.4935508971268498E-2</v>
      </c>
      <c r="H6199" s="6">
        <v>0.119174312659364</v>
      </c>
      <c r="I6199" s="6">
        <v>0.79661050148137602</v>
      </c>
      <c r="J6199" s="6" t="b">
        <v>0</v>
      </c>
      <c r="K6199" s="6" t="s">
        <v>13312</v>
      </c>
      <c r="L6199" s="6">
        <v>18</v>
      </c>
    </row>
    <row r="6200" spans="1:12">
      <c r="A6200" s="6" t="s">
        <v>3073</v>
      </c>
      <c r="B6200" s="6" t="s">
        <v>7363</v>
      </c>
      <c r="C6200" s="6" t="s">
        <v>7364</v>
      </c>
      <c r="D6200" s="6">
        <v>0.132299573815054</v>
      </c>
      <c r="E6200" s="6">
        <v>0.225756556189005</v>
      </c>
      <c r="F6200" s="6">
        <v>0.100498733375554</v>
      </c>
      <c r="G6200" s="6">
        <v>0.118031655621242</v>
      </c>
      <c r="H6200" s="6">
        <v>0.15147217548790501</v>
      </c>
      <c r="I6200" s="6">
        <v>0.77922994926992994</v>
      </c>
      <c r="J6200" s="6" t="b">
        <v>0</v>
      </c>
      <c r="K6200" s="6" t="s">
        <v>3073</v>
      </c>
      <c r="L6200" s="6">
        <v>18</v>
      </c>
    </row>
    <row r="6201" spans="1:12">
      <c r="A6201" s="6" t="s">
        <v>13420</v>
      </c>
      <c r="B6201" s="6" t="s">
        <v>7363</v>
      </c>
      <c r="C6201" s="6" t="s">
        <v>7364</v>
      </c>
      <c r="D6201" s="6">
        <v>0.132340292753797</v>
      </c>
      <c r="E6201" s="6">
        <v>0.225789615604785</v>
      </c>
      <c r="F6201" s="6">
        <v>0.117677327422419</v>
      </c>
      <c r="G6201" s="6">
        <v>0.13716285894680699</v>
      </c>
      <c r="H6201" s="6">
        <v>0.18181384560636599</v>
      </c>
      <c r="I6201" s="6">
        <v>0.75441371634464904</v>
      </c>
      <c r="J6201" s="6" t="b">
        <v>0</v>
      </c>
      <c r="K6201" s="6" t="s">
        <v>13420</v>
      </c>
      <c r="L6201" s="6">
        <v>17</v>
      </c>
    </row>
    <row r="6202" spans="1:12">
      <c r="A6202" s="6" t="s">
        <v>8835</v>
      </c>
      <c r="B6202" s="6" t="s">
        <v>7363</v>
      </c>
      <c r="C6202" s="6" t="s">
        <v>7364</v>
      </c>
      <c r="D6202" s="6">
        <v>0.13252893827597201</v>
      </c>
      <c r="E6202" s="6">
        <v>0.22607500549640899</v>
      </c>
      <c r="F6202" s="6">
        <v>0.250593730208993</v>
      </c>
      <c r="G6202" s="6">
        <v>0.49402252678014302</v>
      </c>
      <c r="H6202" s="6">
        <v>0.46337697869042699</v>
      </c>
      <c r="I6202" s="6">
        <v>1.0661352408492899</v>
      </c>
      <c r="J6202" s="6" t="b">
        <v>0</v>
      </c>
      <c r="K6202" s="6" t="s">
        <v>8835</v>
      </c>
      <c r="L6202" s="6">
        <v>133</v>
      </c>
    </row>
    <row r="6203" spans="1:12">
      <c r="A6203" s="6" t="s">
        <v>13634</v>
      </c>
      <c r="B6203" s="6" t="s">
        <v>7363</v>
      </c>
      <c r="C6203" s="6" t="s">
        <v>7364</v>
      </c>
      <c r="D6203" s="6">
        <v>0.13259078885664399</v>
      </c>
      <c r="E6203" s="6">
        <v>0.22614404458651699</v>
      </c>
      <c r="F6203" s="6">
        <v>3.2853071564281199E-3</v>
      </c>
      <c r="G6203" s="6">
        <v>1.62580580099757E-2</v>
      </c>
      <c r="H6203" s="6">
        <v>4.0753222083431901E-3</v>
      </c>
      <c r="I6203" s="6">
        <v>3.9893920477481402</v>
      </c>
      <c r="J6203" s="6" t="b">
        <v>1</v>
      </c>
      <c r="K6203" s="6" t="s">
        <v>13634</v>
      </c>
      <c r="L6203" s="6">
        <v>15</v>
      </c>
    </row>
    <row r="6204" spans="1:12">
      <c r="A6204" s="6" t="s">
        <v>13458</v>
      </c>
      <c r="B6204" s="6" t="s">
        <v>7363</v>
      </c>
      <c r="C6204" s="6" t="s">
        <v>7364</v>
      </c>
      <c r="D6204" s="6">
        <v>0.132661332480806</v>
      </c>
      <c r="E6204" s="6">
        <v>0.22622788569756</v>
      </c>
      <c r="F6204" s="6">
        <v>6.1352121595946801E-2</v>
      </c>
      <c r="G6204" s="6">
        <v>7.1840407375460699E-2</v>
      </c>
      <c r="H6204" s="6">
        <v>8.7374466917291504E-2</v>
      </c>
      <c r="I6204" s="6">
        <v>0.82221282612764501</v>
      </c>
      <c r="J6204" s="6" t="b">
        <v>0</v>
      </c>
      <c r="K6204" s="6" t="s">
        <v>13458</v>
      </c>
      <c r="L6204" s="6">
        <v>17</v>
      </c>
    </row>
    <row r="6205" spans="1:12">
      <c r="A6205" s="6" t="s">
        <v>13131</v>
      </c>
      <c r="B6205" s="6" t="s">
        <v>7363</v>
      </c>
      <c r="C6205" s="6" t="s">
        <v>7364</v>
      </c>
      <c r="D6205" s="6">
        <v>0.13274122416127801</v>
      </c>
      <c r="E6205" s="6">
        <v>0.22632763848775</v>
      </c>
      <c r="F6205" s="6">
        <v>6.5389487017099401E-2</v>
      </c>
      <c r="G6205" s="6">
        <v>7.4099535583571199E-2</v>
      </c>
      <c r="H6205" s="6">
        <v>9.3541235882788301E-2</v>
      </c>
      <c r="I6205" s="6">
        <v>0.79215903963918799</v>
      </c>
      <c r="J6205" s="6" t="b">
        <v>0</v>
      </c>
      <c r="K6205" s="6" t="s">
        <v>13131</v>
      </c>
      <c r="L6205" s="6">
        <v>20</v>
      </c>
    </row>
    <row r="6206" spans="1:12">
      <c r="A6206" s="6" t="s">
        <v>7412</v>
      </c>
      <c r="B6206" s="6" t="s">
        <v>7363</v>
      </c>
      <c r="C6206" s="6" t="s">
        <v>7364</v>
      </c>
      <c r="D6206" s="6">
        <v>0.13283592670723801</v>
      </c>
      <c r="E6206" s="6">
        <v>0.22641611870917899</v>
      </c>
      <c r="F6206" s="6">
        <v>4.6200918302723197</v>
      </c>
      <c r="G6206" s="6">
        <v>59.8030179070985</v>
      </c>
      <c r="H6206" s="6">
        <v>66.156592650673204</v>
      </c>
      <c r="I6206" s="6">
        <v>0.90396157829454804</v>
      </c>
      <c r="J6206" s="6" t="b">
        <v>0</v>
      </c>
      <c r="K6206" s="6" t="s">
        <v>7412</v>
      </c>
      <c r="L6206" s="6">
        <v>370</v>
      </c>
    </row>
    <row r="6207" spans="1:12">
      <c r="A6207" s="6" t="s">
        <v>12700</v>
      </c>
      <c r="B6207" s="6" t="s">
        <v>7363</v>
      </c>
      <c r="C6207" s="6" t="s">
        <v>7364</v>
      </c>
      <c r="D6207" s="6">
        <v>0.13282579961872201</v>
      </c>
      <c r="E6207" s="6">
        <v>0.22641611870917899</v>
      </c>
      <c r="F6207" s="6">
        <v>0.107663077897403</v>
      </c>
      <c r="G6207" s="6">
        <v>0.124417386221708</v>
      </c>
      <c r="H6207" s="6">
        <v>0.16402006004818301</v>
      </c>
      <c r="I6207" s="6">
        <v>0.75854981509678099</v>
      </c>
      <c r="J6207" s="6" t="b">
        <v>0</v>
      </c>
      <c r="K6207" s="6" t="s">
        <v>12700</v>
      </c>
      <c r="L6207" s="6">
        <v>25</v>
      </c>
    </row>
    <row r="6208" spans="1:12">
      <c r="A6208" s="6" t="s">
        <v>9392</v>
      </c>
      <c r="B6208" s="6" t="s">
        <v>7363</v>
      </c>
      <c r="C6208" s="6" t="s">
        <v>7364</v>
      </c>
      <c r="D6208" s="6">
        <v>0.13299675720086099</v>
      </c>
      <c r="E6208" s="6">
        <v>0.22665372928479299</v>
      </c>
      <c r="F6208" s="6">
        <v>0.22957568081064</v>
      </c>
      <c r="G6208" s="6">
        <v>0.35611214231477001</v>
      </c>
      <c r="H6208" s="6">
        <v>0.41263771316058101</v>
      </c>
      <c r="I6208" s="6">
        <v>0.86301404587369002</v>
      </c>
      <c r="J6208" s="6" t="b">
        <v>0</v>
      </c>
      <c r="K6208" s="6" t="s">
        <v>9392</v>
      </c>
      <c r="L6208" s="6">
        <v>102</v>
      </c>
    </row>
    <row r="6209" spans="1:12">
      <c r="A6209" s="6" t="s">
        <v>13908</v>
      </c>
      <c r="B6209" s="6" t="s">
        <v>7363</v>
      </c>
      <c r="C6209" s="6" t="s">
        <v>7364</v>
      </c>
      <c r="D6209" s="6">
        <v>0.133065062910912</v>
      </c>
      <c r="E6209" s="6">
        <v>0.226733607517981</v>
      </c>
      <c r="F6209" s="6">
        <v>4.1046548448385102E-2</v>
      </c>
      <c r="G6209" s="6">
        <v>4.9180015408266303E-2</v>
      </c>
      <c r="H6209" s="6">
        <v>5.7842947016548803E-2</v>
      </c>
      <c r="I6209" s="6">
        <v>0.85023357115943599</v>
      </c>
      <c r="J6209" s="6" t="b">
        <v>0</v>
      </c>
      <c r="K6209" s="6" t="s">
        <v>13908</v>
      </c>
      <c r="L6209" s="6">
        <v>13</v>
      </c>
    </row>
    <row r="6210" spans="1:12">
      <c r="A6210" s="6" t="s">
        <v>12720</v>
      </c>
      <c r="B6210" s="6" t="s">
        <v>7363</v>
      </c>
      <c r="C6210" s="6" t="s">
        <v>7364</v>
      </c>
      <c r="D6210" s="6">
        <v>0.13315614294665901</v>
      </c>
      <c r="E6210" s="6">
        <v>0.22685225963758299</v>
      </c>
      <c r="F6210" s="6">
        <v>8.4032615579480704E-2</v>
      </c>
      <c r="G6210" s="6">
        <v>0.100803497491381</v>
      </c>
      <c r="H6210" s="6">
        <v>0.12346598043641201</v>
      </c>
      <c r="I6210" s="6">
        <v>0.81644755207123498</v>
      </c>
      <c r="J6210" s="6" t="b">
        <v>0</v>
      </c>
      <c r="K6210" s="6" t="s">
        <v>12720</v>
      </c>
      <c r="L6210" s="6">
        <v>24</v>
      </c>
    </row>
    <row r="6211" spans="1:12">
      <c r="A6211" s="6" t="s">
        <v>10866</v>
      </c>
      <c r="B6211" s="6" t="s">
        <v>7363</v>
      </c>
      <c r="C6211" s="6" t="s">
        <v>7364</v>
      </c>
      <c r="D6211" s="6">
        <v>0.133208669122822</v>
      </c>
      <c r="E6211" s="6">
        <v>0.226905201607281</v>
      </c>
      <c r="F6211" s="6">
        <v>0.16826314122862601</v>
      </c>
      <c r="G6211" s="6">
        <v>0.278736230322501</v>
      </c>
      <c r="H6211" s="6">
        <v>0.27896031713706498</v>
      </c>
      <c r="I6211" s="6">
        <v>0.99919670719882503</v>
      </c>
      <c r="J6211" s="6" t="b">
        <v>0</v>
      </c>
      <c r="K6211" s="6" t="s">
        <v>10866</v>
      </c>
      <c r="L6211" s="6">
        <v>54</v>
      </c>
    </row>
    <row r="6212" spans="1:12">
      <c r="A6212" s="6" t="s">
        <v>8017</v>
      </c>
      <c r="B6212" s="6" t="s">
        <v>7363</v>
      </c>
      <c r="C6212" s="6" t="s">
        <v>7364</v>
      </c>
      <c r="D6212" s="6">
        <v>0.13335845478644601</v>
      </c>
      <c r="E6212" s="6">
        <v>0.22712376988102101</v>
      </c>
      <c r="F6212" s="6">
        <v>0.96556364787840399</v>
      </c>
      <c r="G6212" s="6">
        <v>2.84170685879177</v>
      </c>
      <c r="H6212" s="6">
        <v>4.0528253567901498</v>
      </c>
      <c r="I6212" s="6">
        <v>0.70116686721538501</v>
      </c>
      <c r="J6212" s="6" t="b">
        <v>0</v>
      </c>
      <c r="K6212" s="6" t="s">
        <v>8017</v>
      </c>
      <c r="L6212" s="6">
        <v>207</v>
      </c>
    </row>
    <row r="6213" spans="1:12">
      <c r="A6213" s="6" t="s">
        <v>7933</v>
      </c>
      <c r="B6213" s="6" t="s">
        <v>7363</v>
      </c>
      <c r="C6213" s="6" t="s">
        <v>7364</v>
      </c>
      <c r="D6213" s="6">
        <v>0.133623961637759</v>
      </c>
      <c r="E6213" s="6">
        <v>0.227539321668419</v>
      </c>
      <c r="F6213" s="6">
        <v>0.63976409119695998</v>
      </c>
      <c r="G6213" s="6">
        <v>1.4220992357987601</v>
      </c>
      <c r="H6213" s="6">
        <v>1.9947747232620101</v>
      </c>
      <c r="I6213" s="6">
        <v>0.71291219966595198</v>
      </c>
      <c r="J6213" s="6" t="b">
        <v>0</v>
      </c>
      <c r="K6213" s="6" t="s">
        <v>7933</v>
      </c>
      <c r="L6213" s="6">
        <v>220</v>
      </c>
    </row>
    <row r="6214" spans="1:12">
      <c r="A6214" s="6" t="s">
        <v>10355</v>
      </c>
      <c r="B6214" s="6" t="s">
        <v>7363</v>
      </c>
      <c r="C6214" s="6" t="s">
        <v>7364</v>
      </c>
      <c r="D6214" s="6">
        <v>0.13379125331675401</v>
      </c>
      <c r="E6214" s="6">
        <v>0.22778752254701801</v>
      </c>
      <c r="F6214" s="6">
        <v>0.19094363521216001</v>
      </c>
      <c r="G6214" s="6">
        <v>0.25574507792963802</v>
      </c>
      <c r="H6214" s="6">
        <v>0.32606606427781498</v>
      </c>
      <c r="I6214" s="6">
        <v>0.78433515764994999</v>
      </c>
      <c r="J6214" s="6" t="b">
        <v>0</v>
      </c>
      <c r="K6214" s="6" t="s">
        <v>10355</v>
      </c>
      <c r="L6214" s="6">
        <v>68</v>
      </c>
    </row>
    <row r="6215" spans="1:12">
      <c r="A6215" s="6" t="s">
        <v>9941</v>
      </c>
      <c r="B6215" s="6" t="s">
        <v>7363</v>
      </c>
      <c r="C6215" s="6" t="s">
        <v>7364</v>
      </c>
      <c r="D6215" s="6">
        <v>0.13414732543263799</v>
      </c>
      <c r="E6215" s="6">
        <v>0.22835700167789699</v>
      </c>
      <c r="F6215" s="6">
        <v>0.30683977200759999</v>
      </c>
      <c r="G6215" s="6">
        <v>0.65009611239353504</v>
      </c>
      <c r="H6215" s="6">
        <v>0.61262964165687395</v>
      </c>
      <c r="I6215" s="6">
        <v>1.0611568037016801</v>
      </c>
      <c r="J6215" s="6" t="b">
        <v>0</v>
      </c>
      <c r="K6215" s="6" t="s">
        <v>9941</v>
      </c>
      <c r="L6215" s="6">
        <v>81</v>
      </c>
    </row>
    <row r="6216" spans="1:12">
      <c r="A6216" s="6" t="s">
        <v>9296</v>
      </c>
      <c r="B6216" s="6" t="s">
        <v>7363</v>
      </c>
      <c r="C6216" s="6" t="s">
        <v>7364</v>
      </c>
      <c r="D6216" s="6">
        <v>0.13417850512707399</v>
      </c>
      <c r="E6216" s="6">
        <v>0.22837332698860599</v>
      </c>
      <c r="F6216" s="6">
        <v>0.43160227992400302</v>
      </c>
      <c r="G6216" s="6">
        <v>1.0436531187787501</v>
      </c>
      <c r="H6216" s="6">
        <v>1.03207913730561</v>
      </c>
      <c r="I6216" s="6">
        <v>1.0112142383804901</v>
      </c>
      <c r="J6216" s="6" t="b">
        <v>0</v>
      </c>
      <c r="K6216" s="6" t="s">
        <v>9296</v>
      </c>
      <c r="L6216" s="6">
        <v>107</v>
      </c>
    </row>
    <row r="6217" spans="1:12">
      <c r="A6217" s="6" t="s">
        <v>8755</v>
      </c>
      <c r="B6217" s="6" t="s">
        <v>7363</v>
      </c>
      <c r="C6217" s="6" t="s">
        <v>7364</v>
      </c>
      <c r="D6217" s="6">
        <v>0.13422768206482999</v>
      </c>
      <c r="E6217" s="6">
        <v>0.22842027362962899</v>
      </c>
      <c r="F6217" s="6">
        <v>0.492796073464218</v>
      </c>
      <c r="G6217" s="6">
        <v>0.992387637468649</v>
      </c>
      <c r="H6217" s="6">
        <v>1.28224284059188</v>
      </c>
      <c r="I6217" s="6">
        <v>0.77394671746461796</v>
      </c>
      <c r="J6217" s="6" t="b">
        <v>0</v>
      </c>
      <c r="K6217" s="6" t="s">
        <v>8755</v>
      </c>
      <c r="L6217" s="6">
        <v>137</v>
      </c>
    </row>
    <row r="6218" spans="1:12">
      <c r="A6218" s="6" t="s">
        <v>9679</v>
      </c>
      <c r="B6218" s="6" t="s">
        <v>7363</v>
      </c>
      <c r="C6218" s="6" t="s">
        <v>7364</v>
      </c>
      <c r="D6218" s="6">
        <v>0.13453312994172201</v>
      </c>
      <c r="E6218" s="6">
        <v>0.228889145064054</v>
      </c>
      <c r="F6218" s="6">
        <v>0.218215642811906</v>
      </c>
      <c r="G6218" s="6">
        <v>0.28318003250517498</v>
      </c>
      <c r="H6218" s="6">
        <v>0.38628741215130502</v>
      </c>
      <c r="I6218" s="6">
        <v>0.73308118151734403</v>
      </c>
      <c r="J6218" s="6" t="b">
        <v>0</v>
      </c>
      <c r="K6218" s="6" t="s">
        <v>9679</v>
      </c>
      <c r="L6218" s="6">
        <v>90</v>
      </c>
    </row>
    <row r="6219" spans="1:12">
      <c r="A6219" s="6" t="s">
        <v>12908</v>
      </c>
      <c r="B6219" s="6" t="s">
        <v>7363</v>
      </c>
      <c r="C6219" s="6" t="s">
        <v>7364</v>
      </c>
      <c r="D6219" s="6">
        <v>0.13454648364608501</v>
      </c>
      <c r="E6219" s="6">
        <v>0.228889145064054</v>
      </c>
      <c r="F6219" s="6">
        <v>0.101804939835339</v>
      </c>
      <c r="G6219" s="6">
        <v>0.12825704369011501</v>
      </c>
      <c r="H6219" s="6">
        <v>0.153747632866154</v>
      </c>
      <c r="I6219" s="6">
        <v>0.83420499749598098</v>
      </c>
      <c r="J6219" s="6" t="b">
        <v>0</v>
      </c>
      <c r="K6219" s="6" t="s">
        <v>12908</v>
      </c>
      <c r="L6219" s="6">
        <v>22</v>
      </c>
    </row>
    <row r="6220" spans="1:12">
      <c r="A6220" s="6" t="s">
        <v>11685</v>
      </c>
      <c r="B6220" s="6" t="s">
        <v>7363</v>
      </c>
      <c r="C6220" s="6" t="s">
        <v>7364</v>
      </c>
      <c r="D6220" s="6">
        <v>0.134700131516374</v>
      </c>
      <c r="E6220" s="6">
        <v>0.22911368245380301</v>
      </c>
      <c r="F6220" s="6">
        <v>0.13232267257758101</v>
      </c>
      <c r="G6220" s="6">
        <v>0.174114131558918</v>
      </c>
      <c r="H6220" s="6">
        <v>0.20876233065305</v>
      </c>
      <c r="I6220" s="6">
        <v>0.83403040679928397</v>
      </c>
      <c r="J6220" s="6" t="b">
        <v>0</v>
      </c>
      <c r="K6220" s="6" t="s">
        <v>11685</v>
      </c>
      <c r="L6220" s="6">
        <v>38</v>
      </c>
    </row>
    <row r="6221" spans="1:12">
      <c r="A6221" s="6" t="s">
        <v>3586</v>
      </c>
      <c r="B6221" s="6" t="s">
        <v>7363</v>
      </c>
      <c r="C6221" s="6" t="s">
        <v>7364</v>
      </c>
      <c r="D6221" s="6">
        <v>0.13477132979520801</v>
      </c>
      <c r="E6221" s="6">
        <v>0.229187625192421</v>
      </c>
      <c r="F6221" s="6">
        <v>9.0246991766941106E-2</v>
      </c>
      <c r="G6221" s="6">
        <v>0.10451002884737801</v>
      </c>
      <c r="H6221" s="6">
        <v>0.133887680880278</v>
      </c>
      <c r="I6221" s="6">
        <v>0.78057987232473702</v>
      </c>
      <c r="J6221" s="6" t="b">
        <v>0</v>
      </c>
      <c r="K6221" s="6" t="s">
        <v>3586</v>
      </c>
      <c r="L6221" s="6">
        <v>16</v>
      </c>
    </row>
    <row r="6222" spans="1:12">
      <c r="A6222" s="6" t="s">
        <v>14227</v>
      </c>
      <c r="B6222" s="6" t="s">
        <v>7363</v>
      </c>
      <c r="C6222" s="6" t="s">
        <v>7364</v>
      </c>
      <c r="D6222" s="6">
        <v>0.13478693669144001</v>
      </c>
      <c r="E6222" s="6">
        <v>0.229187625192421</v>
      </c>
      <c r="F6222" s="6">
        <v>3.3921785940468699E-2</v>
      </c>
      <c r="G6222" s="6">
        <v>7.5047659796897495E-2</v>
      </c>
      <c r="H6222" s="6">
        <v>4.7831618425882398E-2</v>
      </c>
      <c r="I6222" s="6">
        <v>1.5689968741741001</v>
      </c>
      <c r="J6222" s="6" t="b">
        <v>0</v>
      </c>
      <c r="K6222" s="6" t="s">
        <v>14227</v>
      </c>
      <c r="L6222" s="6">
        <v>11</v>
      </c>
    </row>
    <row r="6223" spans="1:12">
      <c r="A6223" s="6" t="s">
        <v>7499</v>
      </c>
      <c r="B6223" s="6" t="s">
        <v>7363</v>
      </c>
      <c r="C6223" s="6" t="s">
        <v>7364</v>
      </c>
      <c r="D6223" s="6">
        <v>0.13480948349215199</v>
      </c>
      <c r="E6223" s="6">
        <v>0.22918912188685001</v>
      </c>
      <c r="F6223" s="6">
        <v>1.07326630778974</v>
      </c>
      <c r="G6223" s="6">
        <v>3.3605424559350601</v>
      </c>
      <c r="H6223" s="6">
        <v>4.8875379801411496</v>
      </c>
      <c r="I6223" s="6">
        <v>0.68757367606953901</v>
      </c>
      <c r="J6223" s="6" t="b">
        <v>0</v>
      </c>
      <c r="K6223" s="6" t="s">
        <v>7499</v>
      </c>
      <c r="L6223" s="6">
        <v>314</v>
      </c>
    </row>
    <row r="6224" spans="1:12">
      <c r="A6224" s="6" t="s">
        <v>4847</v>
      </c>
      <c r="B6224" s="6" t="s">
        <v>7363</v>
      </c>
      <c r="C6224" s="6" t="s">
        <v>7364</v>
      </c>
      <c r="D6224" s="6">
        <v>0.13492310249884901</v>
      </c>
      <c r="E6224" s="6">
        <v>0.22930857619421899</v>
      </c>
      <c r="F6224" s="6">
        <v>0.28047815072830901</v>
      </c>
      <c r="G6224" s="6">
        <v>0.37258171333329099</v>
      </c>
      <c r="H6224" s="6">
        <v>0.54054863989701796</v>
      </c>
      <c r="I6224" s="6">
        <v>0.689265841838542</v>
      </c>
      <c r="J6224" s="6" t="b">
        <v>0</v>
      </c>
      <c r="K6224" s="6" t="s">
        <v>4847</v>
      </c>
      <c r="L6224" s="6">
        <v>53</v>
      </c>
    </row>
    <row r="6225" spans="1:12">
      <c r="A6225" s="6" t="s">
        <v>6031</v>
      </c>
      <c r="B6225" s="6" t="s">
        <v>7363</v>
      </c>
      <c r="C6225" s="6" t="s">
        <v>7364</v>
      </c>
      <c r="D6225" s="6">
        <v>0.13490682081105701</v>
      </c>
      <c r="E6225" s="6">
        <v>0.22930857619421899</v>
      </c>
      <c r="F6225" s="6">
        <v>4.2986067131095602E-2</v>
      </c>
      <c r="G6225" s="6">
        <v>8.5631838304858404E-2</v>
      </c>
      <c r="H6225" s="6">
        <v>6.0581106731102799E-2</v>
      </c>
      <c r="I6225" s="6">
        <v>1.41350732803457</v>
      </c>
      <c r="J6225" s="6" t="b">
        <v>0</v>
      </c>
      <c r="K6225" s="6" t="s">
        <v>6031</v>
      </c>
      <c r="L6225" s="6">
        <v>18</v>
      </c>
    </row>
    <row r="6226" spans="1:12">
      <c r="A6226" s="6" t="s">
        <v>13042</v>
      </c>
      <c r="B6226" s="6" t="s">
        <v>7363</v>
      </c>
      <c r="C6226" s="6" t="s">
        <v>7364</v>
      </c>
      <c r="D6226" s="6">
        <v>0.134976811948051</v>
      </c>
      <c r="E6226" s="6">
        <v>0.229363006712688</v>
      </c>
      <c r="F6226" s="6">
        <v>6.8951868271057606E-2</v>
      </c>
      <c r="G6226" s="6">
        <v>0.179229934903685</v>
      </c>
      <c r="H6226" s="6">
        <v>9.9049560577634199E-2</v>
      </c>
      <c r="I6226" s="6">
        <v>1.8094975268790701</v>
      </c>
      <c r="J6226" s="6" t="b">
        <v>1</v>
      </c>
      <c r="K6226" s="6" t="s">
        <v>13042</v>
      </c>
      <c r="L6226" s="6">
        <v>21</v>
      </c>
    </row>
    <row r="6227" spans="1:12">
      <c r="A6227" s="6" t="s">
        <v>10745</v>
      </c>
      <c r="B6227" s="6" t="s">
        <v>7363</v>
      </c>
      <c r="C6227" s="6" t="s">
        <v>7364</v>
      </c>
      <c r="D6227" s="6">
        <v>0.13523816937848501</v>
      </c>
      <c r="E6227" s="6">
        <v>0.22977021453350599</v>
      </c>
      <c r="F6227" s="6">
        <v>0.15698226725775799</v>
      </c>
      <c r="G6227" s="6">
        <v>0.27872415501151698</v>
      </c>
      <c r="H6227" s="6">
        <v>0.25634559790560102</v>
      </c>
      <c r="I6227" s="6">
        <v>1.0872983865872401</v>
      </c>
      <c r="J6227" s="6" t="b">
        <v>0</v>
      </c>
      <c r="K6227" s="6" t="s">
        <v>10745</v>
      </c>
      <c r="L6227" s="6">
        <v>57</v>
      </c>
    </row>
    <row r="6228" spans="1:12">
      <c r="A6228" s="6" t="s">
        <v>7654</v>
      </c>
      <c r="B6228" s="6" t="s">
        <v>7363</v>
      </c>
      <c r="C6228" s="6" t="s">
        <v>7364</v>
      </c>
      <c r="D6228" s="6">
        <v>0.13540101270837099</v>
      </c>
      <c r="E6228" s="6">
        <v>0.22998853966180799</v>
      </c>
      <c r="F6228" s="6">
        <v>1.00075205826472</v>
      </c>
      <c r="G6228" s="6">
        <v>2.8776070027665801</v>
      </c>
      <c r="H6228" s="6">
        <v>4.3171714107963499</v>
      </c>
      <c r="I6228" s="6">
        <v>0.66654916586595103</v>
      </c>
      <c r="J6228" s="6" t="b">
        <v>0</v>
      </c>
      <c r="K6228" s="6" t="s">
        <v>7654</v>
      </c>
      <c r="L6228" s="6">
        <v>270</v>
      </c>
    </row>
    <row r="6229" spans="1:12">
      <c r="A6229" s="6" t="s">
        <v>11086</v>
      </c>
      <c r="B6229" s="6" t="s">
        <v>7363</v>
      </c>
      <c r="C6229" s="6" t="s">
        <v>7364</v>
      </c>
      <c r="D6229" s="6">
        <v>0.13543189767001301</v>
      </c>
      <c r="E6229" s="6">
        <v>0.22998853966180799</v>
      </c>
      <c r="F6229" s="6">
        <v>0.14954084863837899</v>
      </c>
      <c r="G6229" s="6">
        <v>0.21561313675511001</v>
      </c>
      <c r="H6229" s="6">
        <v>0.24173423653606199</v>
      </c>
      <c r="I6229" s="6">
        <v>0.891942903267399</v>
      </c>
      <c r="J6229" s="6" t="b">
        <v>0</v>
      </c>
      <c r="K6229" s="6" t="s">
        <v>11086</v>
      </c>
      <c r="L6229" s="6">
        <v>49</v>
      </c>
    </row>
    <row r="6230" spans="1:12">
      <c r="A6230" s="6" t="s">
        <v>13465</v>
      </c>
      <c r="B6230" s="6" t="s">
        <v>7363</v>
      </c>
      <c r="C6230" s="6" t="s">
        <v>7364</v>
      </c>
      <c r="D6230" s="6">
        <v>0.13542382388920399</v>
      </c>
      <c r="E6230" s="6">
        <v>0.22998853966180799</v>
      </c>
      <c r="F6230" s="6">
        <v>4.1996516782773899E-2</v>
      </c>
      <c r="G6230" s="6">
        <v>4.7596947935458003E-2</v>
      </c>
      <c r="H6230" s="6">
        <v>5.9185344388543899E-2</v>
      </c>
      <c r="I6230" s="6">
        <v>0.80420158786253404</v>
      </c>
      <c r="J6230" s="6" t="b">
        <v>0</v>
      </c>
      <c r="K6230" s="6" t="s">
        <v>13465</v>
      </c>
      <c r="L6230" s="6">
        <v>17</v>
      </c>
    </row>
    <row r="6231" spans="1:12">
      <c r="A6231" s="6" t="s">
        <v>10871</v>
      </c>
      <c r="B6231" s="6" t="s">
        <v>7363</v>
      </c>
      <c r="C6231" s="6" t="s">
        <v>7364</v>
      </c>
      <c r="D6231" s="6">
        <v>0.13547803772630901</v>
      </c>
      <c r="E6231" s="6">
        <v>0.23002996517959901</v>
      </c>
      <c r="F6231" s="6">
        <v>8.0668144395186797E-2</v>
      </c>
      <c r="G6231" s="6">
        <v>0.123722373499686</v>
      </c>
      <c r="H6231" s="6">
        <v>0.117859842930885</v>
      </c>
      <c r="I6231" s="6">
        <v>1.0497415440494</v>
      </c>
      <c r="J6231" s="6" t="b">
        <v>0</v>
      </c>
      <c r="K6231" s="6" t="s">
        <v>10871</v>
      </c>
      <c r="L6231" s="6">
        <v>54</v>
      </c>
    </row>
    <row r="6232" spans="1:12">
      <c r="A6232" s="6" t="s">
        <v>3965</v>
      </c>
      <c r="B6232" s="6" t="s">
        <v>7363</v>
      </c>
      <c r="C6232" s="6" t="s">
        <v>7364</v>
      </c>
      <c r="D6232" s="6">
        <v>0.135514224399991</v>
      </c>
      <c r="E6232" s="6">
        <v>0.230054480132098</v>
      </c>
      <c r="F6232" s="6">
        <v>0.122743825205826</v>
      </c>
      <c r="G6232" s="6">
        <v>0.14750312306680199</v>
      </c>
      <c r="H6232" s="6">
        <v>0.19101980682134001</v>
      </c>
      <c r="I6232" s="6">
        <v>0.77218758369266205</v>
      </c>
      <c r="J6232" s="6" t="b">
        <v>0</v>
      </c>
      <c r="K6232" s="6" t="s">
        <v>3965</v>
      </c>
      <c r="L6232" s="6">
        <v>32</v>
      </c>
    </row>
    <row r="6233" spans="1:12">
      <c r="A6233" s="6" t="s">
        <v>12580</v>
      </c>
      <c r="B6233" s="6" t="s">
        <v>7363</v>
      </c>
      <c r="C6233" s="6" t="s">
        <v>7364</v>
      </c>
      <c r="D6233" s="6">
        <v>0.13556103163220001</v>
      </c>
      <c r="E6233" s="6">
        <v>0.23009701421781301</v>
      </c>
      <c r="F6233" s="6">
        <v>0.11831063964534499</v>
      </c>
      <c r="G6233" s="6">
        <v>0.140338419748257</v>
      </c>
      <c r="H6233" s="6">
        <v>0.18295529919346601</v>
      </c>
      <c r="I6233" s="6">
        <v>0.76706397883481203</v>
      </c>
      <c r="J6233" s="6" t="b">
        <v>0</v>
      </c>
      <c r="K6233" s="6" t="s">
        <v>12580</v>
      </c>
      <c r="L6233" s="6">
        <v>26</v>
      </c>
    </row>
    <row r="6234" spans="1:12">
      <c r="A6234" s="6" t="s">
        <v>12845</v>
      </c>
      <c r="B6234" s="6" t="s">
        <v>7363</v>
      </c>
      <c r="C6234" s="6" t="s">
        <v>7364</v>
      </c>
      <c r="D6234" s="6">
        <v>0.13563879237183299</v>
      </c>
      <c r="E6234" s="6">
        <v>0.23019206573227199</v>
      </c>
      <c r="F6234" s="6">
        <v>0.10140911969601001</v>
      </c>
      <c r="G6234" s="6">
        <v>0.116145740226368</v>
      </c>
      <c r="H6234" s="6">
        <v>0.153057388909979</v>
      </c>
      <c r="I6234" s="6">
        <v>0.758837851955522</v>
      </c>
      <c r="J6234" s="6" t="b">
        <v>0</v>
      </c>
      <c r="K6234" s="6" t="s">
        <v>12845</v>
      </c>
      <c r="L6234" s="6">
        <v>23</v>
      </c>
    </row>
    <row r="6235" spans="1:12">
      <c r="A6235" s="6" t="s">
        <v>7893</v>
      </c>
      <c r="B6235" s="6" t="s">
        <v>7363</v>
      </c>
      <c r="C6235" s="6" t="s">
        <v>7364</v>
      </c>
      <c r="D6235" s="6">
        <v>0.13580297398059801</v>
      </c>
      <c r="E6235" s="6">
        <v>0.230433727745711</v>
      </c>
      <c r="F6235" s="6">
        <v>0.75522482583913897</v>
      </c>
      <c r="G6235" s="6">
        <v>1.6215140847480101</v>
      </c>
      <c r="H6235" s="6">
        <v>2.6433348382931801</v>
      </c>
      <c r="I6235" s="6">
        <v>0.61343499176023797</v>
      </c>
      <c r="J6235" s="6" t="b">
        <v>0</v>
      </c>
      <c r="K6235" s="6" t="s">
        <v>7893</v>
      </c>
      <c r="L6235" s="6">
        <v>226</v>
      </c>
    </row>
    <row r="6236" spans="1:12">
      <c r="A6236" s="6" t="s">
        <v>12026</v>
      </c>
      <c r="B6236" s="6" t="s">
        <v>7363</v>
      </c>
      <c r="C6236" s="6" t="s">
        <v>7364</v>
      </c>
      <c r="D6236" s="6">
        <v>0.13586393802852101</v>
      </c>
      <c r="E6236" s="6">
        <v>0.23050019831045701</v>
      </c>
      <c r="F6236" s="6">
        <v>0.136914186193794</v>
      </c>
      <c r="G6236" s="6">
        <v>0.17802374341747801</v>
      </c>
      <c r="H6236" s="6">
        <v>0.21740429989565599</v>
      </c>
      <c r="I6236" s="6">
        <v>0.81886026864653705</v>
      </c>
      <c r="J6236" s="6" t="b">
        <v>0</v>
      </c>
      <c r="K6236" s="6" t="s">
        <v>12026</v>
      </c>
      <c r="L6236" s="6">
        <v>33</v>
      </c>
    </row>
    <row r="6237" spans="1:12">
      <c r="A6237" s="6" t="s">
        <v>14147</v>
      </c>
      <c r="B6237" s="6" t="s">
        <v>7363</v>
      </c>
      <c r="C6237" s="6" t="s">
        <v>7364</v>
      </c>
      <c r="D6237" s="6">
        <v>0.136001503166886</v>
      </c>
      <c r="E6237" s="6">
        <v>0.230696584429012</v>
      </c>
      <c r="F6237" s="6">
        <v>5.43856871437619E-2</v>
      </c>
      <c r="G6237" s="6">
        <v>6.1879985190375297E-2</v>
      </c>
      <c r="H6237" s="6">
        <v>7.7021008475791297E-2</v>
      </c>
      <c r="I6237" s="6">
        <v>0.80341696914843697</v>
      </c>
      <c r="J6237" s="6" t="b">
        <v>0</v>
      </c>
      <c r="K6237" s="6" t="s">
        <v>14147</v>
      </c>
      <c r="L6237" s="6">
        <v>11</v>
      </c>
    </row>
    <row r="6238" spans="1:12">
      <c r="A6238" s="6" t="s">
        <v>10117</v>
      </c>
      <c r="B6238" s="6" t="s">
        <v>7363</v>
      </c>
      <c r="C6238" s="6" t="s">
        <v>7364</v>
      </c>
      <c r="D6238" s="6">
        <v>0.136183025453643</v>
      </c>
      <c r="E6238" s="6">
        <v>0.23096745923499101</v>
      </c>
      <c r="F6238" s="6">
        <v>0.20424319189360399</v>
      </c>
      <c r="G6238" s="6">
        <v>0.265293319472303</v>
      </c>
      <c r="H6238" s="6">
        <v>0.35466580234613498</v>
      </c>
      <c r="I6238" s="6">
        <v>0.74800930260937704</v>
      </c>
      <c r="J6238" s="6" t="b">
        <v>0</v>
      </c>
      <c r="K6238" s="6" t="s">
        <v>10117</v>
      </c>
      <c r="L6238" s="6">
        <v>75</v>
      </c>
    </row>
    <row r="6239" spans="1:12">
      <c r="A6239" s="6" t="s">
        <v>12484</v>
      </c>
      <c r="B6239" s="6" t="s">
        <v>7363</v>
      </c>
      <c r="C6239" s="6" t="s">
        <v>7364</v>
      </c>
      <c r="D6239" s="6">
        <v>0.136219552458408</v>
      </c>
      <c r="E6239" s="6">
        <v>0.23099237350193</v>
      </c>
      <c r="F6239" s="6">
        <v>9.8717542748574999E-2</v>
      </c>
      <c r="G6239" s="6">
        <v>0.11818859392728499</v>
      </c>
      <c r="H6239" s="6">
        <v>0.14838057547772601</v>
      </c>
      <c r="I6239" s="6">
        <v>0.79652335588246403</v>
      </c>
      <c r="J6239" s="6" t="b">
        <v>0</v>
      </c>
      <c r="K6239" s="6" t="s">
        <v>12484</v>
      </c>
      <c r="L6239" s="6">
        <v>27</v>
      </c>
    </row>
    <row r="6240" spans="1:12">
      <c r="A6240" s="6" t="s">
        <v>11477</v>
      </c>
      <c r="B6240" s="6" t="s">
        <v>7363</v>
      </c>
      <c r="C6240" s="6" t="s">
        <v>7364</v>
      </c>
      <c r="D6240" s="6">
        <v>0.13624642740968401</v>
      </c>
      <c r="E6240" s="6">
        <v>0.23100091507286999</v>
      </c>
      <c r="F6240" s="6">
        <v>0.10002374920836</v>
      </c>
      <c r="G6240" s="6">
        <v>0.116701895489474</v>
      </c>
      <c r="H6240" s="6">
        <v>0.15064644137711899</v>
      </c>
      <c r="I6240" s="6">
        <v>0.77467409400878495</v>
      </c>
      <c r="J6240" s="6" t="b">
        <v>0</v>
      </c>
      <c r="K6240" s="6" t="s">
        <v>11477</v>
      </c>
      <c r="L6240" s="6">
        <v>42</v>
      </c>
    </row>
    <row r="6241" spans="1:12">
      <c r="A6241" s="6" t="s">
        <v>6138</v>
      </c>
      <c r="B6241" s="6" t="s">
        <v>7363</v>
      </c>
      <c r="C6241" s="6" t="s">
        <v>7364</v>
      </c>
      <c r="D6241" s="6">
        <v>0.13628454934853501</v>
      </c>
      <c r="E6241" s="6">
        <v>0.23102851971294899</v>
      </c>
      <c r="F6241" s="6">
        <v>9.0801139962001301E-2</v>
      </c>
      <c r="G6241" s="6">
        <v>0.110663903136098</v>
      </c>
      <c r="H6241" s="6">
        <v>0.134823870005604</v>
      </c>
      <c r="I6241" s="6">
        <v>0.82080349074312797</v>
      </c>
      <c r="J6241" s="6" t="b">
        <v>0</v>
      </c>
      <c r="K6241" s="6" t="s">
        <v>6138</v>
      </c>
      <c r="L6241" s="6">
        <v>27</v>
      </c>
    </row>
    <row r="6242" spans="1:12">
      <c r="A6242" s="6" t="s">
        <v>8618</v>
      </c>
      <c r="B6242" s="6" t="s">
        <v>7363</v>
      </c>
      <c r="C6242" s="6" t="s">
        <v>7364</v>
      </c>
      <c r="D6242" s="6">
        <v>0.13650956739770101</v>
      </c>
      <c r="E6242" s="6">
        <v>0.23137288959027</v>
      </c>
      <c r="F6242" s="6">
        <v>0.410425902469918</v>
      </c>
      <c r="G6242" s="6">
        <v>0.84120230444876898</v>
      </c>
      <c r="H6242" s="6">
        <v>0.95251258768386604</v>
      </c>
      <c r="I6242" s="6">
        <v>0.88314035460069495</v>
      </c>
      <c r="J6242" s="6" t="b">
        <v>0</v>
      </c>
      <c r="K6242" s="6" t="s">
        <v>8618</v>
      </c>
      <c r="L6242" s="6">
        <v>145</v>
      </c>
    </row>
    <row r="6243" spans="1:12">
      <c r="A6243" s="6" t="s">
        <v>6089</v>
      </c>
      <c r="B6243" s="6" t="s">
        <v>7363</v>
      </c>
      <c r="C6243" s="6" t="s">
        <v>7364</v>
      </c>
      <c r="D6243" s="6">
        <v>0.13675845927953201</v>
      </c>
      <c r="E6243" s="6">
        <v>0.23175760689825101</v>
      </c>
      <c r="F6243" s="6">
        <v>0.27394711842938602</v>
      </c>
      <c r="G6243" s="6">
        <v>0.40102173112261102</v>
      </c>
      <c r="H6243" s="6">
        <v>0.52335234770266303</v>
      </c>
      <c r="I6243" s="6">
        <v>0.76625572214002402</v>
      </c>
      <c r="J6243" s="6" t="b">
        <v>0</v>
      </c>
      <c r="K6243" s="6" t="s">
        <v>6089</v>
      </c>
      <c r="L6243" s="6">
        <v>89</v>
      </c>
    </row>
    <row r="6244" spans="1:12">
      <c r="A6244" s="6" t="s">
        <v>12358</v>
      </c>
      <c r="B6244" s="6" t="s">
        <v>7363</v>
      </c>
      <c r="C6244" s="6" t="s">
        <v>7364</v>
      </c>
      <c r="D6244" s="6">
        <v>0.13681018292312599</v>
      </c>
      <c r="E6244" s="6">
        <v>0.23180812349204299</v>
      </c>
      <c r="F6244" s="6">
        <v>0.120012666244459</v>
      </c>
      <c r="G6244" s="6">
        <v>0.14693906487538599</v>
      </c>
      <c r="H6244" s="6">
        <v>0.18603547550353899</v>
      </c>
      <c r="I6244" s="6">
        <v>0.78984432661385795</v>
      </c>
      <c r="J6244" s="6" t="b">
        <v>0</v>
      </c>
      <c r="K6244" s="6" t="s">
        <v>12358</v>
      </c>
      <c r="L6244" s="6">
        <v>29</v>
      </c>
    </row>
    <row r="6245" spans="1:12">
      <c r="A6245" s="6" t="s">
        <v>3828</v>
      </c>
      <c r="B6245" s="6" t="s">
        <v>7363</v>
      </c>
      <c r="C6245" s="6" t="s">
        <v>7364</v>
      </c>
      <c r="D6245" s="6">
        <v>0.136928469642945</v>
      </c>
      <c r="E6245" s="6">
        <v>0.231971388834572</v>
      </c>
      <c r="F6245" s="6">
        <v>0.14997625079164001</v>
      </c>
      <c r="G6245" s="6">
        <v>0.28906859778136601</v>
      </c>
      <c r="H6245" s="6">
        <v>0.24258442953509099</v>
      </c>
      <c r="I6245" s="6">
        <v>1.19162057653644</v>
      </c>
      <c r="J6245" s="6" t="b">
        <v>0</v>
      </c>
      <c r="K6245" s="6" t="s">
        <v>3828</v>
      </c>
      <c r="L6245" s="6">
        <v>24</v>
      </c>
    </row>
    <row r="6246" spans="1:12">
      <c r="A6246" s="6" t="s">
        <v>9390</v>
      </c>
      <c r="B6246" s="6" t="s">
        <v>7363</v>
      </c>
      <c r="C6246" s="6" t="s">
        <v>7364</v>
      </c>
      <c r="D6246" s="6">
        <v>0.136963976609664</v>
      </c>
      <c r="E6246" s="6">
        <v>0.23199438664163699</v>
      </c>
      <c r="F6246" s="6">
        <v>0.28225934135528802</v>
      </c>
      <c r="G6246" s="6">
        <v>0.60690371835471302</v>
      </c>
      <c r="H6246" s="6">
        <v>0.54527632675115001</v>
      </c>
      <c r="I6246" s="6">
        <v>1.11302047893912</v>
      </c>
      <c r="J6246" s="6" t="b">
        <v>0</v>
      </c>
      <c r="K6246" s="6" t="s">
        <v>9390</v>
      </c>
      <c r="L6246" s="6">
        <v>102</v>
      </c>
    </row>
    <row r="6247" spans="1:12">
      <c r="A6247" s="6" t="s">
        <v>8566</v>
      </c>
      <c r="B6247" s="6" t="s">
        <v>7363</v>
      </c>
      <c r="C6247" s="6" t="s">
        <v>7364</v>
      </c>
      <c r="D6247" s="6">
        <v>0.137009508134526</v>
      </c>
      <c r="E6247" s="6">
        <v>0.232020045525865</v>
      </c>
      <c r="F6247" s="6">
        <v>0.402667827739075</v>
      </c>
      <c r="G6247" s="6">
        <v>0.69186795663261602</v>
      </c>
      <c r="H6247" s="6">
        <v>0.92416816418484904</v>
      </c>
      <c r="I6247" s="6">
        <v>0.74863859570723401</v>
      </c>
      <c r="J6247" s="6" t="b">
        <v>0</v>
      </c>
      <c r="K6247" s="6" t="s">
        <v>8566</v>
      </c>
      <c r="L6247" s="6">
        <v>149</v>
      </c>
    </row>
    <row r="6248" spans="1:12">
      <c r="A6248" s="6" t="s">
        <v>13868</v>
      </c>
      <c r="B6248" s="6" t="s">
        <v>7363</v>
      </c>
      <c r="C6248" s="6" t="s">
        <v>7364</v>
      </c>
      <c r="D6248" s="6">
        <v>0.13702299342031399</v>
      </c>
      <c r="E6248" s="6">
        <v>0.232020045525865</v>
      </c>
      <c r="F6248" s="6">
        <v>2.0820139328689001E-2</v>
      </c>
      <c r="G6248" s="6">
        <v>2.3712488885449499E-2</v>
      </c>
      <c r="H6248" s="6">
        <v>2.9249560949496801E-2</v>
      </c>
      <c r="I6248" s="6">
        <v>0.81069554946114697</v>
      </c>
      <c r="J6248" s="6" t="b">
        <v>0</v>
      </c>
      <c r="K6248" s="6" t="s">
        <v>13868</v>
      </c>
      <c r="L6248" s="6">
        <v>13</v>
      </c>
    </row>
    <row r="6249" spans="1:12">
      <c r="A6249" s="6" t="s">
        <v>11602</v>
      </c>
      <c r="B6249" s="6" t="s">
        <v>7363</v>
      </c>
      <c r="C6249" s="6" t="s">
        <v>7364</v>
      </c>
      <c r="D6249" s="6">
        <v>0.13717554697727799</v>
      </c>
      <c r="E6249" s="6">
        <v>0.23221063303126799</v>
      </c>
      <c r="F6249" s="6">
        <v>0.108731792273591</v>
      </c>
      <c r="G6249" s="6">
        <v>0.12620487537602601</v>
      </c>
      <c r="H6249" s="6">
        <v>0.165901881466408</v>
      </c>
      <c r="I6249" s="6">
        <v>0.76071997653369405</v>
      </c>
      <c r="J6249" s="6" t="b">
        <v>0</v>
      </c>
      <c r="K6249" s="6" t="s">
        <v>11602</v>
      </c>
      <c r="L6249" s="6">
        <v>39</v>
      </c>
    </row>
    <row r="6250" spans="1:12">
      <c r="A6250" s="6" t="s">
        <v>11714</v>
      </c>
      <c r="B6250" s="6" t="s">
        <v>7363</v>
      </c>
      <c r="C6250" s="6" t="s">
        <v>7364</v>
      </c>
      <c r="D6250" s="6">
        <v>0.137179452241671</v>
      </c>
      <c r="E6250" s="6">
        <v>0.23221063303126799</v>
      </c>
      <c r="F6250" s="6">
        <v>0.14562222925902499</v>
      </c>
      <c r="G6250" s="6">
        <v>0.19337591808399399</v>
      </c>
      <c r="H6250" s="6">
        <v>0.234101816694471</v>
      </c>
      <c r="I6250" s="6">
        <v>0.82603339356558103</v>
      </c>
      <c r="J6250" s="6" t="b">
        <v>0</v>
      </c>
      <c r="K6250" s="6" t="s">
        <v>11714</v>
      </c>
      <c r="L6250" s="6">
        <v>38</v>
      </c>
    </row>
    <row r="6251" spans="1:12">
      <c r="A6251" s="6" t="s">
        <v>11046</v>
      </c>
      <c r="B6251" s="6" t="s">
        <v>7363</v>
      </c>
      <c r="C6251" s="6" t="s">
        <v>7364</v>
      </c>
      <c r="D6251" s="6">
        <v>0.137458351732753</v>
      </c>
      <c r="E6251" s="6">
        <v>0.23264551114064999</v>
      </c>
      <c r="F6251" s="6">
        <v>0.10778182393920201</v>
      </c>
      <c r="G6251" s="6">
        <v>0.12751890485744699</v>
      </c>
      <c r="H6251" s="6">
        <v>0.16422902211267901</v>
      </c>
      <c r="I6251" s="6">
        <v>0.77646997599457401</v>
      </c>
      <c r="J6251" s="6" t="b">
        <v>0</v>
      </c>
      <c r="K6251" s="6" t="s">
        <v>11046</v>
      </c>
      <c r="L6251" s="6">
        <v>50</v>
      </c>
    </row>
    <row r="6252" spans="1:12">
      <c r="A6252" s="6" t="s">
        <v>4293</v>
      </c>
      <c r="B6252" s="6" t="s">
        <v>7363</v>
      </c>
      <c r="C6252" s="6" t="s">
        <v>7364</v>
      </c>
      <c r="D6252" s="6">
        <v>0.13763548141385401</v>
      </c>
      <c r="E6252" s="6">
        <v>0.232908034297832</v>
      </c>
      <c r="F6252" s="6">
        <v>8.9257441418619396E-2</v>
      </c>
      <c r="G6252" s="6">
        <v>0.115810650738274</v>
      </c>
      <c r="H6252" s="6">
        <v>0.13222055755568601</v>
      </c>
      <c r="I6252" s="6">
        <v>0.87588989850916998</v>
      </c>
      <c r="J6252" s="6" t="b">
        <v>0</v>
      </c>
      <c r="K6252" s="6" t="s">
        <v>4293</v>
      </c>
      <c r="L6252" s="6">
        <v>43</v>
      </c>
    </row>
    <row r="6253" spans="1:12">
      <c r="A6253" s="6" t="s">
        <v>7775</v>
      </c>
      <c r="B6253" s="6" t="s">
        <v>7363</v>
      </c>
      <c r="C6253" s="6" t="s">
        <v>7364</v>
      </c>
      <c r="D6253" s="6">
        <v>0.137941417858778</v>
      </c>
      <c r="E6253" s="6">
        <v>0.23338840660751001</v>
      </c>
      <c r="F6253" s="6">
        <v>0.83573464217859394</v>
      </c>
      <c r="G6253" s="6">
        <v>2.2499425549237899</v>
      </c>
      <c r="H6253" s="6">
        <v>3.1481726570328901</v>
      </c>
      <c r="I6253" s="6">
        <v>0.71468207116836402</v>
      </c>
      <c r="J6253" s="6" t="b">
        <v>0</v>
      </c>
      <c r="K6253" s="6" t="s">
        <v>7775</v>
      </c>
      <c r="L6253" s="6">
        <v>245</v>
      </c>
    </row>
    <row r="6254" spans="1:12">
      <c r="A6254" s="6" t="s">
        <v>14145</v>
      </c>
      <c r="B6254" s="6" t="s">
        <v>7363</v>
      </c>
      <c r="C6254" s="6" t="s">
        <v>7364</v>
      </c>
      <c r="D6254" s="6">
        <v>0.137984899431217</v>
      </c>
      <c r="E6254" s="6">
        <v>0.23342463876274</v>
      </c>
      <c r="F6254" s="6">
        <v>4.4727675744141902E-2</v>
      </c>
      <c r="G6254" s="6">
        <v>5.5791383699843301E-2</v>
      </c>
      <c r="H6254" s="6">
        <v>6.3039851156417206E-2</v>
      </c>
      <c r="I6254" s="6">
        <v>0.88501769398869501</v>
      </c>
      <c r="J6254" s="6" t="b">
        <v>0</v>
      </c>
      <c r="K6254" s="6" t="s">
        <v>14145</v>
      </c>
      <c r="L6254" s="6">
        <v>11</v>
      </c>
    </row>
    <row r="6255" spans="1:12">
      <c r="A6255" s="6" t="s">
        <v>8821</v>
      </c>
      <c r="B6255" s="6" t="s">
        <v>7363</v>
      </c>
      <c r="C6255" s="6" t="s">
        <v>7364</v>
      </c>
      <c r="D6255" s="6">
        <v>0.13805494571521501</v>
      </c>
      <c r="E6255" s="6">
        <v>0.23350579081796299</v>
      </c>
      <c r="F6255" s="6">
        <v>0.53071564281190597</v>
      </c>
      <c r="G6255" s="6">
        <v>0.94724160476505104</v>
      </c>
      <c r="H6255" s="6">
        <v>1.4526847842987001</v>
      </c>
      <c r="I6255" s="6">
        <v>0.65206272895753103</v>
      </c>
      <c r="J6255" s="6" t="b">
        <v>0</v>
      </c>
      <c r="K6255" s="6" t="s">
        <v>8821</v>
      </c>
      <c r="L6255" s="6">
        <v>134</v>
      </c>
    </row>
    <row r="6256" spans="1:12">
      <c r="A6256" s="6" t="s">
        <v>10307</v>
      </c>
      <c r="B6256" s="6" t="s">
        <v>7363</v>
      </c>
      <c r="C6256" s="6" t="s">
        <v>7364</v>
      </c>
      <c r="D6256" s="6">
        <v>0.138370605301321</v>
      </c>
      <c r="E6256" s="6">
        <v>0.23400228023618999</v>
      </c>
      <c r="F6256" s="6">
        <v>0.17325047498416701</v>
      </c>
      <c r="G6256" s="6">
        <v>0.22589093421185999</v>
      </c>
      <c r="H6256" s="6">
        <v>0.28920242700731602</v>
      </c>
      <c r="I6256" s="6">
        <v>0.78108242918082704</v>
      </c>
      <c r="J6256" s="6" t="b">
        <v>0</v>
      </c>
      <c r="K6256" s="6" t="s">
        <v>10307</v>
      </c>
      <c r="L6256" s="6">
        <v>70</v>
      </c>
    </row>
    <row r="6257" spans="1:12">
      <c r="A6257" s="6" t="s">
        <v>3756</v>
      </c>
      <c r="B6257" s="6" t="s">
        <v>7363</v>
      </c>
      <c r="C6257" s="6" t="s">
        <v>7364</v>
      </c>
      <c r="D6257" s="6">
        <v>0.13841152804748399</v>
      </c>
      <c r="E6257" s="6">
        <v>0.234034070282335</v>
      </c>
      <c r="F6257" s="6">
        <v>6.5587397086763796E-2</v>
      </c>
      <c r="G6257" s="6">
        <v>7.4192363655433899E-2</v>
      </c>
      <c r="H6257" s="6">
        <v>9.3845465791550703E-2</v>
      </c>
      <c r="I6257" s="6">
        <v>0.79058016313999502</v>
      </c>
      <c r="J6257" s="6" t="b">
        <v>0</v>
      </c>
      <c r="K6257" s="6" t="s">
        <v>3756</v>
      </c>
      <c r="L6257" s="6">
        <v>20</v>
      </c>
    </row>
    <row r="6258" spans="1:12">
      <c r="A6258" s="6" t="s">
        <v>12422</v>
      </c>
      <c r="B6258" s="6" t="s">
        <v>7363</v>
      </c>
      <c r="C6258" s="6" t="s">
        <v>7364</v>
      </c>
      <c r="D6258" s="6">
        <v>0.13844160508884401</v>
      </c>
      <c r="E6258" s="6">
        <v>0.234047514564454</v>
      </c>
      <c r="F6258" s="6">
        <v>0.13256016466117801</v>
      </c>
      <c r="G6258" s="6">
        <v>0.16795535005935799</v>
      </c>
      <c r="H6258" s="6">
        <v>0.209206897665663</v>
      </c>
      <c r="I6258" s="6">
        <v>0.80281937131810399</v>
      </c>
      <c r="J6258" s="6" t="b">
        <v>0</v>
      </c>
      <c r="K6258" s="6" t="s">
        <v>12422</v>
      </c>
      <c r="L6258" s="6">
        <v>28</v>
      </c>
    </row>
    <row r="6259" spans="1:12">
      <c r="A6259" s="6" t="s">
        <v>8352</v>
      </c>
      <c r="B6259" s="6" t="s">
        <v>7363</v>
      </c>
      <c r="C6259" s="6" t="s">
        <v>7364</v>
      </c>
      <c r="D6259" s="6">
        <v>0.13846973482263999</v>
      </c>
      <c r="E6259" s="6">
        <v>0.23405766298400199</v>
      </c>
      <c r="F6259" s="6">
        <v>0.51199335022165904</v>
      </c>
      <c r="G6259" s="6">
        <v>0.97250389957184502</v>
      </c>
      <c r="H6259" s="6">
        <v>1.3671672669480699</v>
      </c>
      <c r="I6259" s="6">
        <v>0.71132766493356403</v>
      </c>
      <c r="J6259" s="6" t="b">
        <v>0</v>
      </c>
      <c r="K6259" s="6" t="s">
        <v>8352</v>
      </c>
      <c r="L6259" s="6">
        <v>167</v>
      </c>
    </row>
    <row r="6260" spans="1:12">
      <c r="A6260" s="6" t="s">
        <v>10792</v>
      </c>
      <c r="B6260" s="6" t="s">
        <v>7363</v>
      </c>
      <c r="C6260" s="6" t="s">
        <v>7364</v>
      </c>
      <c r="D6260" s="6">
        <v>0.13853165399709599</v>
      </c>
      <c r="E6260" s="6">
        <v>0.234124913881017</v>
      </c>
      <c r="F6260" s="6">
        <v>0.18243350221659299</v>
      </c>
      <c r="G6260" s="6">
        <v>0.23212460864835999</v>
      </c>
      <c r="H6260" s="6">
        <v>0.308272660831723</v>
      </c>
      <c r="I6260" s="6">
        <v>0.75298473767373697</v>
      </c>
      <c r="J6260" s="6" t="b">
        <v>0</v>
      </c>
      <c r="K6260" s="6" t="s">
        <v>10792</v>
      </c>
      <c r="L6260" s="6">
        <v>56</v>
      </c>
    </row>
    <row r="6261" spans="1:12">
      <c r="A6261" s="6" t="s">
        <v>9058</v>
      </c>
      <c r="B6261" s="6" t="s">
        <v>7363</v>
      </c>
      <c r="C6261" s="6" t="s">
        <v>7364</v>
      </c>
      <c r="D6261" s="6">
        <v>0.13860948513386001</v>
      </c>
      <c r="E6261" s="6">
        <v>0.234197315148609</v>
      </c>
      <c r="F6261" s="6">
        <v>0.308106396453452</v>
      </c>
      <c r="G6261" s="6">
        <v>0.42036574476530603</v>
      </c>
      <c r="H6261" s="6">
        <v>0.61622618228341897</v>
      </c>
      <c r="I6261" s="6">
        <v>0.68216144794052402</v>
      </c>
      <c r="J6261" s="6" t="b">
        <v>0</v>
      </c>
      <c r="K6261" s="6" t="s">
        <v>9058</v>
      </c>
      <c r="L6261" s="6">
        <v>119</v>
      </c>
    </row>
    <row r="6262" spans="1:12">
      <c r="A6262" s="6" t="s">
        <v>2980</v>
      </c>
      <c r="B6262" s="6" t="s">
        <v>7363</v>
      </c>
      <c r="C6262" s="6" t="s">
        <v>7364</v>
      </c>
      <c r="D6262" s="6">
        <v>0.138618773884046</v>
      </c>
      <c r="E6262" s="6">
        <v>0.234197315148609</v>
      </c>
      <c r="F6262" s="6">
        <v>0.17024224192526899</v>
      </c>
      <c r="G6262" s="6">
        <v>0.24244104490675999</v>
      </c>
      <c r="H6262" s="6">
        <v>0.28300414277915997</v>
      </c>
      <c r="I6262" s="6">
        <v>0.85666959686856203</v>
      </c>
      <c r="J6262" s="6" t="b">
        <v>0</v>
      </c>
      <c r="K6262" s="6" t="s">
        <v>2980</v>
      </c>
      <c r="L6262" s="6">
        <v>66</v>
      </c>
    </row>
    <row r="6263" spans="1:12">
      <c r="A6263" s="6" t="s">
        <v>10922</v>
      </c>
      <c r="B6263" s="6" t="s">
        <v>7363</v>
      </c>
      <c r="C6263" s="6" t="s">
        <v>7364</v>
      </c>
      <c r="D6263" s="6">
        <v>0.138829904153734</v>
      </c>
      <c r="E6263" s="6">
        <v>0.23451656437850599</v>
      </c>
      <c r="F6263" s="6">
        <v>0.15175744141861899</v>
      </c>
      <c r="G6263" s="6">
        <v>0.20441602223018501</v>
      </c>
      <c r="H6263" s="6">
        <v>0.246067854585756</v>
      </c>
      <c r="I6263" s="6">
        <v>0.83073029825171496</v>
      </c>
      <c r="J6263" s="6" t="b">
        <v>0</v>
      </c>
      <c r="K6263" s="6" t="s">
        <v>10922</v>
      </c>
      <c r="L6263" s="6">
        <v>53</v>
      </c>
    </row>
    <row r="6264" spans="1:12">
      <c r="A6264" s="6" t="s">
        <v>4434</v>
      </c>
      <c r="B6264" s="6" t="s">
        <v>7363</v>
      </c>
      <c r="C6264" s="6" t="s">
        <v>7364</v>
      </c>
      <c r="D6264" s="6">
        <v>0.13890408506388699</v>
      </c>
      <c r="E6264" s="6">
        <v>0.23460440871879201</v>
      </c>
      <c r="F6264" s="6">
        <v>0.20511399620012699</v>
      </c>
      <c r="G6264" s="6">
        <v>0.40648772005269102</v>
      </c>
      <c r="H6264" s="6">
        <v>0.35658907395467898</v>
      </c>
      <c r="I6264" s="6">
        <v>1.1399331884867701</v>
      </c>
      <c r="J6264" s="6" t="b">
        <v>0</v>
      </c>
      <c r="K6264" s="6" t="s">
        <v>4434</v>
      </c>
      <c r="L6264" s="6">
        <v>59</v>
      </c>
    </row>
    <row r="6265" spans="1:12">
      <c r="A6265" s="6" t="s">
        <v>12787</v>
      </c>
      <c r="B6265" s="6" t="s">
        <v>7363</v>
      </c>
      <c r="C6265" s="6" t="s">
        <v>7364</v>
      </c>
      <c r="D6265" s="6">
        <v>0.13895448471027599</v>
      </c>
      <c r="E6265" s="6">
        <v>0.23465206565537999</v>
      </c>
      <c r="F6265" s="6">
        <v>1.8484800506649801E-2</v>
      </c>
      <c r="G6265" s="6">
        <v>3.0098072206918802E-2</v>
      </c>
      <c r="H6265" s="6">
        <v>2.5893269682382002E-2</v>
      </c>
      <c r="I6265" s="6">
        <v>1.16238978607627</v>
      </c>
      <c r="J6265" s="6" t="b">
        <v>0</v>
      </c>
      <c r="K6265" s="6" t="s">
        <v>12787</v>
      </c>
      <c r="L6265" s="6">
        <v>24</v>
      </c>
    </row>
    <row r="6266" spans="1:12">
      <c r="A6266" s="6" t="s">
        <v>9776</v>
      </c>
      <c r="B6266" s="6" t="s">
        <v>7363</v>
      </c>
      <c r="C6266" s="6" t="s">
        <v>7364</v>
      </c>
      <c r="D6266" s="6">
        <v>0.139104423606325</v>
      </c>
      <c r="E6266" s="6">
        <v>0.23486777221192501</v>
      </c>
      <c r="F6266" s="6">
        <v>0.38192685243825197</v>
      </c>
      <c r="G6266" s="6">
        <v>0.57419102247647502</v>
      </c>
      <c r="H6266" s="6">
        <v>0.85057059184849804</v>
      </c>
      <c r="I6266" s="6">
        <v>0.67506568882025597</v>
      </c>
      <c r="J6266" s="6" t="b">
        <v>0</v>
      </c>
      <c r="K6266" s="6" t="s">
        <v>9776</v>
      </c>
      <c r="L6266" s="6">
        <v>87</v>
      </c>
    </row>
    <row r="6267" spans="1:12">
      <c r="A6267" s="6" t="s">
        <v>3902</v>
      </c>
      <c r="B6267" s="6" t="s">
        <v>7363</v>
      </c>
      <c r="C6267" s="6" t="s">
        <v>7364</v>
      </c>
      <c r="D6267" s="6">
        <v>0.139179194989136</v>
      </c>
      <c r="E6267" s="6">
        <v>0.23495651525615799</v>
      </c>
      <c r="F6267" s="6">
        <v>1.0222450918302699</v>
      </c>
      <c r="G6267" s="6">
        <v>5.2642005406475896</v>
      </c>
      <c r="H6267" s="6">
        <v>4.4826344972808299</v>
      </c>
      <c r="I6267" s="6">
        <v>1.1743541758403</v>
      </c>
      <c r="J6267" s="6" t="b">
        <v>0</v>
      </c>
      <c r="K6267" s="6" t="s">
        <v>3902</v>
      </c>
      <c r="L6267" s="6">
        <v>224</v>
      </c>
    </row>
    <row r="6268" spans="1:12">
      <c r="A6268" s="6" t="s">
        <v>11461</v>
      </c>
      <c r="B6268" s="6" t="s">
        <v>7363</v>
      </c>
      <c r="C6268" s="6" t="s">
        <v>7364</v>
      </c>
      <c r="D6268" s="6">
        <v>0.139328075361285</v>
      </c>
      <c r="E6268" s="6">
        <v>0.23517031772326</v>
      </c>
      <c r="F6268" s="6">
        <v>0.162365421152628</v>
      </c>
      <c r="G6268" s="6">
        <v>0.22364632238577101</v>
      </c>
      <c r="H6268" s="6">
        <v>0.26705321438359902</v>
      </c>
      <c r="I6268" s="6">
        <v>0.83745976584480997</v>
      </c>
      <c r="J6268" s="6" t="b">
        <v>0</v>
      </c>
      <c r="K6268" s="6" t="s">
        <v>11461</v>
      </c>
      <c r="L6268" s="6">
        <v>42</v>
      </c>
    </row>
    <row r="6269" spans="1:12">
      <c r="A6269" s="6" t="s">
        <v>12439</v>
      </c>
      <c r="B6269" s="6" t="s">
        <v>7363</v>
      </c>
      <c r="C6269" s="6" t="s">
        <v>7364</v>
      </c>
      <c r="D6269" s="6">
        <v>0.13935299943962901</v>
      </c>
      <c r="E6269" s="6">
        <v>0.23517486089221301</v>
      </c>
      <c r="F6269" s="6">
        <v>0.152944901836605</v>
      </c>
      <c r="G6269" s="6">
        <v>0.319638241669774</v>
      </c>
      <c r="H6269" s="6">
        <v>0.248395368944442</v>
      </c>
      <c r="I6269" s="6">
        <v>1.2868124032588699</v>
      </c>
      <c r="J6269" s="6" t="b">
        <v>0</v>
      </c>
      <c r="K6269" s="6" t="s">
        <v>12439</v>
      </c>
      <c r="L6269" s="6">
        <v>28</v>
      </c>
    </row>
    <row r="6270" spans="1:12">
      <c r="A6270" s="6" t="s">
        <v>10796</v>
      </c>
      <c r="B6270" s="6" t="s">
        <v>7363</v>
      </c>
      <c r="C6270" s="6" t="s">
        <v>7364</v>
      </c>
      <c r="D6270" s="6">
        <v>0.139427248624377</v>
      </c>
      <c r="E6270" s="6">
        <v>0.235244091711408</v>
      </c>
      <c r="F6270" s="6">
        <v>0.121635528815706</v>
      </c>
      <c r="G6270" s="6">
        <v>0.165032419742281</v>
      </c>
      <c r="H6270" s="6">
        <v>0.188990635826457</v>
      </c>
      <c r="I6270" s="6">
        <v>0.87323067103613705</v>
      </c>
      <c r="J6270" s="6" t="b">
        <v>0</v>
      </c>
      <c r="K6270" s="6" t="s">
        <v>10796</v>
      </c>
      <c r="L6270" s="6">
        <v>56</v>
      </c>
    </row>
    <row r="6271" spans="1:12">
      <c r="A6271" s="6" t="s">
        <v>4551</v>
      </c>
      <c r="B6271" s="6" t="s">
        <v>7363</v>
      </c>
      <c r="C6271" s="6" t="s">
        <v>7364</v>
      </c>
      <c r="D6271" s="6">
        <v>0.139438500191958</v>
      </c>
      <c r="E6271" s="6">
        <v>0.235244091711408</v>
      </c>
      <c r="F6271" s="6">
        <v>4.4450601646611798E-2</v>
      </c>
      <c r="G6271" s="6">
        <v>6.1555712874592501E-2</v>
      </c>
      <c r="H6271" s="6">
        <v>6.2648031014817196E-2</v>
      </c>
      <c r="I6271" s="6">
        <v>0.98256420636803798</v>
      </c>
      <c r="J6271" s="6" t="b">
        <v>0</v>
      </c>
      <c r="K6271" s="6" t="s">
        <v>4551</v>
      </c>
      <c r="L6271" s="6">
        <v>18</v>
      </c>
    </row>
    <row r="6272" spans="1:12">
      <c r="A6272" s="6" t="s">
        <v>8079</v>
      </c>
      <c r="B6272" s="6" t="s">
        <v>7363</v>
      </c>
      <c r="C6272" s="6" t="s">
        <v>7364</v>
      </c>
      <c r="D6272" s="6">
        <v>0.13949871560927499</v>
      </c>
      <c r="E6272" s="6">
        <v>0.23530815080767201</v>
      </c>
      <c r="F6272" s="6">
        <v>0.20262032932235599</v>
      </c>
      <c r="G6272" s="6">
        <v>0.62454128702840706</v>
      </c>
      <c r="H6272" s="6">
        <v>0.35110093374902102</v>
      </c>
      <c r="I6272" s="6">
        <v>1.7788083909650401</v>
      </c>
      <c r="J6272" s="6" t="b">
        <v>1</v>
      </c>
      <c r="K6272" s="6" t="s">
        <v>8079</v>
      </c>
      <c r="L6272" s="6">
        <v>199</v>
      </c>
    </row>
    <row r="6273" spans="1:12">
      <c r="A6273" s="6" t="s">
        <v>7406</v>
      </c>
      <c r="B6273" s="6" t="s">
        <v>7363</v>
      </c>
      <c r="C6273" s="6" t="s">
        <v>7364</v>
      </c>
      <c r="D6273" s="6">
        <v>0.13959781207741301</v>
      </c>
      <c r="E6273" s="6">
        <v>0.235437764055306</v>
      </c>
      <c r="F6273" s="6">
        <v>2.2923527549081699</v>
      </c>
      <c r="G6273" s="6">
        <v>10.7913819638304</v>
      </c>
      <c r="H6273" s="6">
        <v>19.0378443095309</v>
      </c>
      <c r="I6273" s="6">
        <v>0.56683843970863801</v>
      </c>
      <c r="J6273" s="6" t="b">
        <v>0</v>
      </c>
      <c r="K6273" s="6" t="s">
        <v>7406</v>
      </c>
      <c r="L6273" s="6">
        <v>374</v>
      </c>
    </row>
    <row r="6274" spans="1:12">
      <c r="A6274" s="6" t="s">
        <v>3332</v>
      </c>
      <c r="B6274" s="6" t="s">
        <v>7363</v>
      </c>
      <c r="C6274" s="6" t="s">
        <v>7364</v>
      </c>
      <c r="D6274" s="6">
        <v>0.13970295822114201</v>
      </c>
      <c r="E6274" s="6">
        <v>0.235577537392515</v>
      </c>
      <c r="F6274" s="6">
        <v>0.31487492083597202</v>
      </c>
      <c r="G6274" s="6">
        <v>0.52155998910460599</v>
      </c>
      <c r="H6274" s="6">
        <v>0.63569147185042696</v>
      </c>
      <c r="I6274" s="6">
        <v>0.82046088739622003</v>
      </c>
      <c r="J6274" s="6" t="b">
        <v>0</v>
      </c>
      <c r="K6274" s="6" t="s">
        <v>3332</v>
      </c>
      <c r="L6274" s="6">
        <v>70</v>
      </c>
    </row>
    <row r="6275" spans="1:12">
      <c r="A6275" s="6" t="s">
        <v>11975</v>
      </c>
      <c r="B6275" s="6" t="s">
        <v>7363</v>
      </c>
      <c r="C6275" s="6" t="s">
        <v>7364</v>
      </c>
      <c r="D6275" s="6">
        <v>0.13976951354602199</v>
      </c>
      <c r="E6275" s="6">
        <v>0.235652201831339</v>
      </c>
      <c r="F6275" s="6">
        <v>0.16802564914502799</v>
      </c>
      <c r="G6275" s="6">
        <v>0.20297395872933599</v>
      </c>
      <c r="H6275" s="6">
        <v>0.27847678212028698</v>
      </c>
      <c r="I6275" s="6">
        <v>0.72887210626297005</v>
      </c>
      <c r="J6275" s="6" t="b">
        <v>0</v>
      </c>
      <c r="K6275" s="6" t="s">
        <v>11975</v>
      </c>
      <c r="L6275" s="6">
        <v>34</v>
      </c>
    </row>
    <row r="6276" spans="1:12">
      <c r="A6276" s="6" t="s">
        <v>7555</v>
      </c>
      <c r="B6276" s="6" t="s">
        <v>7363</v>
      </c>
      <c r="C6276" s="6" t="s">
        <v>7364</v>
      </c>
      <c r="D6276" s="6">
        <v>0.13988972669907501</v>
      </c>
      <c r="E6276" s="6">
        <v>0.23581729546180299</v>
      </c>
      <c r="F6276" s="6">
        <v>1.3741687777074101</v>
      </c>
      <c r="G6276" s="6">
        <v>3.7807062717941098</v>
      </c>
      <c r="H6276" s="6">
        <v>7.6133561649134096</v>
      </c>
      <c r="I6276" s="6">
        <v>0.49658865156180498</v>
      </c>
      <c r="J6276" s="6" t="b">
        <v>0</v>
      </c>
      <c r="K6276" s="6" t="s">
        <v>7555</v>
      </c>
      <c r="L6276" s="6">
        <v>293</v>
      </c>
    </row>
    <row r="6277" spans="1:12">
      <c r="A6277" s="6" t="s">
        <v>11441</v>
      </c>
      <c r="B6277" s="6" t="s">
        <v>7363</v>
      </c>
      <c r="C6277" s="6" t="s">
        <v>7364</v>
      </c>
      <c r="D6277" s="6">
        <v>0.13996925926294601</v>
      </c>
      <c r="E6277" s="6">
        <v>0.23591377063152399</v>
      </c>
      <c r="F6277" s="6">
        <v>0.12539582013932901</v>
      </c>
      <c r="G6277" s="6">
        <v>0.15749301515254199</v>
      </c>
      <c r="H6277" s="6">
        <v>0.19589851734721</v>
      </c>
      <c r="I6277" s="6">
        <v>0.80395205275290704</v>
      </c>
      <c r="J6277" s="6" t="b">
        <v>0</v>
      </c>
      <c r="K6277" s="6" t="s">
        <v>11441</v>
      </c>
      <c r="L6277" s="6">
        <v>42</v>
      </c>
    </row>
    <row r="6278" spans="1:12">
      <c r="A6278" s="6" t="s">
        <v>5350</v>
      </c>
      <c r="B6278" s="6" t="s">
        <v>7363</v>
      </c>
      <c r="C6278" s="6" t="s">
        <v>7364</v>
      </c>
      <c r="D6278" s="6">
        <v>0.140004128598713</v>
      </c>
      <c r="E6278" s="6">
        <v>0.23593494859282901</v>
      </c>
      <c r="F6278" s="6">
        <v>7.2078847371754295E-2</v>
      </c>
      <c r="G6278" s="6">
        <v>0.155157519650719</v>
      </c>
      <c r="H6278" s="6">
        <v>0.10394704346135999</v>
      </c>
      <c r="I6278" s="6">
        <v>1.49265928576788</v>
      </c>
      <c r="J6278" s="6" t="b">
        <v>0</v>
      </c>
      <c r="K6278" s="6" t="s">
        <v>5350</v>
      </c>
      <c r="L6278" s="6">
        <v>13</v>
      </c>
    </row>
    <row r="6279" spans="1:12">
      <c r="A6279" s="6" t="s">
        <v>8931</v>
      </c>
      <c r="B6279" s="6" t="s">
        <v>7363</v>
      </c>
      <c r="C6279" s="6" t="s">
        <v>7364</v>
      </c>
      <c r="D6279" s="6">
        <v>0.14013350195886501</v>
      </c>
      <c r="E6279" s="6">
        <v>0.236115352615622</v>
      </c>
      <c r="F6279" s="6">
        <v>0.253879037365421</v>
      </c>
      <c r="G6279" s="6">
        <v>0.45020859970465399</v>
      </c>
      <c r="H6279" s="6">
        <v>0.47161513585839099</v>
      </c>
      <c r="I6279" s="6">
        <v>0.95461015873716204</v>
      </c>
      <c r="J6279" s="6" t="b">
        <v>0</v>
      </c>
      <c r="K6279" s="6" t="s">
        <v>8931</v>
      </c>
      <c r="L6279" s="6">
        <v>126</v>
      </c>
    </row>
    <row r="6280" spans="1:12">
      <c r="A6280" s="6" t="s">
        <v>13913</v>
      </c>
      <c r="B6280" s="6" t="s">
        <v>7363</v>
      </c>
      <c r="C6280" s="6" t="s">
        <v>7364</v>
      </c>
      <c r="D6280" s="6">
        <v>0.14026022763114401</v>
      </c>
      <c r="E6280" s="6">
        <v>0.236291238713528</v>
      </c>
      <c r="F6280" s="6">
        <v>0.122743825205826</v>
      </c>
      <c r="G6280" s="6">
        <v>0.182970011401522</v>
      </c>
      <c r="H6280" s="6">
        <v>0.19101980682134001</v>
      </c>
      <c r="I6280" s="6">
        <v>0.95785884430641899</v>
      </c>
      <c r="J6280" s="6" t="b">
        <v>0</v>
      </c>
      <c r="K6280" s="6" t="s">
        <v>13913</v>
      </c>
      <c r="L6280" s="6">
        <v>13</v>
      </c>
    </row>
    <row r="6281" spans="1:12">
      <c r="A6281" s="6" t="s">
        <v>10186</v>
      </c>
      <c r="B6281" s="6" t="s">
        <v>7363</v>
      </c>
      <c r="C6281" s="6" t="s">
        <v>7364</v>
      </c>
      <c r="D6281" s="6">
        <v>0.14028535307175599</v>
      </c>
      <c r="E6281" s="6">
        <v>0.236295933884241</v>
      </c>
      <c r="F6281" s="6">
        <v>7.0535148828372404E-2</v>
      </c>
      <c r="G6281" s="6">
        <v>0.15351725308901801</v>
      </c>
      <c r="H6281" s="6">
        <v>0.101521449234691</v>
      </c>
      <c r="I6281" s="6">
        <v>1.5121656974589099</v>
      </c>
      <c r="J6281" s="6" t="b">
        <v>0</v>
      </c>
      <c r="K6281" s="6" t="s">
        <v>10186</v>
      </c>
      <c r="L6281" s="6">
        <v>73</v>
      </c>
    </row>
    <row r="6282" spans="1:12">
      <c r="A6282" s="6" t="s">
        <v>5885</v>
      </c>
      <c r="B6282" s="6" t="s">
        <v>7363</v>
      </c>
      <c r="C6282" s="6" t="s">
        <v>7364</v>
      </c>
      <c r="D6282" s="6">
        <v>0.140558054245145</v>
      </c>
      <c r="E6282" s="6">
        <v>0.23671757646953401</v>
      </c>
      <c r="F6282" s="6">
        <v>6.5508233058897997E-2</v>
      </c>
      <c r="G6282" s="6">
        <v>9.0352843062483298E-2</v>
      </c>
      <c r="H6282" s="6">
        <v>9.3723750132496203E-2</v>
      </c>
      <c r="I6282" s="6">
        <v>0.96403358737516698</v>
      </c>
      <c r="J6282" s="6" t="b">
        <v>0</v>
      </c>
      <c r="K6282" s="6" t="s">
        <v>5885</v>
      </c>
      <c r="L6282" s="6">
        <v>28</v>
      </c>
    </row>
    <row r="6283" spans="1:12">
      <c r="A6283" s="6" t="s">
        <v>13123</v>
      </c>
      <c r="B6283" s="6" t="s">
        <v>7363</v>
      </c>
      <c r="C6283" s="6" t="s">
        <v>7364</v>
      </c>
      <c r="D6283" s="6">
        <v>0.140716209036885</v>
      </c>
      <c r="E6283" s="6">
        <v>0.236946204901651</v>
      </c>
      <c r="F6283" s="6">
        <v>8.6447118429385697E-2</v>
      </c>
      <c r="G6283" s="6">
        <v>0.100668942459338</v>
      </c>
      <c r="H6283" s="6">
        <v>0.12750913929058799</v>
      </c>
      <c r="I6283" s="6">
        <v>0.78950374082531605</v>
      </c>
      <c r="J6283" s="6" t="b">
        <v>0</v>
      </c>
      <c r="K6283" s="6" t="s">
        <v>13123</v>
      </c>
      <c r="L6283" s="6">
        <v>20</v>
      </c>
    </row>
    <row r="6284" spans="1:12">
      <c r="A6284" s="6" t="s">
        <v>6366</v>
      </c>
      <c r="B6284" s="6" t="s">
        <v>7363</v>
      </c>
      <c r="C6284" s="6" t="s">
        <v>7364</v>
      </c>
      <c r="D6284" s="6">
        <v>0.14088467105772801</v>
      </c>
      <c r="E6284" s="6">
        <v>0.23719211371138799</v>
      </c>
      <c r="F6284" s="6">
        <v>0.18702501583280601</v>
      </c>
      <c r="G6284" s="6">
        <v>0.374433234381913</v>
      </c>
      <c r="H6284" s="6">
        <v>0.31784289773558499</v>
      </c>
      <c r="I6284" s="6">
        <v>1.1780449934527</v>
      </c>
      <c r="J6284" s="6" t="b">
        <v>0</v>
      </c>
      <c r="K6284" s="6" t="s">
        <v>6366</v>
      </c>
      <c r="L6284" s="6">
        <v>26</v>
      </c>
    </row>
    <row r="6285" spans="1:12">
      <c r="A6285" s="6" t="s">
        <v>10518</v>
      </c>
      <c r="B6285" s="6" t="s">
        <v>7363</v>
      </c>
      <c r="C6285" s="6" t="s">
        <v>7364</v>
      </c>
      <c r="D6285" s="6">
        <v>0.14101508047578301</v>
      </c>
      <c r="E6285" s="6">
        <v>0.23737388944507201</v>
      </c>
      <c r="F6285" s="6">
        <v>0.17214217859404701</v>
      </c>
      <c r="G6285" s="6">
        <v>0.21740702471182199</v>
      </c>
      <c r="H6285" s="6">
        <v>0.28691133442762801</v>
      </c>
      <c r="I6285" s="6">
        <v>0.75774986424122504</v>
      </c>
      <c r="J6285" s="6" t="b">
        <v>0</v>
      </c>
      <c r="K6285" s="6" t="s">
        <v>10518</v>
      </c>
      <c r="L6285" s="6">
        <v>64</v>
      </c>
    </row>
    <row r="6286" spans="1:12">
      <c r="A6286" s="6" t="s">
        <v>9744</v>
      </c>
      <c r="B6286" s="6" t="s">
        <v>7363</v>
      </c>
      <c r="C6286" s="6" t="s">
        <v>7364</v>
      </c>
      <c r="D6286" s="6">
        <v>0.141080246702285</v>
      </c>
      <c r="E6286" s="6">
        <v>0.237445799461698</v>
      </c>
      <c r="F6286" s="6">
        <v>0.26420994300189998</v>
      </c>
      <c r="G6286" s="6">
        <v>0.35607008789386302</v>
      </c>
      <c r="H6286" s="6">
        <v>0.498056086621398</v>
      </c>
      <c r="I6286" s="6">
        <v>0.71491965956939996</v>
      </c>
      <c r="J6286" s="6" t="b">
        <v>0</v>
      </c>
      <c r="K6286" s="6" t="s">
        <v>9744</v>
      </c>
      <c r="L6286" s="6">
        <v>88</v>
      </c>
    </row>
    <row r="6287" spans="1:12">
      <c r="A6287" s="6" t="s">
        <v>4106</v>
      </c>
      <c r="B6287" s="6" t="s">
        <v>7363</v>
      </c>
      <c r="C6287" s="6" t="s">
        <v>7364</v>
      </c>
      <c r="D6287" s="6">
        <v>0.14122470363425399</v>
      </c>
      <c r="E6287" s="6">
        <v>0.23765111597886401</v>
      </c>
      <c r="F6287" s="6">
        <v>9.2424002533248895E-2</v>
      </c>
      <c r="G6287" s="6">
        <v>0.102964412543437</v>
      </c>
      <c r="H6287" s="6">
        <v>0.13757592161605101</v>
      </c>
      <c r="I6287" s="6">
        <v>0.74841884636462497</v>
      </c>
      <c r="J6287" s="6" t="b">
        <v>0</v>
      </c>
      <c r="K6287" s="6" t="s">
        <v>4106</v>
      </c>
      <c r="L6287" s="6">
        <v>22</v>
      </c>
    </row>
    <row r="6288" spans="1:12">
      <c r="A6288" s="6" t="s">
        <v>7770</v>
      </c>
      <c r="B6288" s="6" t="s">
        <v>7363</v>
      </c>
      <c r="C6288" s="6" t="s">
        <v>7364</v>
      </c>
      <c r="D6288" s="6">
        <v>0.141268003235477</v>
      </c>
      <c r="E6288" s="6">
        <v>0.23768616800141101</v>
      </c>
      <c r="F6288" s="6">
        <v>0.81732900569981004</v>
      </c>
      <c r="G6288" s="6">
        <v>1.82828537233518</v>
      </c>
      <c r="H6288" s="6">
        <v>3.0289572968256402</v>
      </c>
      <c r="I6288" s="6">
        <v>0.60360222781991701</v>
      </c>
      <c r="J6288" s="6" t="b">
        <v>0</v>
      </c>
      <c r="K6288" s="6" t="s">
        <v>7770</v>
      </c>
      <c r="L6288" s="6">
        <v>245</v>
      </c>
    </row>
    <row r="6289" spans="1:12">
      <c r="A6289" s="6" t="s">
        <v>10650</v>
      </c>
      <c r="B6289" s="6" t="s">
        <v>7363</v>
      </c>
      <c r="C6289" s="6" t="s">
        <v>7364</v>
      </c>
      <c r="D6289" s="6">
        <v>0.141360618857406</v>
      </c>
      <c r="E6289" s="6">
        <v>0.23780417084504499</v>
      </c>
      <c r="F6289" s="6">
        <v>0.15472609246358501</v>
      </c>
      <c r="G6289" s="6">
        <v>0.21201661340933101</v>
      </c>
      <c r="H6289" s="6">
        <v>0.251895404766528</v>
      </c>
      <c r="I6289" s="6">
        <v>0.84168511770129095</v>
      </c>
      <c r="J6289" s="6" t="b">
        <v>0</v>
      </c>
      <c r="K6289" s="6" t="s">
        <v>10650</v>
      </c>
      <c r="L6289" s="6">
        <v>60</v>
      </c>
    </row>
    <row r="6290" spans="1:12">
      <c r="A6290" s="6" t="s">
        <v>10401</v>
      </c>
      <c r="B6290" s="6" t="s">
        <v>7363</v>
      </c>
      <c r="C6290" s="6" t="s">
        <v>7364</v>
      </c>
      <c r="D6290" s="6">
        <v>0.141409404592379</v>
      </c>
      <c r="E6290" s="6">
        <v>0.23784841497506601</v>
      </c>
      <c r="F6290" s="6">
        <v>0.226250791640279</v>
      </c>
      <c r="G6290" s="6">
        <v>0.320498376082956</v>
      </c>
      <c r="H6290" s="6">
        <v>0.40486471185379902</v>
      </c>
      <c r="I6290" s="6">
        <v>0.79161845105115602</v>
      </c>
      <c r="J6290" s="6" t="b">
        <v>0</v>
      </c>
      <c r="K6290" s="6" t="s">
        <v>10401</v>
      </c>
      <c r="L6290" s="6">
        <v>67</v>
      </c>
    </row>
    <row r="6291" spans="1:12">
      <c r="A6291" s="6" t="s">
        <v>7786</v>
      </c>
      <c r="B6291" s="6" t="s">
        <v>7363</v>
      </c>
      <c r="C6291" s="6" t="s">
        <v>7364</v>
      </c>
      <c r="D6291" s="6">
        <v>0.141433172234425</v>
      </c>
      <c r="E6291" s="6">
        <v>0.23785057168453899</v>
      </c>
      <c r="F6291" s="6">
        <v>0.44933502216592802</v>
      </c>
      <c r="G6291" s="6">
        <v>0.97198071600253499</v>
      </c>
      <c r="H6291" s="6">
        <v>1.1012148695350299</v>
      </c>
      <c r="I6291" s="6">
        <v>0.88264401697821404</v>
      </c>
      <c r="J6291" s="6" t="b">
        <v>0</v>
      </c>
      <c r="K6291" s="6" t="s">
        <v>7786</v>
      </c>
      <c r="L6291" s="6">
        <v>243</v>
      </c>
    </row>
    <row r="6292" spans="1:12">
      <c r="A6292" s="6" t="s">
        <v>7662</v>
      </c>
      <c r="B6292" s="6" t="s">
        <v>7363</v>
      </c>
      <c r="C6292" s="6" t="s">
        <v>7364</v>
      </c>
      <c r="D6292" s="6">
        <v>0.14149617899122699</v>
      </c>
      <c r="E6292" s="6">
        <v>0.237918706305707</v>
      </c>
      <c r="F6292" s="6">
        <v>1.32742241925269</v>
      </c>
      <c r="G6292" s="6">
        <v>4.2188798538551397</v>
      </c>
      <c r="H6292" s="6">
        <v>7.1541236139243303</v>
      </c>
      <c r="I6292" s="6">
        <v>0.58971302168217099</v>
      </c>
      <c r="J6292" s="6" t="b">
        <v>0</v>
      </c>
      <c r="K6292" s="6" t="s">
        <v>7662</v>
      </c>
      <c r="L6292" s="6">
        <v>268</v>
      </c>
    </row>
    <row r="6293" spans="1:12">
      <c r="A6293" s="6" t="s">
        <v>4105</v>
      </c>
      <c r="B6293" s="6" t="s">
        <v>7363</v>
      </c>
      <c r="C6293" s="6" t="s">
        <v>7364</v>
      </c>
      <c r="D6293" s="6">
        <v>0.141557178945795</v>
      </c>
      <c r="E6293" s="6">
        <v>0.23798344546863001</v>
      </c>
      <c r="F6293" s="6">
        <v>9.7688410386320507E-2</v>
      </c>
      <c r="G6293" s="6">
        <v>0.117599058036122</v>
      </c>
      <c r="H6293" s="6">
        <v>0.14660061689373</v>
      </c>
      <c r="I6293" s="6">
        <v>0.80217300941760405</v>
      </c>
      <c r="J6293" s="6" t="b">
        <v>0</v>
      </c>
      <c r="K6293" s="6" t="s">
        <v>4105</v>
      </c>
      <c r="L6293" s="6">
        <v>15</v>
      </c>
    </row>
    <row r="6294" spans="1:12">
      <c r="A6294" s="6" t="s">
        <v>13976</v>
      </c>
      <c r="B6294" s="6" t="s">
        <v>7363</v>
      </c>
      <c r="C6294" s="6" t="s">
        <v>7364</v>
      </c>
      <c r="D6294" s="6">
        <v>0.14162108332489401</v>
      </c>
      <c r="E6294" s="6">
        <v>0.23805304614821701</v>
      </c>
      <c r="F6294" s="6">
        <v>6.3093730208993004E-2</v>
      </c>
      <c r="G6294" s="6">
        <v>6.8536143531919294E-2</v>
      </c>
      <c r="H6294" s="6">
        <v>9.0025911540419098E-2</v>
      </c>
      <c r="I6294" s="6">
        <v>0.76129352493306801</v>
      </c>
      <c r="J6294" s="6" t="b">
        <v>0</v>
      </c>
      <c r="K6294" s="6" t="s">
        <v>13976</v>
      </c>
      <c r="L6294" s="6">
        <v>13</v>
      </c>
    </row>
    <row r="6295" spans="1:12">
      <c r="A6295" s="6" t="s">
        <v>7708</v>
      </c>
      <c r="B6295" s="6" t="s">
        <v>7363</v>
      </c>
      <c r="C6295" s="6" t="s">
        <v>7364</v>
      </c>
      <c r="D6295" s="6">
        <v>0.14166941752249401</v>
      </c>
      <c r="E6295" s="6">
        <v>0.238096456713209</v>
      </c>
      <c r="F6295" s="6">
        <v>0.96849271690943595</v>
      </c>
      <c r="G6295" s="6">
        <v>2.8566251119289698</v>
      </c>
      <c r="H6295" s="6">
        <v>4.0745187079627998</v>
      </c>
      <c r="I6295" s="6">
        <v>0.70109510267950204</v>
      </c>
      <c r="J6295" s="6" t="b">
        <v>0</v>
      </c>
      <c r="K6295" s="6" t="s">
        <v>7708</v>
      </c>
      <c r="L6295" s="6">
        <v>257</v>
      </c>
    </row>
    <row r="6296" spans="1:12">
      <c r="A6296" s="6" t="s">
        <v>12042</v>
      </c>
      <c r="B6296" s="6" t="s">
        <v>7363</v>
      </c>
      <c r="C6296" s="6" t="s">
        <v>7364</v>
      </c>
      <c r="D6296" s="6">
        <v>0.14187339977632801</v>
      </c>
      <c r="E6296" s="6">
        <v>0.238401401562192</v>
      </c>
      <c r="F6296" s="6">
        <v>0.12298131728942401</v>
      </c>
      <c r="G6296" s="6">
        <v>0.148869771887014</v>
      </c>
      <c r="H6296" s="6">
        <v>0.19145578689717199</v>
      </c>
      <c r="I6296" s="6">
        <v>0.777567365811624</v>
      </c>
      <c r="J6296" s="6" t="b">
        <v>0</v>
      </c>
      <c r="K6296" s="6" t="s">
        <v>12042</v>
      </c>
      <c r="L6296" s="6">
        <v>33</v>
      </c>
    </row>
    <row r="6297" spans="1:12">
      <c r="A6297" s="6" t="s">
        <v>8431</v>
      </c>
      <c r="B6297" s="6" t="s">
        <v>7363</v>
      </c>
      <c r="C6297" s="6" t="s">
        <v>7364</v>
      </c>
      <c r="D6297" s="6">
        <v>0.14191925921864301</v>
      </c>
      <c r="E6297" s="6">
        <v>0.23844058513576999</v>
      </c>
      <c r="F6297" s="6">
        <v>0.48693793540215302</v>
      </c>
      <c r="G6297" s="6">
        <v>0.81564697457477897</v>
      </c>
      <c r="H6297" s="6">
        <v>1.25691125832688</v>
      </c>
      <c r="I6297" s="6">
        <v>0.64892964333893399</v>
      </c>
      <c r="J6297" s="6" t="b">
        <v>0</v>
      </c>
      <c r="K6297" s="6" t="s">
        <v>8431</v>
      </c>
      <c r="L6297" s="6">
        <v>159</v>
      </c>
    </row>
    <row r="6298" spans="1:12">
      <c r="A6298" s="6" t="s">
        <v>12109</v>
      </c>
      <c r="B6298" s="6" t="s">
        <v>7363</v>
      </c>
      <c r="C6298" s="6" t="s">
        <v>7364</v>
      </c>
      <c r="D6298" s="6">
        <v>0.14200891309927399</v>
      </c>
      <c r="E6298" s="6">
        <v>0.23855332424394399</v>
      </c>
      <c r="F6298" s="6">
        <v>0.150767891070298</v>
      </c>
      <c r="G6298" s="6">
        <v>0.198896611760806</v>
      </c>
      <c r="H6298" s="6">
        <v>0.24413151878801201</v>
      </c>
      <c r="I6298" s="6">
        <v>0.81471090971061499</v>
      </c>
      <c r="J6298" s="6" t="b">
        <v>0</v>
      </c>
      <c r="K6298" s="6" t="s">
        <v>12109</v>
      </c>
      <c r="L6298" s="6">
        <v>32</v>
      </c>
    </row>
    <row r="6299" spans="1:12">
      <c r="A6299" s="6" t="s">
        <v>8518</v>
      </c>
      <c r="B6299" s="6" t="s">
        <v>7363</v>
      </c>
      <c r="C6299" s="6" t="s">
        <v>7364</v>
      </c>
      <c r="D6299" s="6">
        <v>0.142060489757278</v>
      </c>
      <c r="E6299" s="6">
        <v>0.238602073777784</v>
      </c>
      <c r="F6299" s="6">
        <v>0.75205826472450898</v>
      </c>
      <c r="G6299" s="6">
        <v>2.8985826295465</v>
      </c>
      <c r="H6299" s="6">
        <v>2.6243615036211798</v>
      </c>
      <c r="I6299" s="6">
        <v>1.1044906067808</v>
      </c>
      <c r="J6299" s="6" t="b">
        <v>0</v>
      </c>
      <c r="K6299" s="6" t="s">
        <v>8518</v>
      </c>
      <c r="L6299" s="6">
        <v>153</v>
      </c>
    </row>
    <row r="6300" spans="1:12">
      <c r="A6300" s="6" t="s">
        <v>9704</v>
      </c>
      <c r="B6300" s="6" t="s">
        <v>7363</v>
      </c>
      <c r="C6300" s="6" t="s">
        <v>7364</v>
      </c>
      <c r="D6300" s="6">
        <v>0.142160481096438</v>
      </c>
      <c r="E6300" s="6">
        <v>0.23873211129355801</v>
      </c>
      <c r="F6300" s="6">
        <v>0.16766941101963301</v>
      </c>
      <c r="G6300" s="6">
        <v>0.24350838676803099</v>
      </c>
      <c r="H6300" s="6">
        <v>0.27775215455822899</v>
      </c>
      <c r="I6300" s="6">
        <v>0.87671106334115001</v>
      </c>
      <c r="J6300" s="6" t="b">
        <v>0</v>
      </c>
      <c r="K6300" s="6" t="s">
        <v>9704</v>
      </c>
      <c r="L6300" s="6">
        <v>90</v>
      </c>
    </row>
    <row r="6301" spans="1:12">
      <c r="A6301" s="6" t="s">
        <v>13693</v>
      </c>
      <c r="B6301" s="6" t="s">
        <v>7363</v>
      </c>
      <c r="C6301" s="6" t="s">
        <v>7364</v>
      </c>
      <c r="D6301" s="6">
        <v>0.14228488074458601</v>
      </c>
      <c r="E6301" s="6">
        <v>0.238903090240671</v>
      </c>
      <c r="F6301" s="6">
        <v>7.6155794806839802E-2</v>
      </c>
      <c r="G6301" s="6">
        <v>9.4109023108563505E-2</v>
      </c>
      <c r="H6301" s="6">
        <v>0.110454937091372</v>
      </c>
      <c r="I6301" s="6">
        <v>0.85201282610585005</v>
      </c>
      <c r="J6301" s="6" t="b">
        <v>0</v>
      </c>
      <c r="K6301" s="6" t="s">
        <v>13693</v>
      </c>
      <c r="L6301" s="6">
        <v>15</v>
      </c>
    </row>
    <row r="6302" spans="1:12">
      <c r="A6302" s="6" t="s">
        <v>11897</v>
      </c>
      <c r="B6302" s="6" t="s">
        <v>7363</v>
      </c>
      <c r="C6302" s="6" t="s">
        <v>7364</v>
      </c>
      <c r="D6302" s="6">
        <v>0.14233766112486701</v>
      </c>
      <c r="E6302" s="6">
        <v>0.23895378184079299</v>
      </c>
      <c r="F6302" s="6">
        <v>0.14031823939202001</v>
      </c>
      <c r="G6302" s="6">
        <v>0.17486331161600799</v>
      </c>
      <c r="H6302" s="6">
        <v>0.22388025412659901</v>
      </c>
      <c r="I6302" s="6">
        <v>0.78105732146046902</v>
      </c>
      <c r="J6302" s="6" t="b">
        <v>0</v>
      </c>
      <c r="K6302" s="6" t="s">
        <v>11897</v>
      </c>
      <c r="L6302" s="6">
        <v>35</v>
      </c>
    </row>
    <row r="6303" spans="1:12">
      <c r="A6303" s="6" t="s">
        <v>3359</v>
      </c>
      <c r="B6303" s="6" t="s">
        <v>7363</v>
      </c>
      <c r="C6303" s="6" t="s">
        <v>7364</v>
      </c>
      <c r="D6303" s="6">
        <v>0.14257309406739199</v>
      </c>
      <c r="E6303" s="6">
        <v>0.239311042374622</v>
      </c>
      <c r="F6303" s="6">
        <v>0.13315389487017101</v>
      </c>
      <c r="G6303" s="6">
        <v>0.20528323230244799</v>
      </c>
      <c r="H6303" s="6">
        <v>0.21031943114066101</v>
      </c>
      <c r="I6303" s="6">
        <v>0.97605452424961803</v>
      </c>
      <c r="J6303" s="6" t="b">
        <v>0</v>
      </c>
      <c r="K6303" s="6" t="s">
        <v>3359</v>
      </c>
      <c r="L6303" s="6">
        <v>23</v>
      </c>
    </row>
    <row r="6304" spans="1:12">
      <c r="A6304" s="6" t="s">
        <v>13947</v>
      </c>
      <c r="B6304" s="6" t="s">
        <v>7363</v>
      </c>
      <c r="C6304" s="6" t="s">
        <v>7364</v>
      </c>
      <c r="D6304" s="6">
        <v>0.14273472420135999</v>
      </c>
      <c r="E6304" s="6">
        <v>0.239544330097095</v>
      </c>
      <c r="F6304" s="6">
        <v>7.3266307789740304E-2</v>
      </c>
      <c r="G6304" s="6">
        <v>0.16440581341412899</v>
      </c>
      <c r="H6304" s="6">
        <v>0.105823892813177</v>
      </c>
      <c r="I6304" s="6">
        <v>1.55357933868842</v>
      </c>
      <c r="J6304" s="6" t="b">
        <v>0</v>
      </c>
      <c r="K6304" s="6" t="s">
        <v>13947</v>
      </c>
      <c r="L6304" s="6">
        <v>13</v>
      </c>
    </row>
    <row r="6305" spans="1:12">
      <c r="A6305" s="6" t="s">
        <v>13664</v>
      </c>
      <c r="B6305" s="6" t="s">
        <v>7363</v>
      </c>
      <c r="C6305" s="6" t="s">
        <v>7364</v>
      </c>
      <c r="D6305" s="6">
        <v>0.14279155159871801</v>
      </c>
      <c r="E6305" s="6">
        <v>0.23960168667690901</v>
      </c>
      <c r="F6305" s="6">
        <v>7.9916086130462305E-2</v>
      </c>
      <c r="G6305" s="6">
        <v>9.5065883786670899E-2</v>
      </c>
      <c r="H6305" s="6">
        <v>0.116614559841522</v>
      </c>
      <c r="I6305" s="6">
        <v>0.81521453166620494</v>
      </c>
      <c r="J6305" s="6" t="b">
        <v>0</v>
      </c>
      <c r="K6305" s="6" t="s">
        <v>13664</v>
      </c>
      <c r="L6305" s="6">
        <v>15</v>
      </c>
    </row>
    <row r="6306" spans="1:12">
      <c r="A6306" s="6" t="s">
        <v>9200</v>
      </c>
      <c r="B6306" s="6" t="s">
        <v>7363</v>
      </c>
      <c r="C6306" s="6" t="s">
        <v>7364</v>
      </c>
      <c r="D6306" s="6">
        <v>0.14284420480827201</v>
      </c>
      <c r="E6306" s="6">
        <v>0.23962635781411301</v>
      </c>
      <c r="F6306" s="6">
        <v>0.32758074730842301</v>
      </c>
      <c r="G6306" s="6">
        <v>0.483748633783607</v>
      </c>
      <c r="H6306" s="6">
        <v>0.67345893251139499</v>
      </c>
      <c r="I6306" s="6">
        <v>0.71830457720667595</v>
      </c>
      <c r="J6306" s="6" t="b">
        <v>0</v>
      </c>
      <c r="K6306" s="6" t="s">
        <v>9200</v>
      </c>
      <c r="L6306" s="6">
        <v>112</v>
      </c>
    </row>
    <row r="6307" spans="1:12">
      <c r="A6307" s="6" t="s">
        <v>5314</v>
      </c>
      <c r="B6307" s="6" t="s">
        <v>7363</v>
      </c>
      <c r="C6307" s="6" t="s">
        <v>7364</v>
      </c>
      <c r="D6307" s="6">
        <v>0.142851561011136</v>
      </c>
      <c r="E6307" s="6">
        <v>0.23962635781411301</v>
      </c>
      <c r="F6307" s="6">
        <v>0.12397086763774499</v>
      </c>
      <c r="G6307" s="6">
        <v>0.15214832927833699</v>
      </c>
      <c r="H6307" s="6">
        <v>0.19327430465845</v>
      </c>
      <c r="I6307" s="6">
        <v>0.78721446985516896</v>
      </c>
      <c r="J6307" s="6" t="b">
        <v>0</v>
      </c>
      <c r="K6307" s="6" t="s">
        <v>5314</v>
      </c>
      <c r="L6307" s="6">
        <v>30</v>
      </c>
    </row>
    <row r="6308" spans="1:12">
      <c r="A6308" s="6" t="s">
        <v>13153</v>
      </c>
      <c r="B6308" s="6" t="s">
        <v>7363</v>
      </c>
      <c r="C6308" s="6" t="s">
        <v>7364</v>
      </c>
      <c r="D6308" s="6">
        <v>0.142924676427897</v>
      </c>
      <c r="E6308" s="6">
        <v>0.23971099211262101</v>
      </c>
      <c r="F6308" s="6">
        <v>3.4911336288790402E-2</v>
      </c>
      <c r="G6308" s="6">
        <v>3.89189012149498E-2</v>
      </c>
      <c r="H6308" s="6">
        <v>4.9200525240232502E-2</v>
      </c>
      <c r="I6308" s="6">
        <v>0.79102613284960899</v>
      </c>
      <c r="J6308" s="6" t="b">
        <v>0</v>
      </c>
      <c r="K6308" s="6" t="s">
        <v>13153</v>
      </c>
      <c r="L6308" s="6">
        <v>20</v>
      </c>
    </row>
    <row r="6309" spans="1:12">
      <c r="A6309" s="6" t="s">
        <v>5169</v>
      </c>
      <c r="B6309" s="6" t="s">
        <v>7363</v>
      </c>
      <c r="C6309" s="6" t="s">
        <v>7364</v>
      </c>
      <c r="D6309" s="6">
        <v>0.14294947498014901</v>
      </c>
      <c r="E6309" s="6">
        <v>0.23971457614775099</v>
      </c>
      <c r="F6309" s="6">
        <v>4.7221342621912597E-2</v>
      </c>
      <c r="G6309" s="6">
        <v>5.6710008243361899E-2</v>
      </c>
      <c r="H6309" s="6">
        <v>6.6590380675983094E-2</v>
      </c>
      <c r="I6309" s="6">
        <v>0.851624629078226</v>
      </c>
      <c r="J6309" s="6" t="b">
        <v>0</v>
      </c>
      <c r="K6309" s="6" t="s">
        <v>5169</v>
      </c>
      <c r="L6309" s="6">
        <v>28</v>
      </c>
    </row>
    <row r="6310" spans="1:12">
      <c r="A6310" s="6" t="s">
        <v>13577</v>
      </c>
      <c r="B6310" s="6" t="s">
        <v>7363</v>
      </c>
      <c r="C6310" s="6" t="s">
        <v>7364</v>
      </c>
      <c r="D6310" s="6">
        <v>0.14320931881907301</v>
      </c>
      <c r="E6310" s="6">
        <v>0.240112248291037</v>
      </c>
      <c r="F6310" s="6">
        <v>5.0150411652944898E-2</v>
      </c>
      <c r="G6310" s="6">
        <v>7.8987429380348195E-2</v>
      </c>
      <c r="H6310" s="6">
        <v>7.0845468688703297E-2</v>
      </c>
      <c r="I6310" s="6">
        <v>1.1149256380449699</v>
      </c>
      <c r="J6310" s="6" t="b">
        <v>0</v>
      </c>
      <c r="K6310" s="6" t="s">
        <v>13577</v>
      </c>
      <c r="L6310" s="6">
        <v>15</v>
      </c>
    </row>
    <row r="6311" spans="1:12">
      <c r="A6311" s="6" t="s">
        <v>9840</v>
      </c>
      <c r="B6311" s="6" t="s">
        <v>7363</v>
      </c>
      <c r="C6311" s="6" t="s">
        <v>7364</v>
      </c>
      <c r="D6311" s="6">
        <v>0.143326024572623</v>
      </c>
      <c r="E6311" s="6">
        <v>0.24026983960843201</v>
      </c>
      <c r="F6311" s="6">
        <v>0.30300031665611099</v>
      </c>
      <c r="G6311" s="6">
        <v>0.421546632466342</v>
      </c>
      <c r="H6311" s="6">
        <v>0.60181154057397301</v>
      </c>
      <c r="I6311" s="6">
        <v>0.70046285929366303</v>
      </c>
      <c r="J6311" s="6" t="b">
        <v>0</v>
      </c>
      <c r="K6311" s="6" t="s">
        <v>9840</v>
      </c>
      <c r="L6311" s="6">
        <v>85</v>
      </c>
    </row>
    <row r="6312" spans="1:12">
      <c r="A6312" s="6" t="s">
        <v>10163</v>
      </c>
      <c r="B6312" s="6" t="s">
        <v>7363</v>
      </c>
      <c r="C6312" s="6" t="s">
        <v>7364</v>
      </c>
      <c r="D6312" s="6">
        <v>0.14350866698535999</v>
      </c>
      <c r="E6312" s="6">
        <v>0.240537898807026</v>
      </c>
      <c r="F6312" s="6">
        <v>0.123179227359088</v>
      </c>
      <c r="G6312" s="6">
        <v>0.166356578571763</v>
      </c>
      <c r="H6312" s="6">
        <v>0.19181924702045799</v>
      </c>
      <c r="I6312" s="6">
        <v>0.86725696798310703</v>
      </c>
      <c r="J6312" s="6" t="b">
        <v>0</v>
      </c>
      <c r="K6312" s="6" t="s">
        <v>10163</v>
      </c>
      <c r="L6312" s="6">
        <v>74</v>
      </c>
    </row>
    <row r="6313" spans="1:12">
      <c r="A6313" s="6" t="s">
        <v>2828</v>
      </c>
      <c r="B6313" s="6" t="s">
        <v>7363</v>
      </c>
      <c r="C6313" s="6" t="s">
        <v>7364</v>
      </c>
      <c r="D6313" s="6">
        <v>0.143638381873192</v>
      </c>
      <c r="E6313" s="6">
        <v>0.24071717418482599</v>
      </c>
      <c r="F6313" s="6">
        <v>0.26361621279290698</v>
      </c>
      <c r="G6313" s="6">
        <v>2.12517579158447</v>
      </c>
      <c r="H6313" s="6">
        <v>0.49652459057314802</v>
      </c>
      <c r="I6313" s="6">
        <v>4.2801017954243399</v>
      </c>
      <c r="J6313" s="6" t="b">
        <v>1</v>
      </c>
      <c r="K6313" s="6" t="s">
        <v>2828</v>
      </c>
      <c r="L6313" s="6">
        <v>29</v>
      </c>
    </row>
    <row r="6314" spans="1:12">
      <c r="A6314" s="6" t="s">
        <v>8077</v>
      </c>
      <c r="B6314" s="6" t="s">
        <v>7363</v>
      </c>
      <c r="C6314" s="6" t="s">
        <v>7364</v>
      </c>
      <c r="D6314" s="6">
        <v>0.14380543711361901</v>
      </c>
      <c r="E6314" s="6">
        <v>0.24095895989036301</v>
      </c>
      <c r="F6314" s="6">
        <v>0.82362254591513595</v>
      </c>
      <c r="G6314" s="6">
        <v>1.8492681813163501</v>
      </c>
      <c r="H6314" s="6">
        <v>3.0694680342496601</v>
      </c>
      <c r="I6314" s="6">
        <v>0.60247188134293905</v>
      </c>
      <c r="J6314" s="6" t="b">
        <v>0</v>
      </c>
      <c r="K6314" s="6" t="s">
        <v>8077</v>
      </c>
      <c r="L6314" s="6">
        <v>199</v>
      </c>
    </row>
    <row r="6315" spans="1:12">
      <c r="A6315" s="6" t="s">
        <v>8951</v>
      </c>
      <c r="B6315" s="6" t="s">
        <v>7363</v>
      </c>
      <c r="C6315" s="6" t="s">
        <v>7364</v>
      </c>
      <c r="D6315" s="6">
        <v>0.14384643533820299</v>
      </c>
      <c r="E6315" s="6">
        <v>0.24098948257958699</v>
      </c>
      <c r="F6315" s="6">
        <v>5.4662761241291997E-2</v>
      </c>
      <c r="G6315" s="6">
        <v>0.237482117196127</v>
      </c>
      <c r="H6315" s="6">
        <v>7.7426014240130597E-2</v>
      </c>
      <c r="I6315" s="6">
        <v>3.0672135137887402</v>
      </c>
      <c r="J6315" s="6" t="b">
        <v>1</v>
      </c>
      <c r="K6315" s="6" t="s">
        <v>8951</v>
      </c>
      <c r="L6315" s="6">
        <v>125</v>
      </c>
    </row>
    <row r="6316" spans="1:12">
      <c r="A6316" s="6" t="s">
        <v>11704</v>
      </c>
      <c r="B6316" s="6" t="s">
        <v>7363</v>
      </c>
      <c r="C6316" s="6" t="s">
        <v>7364</v>
      </c>
      <c r="D6316" s="6">
        <v>0.14389361761619299</v>
      </c>
      <c r="E6316" s="6">
        <v>0.24103035425876301</v>
      </c>
      <c r="F6316" s="6">
        <v>9.7015516149461703E-2</v>
      </c>
      <c r="G6316" s="6">
        <v>0.12188635434895501</v>
      </c>
      <c r="H6316" s="6">
        <v>0.145439414247716</v>
      </c>
      <c r="I6316" s="6">
        <v>0.83805586662605602</v>
      </c>
      <c r="J6316" s="6" t="b">
        <v>0</v>
      </c>
      <c r="K6316" s="6" t="s">
        <v>11704</v>
      </c>
      <c r="L6316" s="6">
        <v>38</v>
      </c>
    </row>
    <row r="6317" spans="1:12">
      <c r="A6317" s="6" t="s">
        <v>12445</v>
      </c>
      <c r="B6317" s="6" t="s">
        <v>7363</v>
      </c>
      <c r="C6317" s="6" t="s">
        <v>7364</v>
      </c>
      <c r="D6317" s="6">
        <v>0.143963078556685</v>
      </c>
      <c r="E6317" s="6">
        <v>0.241108525169826</v>
      </c>
      <c r="F6317" s="6">
        <v>7.0851804939835302E-3</v>
      </c>
      <c r="G6317" s="6">
        <v>1.59811484262193E-2</v>
      </c>
      <c r="H6317" s="6">
        <v>9.3650031831286097E-3</v>
      </c>
      <c r="I6317" s="6">
        <v>1.70647549325022</v>
      </c>
      <c r="J6317" s="6" t="b">
        <v>1</v>
      </c>
      <c r="K6317" s="6" t="s">
        <v>12445</v>
      </c>
      <c r="L6317" s="6">
        <v>28</v>
      </c>
    </row>
    <row r="6318" spans="1:12">
      <c r="A6318" s="6" t="s">
        <v>7964</v>
      </c>
      <c r="B6318" s="6" t="s">
        <v>7363</v>
      </c>
      <c r="C6318" s="6" t="s">
        <v>7364</v>
      </c>
      <c r="D6318" s="6">
        <v>0.14402041012580699</v>
      </c>
      <c r="E6318" s="6">
        <v>0.241166360346808</v>
      </c>
      <c r="F6318" s="6">
        <v>1.4748258391386999</v>
      </c>
      <c r="G6318" s="6">
        <v>12.1737714932393</v>
      </c>
      <c r="H6318" s="6">
        <v>8.6441873207587996</v>
      </c>
      <c r="I6318" s="6">
        <v>1.4083187975350999</v>
      </c>
      <c r="J6318" s="6" t="b">
        <v>0</v>
      </c>
      <c r="K6318" s="6" t="s">
        <v>7964</v>
      </c>
      <c r="L6318" s="6">
        <v>216</v>
      </c>
    </row>
    <row r="6319" spans="1:12">
      <c r="A6319" s="6" t="s">
        <v>12885</v>
      </c>
      <c r="B6319" s="6" t="s">
        <v>7363</v>
      </c>
      <c r="C6319" s="6" t="s">
        <v>7364</v>
      </c>
      <c r="D6319" s="6">
        <v>0.14437943650242699</v>
      </c>
      <c r="E6319" s="6">
        <v>0.2417292939732</v>
      </c>
      <c r="F6319" s="6">
        <v>4.9873337555414801E-3</v>
      </c>
      <c r="G6319" s="6">
        <v>2.1587760596398001E-2</v>
      </c>
      <c r="H6319" s="6">
        <v>6.40655831573017E-3</v>
      </c>
      <c r="I6319" s="6">
        <v>3.3696346044947498</v>
      </c>
      <c r="J6319" s="6" t="b">
        <v>1</v>
      </c>
      <c r="K6319" s="6" t="s">
        <v>12885</v>
      </c>
      <c r="L6319" s="6">
        <v>23</v>
      </c>
    </row>
    <row r="6320" spans="1:12">
      <c r="A6320" s="6" t="s">
        <v>10936</v>
      </c>
      <c r="B6320" s="6" t="s">
        <v>7363</v>
      </c>
      <c r="C6320" s="6" t="s">
        <v>7364</v>
      </c>
      <c r="D6320" s="6">
        <v>0.14446186399369401</v>
      </c>
      <c r="E6320" s="6">
        <v>0.24182902315640001</v>
      </c>
      <c r="F6320" s="6">
        <v>0.17938568714376199</v>
      </c>
      <c r="G6320" s="6">
        <v>0.224004435968193</v>
      </c>
      <c r="H6320" s="6">
        <v>0.30194143752452002</v>
      </c>
      <c r="I6320" s="6">
        <v>0.74188040503718</v>
      </c>
      <c r="J6320" s="6" t="b">
        <v>0</v>
      </c>
      <c r="K6320" s="6" t="s">
        <v>10936</v>
      </c>
      <c r="L6320" s="6">
        <v>53</v>
      </c>
    </row>
    <row r="6321" spans="1:12">
      <c r="A6321" s="6" t="s">
        <v>9985</v>
      </c>
      <c r="B6321" s="6" t="s">
        <v>7363</v>
      </c>
      <c r="C6321" s="6" t="s">
        <v>7364</v>
      </c>
      <c r="D6321" s="6">
        <v>0.144597914985409</v>
      </c>
      <c r="E6321" s="6">
        <v>0.241980184261297</v>
      </c>
      <c r="F6321" s="6">
        <v>0.104773590880304</v>
      </c>
      <c r="G6321" s="6">
        <v>0.15467934548311299</v>
      </c>
      <c r="H6321" s="6">
        <v>0.15894293705871701</v>
      </c>
      <c r="I6321" s="6">
        <v>0.97317533163470105</v>
      </c>
      <c r="J6321" s="6" t="b">
        <v>0</v>
      </c>
      <c r="K6321" s="6" t="s">
        <v>9985</v>
      </c>
      <c r="L6321" s="6">
        <v>80</v>
      </c>
    </row>
    <row r="6322" spans="1:12">
      <c r="A6322" s="6" t="s">
        <v>12799</v>
      </c>
      <c r="B6322" s="6" t="s">
        <v>7363</v>
      </c>
      <c r="C6322" s="6" t="s">
        <v>7364</v>
      </c>
      <c r="D6322" s="6">
        <v>0.14459260026048501</v>
      </c>
      <c r="E6322" s="6">
        <v>0.241980184261297</v>
      </c>
      <c r="F6322" s="6">
        <v>9.7609246358454693E-2</v>
      </c>
      <c r="G6322" s="6">
        <v>0.109460301566724</v>
      </c>
      <c r="H6322" s="6">
        <v>0.14646389583119601</v>
      </c>
      <c r="I6322" s="6">
        <v>0.74735347537713404</v>
      </c>
      <c r="J6322" s="6" t="b">
        <v>0</v>
      </c>
      <c r="K6322" s="6" t="s">
        <v>12799</v>
      </c>
      <c r="L6322" s="6">
        <v>24</v>
      </c>
    </row>
    <row r="6323" spans="1:12">
      <c r="A6323" s="6" t="s">
        <v>7633</v>
      </c>
      <c r="B6323" s="6" t="s">
        <v>7363</v>
      </c>
      <c r="C6323" s="6" t="s">
        <v>7364</v>
      </c>
      <c r="D6323" s="6">
        <v>0.144652229127467</v>
      </c>
      <c r="E6323" s="6">
        <v>0.24199450888982199</v>
      </c>
      <c r="F6323" s="6">
        <v>1.48242558581381</v>
      </c>
      <c r="G6323" s="6">
        <v>5.1430232735658299</v>
      </c>
      <c r="H6323" s="6">
        <v>8.7243236465688199</v>
      </c>
      <c r="I6323" s="6">
        <v>0.58950395261741695</v>
      </c>
      <c r="J6323" s="6" t="b">
        <v>0</v>
      </c>
      <c r="K6323" s="6" t="s">
        <v>7633</v>
      </c>
      <c r="L6323" s="6">
        <v>272</v>
      </c>
    </row>
    <row r="6324" spans="1:12">
      <c r="A6324" s="6" t="s">
        <v>10686</v>
      </c>
      <c r="B6324" s="6" t="s">
        <v>7363</v>
      </c>
      <c r="C6324" s="6" t="s">
        <v>7364</v>
      </c>
      <c r="D6324" s="6">
        <v>0.14464175981542399</v>
      </c>
      <c r="E6324" s="6">
        <v>0.24199450888982199</v>
      </c>
      <c r="F6324" s="6">
        <v>0.31230208993033598</v>
      </c>
      <c r="G6324" s="6">
        <v>0.49020055062544099</v>
      </c>
      <c r="H6324" s="6">
        <v>0.62824227347137795</v>
      </c>
      <c r="I6324" s="6">
        <v>0.780273106928563</v>
      </c>
      <c r="J6324" s="6" t="b">
        <v>0</v>
      </c>
      <c r="K6324" s="6" t="s">
        <v>10686</v>
      </c>
      <c r="L6324" s="6">
        <v>59</v>
      </c>
    </row>
    <row r="6325" spans="1:12">
      <c r="A6325" s="6" t="s">
        <v>12906</v>
      </c>
      <c r="B6325" s="6" t="s">
        <v>7363</v>
      </c>
      <c r="C6325" s="6" t="s">
        <v>7364</v>
      </c>
      <c r="D6325" s="6">
        <v>0.14478284780339101</v>
      </c>
      <c r="E6325" s="6">
        <v>0.24217472550035801</v>
      </c>
      <c r="F6325" s="6">
        <v>4.6746358454718202E-2</v>
      </c>
      <c r="G6325" s="6">
        <v>5.81004849251852E-2</v>
      </c>
      <c r="H6325" s="6">
        <v>6.5909801995018599E-2</v>
      </c>
      <c r="I6325" s="6">
        <v>0.88151508829563496</v>
      </c>
      <c r="J6325" s="6" t="b">
        <v>0</v>
      </c>
      <c r="K6325" s="6" t="s">
        <v>12906</v>
      </c>
      <c r="L6325" s="6">
        <v>22</v>
      </c>
    </row>
    <row r="6326" spans="1:12">
      <c r="A6326" s="6" t="s">
        <v>7682</v>
      </c>
      <c r="B6326" s="6" t="s">
        <v>7363</v>
      </c>
      <c r="C6326" s="6" t="s">
        <v>7364</v>
      </c>
      <c r="D6326" s="6">
        <v>0.14501447936674799</v>
      </c>
      <c r="E6326" s="6">
        <v>0.24252382019627899</v>
      </c>
      <c r="F6326" s="6">
        <v>1.3169727675744101</v>
      </c>
      <c r="G6326" s="6">
        <v>6.3776147756506596</v>
      </c>
      <c r="H6326" s="6">
        <v>7.0531742617110096</v>
      </c>
      <c r="I6326" s="6">
        <v>0.90421908477044399</v>
      </c>
      <c r="J6326" s="6" t="b">
        <v>0</v>
      </c>
      <c r="K6326" s="6" t="s">
        <v>7682</v>
      </c>
      <c r="L6326" s="6">
        <v>264</v>
      </c>
    </row>
    <row r="6327" spans="1:12">
      <c r="A6327" s="6" t="s">
        <v>6056</v>
      </c>
      <c r="B6327" s="6" t="s">
        <v>7363</v>
      </c>
      <c r="C6327" s="6" t="s">
        <v>7364</v>
      </c>
      <c r="D6327" s="6">
        <v>0.145107415194343</v>
      </c>
      <c r="E6327" s="6">
        <v>0.24257811054640099</v>
      </c>
      <c r="F6327" s="6">
        <v>0.26258708043065199</v>
      </c>
      <c r="G6327" s="6">
        <v>0.37778558795165501</v>
      </c>
      <c r="H6327" s="6">
        <v>0.49387256026138499</v>
      </c>
      <c r="I6327" s="6">
        <v>0.76494549069853401</v>
      </c>
      <c r="J6327" s="6" t="b">
        <v>0</v>
      </c>
      <c r="K6327" s="6" t="s">
        <v>6056</v>
      </c>
      <c r="L6327" s="6">
        <v>61</v>
      </c>
    </row>
    <row r="6328" spans="1:12">
      <c r="A6328" s="6" t="s">
        <v>4407</v>
      </c>
      <c r="B6328" s="6" t="s">
        <v>7363</v>
      </c>
      <c r="C6328" s="6" t="s">
        <v>7364</v>
      </c>
      <c r="D6328" s="6">
        <v>0.145115738659258</v>
      </c>
      <c r="E6328" s="6">
        <v>0.24257811054640099</v>
      </c>
      <c r="F6328" s="6">
        <v>8.4824255858138103E-2</v>
      </c>
      <c r="G6328" s="6">
        <v>0.14658677194695599</v>
      </c>
      <c r="H6328" s="6">
        <v>0.124790658063162</v>
      </c>
      <c r="I6328" s="6">
        <v>1.1746614227546299</v>
      </c>
      <c r="J6328" s="6" t="b">
        <v>0</v>
      </c>
      <c r="K6328" s="6" t="s">
        <v>4407</v>
      </c>
      <c r="L6328" s="6">
        <v>20</v>
      </c>
    </row>
    <row r="6329" spans="1:12">
      <c r="A6329" s="6" t="s">
        <v>13852</v>
      </c>
      <c r="B6329" s="6" t="s">
        <v>7363</v>
      </c>
      <c r="C6329" s="6" t="s">
        <v>7364</v>
      </c>
      <c r="D6329" s="6">
        <v>0.14508807075069699</v>
      </c>
      <c r="E6329" s="6">
        <v>0.24257811054640099</v>
      </c>
      <c r="F6329" s="6">
        <v>5.84230525649145E-2</v>
      </c>
      <c r="G6329" s="6">
        <v>6.8549561588654107E-2</v>
      </c>
      <c r="H6329" s="6">
        <v>8.2967657631556099E-2</v>
      </c>
      <c r="I6329" s="6">
        <v>0.82622028324664099</v>
      </c>
      <c r="J6329" s="6" t="b">
        <v>0</v>
      </c>
      <c r="K6329" s="6" t="s">
        <v>13852</v>
      </c>
      <c r="L6329" s="6">
        <v>13</v>
      </c>
    </row>
    <row r="6330" spans="1:12">
      <c r="A6330" s="6" t="s">
        <v>7776</v>
      </c>
      <c r="B6330" s="6" t="s">
        <v>7363</v>
      </c>
      <c r="C6330" s="6" t="s">
        <v>7364</v>
      </c>
      <c r="D6330" s="6">
        <v>0.145450738875501</v>
      </c>
      <c r="E6330" s="6">
        <v>0.243099686494714</v>
      </c>
      <c r="F6330" s="6">
        <v>0.95091830272324296</v>
      </c>
      <c r="G6330" s="6">
        <v>2.4908023075397701</v>
      </c>
      <c r="H6330" s="6">
        <v>3.9452059284079701</v>
      </c>
      <c r="I6330" s="6">
        <v>0.63134912416218503</v>
      </c>
      <c r="J6330" s="6" t="b">
        <v>0</v>
      </c>
      <c r="K6330" s="6" t="s">
        <v>7776</v>
      </c>
      <c r="L6330" s="6">
        <v>245</v>
      </c>
    </row>
    <row r="6331" spans="1:12">
      <c r="A6331" s="6" t="s">
        <v>3113</v>
      </c>
      <c r="B6331" s="6" t="s">
        <v>7363</v>
      </c>
      <c r="C6331" s="6" t="s">
        <v>7364</v>
      </c>
      <c r="D6331" s="6">
        <v>0.145491756296209</v>
      </c>
      <c r="E6331" s="6">
        <v>0.24312982592437701</v>
      </c>
      <c r="F6331" s="6">
        <v>1.76139962001267E-2</v>
      </c>
      <c r="G6331" s="6">
        <v>4.2083749819536297E-2</v>
      </c>
      <c r="H6331" s="6">
        <v>2.46391232993904E-2</v>
      </c>
      <c r="I6331" s="6">
        <v>1.7080051635026099</v>
      </c>
      <c r="J6331" s="6" t="b">
        <v>1</v>
      </c>
      <c r="K6331" s="6" t="s">
        <v>3113</v>
      </c>
      <c r="L6331" s="6">
        <v>59</v>
      </c>
    </row>
    <row r="6332" spans="1:12">
      <c r="A6332" s="6" t="s">
        <v>11340</v>
      </c>
      <c r="B6332" s="6" t="s">
        <v>7363</v>
      </c>
      <c r="C6332" s="6" t="s">
        <v>7364</v>
      </c>
      <c r="D6332" s="6">
        <v>0.14558686609117699</v>
      </c>
      <c r="E6332" s="6">
        <v>0.24325033478320399</v>
      </c>
      <c r="F6332" s="6">
        <v>0.13378720709309699</v>
      </c>
      <c r="G6332" s="6">
        <v>0.16663892807762701</v>
      </c>
      <c r="H6332" s="6">
        <v>0.211507918170663</v>
      </c>
      <c r="I6332" s="6">
        <v>0.78786141681549104</v>
      </c>
      <c r="J6332" s="6" t="b">
        <v>0</v>
      </c>
      <c r="K6332" s="6" t="s">
        <v>11340</v>
      </c>
      <c r="L6332" s="6">
        <v>44</v>
      </c>
    </row>
    <row r="6333" spans="1:12">
      <c r="A6333" s="6" t="s">
        <v>11059</v>
      </c>
      <c r="B6333" s="6" t="s">
        <v>7363</v>
      </c>
      <c r="C6333" s="6" t="s">
        <v>7364</v>
      </c>
      <c r="D6333" s="6">
        <v>0.14572213188574401</v>
      </c>
      <c r="E6333" s="6">
        <v>0.243437888674574</v>
      </c>
      <c r="F6333" s="6">
        <v>0.128839455351488</v>
      </c>
      <c r="G6333" s="6">
        <v>0.193073964803499</v>
      </c>
      <c r="H6333" s="6">
        <v>0.20226995284819699</v>
      </c>
      <c r="I6333" s="6">
        <v>0.95453606472336305</v>
      </c>
      <c r="J6333" s="6" t="b">
        <v>0</v>
      </c>
      <c r="K6333" s="6" t="s">
        <v>11059</v>
      </c>
      <c r="L6333" s="6">
        <v>50</v>
      </c>
    </row>
    <row r="6334" spans="1:12">
      <c r="A6334" s="6" t="s">
        <v>8312</v>
      </c>
      <c r="B6334" s="6" t="s">
        <v>7363</v>
      </c>
      <c r="C6334" s="6" t="s">
        <v>7364</v>
      </c>
      <c r="D6334" s="6">
        <v>0.145763676996958</v>
      </c>
      <c r="E6334" s="6">
        <v>0.243468841824384</v>
      </c>
      <c r="F6334" s="6">
        <v>0.44921627612412901</v>
      </c>
      <c r="G6334" s="6">
        <v>0.81228850422625598</v>
      </c>
      <c r="H6334" s="6">
        <v>1.1007428811970199</v>
      </c>
      <c r="I6334" s="6">
        <v>0.73794572565658201</v>
      </c>
      <c r="J6334" s="6" t="b">
        <v>0</v>
      </c>
      <c r="K6334" s="6" t="s">
        <v>8312</v>
      </c>
      <c r="L6334" s="6">
        <v>171</v>
      </c>
    </row>
    <row r="6335" spans="1:12">
      <c r="A6335" s="6" t="s">
        <v>10285</v>
      </c>
      <c r="B6335" s="6" t="s">
        <v>7363</v>
      </c>
      <c r="C6335" s="6" t="s">
        <v>7364</v>
      </c>
      <c r="D6335" s="6">
        <v>0.14599411912493401</v>
      </c>
      <c r="E6335" s="6">
        <v>0.243811337210391</v>
      </c>
      <c r="F6335" s="6">
        <v>0.23222767574414199</v>
      </c>
      <c r="G6335" s="6">
        <v>0.34487274775001597</v>
      </c>
      <c r="H6335" s="6">
        <v>0.41887961767320497</v>
      </c>
      <c r="I6335" s="6">
        <v>0.82332186432402099</v>
      </c>
      <c r="J6335" s="6" t="b">
        <v>0</v>
      </c>
      <c r="K6335" s="6" t="s">
        <v>10285</v>
      </c>
      <c r="L6335" s="6">
        <v>70</v>
      </c>
    </row>
    <row r="6336" spans="1:12">
      <c r="A6336" s="6" t="s">
        <v>11777</v>
      </c>
      <c r="B6336" s="6" t="s">
        <v>7363</v>
      </c>
      <c r="C6336" s="6" t="s">
        <v>7364</v>
      </c>
      <c r="D6336" s="6">
        <v>0.14601482522479001</v>
      </c>
      <c r="E6336" s="6">
        <v>0.243811337210391</v>
      </c>
      <c r="F6336" s="6">
        <v>0.10457568081064</v>
      </c>
      <c r="G6336" s="6">
        <v>0.12531017896917701</v>
      </c>
      <c r="H6336" s="6">
        <v>0.158595620650542</v>
      </c>
      <c r="I6336" s="6">
        <v>0.79012382848379903</v>
      </c>
      <c r="J6336" s="6" t="b">
        <v>0</v>
      </c>
      <c r="K6336" s="6" t="s">
        <v>11777</v>
      </c>
      <c r="L6336" s="6">
        <v>37</v>
      </c>
    </row>
    <row r="6337" spans="1:12">
      <c r="A6337" s="6" t="s">
        <v>9630</v>
      </c>
      <c r="B6337" s="6" t="s">
        <v>7363</v>
      </c>
      <c r="C6337" s="6" t="s">
        <v>7364</v>
      </c>
      <c r="D6337" s="6">
        <v>0.14618632853017499</v>
      </c>
      <c r="E6337" s="6">
        <v>0.244059182953313</v>
      </c>
      <c r="F6337" s="6">
        <v>0.41196960101329999</v>
      </c>
      <c r="G6337" s="6">
        <v>0.81653882724353399</v>
      </c>
      <c r="H6337" s="6">
        <v>0.958204636582349</v>
      </c>
      <c r="I6337" s="6">
        <v>0.85215495320071299</v>
      </c>
      <c r="J6337" s="6" t="b">
        <v>0</v>
      </c>
      <c r="K6337" s="6" t="s">
        <v>9630</v>
      </c>
      <c r="L6337" s="6">
        <v>92</v>
      </c>
    </row>
    <row r="6338" spans="1:12">
      <c r="A6338" s="6" t="s">
        <v>5420</v>
      </c>
      <c r="B6338" s="6" t="s">
        <v>7363</v>
      </c>
      <c r="C6338" s="6" t="s">
        <v>7364</v>
      </c>
      <c r="D6338" s="6">
        <v>0.146224406726087</v>
      </c>
      <c r="E6338" s="6">
        <v>0.24408423139475199</v>
      </c>
      <c r="F6338" s="6">
        <v>0.75847055098163396</v>
      </c>
      <c r="G6338" s="6">
        <v>3.3393574516917601</v>
      </c>
      <c r="H6338" s="6">
        <v>2.6628519428453998</v>
      </c>
      <c r="I6338" s="6">
        <v>1.25405299407058</v>
      </c>
      <c r="J6338" s="6" t="b">
        <v>0</v>
      </c>
      <c r="K6338" s="6" t="s">
        <v>5420</v>
      </c>
      <c r="L6338" s="6">
        <v>48</v>
      </c>
    </row>
    <row r="6339" spans="1:12">
      <c r="A6339" s="6" t="s">
        <v>7784</v>
      </c>
      <c r="B6339" s="6" t="s">
        <v>7363</v>
      </c>
      <c r="C6339" s="6" t="s">
        <v>7364</v>
      </c>
      <c r="D6339" s="6">
        <v>0.146324015645349</v>
      </c>
      <c r="E6339" s="6">
        <v>0.244211965524851</v>
      </c>
      <c r="F6339" s="6">
        <v>1.1803356554781499</v>
      </c>
      <c r="G6339" s="6">
        <v>2.8761584433219798</v>
      </c>
      <c r="H6339" s="6">
        <v>5.7924390708380002</v>
      </c>
      <c r="I6339" s="6">
        <v>0.49653667619948599</v>
      </c>
      <c r="J6339" s="6" t="b">
        <v>0</v>
      </c>
      <c r="K6339" s="6" t="s">
        <v>7784</v>
      </c>
      <c r="L6339" s="6">
        <v>244</v>
      </c>
    </row>
    <row r="6340" spans="1:12">
      <c r="A6340" s="6" t="s">
        <v>10047</v>
      </c>
      <c r="B6340" s="6" t="s">
        <v>7363</v>
      </c>
      <c r="C6340" s="6" t="s">
        <v>7364</v>
      </c>
      <c r="D6340" s="6">
        <v>0.14654087669604299</v>
      </c>
      <c r="E6340" s="6">
        <v>0.24453532003324499</v>
      </c>
      <c r="F6340" s="6">
        <v>0.15694268524382499</v>
      </c>
      <c r="G6340" s="6">
        <v>0.25217599861489498</v>
      </c>
      <c r="H6340" s="6">
        <v>0.25626734985789601</v>
      </c>
      <c r="I6340" s="6">
        <v>0.98403483219666599</v>
      </c>
      <c r="J6340" s="6" t="b">
        <v>0</v>
      </c>
      <c r="K6340" s="6" t="s">
        <v>10047</v>
      </c>
      <c r="L6340" s="6">
        <v>77</v>
      </c>
    </row>
    <row r="6341" spans="1:12">
      <c r="A6341" s="6" t="s">
        <v>9292</v>
      </c>
      <c r="B6341" s="6" t="s">
        <v>7363</v>
      </c>
      <c r="C6341" s="6" t="s">
        <v>7364</v>
      </c>
      <c r="D6341" s="6">
        <v>0.146610572750312</v>
      </c>
      <c r="E6341" s="6">
        <v>0.24457445805910699</v>
      </c>
      <c r="F6341" s="6">
        <v>0.39815547815072799</v>
      </c>
      <c r="G6341" s="6">
        <v>0.59636440823665504</v>
      </c>
      <c r="H6341" s="6">
        <v>0.90788453293203497</v>
      </c>
      <c r="I6341" s="6">
        <v>0.65687252795308604</v>
      </c>
      <c r="J6341" s="6" t="b">
        <v>0</v>
      </c>
      <c r="K6341" s="6" t="s">
        <v>9292</v>
      </c>
      <c r="L6341" s="6">
        <v>107</v>
      </c>
    </row>
    <row r="6342" spans="1:12">
      <c r="A6342" s="6" t="s">
        <v>12174</v>
      </c>
      <c r="B6342" s="6" t="s">
        <v>7363</v>
      </c>
      <c r="C6342" s="6" t="s">
        <v>7364</v>
      </c>
      <c r="D6342" s="6">
        <v>0.146607883520085</v>
      </c>
      <c r="E6342" s="6">
        <v>0.24457445805910699</v>
      </c>
      <c r="F6342" s="6">
        <v>0.112096263457885</v>
      </c>
      <c r="G6342" s="6">
        <v>0.13428901483938099</v>
      </c>
      <c r="H6342" s="6">
        <v>0.17184748698007499</v>
      </c>
      <c r="I6342" s="6">
        <v>0.78144299459523403</v>
      </c>
      <c r="J6342" s="6" t="b">
        <v>0</v>
      </c>
      <c r="K6342" s="6" t="s">
        <v>12174</v>
      </c>
      <c r="L6342" s="6">
        <v>31</v>
      </c>
    </row>
    <row r="6343" spans="1:12">
      <c r="A6343" s="6" t="s">
        <v>10071</v>
      </c>
      <c r="B6343" s="6" t="s">
        <v>7363</v>
      </c>
      <c r="C6343" s="6" t="s">
        <v>7364</v>
      </c>
      <c r="D6343" s="6">
        <v>0.14664316224842699</v>
      </c>
      <c r="E6343" s="6">
        <v>0.244590250751161</v>
      </c>
      <c r="F6343" s="6">
        <v>3.7642495250158302E-2</v>
      </c>
      <c r="G6343" s="6">
        <v>9.3306495151688498E-2</v>
      </c>
      <c r="H6343" s="6">
        <v>5.3004902036624703E-2</v>
      </c>
      <c r="I6343" s="6">
        <v>1.76033709273184</v>
      </c>
      <c r="J6343" s="6" t="b">
        <v>1</v>
      </c>
      <c r="K6343" s="6" t="s">
        <v>10071</v>
      </c>
      <c r="L6343" s="6">
        <v>76</v>
      </c>
    </row>
    <row r="6344" spans="1:12">
      <c r="A6344" s="6" t="s">
        <v>10275</v>
      </c>
      <c r="B6344" s="6" t="s">
        <v>7363</v>
      </c>
      <c r="C6344" s="6" t="s">
        <v>7364</v>
      </c>
      <c r="D6344" s="6">
        <v>0.146814576332263</v>
      </c>
      <c r="E6344" s="6">
        <v>0.244798957825138</v>
      </c>
      <c r="F6344" s="6">
        <v>0.16501741608612999</v>
      </c>
      <c r="G6344" s="6">
        <v>0.325497462389151</v>
      </c>
      <c r="H6344" s="6">
        <v>0.272382312369988</v>
      </c>
      <c r="I6344" s="6">
        <v>1.19500219950773</v>
      </c>
      <c r="J6344" s="6" t="b">
        <v>0</v>
      </c>
      <c r="K6344" s="6" t="s">
        <v>10275</v>
      </c>
      <c r="L6344" s="6">
        <v>71</v>
      </c>
    </row>
    <row r="6345" spans="1:12">
      <c r="A6345" s="6" t="s">
        <v>5626</v>
      </c>
      <c r="B6345" s="6" t="s">
        <v>7363</v>
      </c>
      <c r="C6345" s="6" t="s">
        <v>7364</v>
      </c>
      <c r="D6345" s="6">
        <v>0.14680293409991599</v>
      </c>
      <c r="E6345" s="6">
        <v>0.244798957825138</v>
      </c>
      <c r="F6345" s="6">
        <v>7.43350221659278E-2</v>
      </c>
      <c r="G6345" s="6">
        <v>8.7733001954338197E-2</v>
      </c>
      <c r="H6345" s="6">
        <v>0.107524352149486</v>
      </c>
      <c r="I6345" s="6">
        <v>0.81593611308036096</v>
      </c>
      <c r="J6345" s="6" t="b">
        <v>0</v>
      </c>
      <c r="K6345" s="6" t="s">
        <v>5626</v>
      </c>
      <c r="L6345" s="6">
        <v>28</v>
      </c>
    </row>
    <row r="6346" spans="1:12">
      <c r="A6346" s="6" t="s">
        <v>13035</v>
      </c>
      <c r="B6346" s="6" t="s">
        <v>7363</v>
      </c>
      <c r="C6346" s="6" t="s">
        <v>7364</v>
      </c>
      <c r="D6346" s="6">
        <v>0.146915349737682</v>
      </c>
      <c r="E6346" s="6">
        <v>0.24492837975180401</v>
      </c>
      <c r="F6346" s="6">
        <v>9.6857188093730201E-2</v>
      </c>
      <c r="G6346" s="6">
        <v>0.120808710791856</v>
      </c>
      <c r="H6346" s="6">
        <v>0.145166498335497</v>
      </c>
      <c r="I6346" s="6">
        <v>0.832207927979708</v>
      </c>
      <c r="J6346" s="6" t="b">
        <v>0</v>
      </c>
      <c r="K6346" s="6" t="s">
        <v>13035</v>
      </c>
      <c r="L6346" s="6">
        <v>21</v>
      </c>
    </row>
    <row r="6347" spans="1:12">
      <c r="A6347" s="6" t="s">
        <v>5447</v>
      </c>
      <c r="B6347" s="6" t="s">
        <v>7363</v>
      </c>
      <c r="C6347" s="6" t="s">
        <v>7364</v>
      </c>
      <c r="D6347" s="6">
        <v>0.147075698118311</v>
      </c>
      <c r="E6347" s="6">
        <v>0.24515706503238099</v>
      </c>
      <c r="F6347" s="6">
        <v>0.152628245725142</v>
      </c>
      <c r="G6347" s="6">
        <v>0.24547620965380401</v>
      </c>
      <c r="H6347" s="6">
        <v>0.24777426244115799</v>
      </c>
      <c r="I6347" s="6">
        <v>0.99072521590931995</v>
      </c>
      <c r="J6347" s="6" t="b">
        <v>0</v>
      </c>
      <c r="K6347" s="6" t="s">
        <v>5447</v>
      </c>
      <c r="L6347" s="6">
        <v>27</v>
      </c>
    </row>
    <row r="6348" spans="1:12">
      <c r="A6348" s="6" t="s">
        <v>11759</v>
      </c>
      <c r="B6348" s="6" t="s">
        <v>7363</v>
      </c>
      <c r="C6348" s="6" t="s">
        <v>7364</v>
      </c>
      <c r="D6348" s="6">
        <v>0.147214466981576</v>
      </c>
      <c r="E6348" s="6">
        <v>0.24534971352309901</v>
      </c>
      <c r="F6348" s="6">
        <v>0.15144078530715599</v>
      </c>
      <c r="G6348" s="6">
        <v>0.35880883329038199</v>
      </c>
      <c r="H6348" s="6">
        <v>0.245447916502541</v>
      </c>
      <c r="I6348" s="6">
        <v>1.46185324529598</v>
      </c>
      <c r="J6348" s="6" t="b">
        <v>0</v>
      </c>
      <c r="K6348" s="6" t="s">
        <v>11759</v>
      </c>
      <c r="L6348" s="6">
        <v>37</v>
      </c>
    </row>
    <row r="6349" spans="1:12">
      <c r="A6349" s="6" t="s">
        <v>6159</v>
      </c>
      <c r="B6349" s="6" t="s">
        <v>7363</v>
      </c>
      <c r="C6349" s="6" t="s">
        <v>7364</v>
      </c>
      <c r="D6349" s="6">
        <v>0.14736388786711799</v>
      </c>
      <c r="E6349" s="6">
        <v>0.24546696628016701</v>
      </c>
      <c r="F6349" s="6">
        <v>0.55790848638378698</v>
      </c>
      <c r="G6349" s="6">
        <v>1.23632505578983</v>
      </c>
      <c r="H6349" s="6">
        <v>1.58128767938321</v>
      </c>
      <c r="I6349" s="6">
        <v>0.78184701740816198</v>
      </c>
      <c r="J6349" s="6" t="b">
        <v>0</v>
      </c>
      <c r="K6349" s="6" t="s">
        <v>6159</v>
      </c>
      <c r="L6349" s="6">
        <v>188</v>
      </c>
    </row>
    <row r="6350" spans="1:12">
      <c r="A6350" s="6" t="s">
        <v>8303</v>
      </c>
      <c r="B6350" s="6" t="s">
        <v>7363</v>
      </c>
      <c r="C6350" s="6" t="s">
        <v>7364</v>
      </c>
      <c r="D6350" s="6">
        <v>0.147377642545409</v>
      </c>
      <c r="E6350" s="6">
        <v>0.24546696628016701</v>
      </c>
      <c r="F6350" s="6">
        <v>0.78142811906269805</v>
      </c>
      <c r="G6350" s="6">
        <v>2.5178738104527598</v>
      </c>
      <c r="H6350" s="6">
        <v>2.80290556882768</v>
      </c>
      <c r="I6350" s="6">
        <v>0.89830846905977002</v>
      </c>
      <c r="J6350" s="6" t="b">
        <v>0</v>
      </c>
      <c r="K6350" s="6" t="s">
        <v>8303</v>
      </c>
      <c r="L6350" s="6">
        <v>172</v>
      </c>
    </row>
    <row r="6351" spans="1:12">
      <c r="A6351" s="6" t="s">
        <v>9436</v>
      </c>
      <c r="B6351" s="6" t="s">
        <v>7363</v>
      </c>
      <c r="C6351" s="6" t="s">
        <v>7364</v>
      </c>
      <c r="D6351" s="6">
        <v>0.147363988151962</v>
      </c>
      <c r="E6351" s="6">
        <v>0.24546696628016701</v>
      </c>
      <c r="F6351" s="6">
        <v>0.27802406586447098</v>
      </c>
      <c r="G6351" s="6">
        <v>0.38305660299126298</v>
      </c>
      <c r="H6351" s="6">
        <v>0.53406238632280501</v>
      </c>
      <c r="I6351" s="6">
        <v>0.71725066733998999</v>
      </c>
      <c r="J6351" s="6" t="b">
        <v>0</v>
      </c>
      <c r="K6351" s="6" t="s">
        <v>9436</v>
      </c>
      <c r="L6351" s="6">
        <v>100</v>
      </c>
    </row>
    <row r="6352" spans="1:12">
      <c r="A6352" s="6" t="s">
        <v>12482</v>
      </c>
      <c r="B6352" s="6" t="s">
        <v>7363</v>
      </c>
      <c r="C6352" s="6" t="s">
        <v>7364</v>
      </c>
      <c r="D6352" s="6">
        <v>0.147342969738289</v>
      </c>
      <c r="E6352" s="6">
        <v>0.24546696628016701</v>
      </c>
      <c r="F6352" s="6">
        <v>0.11233375554148201</v>
      </c>
      <c r="G6352" s="6">
        <v>0.21102785899430801</v>
      </c>
      <c r="H6352" s="6">
        <v>0.172268662774717</v>
      </c>
      <c r="I6352" s="6">
        <v>1.2249927270305501</v>
      </c>
      <c r="J6352" s="6" t="b">
        <v>0</v>
      </c>
      <c r="K6352" s="6" t="s">
        <v>12482</v>
      </c>
      <c r="L6352" s="6">
        <v>27</v>
      </c>
    </row>
    <row r="6353" spans="1:12">
      <c r="A6353" s="6" t="s">
        <v>8415</v>
      </c>
      <c r="B6353" s="6" t="s">
        <v>7363</v>
      </c>
      <c r="C6353" s="6" t="s">
        <v>7364</v>
      </c>
      <c r="D6353" s="6">
        <v>0.147493557856445</v>
      </c>
      <c r="E6353" s="6">
        <v>0.24558269400369501</v>
      </c>
      <c r="F6353" s="6">
        <v>0.51432868904369899</v>
      </c>
      <c r="G6353" s="6">
        <v>0.87760016682763198</v>
      </c>
      <c r="H6353" s="6">
        <v>1.37769255074333</v>
      </c>
      <c r="I6353" s="6">
        <v>0.63700726722668999</v>
      </c>
      <c r="J6353" s="6" t="b">
        <v>0</v>
      </c>
      <c r="K6353" s="6" t="s">
        <v>8415</v>
      </c>
      <c r="L6353" s="6">
        <v>161</v>
      </c>
    </row>
    <row r="6354" spans="1:12">
      <c r="A6354" s="6" t="s">
        <v>10330</v>
      </c>
      <c r="B6354" s="6" t="s">
        <v>7363</v>
      </c>
      <c r="C6354" s="6" t="s">
        <v>7364</v>
      </c>
      <c r="D6354" s="6">
        <v>0.147477780936104</v>
      </c>
      <c r="E6354" s="6">
        <v>0.24558269400369501</v>
      </c>
      <c r="F6354" s="6">
        <v>0.49707093096896798</v>
      </c>
      <c r="G6354" s="6">
        <v>0.90788042785465695</v>
      </c>
      <c r="H6354" s="6">
        <v>1.3009028781583201</v>
      </c>
      <c r="I6354" s="6">
        <v>0.697884863733925</v>
      </c>
      <c r="J6354" s="6" t="b">
        <v>0</v>
      </c>
      <c r="K6354" s="6" t="s">
        <v>10330</v>
      </c>
      <c r="L6354" s="6">
        <v>69</v>
      </c>
    </row>
    <row r="6355" spans="1:12">
      <c r="A6355" s="6" t="s">
        <v>9711</v>
      </c>
      <c r="B6355" s="6" t="s">
        <v>7363</v>
      </c>
      <c r="C6355" s="6" t="s">
        <v>7364</v>
      </c>
      <c r="D6355" s="6">
        <v>0.14758977488011499</v>
      </c>
      <c r="E6355" s="6">
        <v>0.245656795653452</v>
      </c>
      <c r="F6355" s="6">
        <v>9.4719759341355306E-2</v>
      </c>
      <c r="G6355" s="6">
        <v>0.77577230003939601</v>
      </c>
      <c r="H6355" s="6">
        <v>0.14149408408469399</v>
      </c>
      <c r="I6355" s="6">
        <v>3.6227091203890001</v>
      </c>
      <c r="J6355" s="6" t="b">
        <v>1</v>
      </c>
      <c r="K6355" s="6" t="s">
        <v>9711</v>
      </c>
      <c r="L6355" s="6">
        <v>89</v>
      </c>
    </row>
    <row r="6356" spans="1:12">
      <c r="A6356" s="6" t="s">
        <v>10623</v>
      </c>
      <c r="B6356" s="6" t="s">
        <v>7363</v>
      </c>
      <c r="C6356" s="6" t="s">
        <v>7364</v>
      </c>
      <c r="D6356" s="6">
        <v>0.14760773238545499</v>
      </c>
      <c r="E6356" s="6">
        <v>0.245656795653452</v>
      </c>
      <c r="F6356" s="6">
        <v>0.29179860671310998</v>
      </c>
      <c r="G6356" s="6">
        <v>0.38431147018607098</v>
      </c>
      <c r="H6356" s="6">
        <v>0.57091295076745396</v>
      </c>
      <c r="I6356" s="6">
        <v>0.673152482649918</v>
      </c>
      <c r="J6356" s="6" t="b">
        <v>0</v>
      </c>
      <c r="K6356" s="6" t="s">
        <v>10623</v>
      </c>
      <c r="L6356" s="6">
        <v>61</v>
      </c>
    </row>
    <row r="6357" spans="1:12">
      <c r="A6357" s="6" t="s">
        <v>14277</v>
      </c>
      <c r="B6357" s="6" t="s">
        <v>7363</v>
      </c>
      <c r="C6357" s="6" t="s">
        <v>7364</v>
      </c>
      <c r="D6357" s="6">
        <v>0.147577015366881</v>
      </c>
      <c r="E6357" s="6">
        <v>0.245656795653452</v>
      </c>
      <c r="F6357" s="6">
        <v>1.23100063331222E-2</v>
      </c>
      <c r="G6357" s="6">
        <v>1.5167303488516699E-2</v>
      </c>
      <c r="H6357" s="6">
        <v>1.6947746256116999E-2</v>
      </c>
      <c r="I6357" s="6">
        <v>0.89494516021812598</v>
      </c>
      <c r="J6357" s="6" t="b">
        <v>0</v>
      </c>
      <c r="K6357" s="6" t="s">
        <v>14277</v>
      </c>
      <c r="L6357" s="6">
        <v>11</v>
      </c>
    </row>
    <row r="6358" spans="1:12">
      <c r="A6358" s="6" t="s">
        <v>11060</v>
      </c>
      <c r="B6358" s="6" t="s">
        <v>7363</v>
      </c>
      <c r="C6358" s="6" t="s">
        <v>7364</v>
      </c>
      <c r="D6358" s="6">
        <v>0.14763525387738999</v>
      </c>
      <c r="E6358" s="6">
        <v>0.24566394769781799</v>
      </c>
      <c r="F6358" s="6">
        <v>0.14364312856238101</v>
      </c>
      <c r="G6358" s="6">
        <v>0.18619004419297899</v>
      </c>
      <c r="H6358" s="6">
        <v>0.23026813050346401</v>
      </c>
      <c r="I6358" s="6">
        <v>0.80857930181603999</v>
      </c>
      <c r="J6358" s="6" t="b">
        <v>0</v>
      </c>
      <c r="K6358" s="6" t="s">
        <v>11060</v>
      </c>
      <c r="L6358" s="6">
        <v>50</v>
      </c>
    </row>
    <row r="6359" spans="1:12">
      <c r="A6359" s="6" t="s">
        <v>6511</v>
      </c>
      <c r="B6359" s="6" t="s">
        <v>7363</v>
      </c>
      <c r="C6359" s="6" t="s">
        <v>7364</v>
      </c>
      <c r="D6359" s="6">
        <v>0.14776124521348999</v>
      </c>
      <c r="E6359" s="6">
        <v>0.24583492479841099</v>
      </c>
      <c r="F6359" s="6">
        <v>0.270463901203293</v>
      </c>
      <c r="G6359" s="6">
        <v>0.40355144531834902</v>
      </c>
      <c r="H6359" s="6">
        <v>0.51426105862711002</v>
      </c>
      <c r="I6359" s="6">
        <v>0.78472098664384904</v>
      </c>
      <c r="J6359" s="6" t="b">
        <v>0</v>
      </c>
      <c r="K6359" s="6" t="s">
        <v>6511</v>
      </c>
      <c r="L6359" s="6">
        <v>133</v>
      </c>
    </row>
    <row r="6360" spans="1:12">
      <c r="A6360" s="6" t="s">
        <v>6349</v>
      </c>
      <c r="B6360" s="6" t="s">
        <v>7363</v>
      </c>
      <c r="C6360" s="6" t="s">
        <v>7364</v>
      </c>
      <c r="D6360" s="6">
        <v>0.14783314532321001</v>
      </c>
      <c r="E6360" s="6">
        <v>0.24591586904055901</v>
      </c>
      <c r="F6360" s="6">
        <v>0.225419569347688</v>
      </c>
      <c r="G6360" s="6">
        <v>0.38543464958893903</v>
      </c>
      <c r="H6360" s="6">
        <v>0.40292998773315902</v>
      </c>
      <c r="I6360" s="6">
        <v>0.95657970695443595</v>
      </c>
      <c r="J6360" s="6" t="b">
        <v>0</v>
      </c>
      <c r="K6360" s="6" t="s">
        <v>6349</v>
      </c>
      <c r="L6360" s="6">
        <v>35</v>
      </c>
    </row>
    <row r="6361" spans="1:12">
      <c r="A6361" s="6" t="s">
        <v>10787</v>
      </c>
      <c r="B6361" s="6" t="s">
        <v>7363</v>
      </c>
      <c r="C6361" s="6" t="s">
        <v>7364</v>
      </c>
      <c r="D6361" s="6">
        <v>0.14800575197646701</v>
      </c>
      <c r="E6361" s="6">
        <v>0.24616428371180299</v>
      </c>
      <c r="F6361" s="6">
        <v>0.22684452184927201</v>
      </c>
      <c r="G6361" s="6">
        <v>0.30293132427986103</v>
      </c>
      <c r="H6361" s="6">
        <v>0.40624868352736898</v>
      </c>
      <c r="I6361" s="6">
        <v>0.74567952232995904</v>
      </c>
      <c r="J6361" s="6" t="b">
        <v>0</v>
      </c>
      <c r="K6361" s="6" t="s">
        <v>10787</v>
      </c>
      <c r="L6361" s="6">
        <v>56</v>
      </c>
    </row>
    <row r="6362" spans="1:12">
      <c r="A6362" s="6" t="s">
        <v>14226</v>
      </c>
      <c r="B6362" s="6" t="s">
        <v>7363</v>
      </c>
      <c r="C6362" s="6" t="s">
        <v>7364</v>
      </c>
      <c r="D6362" s="6">
        <v>0.14823158675675099</v>
      </c>
      <c r="E6362" s="6">
        <v>0.24650113578256799</v>
      </c>
      <c r="F6362" s="6">
        <v>0.13833913869537701</v>
      </c>
      <c r="G6362" s="6">
        <v>0.22489430037049701</v>
      </c>
      <c r="H6362" s="6">
        <v>0.22010762252326299</v>
      </c>
      <c r="I6362" s="6">
        <v>1.0217469880976899</v>
      </c>
      <c r="J6362" s="6" t="b">
        <v>0</v>
      </c>
      <c r="K6362" s="6" t="s">
        <v>14226</v>
      </c>
      <c r="L6362" s="6">
        <v>11</v>
      </c>
    </row>
    <row r="6363" spans="1:12">
      <c r="A6363" s="6" t="s">
        <v>3189</v>
      </c>
      <c r="B6363" s="6" t="s">
        <v>7363</v>
      </c>
      <c r="C6363" s="6" t="s">
        <v>7364</v>
      </c>
      <c r="D6363" s="6">
        <v>0.14856381917280001</v>
      </c>
      <c r="E6363" s="6">
        <v>0.24700501861292501</v>
      </c>
      <c r="F6363" s="6">
        <v>0.16446326789106999</v>
      </c>
      <c r="G6363" s="6">
        <v>0.32837173423237398</v>
      </c>
      <c r="H6363" s="6">
        <v>0.27126552658539899</v>
      </c>
      <c r="I6363" s="6">
        <v>1.21051774755832</v>
      </c>
      <c r="J6363" s="6" t="b">
        <v>0</v>
      </c>
      <c r="K6363" s="6" t="s">
        <v>3189</v>
      </c>
      <c r="L6363" s="6">
        <v>17</v>
      </c>
    </row>
    <row r="6364" spans="1:12">
      <c r="A6364" s="6" t="s">
        <v>5006</v>
      </c>
      <c r="B6364" s="6" t="s">
        <v>7363</v>
      </c>
      <c r="C6364" s="6" t="s">
        <v>7364</v>
      </c>
      <c r="D6364" s="6">
        <v>0.14858129452013999</v>
      </c>
      <c r="E6364" s="6">
        <v>0.24700501861292501</v>
      </c>
      <c r="F6364" s="6">
        <v>4.9160861304623202E-2</v>
      </c>
      <c r="G6364" s="6">
        <v>6.1471013349943898E-2</v>
      </c>
      <c r="H6364" s="6">
        <v>6.9398753256023696E-2</v>
      </c>
      <c r="I6364" s="6">
        <v>0.88576538433143304</v>
      </c>
      <c r="J6364" s="6" t="b">
        <v>0</v>
      </c>
      <c r="K6364" s="6" t="s">
        <v>5006</v>
      </c>
      <c r="L6364" s="6">
        <v>16</v>
      </c>
    </row>
    <row r="6365" spans="1:12">
      <c r="A6365" s="6" t="s">
        <v>10284</v>
      </c>
      <c r="B6365" s="6" t="s">
        <v>7363</v>
      </c>
      <c r="C6365" s="6" t="s">
        <v>7364</v>
      </c>
      <c r="D6365" s="6">
        <v>0.14864846987793001</v>
      </c>
      <c r="E6365" s="6">
        <v>0.247039043891398</v>
      </c>
      <c r="F6365" s="6">
        <v>0.14043698543381899</v>
      </c>
      <c r="G6365" s="6">
        <v>0.17985708647749399</v>
      </c>
      <c r="H6365" s="6">
        <v>0.22410729828133399</v>
      </c>
      <c r="I6365" s="6">
        <v>0.80254899263347801</v>
      </c>
      <c r="J6365" s="6" t="b">
        <v>0</v>
      </c>
      <c r="K6365" s="6" t="s">
        <v>10284</v>
      </c>
      <c r="L6365" s="6">
        <v>70</v>
      </c>
    </row>
    <row r="6366" spans="1:12">
      <c r="A6366" s="6" t="s">
        <v>11532</v>
      </c>
      <c r="B6366" s="6" t="s">
        <v>7363</v>
      </c>
      <c r="C6366" s="6" t="s">
        <v>7364</v>
      </c>
      <c r="D6366" s="6">
        <v>0.148640394318308</v>
      </c>
      <c r="E6366" s="6">
        <v>0.247039043891398</v>
      </c>
      <c r="F6366" s="6">
        <v>0.134974667511083</v>
      </c>
      <c r="G6366" s="6">
        <v>0.291166384981485</v>
      </c>
      <c r="H6366" s="6">
        <v>0.21374142202909599</v>
      </c>
      <c r="I6366" s="6">
        <v>1.36223658576509</v>
      </c>
      <c r="J6366" s="6" t="b">
        <v>0</v>
      </c>
      <c r="K6366" s="6" t="s">
        <v>11532</v>
      </c>
      <c r="L6366" s="6">
        <v>41</v>
      </c>
    </row>
    <row r="6367" spans="1:12">
      <c r="A6367" s="6" t="s">
        <v>7530</v>
      </c>
      <c r="B6367" s="6" t="s">
        <v>7363</v>
      </c>
      <c r="C6367" s="6" t="s">
        <v>7364</v>
      </c>
      <c r="D6367" s="6">
        <v>0.148718695226534</v>
      </c>
      <c r="E6367" s="6">
        <v>0.24706227087118099</v>
      </c>
      <c r="F6367" s="6">
        <v>2.72090721975934</v>
      </c>
      <c r="G6367" s="6">
        <v>32.545189281031497</v>
      </c>
      <c r="H6367" s="6">
        <v>25.8426657398674</v>
      </c>
      <c r="I6367" s="6">
        <v>1.2593588296435501</v>
      </c>
      <c r="J6367" s="6" t="b">
        <v>0</v>
      </c>
      <c r="K6367" s="6" t="s">
        <v>7530</v>
      </c>
      <c r="L6367" s="6">
        <v>301</v>
      </c>
    </row>
    <row r="6368" spans="1:12">
      <c r="A6368" s="6" t="s">
        <v>11135</v>
      </c>
      <c r="B6368" s="6" t="s">
        <v>7363</v>
      </c>
      <c r="C6368" s="6" t="s">
        <v>7364</v>
      </c>
      <c r="D6368" s="6">
        <v>0.148710955945485</v>
      </c>
      <c r="E6368" s="6">
        <v>0.24706227087118099</v>
      </c>
      <c r="F6368" s="6">
        <v>0.104654844838505</v>
      </c>
      <c r="G6368" s="6">
        <v>0.12600611923552499</v>
      </c>
      <c r="H6368" s="6">
        <v>0.15873453219565001</v>
      </c>
      <c r="I6368" s="6">
        <v>0.79381667928570498</v>
      </c>
      <c r="J6368" s="6" t="b">
        <v>0</v>
      </c>
      <c r="K6368" s="6" t="s">
        <v>11135</v>
      </c>
      <c r="L6368" s="6">
        <v>48</v>
      </c>
    </row>
    <row r="6369" spans="1:12">
      <c r="A6369" s="6" t="s">
        <v>6519</v>
      </c>
      <c r="B6369" s="6" t="s">
        <v>7363</v>
      </c>
      <c r="C6369" s="6" t="s">
        <v>7364</v>
      </c>
      <c r="D6369" s="6">
        <v>0.14875587097547299</v>
      </c>
      <c r="E6369" s="6">
        <v>0.24706227087118099</v>
      </c>
      <c r="F6369" s="6">
        <v>8.8624129195693499E-2</v>
      </c>
      <c r="G6369" s="6">
        <v>0.104998241488769</v>
      </c>
      <c r="H6369" s="6">
        <v>0.131156800353049</v>
      </c>
      <c r="I6369" s="6">
        <v>0.80055507000885595</v>
      </c>
      <c r="J6369" s="6" t="b">
        <v>0</v>
      </c>
      <c r="K6369" s="6" t="s">
        <v>6519</v>
      </c>
      <c r="L6369" s="6">
        <v>38</v>
      </c>
    </row>
    <row r="6370" spans="1:12">
      <c r="A6370" s="6" t="s">
        <v>12087</v>
      </c>
      <c r="B6370" s="6" t="s">
        <v>7363</v>
      </c>
      <c r="C6370" s="6" t="s">
        <v>7364</v>
      </c>
      <c r="D6370" s="6">
        <v>0.14875140376350299</v>
      </c>
      <c r="E6370" s="6">
        <v>0.24706227087118099</v>
      </c>
      <c r="F6370" s="6">
        <v>8.5220075997466796E-2</v>
      </c>
      <c r="G6370" s="6">
        <v>9.8306660981570301E-2</v>
      </c>
      <c r="H6370" s="6">
        <v>0.12545343769148701</v>
      </c>
      <c r="I6370" s="6">
        <v>0.78361073869755205</v>
      </c>
      <c r="J6370" s="6" t="b">
        <v>0</v>
      </c>
      <c r="K6370" s="6" t="s">
        <v>12087</v>
      </c>
      <c r="L6370" s="6">
        <v>32</v>
      </c>
    </row>
    <row r="6371" spans="1:12">
      <c r="A6371" s="6" t="s">
        <v>11743</v>
      </c>
      <c r="B6371" s="6" t="s">
        <v>7363</v>
      </c>
      <c r="C6371" s="6" t="s">
        <v>7364</v>
      </c>
      <c r="D6371" s="6">
        <v>0.14879486131325201</v>
      </c>
      <c r="E6371" s="6">
        <v>0.24708823280558601</v>
      </c>
      <c r="F6371" s="6">
        <v>0.147086763774541</v>
      </c>
      <c r="G6371" s="6">
        <v>0.20462437500747199</v>
      </c>
      <c r="H6371" s="6">
        <v>0.23695063570605099</v>
      </c>
      <c r="I6371" s="6">
        <v>0.86357385958365596</v>
      </c>
      <c r="J6371" s="6" t="b">
        <v>0</v>
      </c>
      <c r="K6371" s="6" t="s">
        <v>11743</v>
      </c>
      <c r="L6371" s="6">
        <v>37</v>
      </c>
    </row>
    <row r="6372" spans="1:12">
      <c r="A6372" s="6" t="s">
        <v>3449</v>
      </c>
      <c r="B6372" s="6" t="s">
        <v>7363</v>
      </c>
      <c r="C6372" s="6" t="s">
        <v>7364</v>
      </c>
      <c r="D6372" s="6">
        <v>0.148871311104598</v>
      </c>
      <c r="E6372" s="6">
        <v>0.24717638186539601</v>
      </c>
      <c r="F6372" s="6">
        <v>0.37602913236225499</v>
      </c>
      <c r="G6372" s="6">
        <v>0.64417223776106602</v>
      </c>
      <c r="H6372" s="6">
        <v>0.83023348900018401</v>
      </c>
      <c r="I6372" s="6">
        <v>0.77589286182230599</v>
      </c>
      <c r="J6372" s="6" t="b">
        <v>0</v>
      </c>
      <c r="K6372" s="6" t="s">
        <v>3449</v>
      </c>
      <c r="L6372" s="6">
        <v>72</v>
      </c>
    </row>
    <row r="6373" spans="1:12">
      <c r="A6373" s="6" t="s">
        <v>3372</v>
      </c>
      <c r="B6373" s="6" t="s">
        <v>7363</v>
      </c>
      <c r="C6373" s="6" t="s">
        <v>7364</v>
      </c>
      <c r="D6373" s="6">
        <v>0.14911794354368099</v>
      </c>
      <c r="E6373" s="6">
        <v>0.247547019272607</v>
      </c>
      <c r="F6373" s="6">
        <v>2.7944901836605401E-2</v>
      </c>
      <c r="G6373" s="6">
        <v>3.5319277176239901E-2</v>
      </c>
      <c r="H6373" s="6">
        <v>3.9406986858874199E-2</v>
      </c>
      <c r="I6373" s="6">
        <v>0.89626941797725102</v>
      </c>
      <c r="J6373" s="6" t="b">
        <v>0</v>
      </c>
      <c r="K6373" s="6" t="s">
        <v>3372</v>
      </c>
      <c r="L6373" s="6">
        <v>17</v>
      </c>
    </row>
    <row r="6374" spans="1:12">
      <c r="A6374" s="6" t="s">
        <v>10849</v>
      </c>
      <c r="B6374" s="6" t="s">
        <v>7363</v>
      </c>
      <c r="C6374" s="6" t="s">
        <v>7364</v>
      </c>
      <c r="D6374" s="6">
        <v>0.14928629357065001</v>
      </c>
      <c r="E6374" s="6">
        <v>0.24778760605528599</v>
      </c>
      <c r="F6374" s="6">
        <v>0.47502374920835999</v>
      </c>
      <c r="G6374" s="6">
        <v>1.52231484723707</v>
      </c>
      <c r="H6374" s="6">
        <v>1.2062655815772201</v>
      </c>
      <c r="I6374" s="6">
        <v>1.26200636948179</v>
      </c>
      <c r="J6374" s="6" t="b">
        <v>0</v>
      </c>
      <c r="K6374" s="6" t="s">
        <v>10849</v>
      </c>
      <c r="L6374" s="6">
        <v>55</v>
      </c>
    </row>
    <row r="6375" spans="1:12">
      <c r="A6375" s="6" t="s">
        <v>7546</v>
      </c>
      <c r="B6375" s="6" t="s">
        <v>7363</v>
      </c>
      <c r="C6375" s="6" t="s">
        <v>7364</v>
      </c>
      <c r="D6375" s="6">
        <v>0.149413189923703</v>
      </c>
      <c r="E6375" s="6">
        <v>0.247920427139283</v>
      </c>
      <c r="F6375" s="6">
        <v>1.4411019632678901</v>
      </c>
      <c r="G6375" s="6">
        <v>4.85976961252919</v>
      </c>
      <c r="H6375" s="6">
        <v>8.2924754996908501</v>
      </c>
      <c r="I6375" s="6">
        <v>0.58604570043184501</v>
      </c>
      <c r="J6375" s="6" t="b">
        <v>0</v>
      </c>
      <c r="K6375" s="6" t="s">
        <v>7546</v>
      </c>
      <c r="L6375" s="6">
        <v>296</v>
      </c>
    </row>
    <row r="6376" spans="1:12">
      <c r="A6376" s="6" t="s">
        <v>6564</v>
      </c>
      <c r="B6376" s="6" t="s">
        <v>7363</v>
      </c>
      <c r="C6376" s="6" t="s">
        <v>7364</v>
      </c>
      <c r="D6376" s="6">
        <v>0.149393827642361</v>
      </c>
      <c r="E6376" s="6">
        <v>0.247920427139283</v>
      </c>
      <c r="F6376" s="6">
        <v>0.38845788473717502</v>
      </c>
      <c r="G6376" s="6">
        <v>0.64282445945409195</v>
      </c>
      <c r="H6376" s="6">
        <v>0.87339893482823905</v>
      </c>
      <c r="I6376" s="6">
        <v>0.736003255580438</v>
      </c>
      <c r="J6376" s="6" t="b">
        <v>0</v>
      </c>
      <c r="K6376" s="6" t="s">
        <v>6564</v>
      </c>
      <c r="L6376" s="6">
        <v>97</v>
      </c>
    </row>
    <row r="6377" spans="1:12">
      <c r="A6377" s="6" t="s">
        <v>13987</v>
      </c>
      <c r="B6377" s="6" t="s">
        <v>7363</v>
      </c>
      <c r="C6377" s="6" t="s">
        <v>7364</v>
      </c>
      <c r="D6377" s="6">
        <v>0.149514229071503</v>
      </c>
      <c r="E6377" s="6">
        <v>0.24804917112897701</v>
      </c>
      <c r="F6377" s="6">
        <v>9.6382203926535806E-2</v>
      </c>
      <c r="G6377" s="6">
        <v>0.20885521646039401</v>
      </c>
      <c r="H6377" s="6">
        <v>0.144348467417444</v>
      </c>
      <c r="I6377" s="6">
        <v>1.4468821193397401</v>
      </c>
      <c r="J6377" s="6" t="b">
        <v>0</v>
      </c>
      <c r="K6377" s="6" t="s">
        <v>13987</v>
      </c>
      <c r="L6377" s="6">
        <v>12</v>
      </c>
    </row>
    <row r="6378" spans="1:12">
      <c r="A6378" s="6" t="s">
        <v>8585</v>
      </c>
      <c r="B6378" s="6" t="s">
        <v>7363</v>
      </c>
      <c r="C6378" s="6" t="s">
        <v>7364</v>
      </c>
      <c r="D6378" s="6">
        <v>0.14954082793899001</v>
      </c>
      <c r="E6378" s="6">
        <v>0.24805439516052</v>
      </c>
      <c r="F6378" s="6">
        <v>0.44787048765041199</v>
      </c>
      <c r="G6378" s="6">
        <v>0.82600425255259502</v>
      </c>
      <c r="H6378" s="6">
        <v>1.0954026357309801</v>
      </c>
      <c r="I6378" s="6">
        <v>0.75406451071881797</v>
      </c>
      <c r="J6378" s="6" t="b">
        <v>0</v>
      </c>
      <c r="K6378" s="6" t="s">
        <v>8585</v>
      </c>
      <c r="L6378" s="6">
        <v>147</v>
      </c>
    </row>
    <row r="6379" spans="1:12">
      <c r="A6379" s="6" t="s">
        <v>12755</v>
      </c>
      <c r="B6379" s="6" t="s">
        <v>7363</v>
      </c>
      <c r="C6379" s="6" t="s">
        <v>7364</v>
      </c>
      <c r="D6379" s="6">
        <v>0.14966054580511901</v>
      </c>
      <c r="E6379" s="6">
        <v>0.24821405668337199</v>
      </c>
      <c r="F6379" s="6">
        <v>0.103467384420519</v>
      </c>
      <c r="G6379" s="6">
        <v>0.119286555718827</v>
      </c>
      <c r="H6379" s="6">
        <v>0.15665311602308499</v>
      </c>
      <c r="I6379" s="6">
        <v>0.761469409272718</v>
      </c>
      <c r="J6379" s="6" t="b">
        <v>0</v>
      </c>
      <c r="K6379" s="6" t="s">
        <v>12755</v>
      </c>
      <c r="L6379" s="6">
        <v>24</v>
      </c>
    </row>
    <row r="6380" spans="1:12">
      <c r="A6380" s="6" t="s">
        <v>9012</v>
      </c>
      <c r="B6380" s="6" t="s">
        <v>7363</v>
      </c>
      <c r="C6380" s="6" t="s">
        <v>7364</v>
      </c>
      <c r="D6380" s="6">
        <v>0.14972106379366901</v>
      </c>
      <c r="E6380" s="6">
        <v>0.248236585079849</v>
      </c>
      <c r="F6380" s="6">
        <v>0.54631095630145698</v>
      </c>
      <c r="G6380" s="6">
        <v>0.96274457432324001</v>
      </c>
      <c r="H6380" s="6">
        <v>1.52582973126365</v>
      </c>
      <c r="I6380" s="6">
        <v>0.63096461852654195</v>
      </c>
      <c r="J6380" s="6" t="b">
        <v>0</v>
      </c>
      <c r="K6380" s="6" t="s">
        <v>9012</v>
      </c>
      <c r="L6380" s="6">
        <v>121</v>
      </c>
    </row>
    <row r="6381" spans="1:12">
      <c r="A6381" s="6" t="s">
        <v>5931</v>
      </c>
      <c r="B6381" s="6" t="s">
        <v>7363</v>
      </c>
      <c r="C6381" s="6" t="s">
        <v>7364</v>
      </c>
      <c r="D6381" s="6">
        <v>0.149708617809794</v>
      </c>
      <c r="E6381" s="6">
        <v>0.248236585079849</v>
      </c>
      <c r="F6381" s="6">
        <v>5.1219126029132402E-2</v>
      </c>
      <c r="G6381" s="6">
        <v>5.8018542964741897E-2</v>
      </c>
      <c r="H6381" s="6">
        <v>7.2404341013583895E-2</v>
      </c>
      <c r="I6381" s="6">
        <v>0.80131304494376798</v>
      </c>
      <c r="J6381" s="6" t="b">
        <v>0</v>
      </c>
      <c r="K6381" s="6" t="s">
        <v>5931</v>
      </c>
      <c r="L6381" s="6">
        <v>12</v>
      </c>
    </row>
    <row r="6382" spans="1:12">
      <c r="A6382" s="6" t="s">
        <v>6071</v>
      </c>
      <c r="B6382" s="6" t="s">
        <v>7363</v>
      </c>
      <c r="C6382" s="6" t="s">
        <v>7364</v>
      </c>
      <c r="D6382" s="6">
        <v>0.149746499768632</v>
      </c>
      <c r="E6382" s="6">
        <v>0.24823984869967</v>
      </c>
      <c r="F6382" s="6">
        <v>4.3461051298290101E-2</v>
      </c>
      <c r="G6382" s="6">
        <v>4.7036368035247397E-2</v>
      </c>
      <c r="H6382" s="6">
        <v>6.1250975673042399E-2</v>
      </c>
      <c r="I6382" s="6">
        <v>0.76792847001046105</v>
      </c>
      <c r="J6382" s="6" t="b">
        <v>0</v>
      </c>
      <c r="K6382" s="6" t="s">
        <v>6071</v>
      </c>
      <c r="L6382" s="6">
        <v>13</v>
      </c>
    </row>
    <row r="6383" spans="1:12">
      <c r="A6383" s="6" t="s">
        <v>12423</v>
      </c>
      <c r="B6383" s="6" t="s">
        <v>7363</v>
      </c>
      <c r="C6383" s="6" t="s">
        <v>7364</v>
      </c>
      <c r="D6383" s="6">
        <v>0.14982154761497099</v>
      </c>
      <c r="E6383" s="6">
        <v>0.248325341690875</v>
      </c>
      <c r="F6383" s="6">
        <v>0.106752691576947</v>
      </c>
      <c r="G6383" s="6">
        <v>0.146898151083283</v>
      </c>
      <c r="H6383" s="6">
        <v>0.162418965586443</v>
      </c>
      <c r="I6383" s="6">
        <v>0.90443964196469395</v>
      </c>
      <c r="J6383" s="6" t="b">
        <v>0</v>
      </c>
      <c r="K6383" s="6" t="s">
        <v>12423</v>
      </c>
      <c r="L6383" s="6">
        <v>28</v>
      </c>
    </row>
    <row r="6384" spans="1:12">
      <c r="A6384" s="6" t="s">
        <v>11199</v>
      </c>
      <c r="B6384" s="6" t="s">
        <v>7363</v>
      </c>
      <c r="C6384" s="6" t="s">
        <v>7364</v>
      </c>
      <c r="D6384" s="6">
        <v>0.149884902546494</v>
      </c>
      <c r="E6384" s="6">
        <v>0.24839143022666699</v>
      </c>
      <c r="F6384" s="6">
        <v>0.124762507916403</v>
      </c>
      <c r="G6384" s="6">
        <v>0.15337642303160301</v>
      </c>
      <c r="H6384" s="6">
        <v>0.19473136878358699</v>
      </c>
      <c r="I6384" s="6">
        <v>0.78763079615620302</v>
      </c>
      <c r="J6384" s="6" t="b">
        <v>0</v>
      </c>
      <c r="K6384" s="6" t="s">
        <v>11199</v>
      </c>
      <c r="L6384" s="6">
        <v>47</v>
      </c>
    </row>
    <row r="6385" spans="1:12">
      <c r="A6385" s="6" t="s">
        <v>7680</v>
      </c>
      <c r="B6385" s="6" t="s">
        <v>7363</v>
      </c>
      <c r="C6385" s="6" t="s">
        <v>7364</v>
      </c>
      <c r="D6385" s="6">
        <v>0.14994834837352899</v>
      </c>
      <c r="E6385" s="6">
        <v>0.24845764866779199</v>
      </c>
      <c r="F6385" s="6">
        <v>0.72997150094996799</v>
      </c>
      <c r="G6385" s="6">
        <v>2.3229966979172101</v>
      </c>
      <c r="H6385" s="6">
        <v>2.4938844025455702</v>
      </c>
      <c r="I6385" s="6">
        <v>0.93147729523711198</v>
      </c>
      <c r="J6385" s="6" t="b">
        <v>0</v>
      </c>
      <c r="K6385" s="6" t="s">
        <v>7680</v>
      </c>
      <c r="L6385" s="6">
        <v>264</v>
      </c>
    </row>
    <row r="6386" spans="1:12">
      <c r="A6386" s="6" t="s">
        <v>6364</v>
      </c>
      <c r="B6386" s="6" t="s">
        <v>7363</v>
      </c>
      <c r="C6386" s="6" t="s">
        <v>7364</v>
      </c>
      <c r="D6386" s="6">
        <v>0.14999582408189499</v>
      </c>
      <c r="E6386" s="6">
        <v>0.248497388745228</v>
      </c>
      <c r="F6386" s="6">
        <v>8.8426219126029104E-2</v>
      </c>
      <c r="G6386" s="6">
        <v>0.13396888043670599</v>
      </c>
      <c r="H6386" s="6">
        <v>0.13082489921717799</v>
      </c>
      <c r="I6386" s="6">
        <v>1.02403197891483</v>
      </c>
      <c r="J6386" s="6" t="b">
        <v>0</v>
      </c>
      <c r="K6386" s="6" t="s">
        <v>6364</v>
      </c>
      <c r="L6386" s="6">
        <v>20</v>
      </c>
    </row>
    <row r="6387" spans="1:12">
      <c r="A6387" s="6" t="s">
        <v>11708</v>
      </c>
      <c r="B6387" s="6" t="s">
        <v>7363</v>
      </c>
      <c r="C6387" s="6" t="s">
        <v>7364</v>
      </c>
      <c r="D6387" s="6">
        <v>0.15003537670538999</v>
      </c>
      <c r="E6387" s="6">
        <v>0.248523992294021</v>
      </c>
      <c r="F6387" s="6">
        <v>0.118468967701077</v>
      </c>
      <c r="G6387" s="6">
        <v>0.166663594176091</v>
      </c>
      <c r="H6387" s="6">
        <v>0.183241045936089</v>
      </c>
      <c r="I6387" s="6">
        <v>0.90953199554544795</v>
      </c>
      <c r="J6387" s="6" t="b">
        <v>0</v>
      </c>
      <c r="K6387" s="6" t="s">
        <v>11708</v>
      </c>
      <c r="L6387" s="6">
        <v>38</v>
      </c>
    </row>
    <row r="6388" spans="1:12">
      <c r="A6388" s="6" t="s">
        <v>9944</v>
      </c>
      <c r="B6388" s="6" t="s">
        <v>7363</v>
      </c>
      <c r="C6388" s="6" t="s">
        <v>7364</v>
      </c>
      <c r="D6388" s="6">
        <v>0.15010366899303099</v>
      </c>
      <c r="E6388" s="6">
        <v>0.248598185471784</v>
      </c>
      <c r="F6388" s="6">
        <v>0.69965167827739105</v>
      </c>
      <c r="G6388" s="6">
        <v>2.35906095613218</v>
      </c>
      <c r="H6388" s="6">
        <v>2.3200806304444499</v>
      </c>
      <c r="I6388" s="6">
        <v>1.01680128060047</v>
      </c>
      <c r="J6388" s="6" t="b">
        <v>0</v>
      </c>
      <c r="K6388" s="6" t="s">
        <v>9944</v>
      </c>
      <c r="L6388" s="6">
        <v>81</v>
      </c>
    </row>
    <row r="6389" spans="1:12">
      <c r="A6389" s="6" t="s">
        <v>14239</v>
      </c>
      <c r="B6389" s="6" t="s">
        <v>7363</v>
      </c>
      <c r="C6389" s="6" t="s">
        <v>7364</v>
      </c>
      <c r="D6389" s="6">
        <v>0.15019346514795001</v>
      </c>
      <c r="E6389" s="6">
        <v>0.248707964047435</v>
      </c>
      <c r="F6389" s="6">
        <v>7.9045281823939204E-2</v>
      </c>
      <c r="G6389" s="6">
        <v>9.7025158223391902E-2</v>
      </c>
      <c r="H6389" s="6">
        <v>0.11517747386627</v>
      </c>
      <c r="I6389" s="6">
        <v>0.84239699801062196</v>
      </c>
      <c r="J6389" s="6" t="b">
        <v>0</v>
      </c>
      <c r="K6389" s="6" t="s">
        <v>14239</v>
      </c>
      <c r="L6389" s="6">
        <v>11</v>
      </c>
    </row>
    <row r="6390" spans="1:12">
      <c r="A6390" s="6" t="s">
        <v>4588</v>
      </c>
      <c r="B6390" s="6" t="s">
        <v>7363</v>
      </c>
      <c r="C6390" s="6" t="s">
        <v>7364</v>
      </c>
      <c r="D6390" s="6">
        <v>0.15034919030502</v>
      </c>
      <c r="E6390" s="6">
        <v>0.24892686414877199</v>
      </c>
      <c r="F6390" s="6">
        <v>0.12258549715009499</v>
      </c>
      <c r="G6390" s="6">
        <v>0.14627529253557001</v>
      </c>
      <c r="H6390" s="6">
        <v>0.190729355909555</v>
      </c>
      <c r="I6390" s="6">
        <v>0.76692595032375699</v>
      </c>
      <c r="J6390" s="6" t="b">
        <v>0</v>
      </c>
      <c r="K6390" s="6" t="s">
        <v>4588</v>
      </c>
      <c r="L6390" s="6">
        <v>24</v>
      </c>
    </row>
    <row r="6391" spans="1:12">
      <c r="A6391" s="6" t="s">
        <v>6083</v>
      </c>
      <c r="B6391" s="6" t="s">
        <v>7363</v>
      </c>
      <c r="C6391" s="6" t="s">
        <v>7364</v>
      </c>
      <c r="D6391" s="6">
        <v>0.15051243026415001</v>
      </c>
      <c r="E6391" s="6">
        <v>0.24911914995058301</v>
      </c>
      <c r="F6391" s="6">
        <v>0.248654211526282</v>
      </c>
      <c r="G6391" s="6">
        <v>0.65724396323445899</v>
      </c>
      <c r="H6391" s="6">
        <v>0.45855739794340999</v>
      </c>
      <c r="I6391" s="6">
        <v>1.43328614080183</v>
      </c>
      <c r="J6391" s="6" t="b">
        <v>0</v>
      </c>
      <c r="K6391" s="6" t="s">
        <v>6083</v>
      </c>
      <c r="L6391" s="6">
        <v>59</v>
      </c>
    </row>
    <row r="6392" spans="1:12">
      <c r="A6392" s="6" t="s">
        <v>5787</v>
      </c>
      <c r="B6392" s="6" t="s">
        <v>7363</v>
      </c>
      <c r="C6392" s="6" t="s">
        <v>7364</v>
      </c>
      <c r="D6392" s="6">
        <v>0.15049193253218701</v>
      </c>
      <c r="E6392" s="6">
        <v>0.24911914995058301</v>
      </c>
      <c r="F6392" s="6">
        <v>8.7713742875237505E-2</v>
      </c>
      <c r="G6392" s="6">
        <v>0.12063596349556301</v>
      </c>
      <c r="H6392" s="6">
        <v>0.129631412090148</v>
      </c>
      <c r="I6392" s="6">
        <v>0.93060749358862904</v>
      </c>
      <c r="J6392" s="6" t="b">
        <v>0</v>
      </c>
      <c r="K6392" s="6" t="s">
        <v>5787</v>
      </c>
      <c r="L6392" s="6">
        <v>28</v>
      </c>
    </row>
    <row r="6393" spans="1:12">
      <c r="A6393" s="6" t="s">
        <v>7614</v>
      </c>
      <c r="B6393" s="6" t="s">
        <v>7363</v>
      </c>
      <c r="C6393" s="6" t="s">
        <v>7364</v>
      </c>
      <c r="D6393" s="6">
        <v>0.150725033404422</v>
      </c>
      <c r="E6393" s="6">
        <v>0.249432009285354</v>
      </c>
      <c r="F6393" s="6">
        <v>0.93053356554781497</v>
      </c>
      <c r="G6393" s="6">
        <v>3.0279494283154298</v>
      </c>
      <c r="H6393" s="6">
        <v>3.7977641841872498</v>
      </c>
      <c r="I6393" s="6">
        <v>0.79729790515247201</v>
      </c>
      <c r="J6393" s="6" t="b">
        <v>0</v>
      </c>
      <c r="K6393" s="6" t="s">
        <v>7614</v>
      </c>
      <c r="L6393" s="6">
        <v>277</v>
      </c>
    </row>
    <row r="6394" spans="1:12">
      <c r="A6394" s="6" t="s">
        <v>9003</v>
      </c>
      <c r="B6394" s="6" t="s">
        <v>7363</v>
      </c>
      <c r="C6394" s="6" t="s">
        <v>7364</v>
      </c>
      <c r="D6394" s="6">
        <v>0.150862022060573</v>
      </c>
      <c r="E6394" s="6">
        <v>0.249586181874835</v>
      </c>
      <c r="F6394" s="6">
        <v>0.23096105129829</v>
      </c>
      <c r="G6394" s="6">
        <v>0.43183083029231401</v>
      </c>
      <c r="H6394" s="6">
        <v>0.41589353840589099</v>
      </c>
      <c r="I6394" s="6">
        <v>1.0383206047092499</v>
      </c>
      <c r="J6394" s="6" t="b">
        <v>0</v>
      </c>
      <c r="K6394" s="6" t="s">
        <v>9003</v>
      </c>
      <c r="L6394" s="6">
        <v>122</v>
      </c>
    </row>
    <row r="6395" spans="1:12">
      <c r="A6395" s="6" t="s">
        <v>6515</v>
      </c>
      <c r="B6395" s="6" t="s">
        <v>7363</v>
      </c>
      <c r="C6395" s="6" t="s">
        <v>7364</v>
      </c>
      <c r="D6395" s="6">
        <v>0.15090221897223599</v>
      </c>
      <c r="E6395" s="6">
        <v>0.249586181874835</v>
      </c>
      <c r="F6395" s="6">
        <v>0.24232108929702301</v>
      </c>
      <c r="G6395" s="6">
        <v>0.36094328826042399</v>
      </c>
      <c r="H6395" s="6">
        <v>0.44303169948618898</v>
      </c>
      <c r="I6395" s="6">
        <v>0.81471210452673704</v>
      </c>
      <c r="J6395" s="6" t="b">
        <v>0</v>
      </c>
      <c r="K6395" s="6" t="s">
        <v>6515</v>
      </c>
      <c r="L6395" s="6">
        <v>96</v>
      </c>
    </row>
    <row r="6396" spans="1:12">
      <c r="A6396" s="6" t="s">
        <v>10574</v>
      </c>
      <c r="B6396" s="6" t="s">
        <v>7363</v>
      </c>
      <c r="C6396" s="6" t="s">
        <v>7364</v>
      </c>
      <c r="D6396" s="6">
        <v>0.15091257508710901</v>
      </c>
      <c r="E6396" s="6">
        <v>0.249586181874835</v>
      </c>
      <c r="F6396" s="6">
        <v>0.22969442685243799</v>
      </c>
      <c r="G6396" s="6">
        <v>0.33108036420756198</v>
      </c>
      <c r="H6396" s="6">
        <v>0.41291637649887902</v>
      </c>
      <c r="I6396" s="6">
        <v>0.80180971996018502</v>
      </c>
      <c r="J6396" s="6" t="b">
        <v>0</v>
      </c>
      <c r="K6396" s="6" t="s">
        <v>10574</v>
      </c>
      <c r="L6396" s="6">
        <v>62</v>
      </c>
    </row>
    <row r="6397" spans="1:12">
      <c r="A6397" s="6" t="s">
        <v>13790</v>
      </c>
      <c r="B6397" s="6" t="s">
        <v>7363</v>
      </c>
      <c r="C6397" s="6" t="s">
        <v>7364</v>
      </c>
      <c r="D6397" s="6">
        <v>0.15086597791613801</v>
      </c>
      <c r="E6397" s="6">
        <v>0.249586181874835</v>
      </c>
      <c r="F6397" s="6">
        <v>5.2485750474984202E-2</v>
      </c>
      <c r="G6397" s="6">
        <v>5.9628860185653103E-2</v>
      </c>
      <c r="H6397" s="6">
        <v>7.4249801898477102E-2</v>
      </c>
      <c r="I6397" s="6">
        <v>0.80308443471922797</v>
      </c>
      <c r="J6397" s="6" t="b">
        <v>0</v>
      </c>
      <c r="K6397" s="6" t="s">
        <v>13790</v>
      </c>
      <c r="L6397" s="6">
        <v>14</v>
      </c>
    </row>
    <row r="6398" spans="1:12">
      <c r="A6398" s="8">
        <v>45539</v>
      </c>
      <c r="B6398" s="6" t="s">
        <v>7363</v>
      </c>
      <c r="C6398" s="6" t="s">
        <v>7364</v>
      </c>
      <c r="D6398" s="6">
        <v>0.151085460297885</v>
      </c>
      <c r="E6398" s="6">
        <v>0.24983304658918601</v>
      </c>
      <c r="F6398" s="6">
        <v>6.86352121595947E-2</v>
      </c>
      <c r="G6398" s="6">
        <v>0.222023771607299</v>
      </c>
      <c r="H6398" s="6">
        <v>9.8557024895931794E-2</v>
      </c>
      <c r="I6398" s="6">
        <v>2.2527442548284999</v>
      </c>
      <c r="J6398" s="6" t="b">
        <v>1</v>
      </c>
      <c r="K6398" s="8">
        <v>45539</v>
      </c>
      <c r="L6398" s="6">
        <v>15</v>
      </c>
    </row>
    <row r="6399" spans="1:12">
      <c r="A6399" s="6" t="s">
        <v>3847</v>
      </c>
      <c r="B6399" s="6" t="s">
        <v>7363</v>
      </c>
      <c r="C6399" s="6" t="s">
        <v>7364</v>
      </c>
      <c r="D6399" s="6">
        <v>0.15127992810962801</v>
      </c>
      <c r="E6399" s="6">
        <v>0.25011551727784398</v>
      </c>
      <c r="F6399" s="6">
        <v>0.37017099430019001</v>
      </c>
      <c r="G6399" s="6">
        <v>1.0595004893047499</v>
      </c>
      <c r="H6399" s="6">
        <v>0.81029618928187597</v>
      </c>
      <c r="I6399" s="6">
        <v>1.3075471701819701</v>
      </c>
      <c r="J6399" s="6" t="b">
        <v>0</v>
      </c>
      <c r="K6399" s="6" t="s">
        <v>3847</v>
      </c>
      <c r="L6399" s="6">
        <v>48</v>
      </c>
    </row>
    <row r="6400" spans="1:12">
      <c r="A6400" s="6" t="s">
        <v>5680</v>
      </c>
      <c r="B6400" s="6" t="s">
        <v>7363</v>
      </c>
      <c r="C6400" s="6" t="s">
        <v>7364</v>
      </c>
      <c r="D6400" s="6">
        <v>0.15135670673285401</v>
      </c>
      <c r="E6400" s="6">
        <v>0.25020335112050901</v>
      </c>
      <c r="F6400" s="6">
        <v>0.142099430018999</v>
      </c>
      <c r="G6400" s="6">
        <v>0.228154338211286</v>
      </c>
      <c r="H6400" s="6">
        <v>0.22729432545056399</v>
      </c>
      <c r="I6400" s="6">
        <v>1.00378369657501</v>
      </c>
      <c r="J6400" s="6" t="b">
        <v>0</v>
      </c>
      <c r="K6400" s="6" t="s">
        <v>5680</v>
      </c>
      <c r="L6400" s="6">
        <v>85</v>
      </c>
    </row>
    <row r="6401" spans="1:12">
      <c r="A6401" s="6" t="s">
        <v>12667</v>
      </c>
      <c r="B6401" s="6" t="s">
        <v>7363</v>
      </c>
      <c r="C6401" s="6" t="s">
        <v>7364</v>
      </c>
      <c r="D6401" s="6">
        <v>0.15142199277568799</v>
      </c>
      <c r="E6401" s="6">
        <v>0.25027216243456701</v>
      </c>
      <c r="F6401" s="6">
        <v>9.4521849271690897E-2</v>
      </c>
      <c r="G6401" s="6">
        <v>0.10934100557888</v>
      </c>
      <c r="H6401" s="6">
        <v>0.14115520795876299</v>
      </c>
      <c r="I6401" s="6">
        <v>0.77461545457692105</v>
      </c>
      <c r="J6401" s="6" t="b">
        <v>0</v>
      </c>
      <c r="K6401" s="6" t="s">
        <v>12667</v>
      </c>
      <c r="L6401" s="6">
        <v>25</v>
      </c>
    </row>
    <row r="6402" spans="1:12">
      <c r="A6402" s="6" t="s">
        <v>11755</v>
      </c>
      <c r="B6402" s="6" t="s">
        <v>7363</v>
      </c>
      <c r="C6402" s="6" t="s">
        <v>7364</v>
      </c>
      <c r="D6402" s="6">
        <v>0.15144684916871301</v>
      </c>
      <c r="E6402" s="6">
        <v>0.25027414005727899</v>
      </c>
      <c r="F6402" s="6">
        <v>0.116410702976567</v>
      </c>
      <c r="G6402" s="6">
        <v>0.14197190050848901</v>
      </c>
      <c r="H6402" s="6">
        <v>0.17953800268596701</v>
      </c>
      <c r="I6402" s="6">
        <v>0.79076239227643896</v>
      </c>
      <c r="J6402" s="6" t="b">
        <v>0</v>
      </c>
      <c r="K6402" s="6" t="s">
        <v>11755</v>
      </c>
      <c r="L6402" s="6">
        <v>37</v>
      </c>
    </row>
    <row r="6403" spans="1:12">
      <c r="A6403" s="6" t="s">
        <v>12909</v>
      </c>
      <c r="B6403" s="6" t="s">
        <v>7363</v>
      </c>
      <c r="C6403" s="6" t="s">
        <v>7364</v>
      </c>
      <c r="D6403" s="6">
        <v>0.151830246824951</v>
      </c>
      <c r="E6403" s="6">
        <v>0.25086853341367199</v>
      </c>
      <c r="F6403" s="6">
        <v>9.5511399620012705E-2</v>
      </c>
      <c r="G6403" s="6">
        <v>0.122888453181209</v>
      </c>
      <c r="H6403" s="6">
        <v>0.142851592147721</v>
      </c>
      <c r="I6403" s="6">
        <v>0.86025259735386705</v>
      </c>
      <c r="J6403" s="6" t="b">
        <v>0</v>
      </c>
      <c r="K6403" s="6" t="s">
        <v>12909</v>
      </c>
      <c r="L6403" s="6">
        <v>22</v>
      </c>
    </row>
    <row r="6404" spans="1:12">
      <c r="A6404" s="6" t="s">
        <v>12312</v>
      </c>
      <c r="B6404" s="6" t="s">
        <v>7363</v>
      </c>
      <c r="C6404" s="6" t="s">
        <v>7364</v>
      </c>
      <c r="D6404" s="6">
        <v>0.15189339550953701</v>
      </c>
      <c r="E6404" s="6">
        <v>0.25093367760423002</v>
      </c>
      <c r="F6404" s="6">
        <v>8.0351488283723904E-2</v>
      </c>
      <c r="G6404" s="6">
        <v>9.2423167429997399E-2</v>
      </c>
      <c r="H6404" s="6">
        <v>0.11733507499059601</v>
      </c>
      <c r="I6404" s="6">
        <v>0.78768575754014303</v>
      </c>
      <c r="J6404" s="6" t="b">
        <v>0</v>
      </c>
      <c r="K6404" s="6" t="s">
        <v>12312</v>
      </c>
      <c r="L6404" s="6">
        <v>29</v>
      </c>
    </row>
    <row r="6405" spans="1:12">
      <c r="A6405" s="6" t="s">
        <v>6682</v>
      </c>
      <c r="B6405" s="6" t="s">
        <v>7363</v>
      </c>
      <c r="C6405" s="6" t="s">
        <v>7364</v>
      </c>
      <c r="D6405" s="6">
        <v>0.152403790205867</v>
      </c>
      <c r="E6405" s="6">
        <v>0.25171614297546502</v>
      </c>
      <c r="F6405" s="6">
        <v>0.17538790373654201</v>
      </c>
      <c r="G6405" s="6">
        <v>0.23179575658248699</v>
      </c>
      <c r="H6405" s="6">
        <v>0.29364124578981499</v>
      </c>
      <c r="I6405" s="6">
        <v>0.78938418871986105</v>
      </c>
      <c r="J6405" s="6" t="b">
        <v>0</v>
      </c>
      <c r="K6405" s="6" t="s">
        <v>6682</v>
      </c>
      <c r="L6405" s="6">
        <v>62</v>
      </c>
    </row>
    <row r="6406" spans="1:12">
      <c r="A6406" s="6" t="s">
        <v>10635</v>
      </c>
      <c r="B6406" s="6" t="s">
        <v>7363</v>
      </c>
      <c r="C6406" s="6" t="s">
        <v>7364</v>
      </c>
      <c r="D6406" s="6">
        <v>0.15241462429172301</v>
      </c>
      <c r="E6406" s="6">
        <v>0.25171614297546502</v>
      </c>
      <c r="F6406" s="6">
        <v>0.155398986700443</v>
      </c>
      <c r="G6406" s="6">
        <v>0.187068185813793</v>
      </c>
      <c r="H6406" s="6">
        <v>0.25322059509563999</v>
      </c>
      <c r="I6406" s="6">
        <v>0.73875580990219503</v>
      </c>
      <c r="J6406" s="6" t="b">
        <v>0</v>
      </c>
      <c r="K6406" s="6" t="s">
        <v>10635</v>
      </c>
      <c r="L6406" s="6">
        <v>60</v>
      </c>
    </row>
    <row r="6407" spans="1:12">
      <c r="A6407" s="6" t="s">
        <v>8953</v>
      </c>
      <c r="B6407" s="6" t="s">
        <v>7363</v>
      </c>
      <c r="C6407" s="6" t="s">
        <v>7364</v>
      </c>
      <c r="D6407" s="6">
        <v>0.152586415811583</v>
      </c>
      <c r="E6407" s="6">
        <v>0.25196052239383798</v>
      </c>
      <c r="F6407" s="6">
        <v>0.47490500316656098</v>
      </c>
      <c r="G6407" s="6">
        <v>1.2996908432097001</v>
      </c>
      <c r="H6407" s="6">
        <v>1.2057668018116301</v>
      </c>
      <c r="I6407" s="6">
        <v>1.0778956936423501</v>
      </c>
      <c r="J6407" s="6" t="b">
        <v>0</v>
      </c>
      <c r="K6407" s="6" t="s">
        <v>8953</v>
      </c>
      <c r="L6407" s="6">
        <v>124</v>
      </c>
    </row>
    <row r="6408" spans="1:12">
      <c r="A6408" s="6" t="s">
        <v>7926</v>
      </c>
      <c r="B6408" s="6" t="s">
        <v>7363</v>
      </c>
      <c r="C6408" s="6" t="s">
        <v>7364</v>
      </c>
      <c r="D6408" s="6">
        <v>0.15292135374684299</v>
      </c>
      <c r="E6408" s="6">
        <v>0.25247418135384803</v>
      </c>
      <c r="F6408" s="6">
        <v>0.79959626345788504</v>
      </c>
      <c r="G6408" s="6">
        <v>2.32475778339413</v>
      </c>
      <c r="H6408" s="6">
        <v>2.9162302225754502</v>
      </c>
      <c r="I6408" s="6">
        <v>0.79717909971501599</v>
      </c>
      <c r="J6408" s="6" t="b">
        <v>0</v>
      </c>
      <c r="K6408" s="6" t="s">
        <v>7926</v>
      </c>
      <c r="L6408" s="6">
        <v>222</v>
      </c>
    </row>
    <row r="6409" spans="1:12">
      <c r="A6409" s="6" t="s">
        <v>9156</v>
      </c>
      <c r="B6409" s="6" t="s">
        <v>7363</v>
      </c>
      <c r="C6409" s="6" t="s">
        <v>7364</v>
      </c>
      <c r="D6409" s="6">
        <v>0.15321952753843601</v>
      </c>
      <c r="E6409" s="6">
        <v>0.25292699162009702</v>
      </c>
      <c r="F6409" s="6">
        <v>0.29832963901203302</v>
      </c>
      <c r="G6409" s="6">
        <v>0.53305187470868998</v>
      </c>
      <c r="H6409" s="6">
        <v>0.588813365812905</v>
      </c>
      <c r="I6409" s="6">
        <v>0.90529853032937802</v>
      </c>
      <c r="J6409" s="6" t="b">
        <v>0</v>
      </c>
      <c r="K6409" s="6" t="s">
        <v>9156</v>
      </c>
      <c r="L6409" s="6">
        <v>114</v>
      </c>
    </row>
    <row r="6410" spans="1:12">
      <c r="A6410" s="6" t="s">
        <v>5060</v>
      </c>
      <c r="B6410" s="6" t="s">
        <v>7363</v>
      </c>
      <c r="C6410" s="6" t="s">
        <v>7364</v>
      </c>
      <c r="D6410" s="6">
        <v>0.15327467251985</v>
      </c>
      <c r="E6410" s="6">
        <v>0.252978543597281</v>
      </c>
      <c r="F6410" s="6">
        <v>1.6347371754274899E-2</v>
      </c>
      <c r="G6410" s="6">
        <v>2.2414144617245901E-2</v>
      </c>
      <c r="H6410" s="6">
        <v>2.2808001349024699E-2</v>
      </c>
      <c r="I6410" s="6">
        <v>0.98273164203422703</v>
      </c>
      <c r="J6410" s="6" t="b">
        <v>0</v>
      </c>
      <c r="K6410" s="6" t="s">
        <v>5060</v>
      </c>
      <c r="L6410" s="6">
        <v>32</v>
      </c>
    </row>
    <row r="6411" spans="1:12">
      <c r="A6411" s="6" t="s">
        <v>7665</v>
      </c>
      <c r="B6411" s="6" t="s">
        <v>7363</v>
      </c>
      <c r="C6411" s="6" t="s">
        <v>7364</v>
      </c>
      <c r="D6411" s="6">
        <v>0.15335039169638501</v>
      </c>
      <c r="E6411" s="6">
        <v>0.25299628285820103</v>
      </c>
      <c r="F6411" s="6">
        <v>1.0562460417986099</v>
      </c>
      <c r="G6411" s="6">
        <v>2.8792730227845902</v>
      </c>
      <c r="H6411" s="6">
        <v>4.7505723657654002</v>
      </c>
      <c r="I6411" s="6">
        <v>0.60608970900718895</v>
      </c>
      <c r="J6411" s="6" t="b">
        <v>0</v>
      </c>
      <c r="K6411" s="6" t="s">
        <v>7665</v>
      </c>
      <c r="L6411" s="6">
        <v>268</v>
      </c>
    </row>
    <row r="6412" spans="1:12">
      <c r="A6412" s="6" t="s">
        <v>6569</v>
      </c>
      <c r="B6412" s="6" t="s">
        <v>7363</v>
      </c>
      <c r="C6412" s="6" t="s">
        <v>7364</v>
      </c>
      <c r="D6412" s="6">
        <v>0.15335717202559901</v>
      </c>
      <c r="E6412" s="6">
        <v>0.25299628285820103</v>
      </c>
      <c r="F6412" s="6">
        <v>0.26238917036098802</v>
      </c>
      <c r="G6412" s="6">
        <v>0.38948747930480498</v>
      </c>
      <c r="H6412" s="6">
        <v>0.49336291721653103</v>
      </c>
      <c r="I6412" s="6">
        <v>0.78945430577197995</v>
      </c>
      <c r="J6412" s="6" t="b">
        <v>0</v>
      </c>
      <c r="K6412" s="6" t="s">
        <v>6569</v>
      </c>
      <c r="L6412" s="6">
        <v>110</v>
      </c>
    </row>
    <row r="6413" spans="1:12">
      <c r="A6413" s="6" t="s">
        <v>5750</v>
      </c>
      <c r="B6413" s="6" t="s">
        <v>7363</v>
      </c>
      <c r="C6413" s="6" t="s">
        <v>7364</v>
      </c>
      <c r="D6413" s="6">
        <v>0.15331471114599601</v>
      </c>
      <c r="E6413" s="6">
        <v>0.25299628285820103</v>
      </c>
      <c r="F6413" s="6">
        <v>0.18603546548448399</v>
      </c>
      <c r="G6413" s="6">
        <v>0.44324242220729299</v>
      </c>
      <c r="H6413" s="6">
        <v>0.315775531858073</v>
      </c>
      <c r="I6413" s="6">
        <v>1.40366297413603</v>
      </c>
      <c r="J6413" s="6" t="b">
        <v>0</v>
      </c>
      <c r="K6413" s="6" t="s">
        <v>5750</v>
      </c>
      <c r="L6413" s="6">
        <v>11</v>
      </c>
    </row>
    <row r="6414" spans="1:12">
      <c r="A6414" s="6" t="s">
        <v>7512</v>
      </c>
      <c r="B6414" s="6" t="s">
        <v>7363</v>
      </c>
      <c r="C6414" s="6" t="s">
        <v>7364</v>
      </c>
      <c r="D6414" s="6">
        <v>0.15347077013823701</v>
      </c>
      <c r="E6414" s="6">
        <v>0.25300811659897099</v>
      </c>
      <c r="F6414" s="6">
        <v>1.11035465484484</v>
      </c>
      <c r="G6414" s="6">
        <v>3.1135784040807102</v>
      </c>
      <c r="H6414" s="6">
        <v>5.1925460830769996</v>
      </c>
      <c r="I6414" s="6">
        <v>0.59962460693955699</v>
      </c>
      <c r="J6414" s="6" t="b">
        <v>0</v>
      </c>
      <c r="K6414" s="6" t="s">
        <v>7512</v>
      </c>
      <c r="L6414" s="6">
        <v>307</v>
      </c>
    </row>
    <row r="6415" spans="1:12">
      <c r="A6415" s="6" t="s">
        <v>8624</v>
      </c>
      <c r="B6415" s="6" t="s">
        <v>7363</v>
      </c>
      <c r="C6415" s="6" t="s">
        <v>7364</v>
      </c>
      <c r="D6415" s="6">
        <v>0.153507855202515</v>
      </c>
      <c r="E6415" s="6">
        <v>0.25300811659897099</v>
      </c>
      <c r="F6415" s="6">
        <v>0.45982425585813802</v>
      </c>
      <c r="G6415" s="6">
        <v>0.78886995288347395</v>
      </c>
      <c r="H6415" s="6">
        <v>1.14340773076215</v>
      </c>
      <c r="I6415" s="6">
        <v>0.68992882561477697</v>
      </c>
      <c r="J6415" s="6" t="b">
        <v>0</v>
      </c>
      <c r="K6415" s="6" t="s">
        <v>8624</v>
      </c>
      <c r="L6415" s="6">
        <v>145</v>
      </c>
    </row>
    <row r="6416" spans="1:12">
      <c r="A6416" s="6" t="s">
        <v>9357</v>
      </c>
      <c r="B6416" s="6" t="s">
        <v>7363</v>
      </c>
      <c r="C6416" s="6" t="s">
        <v>7364</v>
      </c>
      <c r="D6416" s="6">
        <v>0.153502358073623</v>
      </c>
      <c r="E6416" s="6">
        <v>0.25300811659897099</v>
      </c>
      <c r="F6416" s="6">
        <v>0.113085813806206</v>
      </c>
      <c r="G6416" s="6">
        <v>0.30273181450959002</v>
      </c>
      <c r="H6416" s="6">
        <v>0.17360388729054399</v>
      </c>
      <c r="I6416" s="6">
        <v>1.7438078100343799</v>
      </c>
      <c r="J6416" s="6" t="b">
        <v>1</v>
      </c>
      <c r="K6416" s="6" t="s">
        <v>9357</v>
      </c>
      <c r="L6416" s="6">
        <v>104</v>
      </c>
    </row>
    <row r="6417" spans="1:12">
      <c r="A6417" s="6" t="s">
        <v>11445</v>
      </c>
      <c r="B6417" s="6" t="s">
        <v>7363</v>
      </c>
      <c r="C6417" s="6" t="s">
        <v>7364</v>
      </c>
      <c r="D6417" s="6">
        <v>0.15350365621992099</v>
      </c>
      <c r="E6417" s="6">
        <v>0.25300811659897099</v>
      </c>
      <c r="F6417" s="6">
        <v>0.107742241925269</v>
      </c>
      <c r="G6417" s="6">
        <v>0.126379512230509</v>
      </c>
      <c r="H6417" s="6">
        <v>0.16415936471069201</v>
      </c>
      <c r="I6417" s="6">
        <v>0.76985868246529598</v>
      </c>
      <c r="J6417" s="6" t="b">
        <v>0</v>
      </c>
      <c r="K6417" s="6" t="s">
        <v>11445</v>
      </c>
      <c r="L6417" s="6">
        <v>42</v>
      </c>
    </row>
    <row r="6418" spans="1:12">
      <c r="A6418" s="6" t="s">
        <v>3682</v>
      </c>
      <c r="B6418" s="6" t="s">
        <v>7363</v>
      </c>
      <c r="C6418" s="6" t="s">
        <v>7364</v>
      </c>
      <c r="D6418" s="6">
        <v>0.153447037859962</v>
      </c>
      <c r="E6418" s="6">
        <v>0.25300811659897099</v>
      </c>
      <c r="F6418" s="6">
        <v>0.1875</v>
      </c>
      <c r="G6418" s="6">
        <v>0.251467066460832</v>
      </c>
      <c r="H6418" s="6">
        <v>0.31883639844425998</v>
      </c>
      <c r="I6418" s="6">
        <v>0.78870250601198399</v>
      </c>
      <c r="J6418" s="6" t="b">
        <v>0</v>
      </c>
      <c r="K6418" s="6" t="s">
        <v>3682</v>
      </c>
      <c r="L6418" s="6">
        <v>28</v>
      </c>
    </row>
    <row r="6419" spans="1:12">
      <c r="A6419" s="6" t="s">
        <v>13509</v>
      </c>
      <c r="B6419" s="6" t="s">
        <v>7363</v>
      </c>
      <c r="C6419" s="6" t="s">
        <v>7364</v>
      </c>
      <c r="D6419" s="6">
        <v>0.15345183638798901</v>
      </c>
      <c r="E6419" s="6">
        <v>0.25300811659897099</v>
      </c>
      <c r="F6419" s="6">
        <v>9.3136478784040494E-2</v>
      </c>
      <c r="G6419" s="6">
        <v>0.105603050525319</v>
      </c>
      <c r="H6419" s="6">
        <v>0.13878885370826799</v>
      </c>
      <c r="I6419" s="6">
        <v>0.76088999731415696</v>
      </c>
      <c r="J6419" s="6" t="b">
        <v>0</v>
      </c>
      <c r="K6419" s="6" t="s">
        <v>13509</v>
      </c>
      <c r="L6419" s="6">
        <v>16</v>
      </c>
    </row>
    <row r="6420" spans="1:12">
      <c r="A6420" s="6" t="s">
        <v>12343</v>
      </c>
      <c r="B6420" s="6" t="s">
        <v>7363</v>
      </c>
      <c r="C6420" s="6" t="s">
        <v>7364</v>
      </c>
      <c r="D6420" s="6">
        <v>0.153760933233759</v>
      </c>
      <c r="E6420" s="6">
        <v>0.25338575350470499</v>
      </c>
      <c r="F6420" s="6">
        <v>0.21916561114629499</v>
      </c>
      <c r="G6420" s="6">
        <v>0.32693979381240401</v>
      </c>
      <c r="H6420" s="6">
        <v>0.38847035619838299</v>
      </c>
      <c r="I6420" s="6">
        <v>0.84160808822552302</v>
      </c>
      <c r="J6420" s="6" t="b">
        <v>0</v>
      </c>
      <c r="K6420" s="6" t="s">
        <v>12343</v>
      </c>
      <c r="L6420" s="6">
        <v>29</v>
      </c>
    </row>
    <row r="6421" spans="1:12">
      <c r="A6421" s="6" t="s">
        <v>12218</v>
      </c>
      <c r="B6421" s="6" t="s">
        <v>7363</v>
      </c>
      <c r="C6421" s="6" t="s">
        <v>7364</v>
      </c>
      <c r="D6421" s="6">
        <v>0.15387557514070099</v>
      </c>
      <c r="E6421" s="6">
        <v>0.25349569130016097</v>
      </c>
      <c r="F6421" s="6">
        <v>9.5867637745408504E-2</v>
      </c>
      <c r="G6421" s="6">
        <v>0.10932227294386</v>
      </c>
      <c r="H6421" s="6">
        <v>0.143463498992115</v>
      </c>
      <c r="I6421" s="6">
        <v>0.76202151565998699</v>
      </c>
      <c r="J6421" s="6" t="b">
        <v>0</v>
      </c>
      <c r="K6421" s="6" t="s">
        <v>12218</v>
      </c>
      <c r="L6421" s="6">
        <v>31</v>
      </c>
    </row>
    <row r="6422" spans="1:12">
      <c r="A6422" s="6" t="s">
        <v>5766</v>
      </c>
      <c r="B6422" s="6" t="s">
        <v>7363</v>
      </c>
      <c r="C6422" s="6" t="s">
        <v>7364</v>
      </c>
      <c r="D6422" s="6">
        <v>0.153866039659143</v>
      </c>
      <c r="E6422" s="6">
        <v>0.25349569130016097</v>
      </c>
      <c r="F6422" s="6">
        <v>0.12464376187460401</v>
      </c>
      <c r="G6422" s="6">
        <v>0.260875461895133</v>
      </c>
      <c r="H6422" s="6">
        <v>0.194512678168723</v>
      </c>
      <c r="I6422" s="6">
        <v>1.34117459258284</v>
      </c>
      <c r="J6422" s="6" t="b">
        <v>0</v>
      </c>
      <c r="K6422" s="6" t="s">
        <v>5766</v>
      </c>
      <c r="L6422" s="6">
        <v>21</v>
      </c>
    </row>
    <row r="6423" spans="1:12">
      <c r="A6423" s="6" t="s">
        <v>5691</v>
      </c>
      <c r="B6423" s="6" t="s">
        <v>7363</v>
      </c>
      <c r="C6423" s="6" t="s">
        <v>7364</v>
      </c>
      <c r="D6423" s="6">
        <v>0.15402266838008699</v>
      </c>
      <c r="E6423" s="6">
        <v>0.25369850297797603</v>
      </c>
      <c r="F6423" s="6">
        <v>2.09784673844205E-2</v>
      </c>
      <c r="G6423" s="6">
        <v>6.6376970759064804E-2</v>
      </c>
      <c r="H6423" s="6">
        <v>2.9477159355503602E-2</v>
      </c>
      <c r="I6423" s="6">
        <v>2.2518102900804702</v>
      </c>
      <c r="J6423" s="6" t="b">
        <v>1</v>
      </c>
      <c r="K6423" s="6" t="s">
        <v>5691</v>
      </c>
      <c r="L6423" s="6">
        <v>50</v>
      </c>
    </row>
    <row r="6424" spans="1:12">
      <c r="A6424" s="6" t="s">
        <v>13241</v>
      </c>
      <c r="B6424" s="6" t="s">
        <v>7363</v>
      </c>
      <c r="C6424" s="6" t="s">
        <v>7364</v>
      </c>
      <c r="D6424" s="6">
        <v>0.15406674124807701</v>
      </c>
      <c r="E6424" s="6">
        <v>0.25373158787516098</v>
      </c>
      <c r="F6424" s="6">
        <v>5.3356554781507297E-2</v>
      </c>
      <c r="G6424" s="6">
        <v>5.9536688602088203E-2</v>
      </c>
      <c r="H6424" s="6">
        <v>7.5518958164921296E-2</v>
      </c>
      <c r="I6424" s="6">
        <v>0.78836745168106004</v>
      </c>
      <c r="J6424" s="6" t="b">
        <v>0</v>
      </c>
      <c r="K6424" s="6" t="s">
        <v>13241</v>
      </c>
      <c r="L6424" s="6">
        <v>19</v>
      </c>
    </row>
    <row r="6425" spans="1:12">
      <c r="A6425" s="6" t="s">
        <v>13127</v>
      </c>
      <c r="B6425" s="6" t="s">
        <v>7363</v>
      </c>
      <c r="C6425" s="6" t="s">
        <v>7364</v>
      </c>
      <c r="D6425" s="6">
        <v>0.15416795888183299</v>
      </c>
      <c r="E6425" s="6">
        <v>0.25385875919240902</v>
      </c>
      <c r="F6425" s="6">
        <v>8.17764407853072E-2</v>
      </c>
      <c r="G6425" s="6">
        <v>9.5912990275803495E-2</v>
      </c>
      <c r="H6425" s="6">
        <v>0.119701033067017</v>
      </c>
      <c r="I6425" s="6">
        <v>0.80127119890519205</v>
      </c>
      <c r="J6425" s="6" t="b">
        <v>0</v>
      </c>
      <c r="K6425" s="6" t="s">
        <v>13127</v>
      </c>
      <c r="L6425" s="6">
        <v>20</v>
      </c>
    </row>
    <row r="6426" spans="1:12">
      <c r="A6426" s="6" t="s">
        <v>13935</v>
      </c>
      <c r="B6426" s="6" t="s">
        <v>7363</v>
      </c>
      <c r="C6426" s="6" t="s">
        <v>7364</v>
      </c>
      <c r="D6426" s="6">
        <v>0.15431450489412901</v>
      </c>
      <c r="E6426" s="6">
        <v>0.25406051871908097</v>
      </c>
      <c r="F6426" s="6">
        <v>7.02976567447752E-2</v>
      </c>
      <c r="G6426" s="6">
        <v>8.4358601972103694E-2</v>
      </c>
      <c r="H6426" s="6">
        <v>0.101149663977035</v>
      </c>
      <c r="I6426" s="6">
        <v>0.83399784690591205</v>
      </c>
      <c r="J6426" s="6" t="b">
        <v>0</v>
      </c>
      <c r="K6426" s="6" t="s">
        <v>13935</v>
      </c>
      <c r="L6426" s="6">
        <v>13</v>
      </c>
    </row>
    <row r="6427" spans="1:12">
      <c r="A6427" s="6" t="s">
        <v>10115</v>
      </c>
      <c r="B6427" s="6" t="s">
        <v>7363</v>
      </c>
      <c r="C6427" s="6" t="s">
        <v>7364</v>
      </c>
      <c r="D6427" s="6">
        <v>0.15439705433233999</v>
      </c>
      <c r="E6427" s="6">
        <v>0.25415686908302099</v>
      </c>
      <c r="F6427" s="6">
        <v>0.14692843571880901</v>
      </c>
      <c r="G6427" s="6">
        <v>0.197308381689107</v>
      </c>
      <c r="H6427" s="6">
        <v>0.23664245857862501</v>
      </c>
      <c r="I6427" s="6">
        <v>0.83378267312732501</v>
      </c>
      <c r="J6427" s="6" t="b">
        <v>0</v>
      </c>
      <c r="K6427" s="6" t="s">
        <v>10115</v>
      </c>
      <c r="L6427" s="6">
        <v>75</v>
      </c>
    </row>
    <row r="6428" spans="1:12">
      <c r="A6428" s="6" t="s">
        <v>10898</v>
      </c>
      <c r="B6428" s="6" t="s">
        <v>7363</v>
      </c>
      <c r="C6428" s="6" t="s">
        <v>7364</v>
      </c>
      <c r="D6428" s="6">
        <v>0.154435348074698</v>
      </c>
      <c r="E6428" s="6">
        <v>0.25418035038651898</v>
      </c>
      <c r="F6428" s="6">
        <v>4.0927802406586403E-2</v>
      </c>
      <c r="G6428" s="6">
        <v>5.5721040743838199E-2</v>
      </c>
      <c r="H6428" s="6">
        <v>5.7674843949338701E-2</v>
      </c>
      <c r="I6428" s="6">
        <v>0.966123823287378</v>
      </c>
      <c r="J6428" s="6" t="b">
        <v>0</v>
      </c>
      <c r="K6428" s="6" t="s">
        <v>10898</v>
      </c>
      <c r="L6428" s="6">
        <v>54</v>
      </c>
    </row>
    <row r="6429" spans="1:12">
      <c r="A6429" s="6" t="s">
        <v>9926</v>
      </c>
      <c r="B6429" s="6" t="s">
        <v>7363</v>
      </c>
      <c r="C6429" s="6" t="s">
        <v>7364</v>
      </c>
      <c r="D6429" s="6">
        <v>0.15449909923979299</v>
      </c>
      <c r="E6429" s="6">
        <v>0.25424571744843399</v>
      </c>
      <c r="F6429" s="6">
        <v>0.27703451551614899</v>
      </c>
      <c r="G6429" s="6">
        <v>0.42386238474854498</v>
      </c>
      <c r="H6429" s="6">
        <v>0.53145557455387604</v>
      </c>
      <c r="I6429" s="6">
        <v>0.79754998356046003</v>
      </c>
      <c r="J6429" s="6" t="b">
        <v>0</v>
      </c>
      <c r="K6429" s="6" t="s">
        <v>9926</v>
      </c>
      <c r="L6429" s="6">
        <v>82</v>
      </c>
    </row>
    <row r="6430" spans="1:12">
      <c r="A6430" s="6" t="s">
        <v>8915</v>
      </c>
      <c r="B6430" s="6" t="s">
        <v>7363</v>
      </c>
      <c r="C6430" s="6" t="s">
        <v>7364</v>
      </c>
      <c r="D6430" s="6">
        <v>0.15454339150982699</v>
      </c>
      <c r="E6430" s="6">
        <v>0.25427904734654799</v>
      </c>
      <c r="F6430" s="6">
        <v>0.50360196326789097</v>
      </c>
      <c r="G6430" s="6">
        <v>0.81311294071741602</v>
      </c>
      <c r="H6430" s="6">
        <v>1.3296913434394699</v>
      </c>
      <c r="I6430" s="6">
        <v>0.61150502688396602</v>
      </c>
      <c r="J6430" s="6" t="b">
        <v>0</v>
      </c>
      <c r="K6430" s="6" t="s">
        <v>8915</v>
      </c>
      <c r="L6430" s="6">
        <v>127</v>
      </c>
    </row>
    <row r="6431" spans="1:12">
      <c r="A6431" s="6" t="s">
        <v>3251</v>
      </c>
      <c r="B6431" s="6" t="s">
        <v>7363</v>
      </c>
      <c r="C6431" s="6" t="s">
        <v>7364</v>
      </c>
      <c r="D6431" s="6">
        <v>0.154673096488464</v>
      </c>
      <c r="E6431" s="6">
        <v>0.25445287941757</v>
      </c>
      <c r="F6431" s="6">
        <v>0.178356554781507</v>
      </c>
      <c r="G6431" s="6">
        <v>0.39458201180203301</v>
      </c>
      <c r="H6431" s="6">
        <v>0.29980510525246401</v>
      </c>
      <c r="I6431" s="6">
        <v>1.31612839437722</v>
      </c>
      <c r="J6431" s="6" t="b">
        <v>0</v>
      </c>
      <c r="K6431" s="6" t="s">
        <v>3251</v>
      </c>
      <c r="L6431" s="6">
        <v>39</v>
      </c>
    </row>
    <row r="6432" spans="1:12">
      <c r="A6432" s="6" t="s">
        <v>12021</v>
      </c>
      <c r="B6432" s="6" t="s">
        <v>7363</v>
      </c>
      <c r="C6432" s="6" t="s">
        <v>7364</v>
      </c>
      <c r="D6432" s="6">
        <v>0.15505701290659599</v>
      </c>
      <c r="E6432" s="6">
        <v>0.25504479591447199</v>
      </c>
      <c r="F6432" s="6">
        <v>0.150490816972768</v>
      </c>
      <c r="G6432" s="6">
        <v>0.18571958650474299</v>
      </c>
      <c r="H6432" s="6">
        <v>0.24358984409062201</v>
      </c>
      <c r="I6432" s="6">
        <v>0.76242746161313402</v>
      </c>
      <c r="J6432" s="6" t="b">
        <v>0</v>
      </c>
      <c r="K6432" s="6" t="s">
        <v>12021</v>
      </c>
      <c r="L6432" s="6">
        <v>33</v>
      </c>
    </row>
    <row r="6433" spans="1:12">
      <c r="A6433" s="6" t="s">
        <v>8938</v>
      </c>
      <c r="B6433" s="6" t="s">
        <v>7363</v>
      </c>
      <c r="C6433" s="6" t="s">
        <v>7364</v>
      </c>
      <c r="D6433" s="6">
        <v>0.15531616470443499</v>
      </c>
      <c r="E6433" s="6">
        <v>0.255431341766716</v>
      </c>
      <c r="F6433" s="6">
        <v>0.37021057631412302</v>
      </c>
      <c r="G6433" s="6">
        <v>0.55030758341189701</v>
      </c>
      <c r="H6433" s="6">
        <v>0.81043001479892696</v>
      </c>
      <c r="I6433" s="6">
        <v>0.67903159231880506</v>
      </c>
      <c r="J6433" s="6" t="b">
        <v>0</v>
      </c>
      <c r="K6433" s="6" t="s">
        <v>8938</v>
      </c>
      <c r="L6433" s="6">
        <v>125</v>
      </c>
    </row>
    <row r="6434" spans="1:12">
      <c r="A6434" s="6" t="s">
        <v>11189</v>
      </c>
      <c r="B6434" s="6" t="s">
        <v>7363</v>
      </c>
      <c r="C6434" s="6" t="s">
        <v>7364</v>
      </c>
      <c r="D6434" s="6">
        <v>0.15544113337856899</v>
      </c>
      <c r="E6434" s="6">
        <v>0.25559712558347703</v>
      </c>
      <c r="F6434" s="6">
        <v>0.16165294490183699</v>
      </c>
      <c r="G6434" s="6">
        <v>0.19608951324153601</v>
      </c>
      <c r="H6434" s="6">
        <v>0.26562797608155297</v>
      </c>
      <c r="I6434" s="6">
        <v>0.73821107299835098</v>
      </c>
      <c r="J6434" s="6" t="b">
        <v>0</v>
      </c>
      <c r="K6434" s="6" t="s">
        <v>11189</v>
      </c>
      <c r="L6434" s="6">
        <v>47</v>
      </c>
    </row>
    <row r="6435" spans="1:12">
      <c r="A6435" s="6" t="s">
        <v>9775</v>
      </c>
      <c r="B6435" s="6" t="s">
        <v>7363</v>
      </c>
      <c r="C6435" s="6" t="s">
        <v>7364</v>
      </c>
      <c r="D6435" s="6">
        <v>0.155650378238257</v>
      </c>
      <c r="E6435" s="6">
        <v>0.25590141451729598</v>
      </c>
      <c r="F6435" s="6">
        <v>0.25197910069664298</v>
      </c>
      <c r="G6435" s="6">
        <v>0.63555005521771801</v>
      </c>
      <c r="H6435" s="6">
        <v>0.46683927515993501</v>
      </c>
      <c r="I6435" s="6">
        <v>1.3613894310841499</v>
      </c>
      <c r="J6435" s="6" t="b">
        <v>0</v>
      </c>
      <c r="K6435" s="6" t="s">
        <v>9775</v>
      </c>
      <c r="L6435" s="6">
        <v>87</v>
      </c>
    </row>
    <row r="6436" spans="1:12">
      <c r="A6436" s="6" t="s">
        <v>13497</v>
      </c>
      <c r="B6436" s="6" t="s">
        <v>7363</v>
      </c>
      <c r="C6436" s="6" t="s">
        <v>7364</v>
      </c>
      <c r="D6436" s="6">
        <v>0.155818423339808</v>
      </c>
      <c r="E6436" s="6">
        <v>0.25613788377443603</v>
      </c>
      <c r="F6436" s="6">
        <v>0.24932710576314099</v>
      </c>
      <c r="G6436" s="6">
        <v>1.27421480270743</v>
      </c>
      <c r="H6436" s="6">
        <v>0.460225902018916</v>
      </c>
      <c r="I6436" s="6">
        <v>2.7686725086913002</v>
      </c>
      <c r="J6436" s="6" t="b">
        <v>1</v>
      </c>
      <c r="K6436" s="6" t="s">
        <v>13497</v>
      </c>
      <c r="L6436" s="6">
        <v>16</v>
      </c>
    </row>
    <row r="6437" spans="1:12">
      <c r="A6437" s="6" t="s">
        <v>5678</v>
      </c>
      <c r="B6437" s="6" t="s">
        <v>7363</v>
      </c>
      <c r="C6437" s="6" t="s">
        <v>7364</v>
      </c>
      <c r="D6437" s="6">
        <v>0.15604627696248599</v>
      </c>
      <c r="E6437" s="6">
        <v>0.25647257888582597</v>
      </c>
      <c r="F6437" s="6">
        <v>0.21718651044965201</v>
      </c>
      <c r="G6437" s="6">
        <v>0.27222806543810302</v>
      </c>
      <c r="H6437" s="6">
        <v>0.383926098294674</v>
      </c>
      <c r="I6437" s="6">
        <v>0.70906371472869301</v>
      </c>
      <c r="J6437" s="6" t="b">
        <v>0</v>
      </c>
      <c r="K6437" s="6" t="s">
        <v>5678</v>
      </c>
      <c r="L6437" s="6">
        <v>55</v>
      </c>
    </row>
    <row r="6438" spans="1:12">
      <c r="A6438" s="6" t="s">
        <v>12964</v>
      </c>
      <c r="B6438" s="6" t="s">
        <v>7363</v>
      </c>
      <c r="C6438" s="6" t="s">
        <v>7364</v>
      </c>
      <c r="D6438" s="6">
        <v>0.15622411125416699</v>
      </c>
      <c r="E6438" s="6">
        <v>0.25671172203711601</v>
      </c>
      <c r="F6438" s="6">
        <v>7.8728625712476297E-2</v>
      </c>
      <c r="G6438" s="6">
        <v>9.3512598007278E-2</v>
      </c>
      <c r="H6438" s="6">
        <v>0.114656310794196</v>
      </c>
      <c r="I6438" s="6">
        <v>0.81559050138227096</v>
      </c>
      <c r="J6438" s="6" t="b">
        <v>0</v>
      </c>
      <c r="K6438" s="6" t="s">
        <v>12964</v>
      </c>
      <c r="L6438" s="6">
        <v>22</v>
      </c>
    </row>
    <row r="6439" spans="1:12">
      <c r="A6439" s="6" t="s">
        <v>13945</v>
      </c>
      <c r="B6439" s="6" t="s">
        <v>7363</v>
      </c>
      <c r="C6439" s="6" t="s">
        <v>7364</v>
      </c>
      <c r="D6439" s="6">
        <v>0.15624031636178401</v>
      </c>
      <c r="E6439" s="6">
        <v>0.25671172203711601</v>
      </c>
      <c r="F6439" s="6">
        <v>7.8530715642811902E-2</v>
      </c>
      <c r="G6439" s="6">
        <v>9.1762461313567398E-2</v>
      </c>
      <c r="H6439" s="6">
        <v>0.114330992322452</v>
      </c>
      <c r="I6439" s="6">
        <v>0.80260355875130296</v>
      </c>
      <c r="J6439" s="6" t="b">
        <v>0</v>
      </c>
      <c r="K6439" s="6" t="s">
        <v>13945</v>
      </c>
      <c r="L6439" s="6">
        <v>13</v>
      </c>
    </row>
    <row r="6440" spans="1:12">
      <c r="A6440" s="6" t="s">
        <v>10034</v>
      </c>
      <c r="B6440" s="6" t="s">
        <v>7363</v>
      </c>
      <c r="C6440" s="6" t="s">
        <v>7364</v>
      </c>
      <c r="D6440" s="6">
        <v>0.15640661541004999</v>
      </c>
      <c r="E6440" s="6">
        <v>0.25694505013317498</v>
      </c>
      <c r="F6440" s="6">
        <v>0.27339297023432602</v>
      </c>
      <c r="G6440" s="6">
        <v>0.54588428747936701</v>
      </c>
      <c r="H6440" s="6">
        <v>0.52190253206498904</v>
      </c>
      <c r="I6440" s="6">
        <v>1.0459506400926999</v>
      </c>
      <c r="J6440" s="6" t="b">
        <v>0</v>
      </c>
      <c r="K6440" s="6" t="s">
        <v>10034</v>
      </c>
      <c r="L6440" s="6">
        <v>77</v>
      </c>
    </row>
    <row r="6441" spans="1:12">
      <c r="A6441" s="6" t="s">
        <v>4931</v>
      </c>
      <c r="B6441" s="6" t="s">
        <v>7363</v>
      </c>
      <c r="C6441" s="6" t="s">
        <v>7364</v>
      </c>
      <c r="D6441" s="6">
        <v>0.156470595698043</v>
      </c>
      <c r="E6441" s="6">
        <v>0.25701024243694098</v>
      </c>
      <c r="F6441" s="6">
        <v>0.19759341355288201</v>
      </c>
      <c r="G6441" s="6">
        <v>0.25371546053691302</v>
      </c>
      <c r="H6441" s="6">
        <v>0.34020412396752098</v>
      </c>
      <c r="I6441" s="6">
        <v>0.74577420631481905</v>
      </c>
      <c r="J6441" s="6" t="b">
        <v>0</v>
      </c>
      <c r="K6441" s="6" t="s">
        <v>4931</v>
      </c>
      <c r="L6441" s="6">
        <v>38</v>
      </c>
    </row>
    <row r="6442" spans="1:12">
      <c r="A6442" s="6" t="s">
        <v>7550</v>
      </c>
      <c r="B6442" s="6" t="s">
        <v>7363</v>
      </c>
      <c r="C6442" s="6" t="s">
        <v>7364</v>
      </c>
      <c r="D6442" s="6">
        <v>0.15650083754696401</v>
      </c>
      <c r="E6442" s="6">
        <v>0.25702000614373399</v>
      </c>
      <c r="F6442" s="6">
        <v>2.28411969601013</v>
      </c>
      <c r="G6442" s="6">
        <v>17.521378649489499</v>
      </c>
      <c r="H6442" s="6">
        <v>18.915961871063001</v>
      </c>
      <c r="I6442" s="6">
        <v>0.92627479209999597</v>
      </c>
      <c r="J6442" s="6" t="b">
        <v>0</v>
      </c>
      <c r="K6442" s="6" t="s">
        <v>7550</v>
      </c>
      <c r="L6442" s="6">
        <v>294</v>
      </c>
    </row>
    <row r="6443" spans="1:12">
      <c r="A6443" s="6" t="s">
        <v>11239</v>
      </c>
      <c r="B6443" s="6" t="s">
        <v>7363</v>
      </c>
      <c r="C6443" s="6" t="s">
        <v>7364</v>
      </c>
      <c r="D6443" s="6">
        <v>0.15661385950647899</v>
      </c>
      <c r="E6443" s="6">
        <v>0.25712578082563098</v>
      </c>
      <c r="F6443" s="6">
        <v>0.110037998733376</v>
      </c>
      <c r="G6443" s="6">
        <v>0.13442957540756501</v>
      </c>
      <c r="H6443" s="6">
        <v>0.168205905842125</v>
      </c>
      <c r="I6443" s="6">
        <v>0.79919652484575898</v>
      </c>
      <c r="J6443" s="6" t="b">
        <v>0</v>
      </c>
      <c r="K6443" s="6" t="s">
        <v>11239</v>
      </c>
      <c r="L6443" s="6">
        <v>46</v>
      </c>
    </row>
    <row r="6444" spans="1:12">
      <c r="A6444" s="6" t="s">
        <v>6174</v>
      </c>
      <c r="B6444" s="6" t="s">
        <v>7363</v>
      </c>
      <c r="C6444" s="6" t="s">
        <v>7364</v>
      </c>
      <c r="D6444" s="6">
        <v>0.15659081341219799</v>
      </c>
      <c r="E6444" s="6">
        <v>0.25712578082563098</v>
      </c>
      <c r="F6444" s="6">
        <v>0.107306839772008</v>
      </c>
      <c r="G6444" s="6">
        <v>0.128808580033173</v>
      </c>
      <c r="H6444" s="6">
        <v>0.16339335142461101</v>
      </c>
      <c r="I6444" s="6">
        <v>0.78833427988411098</v>
      </c>
      <c r="J6444" s="6" t="b">
        <v>0</v>
      </c>
      <c r="K6444" s="6" t="s">
        <v>6174</v>
      </c>
      <c r="L6444" s="6">
        <v>33</v>
      </c>
    </row>
    <row r="6445" spans="1:12">
      <c r="A6445" s="6" t="s">
        <v>10616</v>
      </c>
      <c r="B6445" s="6" t="s">
        <v>7363</v>
      </c>
      <c r="C6445" s="6" t="s">
        <v>7364</v>
      </c>
      <c r="D6445" s="6">
        <v>0.15669350679199201</v>
      </c>
      <c r="E6445" s="6">
        <v>0.257216622415533</v>
      </c>
      <c r="F6445" s="6">
        <v>0.19593096896770101</v>
      </c>
      <c r="G6445" s="6">
        <v>0.27265731320943798</v>
      </c>
      <c r="H6445" s="6">
        <v>0.33664341138169201</v>
      </c>
      <c r="I6445" s="6">
        <v>0.80992915349320205</v>
      </c>
      <c r="J6445" s="6" t="b">
        <v>0</v>
      </c>
      <c r="K6445" s="6" t="s">
        <v>10616</v>
      </c>
      <c r="L6445" s="6">
        <v>61</v>
      </c>
    </row>
    <row r="6446" spans="1:12">
      <c r="A6446" s="6" t="s">
        <v>11102</v>
      </c>
      <c r="B6446" s="6" t="s">
        <v>7363</v>
      </c>
      <c r="C6446" s="6" t="s">
        <v>7364</v>
      </c>
      <c r="D6446" s="6">
        <v>0.15672325789959199</v>
      </c>
      <c r="E6446" s="6">
        <v>0.25722554260075797</v>
      </c>
      <c r="F6446" s="6">
        <v>0.149303356554781</v>
      </c>
      <c r="G6446" s="6">
        <v>0.18662976444110499</v>
      </c>
      <c r="H6446" s="6">
        <v>0.24127069739446</v>
      </c>
      <c r="I6446" s="6">
        <v>0.77352851571519599</v>
      </c>
      <c r="J6446" s="6" t="b">
        <v>0</v>
      </c>
      <c r="K6446" s="6" t="s">
        <v>11102</v>
      </c>
      <c r="L6446" s="6">
        <v>49</v>
      </c>
    </row>
    <row r="6447" spans="1:12">
      <c r="A6447" s="6" t="s">
        <v>4329</v>
      </c>
      <c r="B6447" s="6" t="s">
        <v>7363</v>
      </c>
      <c r="C6447" s="6" t="s">
        <v>7364</v>
      </c>
      <c r="D6447" s="6">
        <v>0.15689067611945501</v>
      </c>
      <c r="E6447" s="6">
        <v>0.25746037418423801</v>
      </c>
      <c r="F6447" s="6">
        <v>7.0851804939835302E-3</v>
      </c>
      <c r="G6447" s="6">
        <v>1.21019575146094E-2</v>
      </c>
      <c r="H6447" s="6">
        <v>9.3650031831286097E-3</v>
      </c>
      <c r="I6447" s="6">
        <v>1.2922534331233799</v>
      </c>
      <c r="J6447" s="6" t="b">
        <v>0</v>
      </c>
      <c r="K6447" s="6" t="s">
        <v>4329</v>
      </c>
      <c r="L6447" s="6">
        <v>22</v>
      </c>
    </row>
    <row r="6448" spans="1:12">
      <c r="A6448" s="6" t="s">
        <v>2935</v>
      </c>
      <c r="B6448" s="6" t="s">
        <v>7363</v>
      </c>
      <c r="C6448" s="6" t="s">
        <v>7364</v>
      </c>
      <c r="D6448" s="6">
        <v>0.15702700264168901</v>
      </c>
      <c r="E6448" s="6">
        <v>0.25763394522625899</v>
      </c>
      <c r="F6448" s="6">
        <v>0.87927485750474998</v>
      </c>
      <c r="G6448" s="6">
        <v>2.3284561736687799</v>
      </c>
      <c r="H6448" s="6">
        <v>3.4391366202706801</v>
      </c>
      <c r="I6448" s="6">
        <v>0.67704672153595602</v>
      </c>
      <c r="J6448" s="6" t="b">
        <v>0</v>
      </c>
      <c r="K6448" s="6" t="s">
        <v>2935</v>
      </c>
      <c r="L6448" s="6">
        <v>199</v>
      </c>
    </row>
    <row r="6449" spans="1:12">
      <c r="A6449" s="6" t="s">
        <v>10510</v>
      </c>
      <c r="B6449" s="6" t="s">
        <v>7363</v>
      </c>
      <c r="C6449" s="6" t="s">
        <v>7364</v>
      </c>
      <c r="D6449" s="6">
        <v>0.15706951340179101</v>
      </c>
      <c r="E6449" s="6">
        <v>0.25763394522625899</v>
      </c>
      <c r="F6449" s="6">
        <v>0.24137112096263499</v>
      </c>
      <c r="G6449" s="6">
        <v>0.387765463498776</v>
      </c>
      <c r="H6449" s="6">
        <v>0.44072917796621702</v>
      </c>
      <c r="I6449" s="6">
        <v>0.87982707495823798</v>
      </c>
      <c r="J6449" s="6" t="b">
        <v>0</v>
      </c>
      <c r="K6449" s="6" t="s">
        <v>10510</v>
      </c>
      <c r="L6449" s="6">
        <v>64</v>
      </c>
    </row>
    <row r="6450" spans="1:12">
      <c r="A6450" s="6" t="s">
        <v>13295</v>
      </c>
      <c r="B6450" s="6" t="s">
        <v>7363</v>
      </c>
      <c r="C6450" s="6" t="s">
        <v>7364</v>
      </c>
      <c r="D6450" s="6">
        <v>0.15705430450409499</v>
      </c>
      <c r="E6450" s="6">
        <v>0.25763394522625899</v>
      </c>
      <c r="F6450" s="6">
        <v>4.89629512349588E-2</v>
      </c>
      <c r="G6450" s="6">
        <v>7.03967394736323E-2</v>
      </c>
      <c r="H6450" s="6">
        <v>6.9109728617558E-2</v>
      </c>
      <c r="I6450" s="6">
        <v>1.01862271610406</v>
      </c>
      <c r="J6450" s="6" t="b">
        <v>0</v>
      </c>
      <c r="K6450" s="6" t="s">
        <v>13295</v>
      </c>
      <c r="L6450" s="6">
        <v>18</v>
      </c>
    </row>
    <row r="6451" spans="1:12">
      <c r="A6451" s="6" t="s">
        <v>9993</v>
      </c>
      <c r="B6451" s="6" t="s">
        <v>7363</v>
      </c>
      <c r="C6451" s="6" t="s">
        <v>7364</v>
      </c>
      <c r="D6451" s="6">
        <v>0.15712196734001599</v>
      </c>
      <c r="E6451" s="6">
        <v>0.257680026437627</v>
      </c>
      <c r="F6451" s="6">
        <v>0.152390753641545</v>
      </c>
      <c r="G6451" s="6">
        <v>0.21499012779480201</v>
      </c>
      <c r="H6451" s="6">
        <v>0.24730864370210501</v>
      </c>
      <c r="I6451" s="6">
        <v>0.86931910092789699</v>
      </c>
      <c r="J6451" s="6" t="b">
        <v>0</v>
      </c>
      <c r="K6451" s="6" t="s">
        <v>9993</v>
      </c>
      <c r="L6451" s="6">
        <v>79</v>
      </c>
    </row>
    <row r="6452" spans="1:12">
      <c r="A6452" s="6" t="s">
        <v>10989</v>
      </c>
      <c r="B6452" s="6" t="s">
        <v>7363</v>
      </c>
      <c r="C6452" s="6" t="s">
        <v>7364</v>
      </c>
      <c r="D6452" s="6">
        <v>0.15725196273237699</v>
      </c>
      <c r="E6452" s="6">
        <v>0.25785324163433399</v>
      </c>
      <c r="F6452" s="6">
        <v>0.127731158961368</v>
      </c>
      <c r="G6452" s="6">
        <v>0.167233169062728</v>
      </c>
      <c r="H6452" s="6">
        <v>0.200214557719675</v>
      </c>
      <c r="I6452" s="6">
        <v>0.83526977741985198</v>
      </c>
      <c r="J6452" s="6" t="b">
        <v>0</v>
      </c>
      <c r="K6452" s="6" t="s">
        <v>10989</v>
      </c>
      <c r="L6452" s="6">
        <v>52</v>
      </c>
    </row>
    <row r="6453" spans="1:12">
      <c r="A6453" s="6" t="s">
        <v>8726</v>
      </c>
      <c r="B6453" s="6" t="s">
        <v>7363</v>
      </c>
      <c r="C6453" s="6" t="s">
        <v>7364</v>
      </c>
      <c r="D6453" s="6">
        <v>0.15734976886537899</v>
      </c>
      <c r="E6453" s="6">
        <v>0.257973629116239</v>
      </c>
      <c r="F6453" s="6">
        <v>0.39791798606713102</v>
      </c>
      <c r="G6453" s="6">
        <v>0.63597872327382099</v>
      </c>
      <c r="H6453" s="6">
        <v>0.90703165230230898</v>
      </c>
      <c r="I6453" s="6">
        <v>0.70116486195327998</v>
      </c>
      <c r="J6453" s="6" t="b">
        <v>0</v>
      </c>
      <c r="K6453" s="6" t="s">
        <v>8726</v>
      </c>
      <c r="L6453" s="6">
        <v>139</v>
      </c>
    </row>
    <row r="6454" spans="1:12">
      <c r="A6454" s="6" t="s">
        <v>12541</v>
      </c>
      <c r="B6454" s="6" t="s">
        <v>7363</v>
      </c>
      <c r="C6454" s="6" t="s">
        <v>7364</v>
      </c>
      <c r="D6454" s="6">
        <v>0.157628634682176</v>
      </c>
      <c r="E6454" s="6">
        <v>0.25839077912103797</v>
      </c>
      <c r="F6454" s="6">
        <v>2.0384737175427499E-2</v>
      </c>
      <c r="G6454" s="6">
        <v>5.2586860640250602E-2</v>
      </c>
      <c r="H6454" s="6">
        <v>2.8623848301434999E-2</v>
      </c>
      <c r="I6454" s="6">
        <v>1.8371694849156299</v>
      </c>
      <c r="J6454" s="6" t="b">
        <v>1</v>
      </c>
      <c r="K6454" s="6" t="s">
        <v>12541</v>
      </c>
      <c r="L6454" s="6">
        <v>27</v>
      </c>
    </row>
    <row r="6455" spans="1:12">
      <c r="A6455" s="6" t="s">
        <v>14268</v>
      </c>
      <c r="B6455" s="6" t="s">
        <v>7363</v>
      </c>
      <c r="C6455" s="6" t="s">
        <v>7364</v>
      </c>
      <c r="D6455" s="6">
        <v>0.157804076394157</v>
      </c>
      <c r="E6455" s="6">
        <v>0.25863828944799999</v>
      </c>
      <c r="F6455" s="6">
        <v>8.03910702976567E-2</v>
      </c>
      <c r="G6455" s="6">
        <v>0.47895047049936601</v>
      </c>
      <c r="H6455" s="6">
        <v>0.11740063704767301</v>
      </c>
      <c r="I6455" s="6">
        <v>4.0796241191167999</v>
      </c>
      <c r="J6455" s="6" t="b">
        <v>1</v>
      </c>
      <c r="K6455" s="6" t="s">
        <v>14268</v>
      </c>
      <c r="L6455" s="6">
        <v>11</v>
      </c>
    </row>
    <row r="6456" spans="1:12">
      <c r="A6456" s="6" t="s">
        <v>10447</v>
      </c>
      <c r="B6456" s="6" t="s">
        <v>7363</v>
      </c>
      <c r="C6456" s="6" t="s">
        <v>7364</v>
      </c>
      <c r="D6456" s="6">
        <v>0.15785358266612201</v>
      </c>
      <c r="E6456" s="6">
        <v>0.258679348945351</v>
      </c>
      <c r="F6456" s="6">
        <v>7.8570297656744795E-2</v>
      </c>
      <c r="G6456" s="6">
        <v>0.140958633541198</v>
      </c>
      <c r="H6456" s="6">
        <v>0.114396030338291</v>
      </c>
      <c r="I6456" s="6">
        <v>1.23219864469386</v>
      </c>
      <c r="J6456" s="6" t="b">
        <v>0</v>
      </c>
      <c r="K6456" s="6" t="s">
        <v>10447</v>
      </c>
      <c r="L6456" s="6">
        <v>65</v>
      </c>
    </row>
    <row r="6457" spans="1:12">
      <c r="A6457" s="6" t="s">
        <v>12006</v>
      </c>
      <c r="B6457" s="6" t="s">
        <v>7363</v>
      </c>
      <c r="C6457" s="6" t="s">
        <v>7364</v>
      </c>
      <c r="D6457" s="6">
        <v>0.15789010945551801</v>
      </c>
      <c r="E6457" s="6">
        <v>0.25869912915434801</v>
      </c>
      <c r="F6457" s="6">
        <v>0.114946168461051</v>
      </c>
      <c r="G6457" s="6">
        <v>0.13855030387480599</v>
      </c>
      <c r="H6457" s="6">
        <v>0.176917488484886</v>
      </c>
      <c r="I6457" s="6">
        <v>0.78313514995799205</v>
      </c>
      <c r="J6457" s="6" t="b">
        <v>0</v>
      </c>
      <c r="K6457" s="6" t="s">
        <v>12006</v>
      </c>
      <c r="L6457" s="6">
        <v>33</v>
      </c>
    </row>
    <row r="6458" spans="1:12">
      <c r="A6458" s="6" t="s">
        <v>7434</v>
      </c>
      <c r="B6458" s="6" t="s">
        <v>7363</v>
      </c>
      <c r="C6458" s="6" t="s">
        <v>7364</v>
      </c>
      <c r="D6458" s="6">
        <v>0.158066945353139</v>
      </c>
      <c r="E6458" s="6">
        <v>0.25894876071635498</v>
      </c>
      <c r="F6458" s="6">
        <v>3.0347134262191302</v>
      </c>
      <c r="G6458" s="6">
        <v>19.2055003889168</v>
      </c>
      <c r="H6458" s="6">
        <v>31.3844301092352</v>
      </c>
      <c r="I6458" s="6">
        <v>0.61194357590923198</v>
      </c>
      <c r="J6458" s="6" t="b">
        <v>0</v>
      </c>
      <c r="K6458" s="6" t="s">
        <v>7434</v>
      </c>
      <c r="L6458" s="6">
        <v>347</v>
      </c>
    </row>
    <row r="6459" spans="1:12">
      <c r="A6459" s="6" t="s">
        <v>5205</v>
      </c>
      <c r="B6459" s="6" t="s">
        <v>7363</v>
      </c>
      <c r="C6459" s="6" t="s">
        <v>7364</v>
      </c>
      <c r="D6459" s="6">
        <v>0.15814612568422801</v>
      </c>
      <c r="E6459" s="6">
        <v>0.25899825321067699</v>
      </c>
      <c r="F6459" s="6">
        <v>9.9905003166561104E-2</v>
      </c>
      <c r="G6459" s="6">
        <v>0.15745714174910599</v>
      </c>
      <c r="H6459" s="6">
        <v>0.15044015390798701</v>
      </c>
      <c r="I6459" s="6">
        <v>1.0466430514648699</v>
      </c>
      <c r="J6459" s="6" t="b">
        <v>0</v>
      </c>
      <c r="K6459" s="6" t="s">
        <v>5205</v>
      </c>
      <c r="L6459" s="6">
        <v>74</v>
      </c>
    </row>
    <row r="6460" spans="1:12">
      <c r="A6460" s="6" t="s">
        <v>13883</v>
      </c>
      <c r="B6460" s="6" t="s">
        <v>7363</v>
      </c>
      <c r="C6460" s="6" t="s">
        <v>7364</v>
      </c>
      <c r="D6460" s="6">
        <v>0.15812572365229299</v>
      </c>
      <c r="E6460" s="6">
        <v>0.25899825321067699</v>
      </c>
      <c r="F6460" s="6">
        <v>7.8609879670677604E-2</v>
      </c>
      <c r="G6460" s="6">
        <v>8.9295838933383706E-2</v>
      </c>
      <c r="H6460" s="6">
        <v>0.114461081261427</v>
      </c>
      <c r="I6460" s="6">
        <v>0.78014149394088805</v>
      </c>
      <c r="J6460" s="6" t="b">
        <v>0</v>
      </c>
      <c r="K6460" s="6" t="s">
        <v>13883</v>
      </c>
      <c r="L6460" s="6">
        <v>13</v>
      </c>
    </row>
    <row r="6461" spans="1:12">
      <c r="A6461" s="6" t="s">
        <v>12405</v>
      </c>
      <c r="B6461" s="6" t="s">
        <v>7363</v>
      </c>
      <c r="C6461" s="6" t="s">
        <v>7364</v>
      </c>
      <c r="D6461" s="6">
        <v>0.158226827329459</v>
      </c>
      <c r="E6461" s="6">
        <v>0.25906189518239803</v>
      </c>
      <c r="F6461" s="6">
        <v>0.105050664977834</v>
      </c>
      <c r="G6461" s="6">
        <v>0.13605650695281199</v>
      </c>
      <c r="H6461" s="6">
        <v>0.15942928561040801</v>
      </c>
      <c r="I6461" s="6">
        <v>0.85339720636573402</v>
      </c>
      <c r="J6461" s="6" t="b">
        <v>0</v>
      </c>
      <c r="K6461" s="6" t="s">
        <v>12405</v>
      </c>
      <c r="L6461" s="6">
        <v>28</v>
      </c>
    </row>
    <row r="6462" spans="1:12">
      <c r="A6462" s="6" t="s">
        <v>5593</v>
      </c>
      <c r="B6462" s="6" t="s">
        <v>7363</v>
      </c>
      <c r="C6462" s="6" t="s">
        <v>7364</v>
      </c>
      <c r="D6462" s="6">
        <v>0.15823396717465299</v>
      </c>
      <c r="E6462" s="6">
        <v>0.25906189518239803</v>
      </c>
      <c r="F6462" s="6">
        <v>6.5349905003166606E-2</v>
      </c>
      <c r="G6462" s="6">
        <v>7.1769279453739204E-2</v>
      </c>
      <c r="H6462" s="6">
        <v>9.3480413523652203E-2</v>
      </c>
      <c r="I6462" s="6">
        <v>0.76774670488142205</v>
      </c>
      <c r="J6462" s="6" t="b">
        <v>0</v>
      </c>
      <c r="K6462" s="6" t="s">
        <v>5593</v>
      </c>
      <c r="L6462" s="6">
        <v>11</v>
      </c>
    </row>
    <row r="6463" spans="1:12">
      <c r="A6463" s="6" t="s">
        <v>7899</v>
      </c>
      <c r="B6463" s="6" t="s">
        <v>7363</v>
      </c>
      <c r="C6463" s="6" t="s">
        <v>7364</v>
      </c>
      <c r="D6463" s="6">
        <v>0.15828996359456099</v>
      </c>
      <c r="E6463" s="6">
        <v>0.25911346872535901</v>
      </c>
      <c r="F6463" s="6">
        <v>0.69921627612412895</v>
      </c>
      <c r="G6463" s="6">
        <v>1.8260437985299101</v>
      </c>
      <c r="H6463" s="6">
        <v>2.3176295488545402</v>
      </c>
      <c r="I6463" s="6">
        <v>0.78789287072762404</v>
      </c>
      <c r="J6463" s="6" t="b">
        <v>0</v>
      </c>
      <c r="K6463" s="6" t="s">
        <v>7899</v>
      </c>
      <c r="L6463" s="6">
        <v>226</v>
      </c>
    </row>
    <row r="6464" spans="1:12">
      <c r="A6464" s="6" t="s">
        <v>13606</v>
      </c>
      <c r="B6464" s="6" t="s">
        <v>7363</v>
      </c>
      <c r="C6464" s="6" t="s">
        <v>7364</v>
      </c>
      <c r="D6464" s="6">
        <v>0.15875187966559201</v>
      </c>
      <c r="E6464" s="6">
        <v>0.259829395497855</v>
      </c>
      <c r="F6464" s="6">
        <v>2.8894870170994302E-2</v>
      </c>
      <c r="G6464" s="6">
        <v>3.11485866593504E-2</v>
      </c>
      <c r="H6464" s="6">
        <v>4.0757857505609597E-2</v>
      </c>
      <c r="I6464" s="6">
        <v>0.76423513319030201</v>
      </c>
      <c r="J6464" s="6" t="b">
        <v>0</v>
      </c>
      <c r="K6464" s="6" t="s">
        <v>13606</v>
      </c>
      <c r="L6464" s="6">
        <v>15</v>
      </c>
    </row>
    <row r="6465" spans="1:12">
      <c r="A6465" s="6" t="s">
        <v>9557</v>
      </c>
      <c r="B6465" s="6" t="s">
        <v>7363</v>
      </c>
      <c r="C6465" s="6" t="s">
        <v>7364</v>
      </c>
      <c r="D6465" s="6">
        <v>0.158922379941214</v>
      </c>
      <c r="E6465" s="6">
        <v>0.26006821395701801</v>
      </c>
      <c r="F6465" s="6">
        <v>0.21441576947435101</v>
      </c>
      <c r="G6465" s="6">
        <v>0.28236986014161197</v>
      </c>
      <c r="H6465" s="6">
        <v>0.37758563259003097</v>
      </c>
      <c r="I6465" s="6">
        <v>0.74782999078831902</v>
      </c>
      <c r="J6465" s="6" t="b">
        <v>0</v>
      </c>
      <c r="K6465" s="6" t="s">
        <v>9557</v>
      </c>
      <c r="L6465" s="6">
        <v>95</v>
      </c>
    </row>
    <row r="6466" spans="1:12">
      <c r="A6466" s="6" t="s">
        <v>10972</v>
      </c>
      <c r="B6466" s="6" t="s">
        <v>7363</v>
      </c>
      <c r="C6466" s="6" t="s">
        <v>7364</v>
      </c>
      <c r="D6466" s="6">
        <v>0.15899999096554601</v>
      </c>
      <c r="E6466" s="6">
        <v>0.26015497361694401</v>
      </c>
      <c r="F6466" s="6">
        <v>0.120329322355921</v>
      </c>
      <c r="G6466" s="6">
        <v>0.18375485334434</v>
      </c>
      <c r="H6466" s="6">
        <v>0.18661064474776401</v>
      </c>
      <c r="I6466" s="6">
        <v>0.98469652464204405</v>
      </c>
      <c r="J6466" s="6" t="b">
        <v>0</v>
      </c>
      <c r="K6466" s="6" t="s">
        <v>10972</v>
      </c>
      <c r="L6466" s="6">
        <v>52</v>
      </c>
    </row>
    <row r="6467" spans="1:12">
      <c r="A6467" s="6" t="s">
        <v>3569</v>
      </c>
      <c r="B6467" s="6" t="s">
        <v>7363</v>
      </c>
      <c r="C6467" s="6" t="s">
        <v>7364</v>
      </c>
      <c r="D6467" s="6">
        <v>0.159129425004231</v>
      </c>
      <c r="E6467" s="6">
        <v>0.26032648587917601</v>
      </c>
      <c r="F6467" s="6">
        <v>1.0936114629512399</v>
      </c>
      <c r="G6467" s="6">
        <v>6.0410722752693999</v>
      </c>
      <c r="H6467" s="6">
        <v>5.0537421177784001</v>
      </c>
      <c r="I6467" s="6">
        <v>1.1953661533336399</v>
      </c>
      <c r="J6467" s="6" t="b">
        <v>0</v>
      </c>
      <c r="K6467" s="6" t="s">
        <v>3569</v>
      </c>
      <c r="L6467" s="6">
        <v>192</v>
      </c>
    </row>
    <row r="6468" spans="1:12">
      <c r="A6468" s="6" t="s">
        <v>8012</v>
      </c>
      <c r="B6468" s="6" t="s">
        <v>7363</v>
      </c>
      <c r="C6468" s="6" t="s">
        <v>7364</v>
      </c>
      <c r="D6468" s="6">
        <v>0.15931863984382599</v>
      </c>
      <c r="E6468" s="6">
        <v>0.26055543788930102</v>
      </c>
      <c r="F6468" s="6">
        <v>0.71382203926535803</v>
      </c>
      <c r="G6468" s="6">
        <v>1.5237673017412401</v>
      </c>
      <c r="H6468" s="6">
        <v>2.4005447583458102</v>
      </c>
      <c r="I6468" s="6">
        <v>0.63475896312434898</v>
      </c>
      <c r="J6468" s="6" t="b">
        <v>0</v>
      </c>
      <c r="K6468" s="6" t="s">
        <v>8012</v>
      </c>
      <c r="L6468" s="6">
        <v>208</v>
      </c>
    </row>
    <row r="6469" spans="1:12">
      <c r="A6469" s="6" t="s">
        <v>10317</v>
      </c>
      <c r="B6469" s="6" t="s">
        <v>7363</v>
      </c>
      <c r="C6469" s="6" t="s">
        <v>7364</v>
      </c>
      <c r="D6469" s="6">
        <v>0.15930172573968801</v>
      </c>
      <c r="E6469" s="6">
        <v>0.26055543788930102</v>
      </c>
      <c r="F6469" s="6">
        <v>0.25843096896770101</v>
      </c>
      <c r="G6469" s="6">
        <v>0.74400127473419897</v>
      </c>
      <c r="H6469" s="6">
        <v>0.48319272540358299</v>
      </c>
      <c r="I6469" s="6">
        <v>1.5397609186122401</v>
      </c>
      <c r="J6469" s="6" t="b">
        <v>0</v>
      </c>
      <c r="K6469" s="6" t="s">
        <v>10317</v>
      </c>
      <c r="L6469" s="6">
        <v>69</v>
      </c>
    </row>
    <row r="6470" spans="1:12">
      <c r="A6470" s="6" t="s">
        <v>10183</v>
      </c>
      <c r="B6470" s="6" t="s">
        <v>7363</v>
      </c>
      <c r="C6470" s="6" t="s">
        <v>7364</v>
      </c>
      <c r="D6470" s="6">
        <v>0.159394199549415</v>
      </c>
      <c r="E6470" s="6">
        <v>0.26063871430417601</v>
      </c>
      <c r="F6470" s="6">
        <v>0.15813014566181099</v>
      </c>
      <c r="G6470" s="6">
        <v>0.19970985504813901</v>
      </c>
      <c r="H6470" s="6">
        <v>0.258617666168592</v>
      </c>
      <c r="I6470" s="6">
        <v>0.77222046740588701</v>
      </c>
      <c r="J6470" s="6" t="b">
        <v>0</v>
      </c>
      <c r="K6470" s="6" t="s">
        <v>10183</v>
      </c>
      <c r="L6470" s="6">
        <v>73</v>
      </c>
    </row>
    <row r="6471" spans="1:12">
      <c r="A6471" s="6" t="s">
        <v>7638</v>
      </c>
      <c r="B6471" s="6" t="s">
        <v>7363</v>
      </c>
      <c r="C6471" s="6" t="s">
        <v>7364</v>
      </c>
      <c r="D6471" s="6">
        <v>0.159446125358636</v>
      </c>
      <c r="E6471" s="6">
        <v>0.26068332519994603</v>
      </c>
      <c r="F6471" s="6">
        <v>1.3431760607979699</v>
      </c>
      <c r="G6471" s="6">
        <v>4.5365421190229096</v>
      </c>
      <c r="H6471" s="6">
        <v>7.3074937500043697</v>
      </c>
      <c r="I6471" s="6">
        <v>0.62080684215714499</v>
      </c>
      <c r="J6471" s="6" t="b">
        <v>0</v>
      </c>
      <c r="K6471" s="6" t="s">
        <v>7638</v>
      </c>
      <c r="L6471" s="6">
        <v>271</v>
      </c>
    </row>
    <row r="6472" spans="1:12">
      <c r="A6472" s="6" t="s">
        <v>7772</v>
      </c>
      <c r="B6472" s="6" t="s">
        <v>7363</v>
      </c>
      <c r="C6472" s="6" t="s">
        <v>7364</v>
      </c>
      <c r="D6472" s="6">
        <v>0.159842757804214</v>
      </c>
      <c r="E6472" s="6">
        <v>0.26113588474395</v>
      </c>
      <c r="F6472" s="6">
        <v>0.91489867004433201</v>
      </c>
      <c r="G6472" s="6">
        <v>2.40181420023732</v>
      </c>
      <c r="H6472" s="6">
        <v>3.6865355501292001</v>
      </c>
      <c r="I6472" s="6">
        <v>0.65150984374834497</v>
      </c>
      <c r="J6472" s="6" t="b">
        <v>0</v>
      </c>
      <c r="K6472" s="6" t="s">
        <v>7772</v>
      </c>
      <c r="L6472" s="6">
        <v>245</v>
      </c>
    </row>
    <row r="6473" spans="1:12">
      <c r="A6473" s="6" t="s">
        <v>9647</v>
      </c>
      <c r="B6473" s="6" t="s">
        <v>7363</v>
      </c>
      <c r="C6473" s="6" t="s">
        <v>7364</v>
      </c>
      <c r="D6473" s="6">
        <v>0.15977712989734599</v>
      </c>
      <c r="E6473" s="6">
        <v>0.26113588474395</v>
      </c>
      <c r="F6473" s="6">
        <v>0.19593096896770101</v>
      </c>
      <c r="G6473" s="6">
        <v>0.26956979391244401</v>
      </c>
      <c r="H6473" s="6">
        <v>0.33664341138169201</v>
      </c>
      <c r="I6473" s="6">
        <v>0.80075767057504998</v>
      </c>
      <c r="J6473" s="6" t="b">
        <v>0</v>
      </c>
      <c r="K6473" s="6" t="s">
        <v>9647</v>
      </c>
      <c r="L6473" s="6">
        <v>92</v>
      </c>
    </row>
    <row r="6474" spans="1:12">
      <c r="A6474" s="6" t="s">
        <v>10997</v>
      </c>
      <c r="B6474" s="6" t="s">
        <v>7363</v>
      </c>
      <c r="C6474" s="6" t="s">
        <v>7364</v>
      </c>
      <c r="D6474" s="6">
        <v>0.159823872628823</v>
      </c>
      <c r="E6474" s="6">
        <v>0.26113588474395</v>
      </c>
      <c r="F6474" s="6">
        <v>0.25482900569980999</v>
      </c>
      <c r="G6474" s="6">
        <v>0.38164156518644099</v>
      </c>
      <c r="H6474" s="6">
        <v>0.47401531117152201</v>
      </c>
      <c r="I6474" s="6">
        <v>0.80512497421906404</v>
      </c>
      <c r="J6474" s="6" t="b">
        <v>0</v>
      </c>
      <c r="K6474" s="6" t="s">
        <v>10997</v>
      </c>
      <c r="L6474" s="6">
        <v>52</v>
      </c>
    </row>
    <row r="6475" spans="1:12">
      <c r="A6475" s="6" t="s">
        <v>5553</v>
      </c>
      <c r="B6475" s="6" t="s">
        <v>7363</v>
      </c>
      <c r="C6475" s="6" t="s">
        <v>7364</v>
      </c>
      <c r="D6475" s="6">
        <v>0.15977829628295401</v>
      </c>
      <c r="E6475" s="6">
        <v>0.26113588474395</v>
      </c>
      <c r="F6475" s="6">
        <v>0.122387587080431</v>
      </c>
      <c r="G6475" s="6">
        <v>0.39447324469568801</v>
      </c>
      <c r="H6475" s="6">
        <v>0.19036656216120801</v>
      </c>
      <c r="I6475" s="6">
        <v>2.0721771734346999</v>
      </c>
      <c r="J6475" s="6" t="b">
        <v>1</v>
      </c>
      <c r="K6475" s="6" t="s">
        <v>5553</v>
      </c>
      <c r="L6475" s="6">
        <v>25</v>
      </c>
    </row>
    <row r="6476" spans="1:12">
      <c r="A6476" s="6" t="s">
        <v>13512</v>
      </c>
      <c r="B6476" s="6" t="s">
        <v>7363</v>
      </c>
      <c r="C6476" s="6" t="s">
        <v>7364</v>
      </c>
      <c r="D6476" s="6">
        <v>0.15984636544876901</v>
      </c>
      <c r="E6476" s="6">
        <v>0.26113588474395</v>
      </c>
      <c r="F6476" s="6">
        <v>3.5940468651044999E-2</v>
      </c>
      <c r="G6476" s="6">
        <v>4.19335017402864E-2</v>
      </c>
      <c r="H6476" s="6">
        <v>5.0626923178763002E-2</v>
      </c>
      <c r="I6476" s="6">
        <v>0.82828461828935696</v>
      </c>
      <c r="J6476" s="6" t="b">
        <v>0</v>
      </c>
      <c r="K6476" s="6" t="s">
        <v>13512</v>
      </c>
      <c r="L6476" s="6">
        <v>16</v>
      </c>
    </row>
    <row r="6477" spans="1:12">
      <c r="A6477" s="6" t="s">
        <v>11595</v>
      </c>
      <c r="B6477" s="6" t="s">
        <v>7363</v>
      </c>
      <c r="C6477" s="6" t="s">
        <v>7364</v>
      </c>
      <c r="D6477" s="6">
        <v>0.159894719056771</v>
      </c>
      <c r="E6477" s="6">
        <v>0.26117454264708501</v>
      </c>
      <c r="F6477" s="6">
        <v>6.3093730208993004E-2</v>
      </c>
      <c r="G6477" s="6">
        <v>8.1282056527208907E-2</v>
      </c>
      <c r="H6477" s="6">
        <v>9.0025911540419098E-2</v>
      </c>
      <c r="I6477" s="6">
        <v>0.90287401856203797</v>
      </c>
      <c r="J6477" s="6" t="b">
        <v>0</v>
      </c>
      <c r="K6477" s="6" t="s">
        <v>11595</v>
      </c>
      <c r="L6477" s="6">
        <v>40</v>
      </c>
    </row>
    <row r="6478" spans="1:12">
      <c r="A6478" s="6" t="s">
        <v>6631</v>
      </c>
      <c r="B6478" s="6" t="s">
        <v>7363</v>
      </c>
      <c r="C6478" s="6" t="s">
        <v>7364</v>
      </c>
      <c r="D6478" s="6">
        <v>0.15996644790324099</v>
      </c>
      <c r="E6478" s="6">
        <v>0.26121103518377298</v>
      </c>
      <c r="F6478" s="6">
        <v>0.325759974667511</v>
      </c>
      <c r="G6478" s="6">
        <v>0.51866347656596601</v>
      </c>
      <c r="H6478" s="6">
        <v>0.667941184585646</v>
      </c>
      <c r="I6478" s="6">
        <v>0.77651069964751196</v>
      </c>
      <c r="J6478" s="6" t="b">
        <v>0</v>
      </c>
      <c r="K6478" s="6" t="s">
        <v>6631</v>
      </c>
      <c r="L6478" s="6">
        <v>118</v>
      </c>
    </row>
    <row r="6479" spans="1:12">
      <c r="A6479" s="6" t="s">
        <v>12173</v>
      </c>
      <c r="B6479" s="6" t="s">
        <v>7363</v>
      </c>
      <c r="C6479" s="6" t="s">
        <v>7364</v>
      </c>
      <c r="D6479" s="6">
        <v>0.15995285145539201</v>
      </c>
      <c r="E6479" s="6">
        <v>0.26121103518377298</v>
      </c>
      <c r="F6479" s="6">
        <v>0.21825522482583901</v>
      </c>
      <c r="G6479" s="6">
        <v>0.38160712070262198</v>
      </c>
      <c r="H6479" s="6">
        <v>0.38637830441482302</v>
      </c>
      <c r="I6479" s="6">
        <v>0.987651522723483</v>
      </c>
      <c r="J6479" s="6" t="b">
        <v>0</v>
      </c>
      <c r="K6479" s="6" t="s">
        <v>12173</v>
      </c>
      <c r="L6479" s="6">
        <v>31</v>
      </c>
    </row>
    <row r="6480" spans="1:12">
      <c r="A6480" s="6" t="s">
        <v>3213</v>
      </c>
      <c r="B6480" s="6" t="s">
        <v>7363</v>
      </c>
      <c r="C6480" s="6" t="s">
        <v>7364</v>
      </c>
      <c r="D6480" s="6">
        <v>0.16055084069919101</v>
      </c>
      <c r="E6480" s="6">
        <v>0.26212483298596101</v>
      </c>
      <c r="F6480" s="6">
        <v>0.24097530082330601</v>
      </c>
      <c r="G6480" s="6">
        <v>0.45635682098671898</v>
      </c>
      <c r="H6480" s="6">
        <v>0.43977171672578502</v>
      </c>
      <c r="I6480" s="6">
        <v>1.0377129852379801</v>
      </c>
      <c r="J6480" s="6" t="b">
        <v>0</v>
      </c>
      <c r="K6480" s="6" t="s">
        <v>3213</v>
      </c>
      <c r="L6480" s="6">
        <v>69</v>
      </c>
    </row>
    <row r="6481" spans="1:12">
      <c r="A6481" s="6" t="s">
        <v>12752</v>
      </c>
      <c r="B6481" s="6" t="s">
        <v>7363</v>
      </c>
      <c r="C6481" s="6" t="s">
        <v>7364</v>
      </c>
      <c r="D6481" s="6">
        <v>0.160791353962844</v>
      </c>
      <c r="E6481" s="6">
        <v>0.26247699725601298</v>
      </c>
      <c r="F6481" s="6">
        <v>9.9192526915769505E-2</v>
      </c>
      <c r="G6481" s="6">
        <v>0.15831150407904801</v>
      </c>
      <c r="H6481" s="6">
        <v>0.14920367917942101</v>
      </c>
      <c r="I6481" s="6">
        <v>1.0610428975325801</v>
      </c>
      <c r="J6481" s="6" t="b">
        <v>0</v>
      </c>
      <c r="K6481" s="6" t="s">
        <v>12752</v>
      </c>
      <c r="L6481" s="6">
        <v>24</v>
      </c>
    </row>
    <row r="6482" spans="1:12">
      <c r="A6482" s="6" t="s">
        <v>9018</v>
      </c>
      <c r="B6482" s="6" t="s">
        <v>7363</v>
      </c>
      <c r="C6482" s="6" t="s">
        <v>7364</v>
      </c>
      <c r="D6482" s="6">
        <v>0.16085078802823899</v>
      </c>
      <c r="E6482" s="6">
        <v>0.26248569570574998</v>
      </c>
      <c r="F6482" s="6">
        <v>0.486700443318556</v>
      </c>
      <c r="G6482" s="6">
        <v>0.89860789886215398</v>
      </c>
      <c r="H6482" s="6">
        <v>1.2558902054719501</v>
      </c>
      <c r="I6482" s="6">
        <v>0.71551469622658004</v>
      </c>
      <c r="J6482" s="6" t="b">
        <v>0</v>
      </c>
      <c r="K6482" s="6" t="s">
        <v>9018</v>
      </c>
      <c r="L6482" s="6">
        <v>121</v>
      </c>
    </row>
    <row r="6483" spans="1:12">
      <c r="A6483" s="6" t="s">
        <v>5187</v>
      </c>
      <c r="B6483" s="6" t="s">
        <v>7363</v>
      </c>
      <c r="C6483" s="6" t="s">
        <v>7364</v>
      </c>
      <c r="D6483" s="6">
        <v>0.16082162273238801</v>
      </c>
      <c r="E6483" s="6">
        <v>0.26248569570574998</v>
      </c>
      <c r="F6483" s="6">
        <v>0.12242716909436401</v>
      </c>
      <c r="G6483" s="6">
        <v>0.182414312076604</v>
      </c>
      <c r="H6483" s="6">
        <v>0.19043909703306</v>
      </c>
      <c r="I6483" s="6">
        <v>0.95786167293647895</v>
      </c>
      <c r="J6483" s="6" t="b">
        <v>0</v>
      </c>
      <c r="K6483" s="6" t="s">
        <v>5187</v>
      </c>
      <c r="L6483" s="6">
        <v>39</v>
      </c>
    </row>
    <row r="6484" spans="1:12">
      <c r="A6484" s="6" t="s">
        <v>3554</v>
      </c>
      <c r="B6484" s="6" t="s">
        <v>7363</v>
      </c>
      <c r="C6484" s="6" t="s">
        <v>7364</v>
      </c>
      <c r="D6484" s="6">
        <v>0.16087112547366</v>
      </c>
      <c r="E6484" s="6">
        <v>0.26248569570574998</v>
      </c>
      <c r="F6484" s="6">
        <v>2.8499050031665599E-2</v>
      </c>
      <c r="G6484" s="6">
        <v>3.67130065303879E-2</v>
      </c>
      <c r="H6484" s="6">
        <v>4.0194422852679199E-2</v>
      </c>
      <c r="I6484" s="6">
        <v>0.91338558747190901</v>
      </c>
      <c r="J6484" s="6" t="b">
        <v>0</v>
      </c>
      <c r="K6484" s="6" t="s">
        <v>3554</v>
      </c>
      <c r="L6484" s="6">
        <v>24</v>
      </c>
    </row>
    <row r="6485" spans="1:12">
      <c r="A6485" s="6" t="s">
        <v>13079</v>
      </c>
      <c r="B6485" s="6" t="s">
        <v>7363</v>
      </c>
      <c r="C6485" s="6" t="s">
        <v>7364</v>
      </c>
      <c r="D6485" s="6">
        <v>0.16099254717918801</v>
      </c>
      <c r="E6485" s="6">
        <v>0.26264330105821299</v>
      </c>
      <c r="F6485" s="6">
        <v>0.12729575680810601</v>
      </c>
      <c r="G6485" s="6">
        <v>0.167858799275827</v>
      </c>
      <c r="H6485" s="6">
        <v>0.19940836485919999</v>
      </c>
      <c r="I6485" s="6">
        <v>0.84178414177535898</v>
      </c>
      <c r="J6485" s="6" t="b">
        <v>0</v>
      </c>
      <c r="K6485" s="6" t="s">
        <v>13079</v>
      </c>
      <c r="L6485" s="6">
        <v>20</v>
      </c>
    </row>
    <row r="6486" spans="1:12">
      <c r="A6486" s="6" t="s">
        <v>3752</v>
      </c>
      <c r="B6486" s="6" t="s">
        <v>7363</v>
      </c>
      <c r="C6486" s="6" t="s">
        <v>7364</v>
      </c>
      <c r="D6486" s="6">
        <v>0.16105624379799</v>
      </c>
      <c r="E6486" s="6">
        <v>0.26270669959832499</v>
      </c>
      <c r="F6486" s="6">
        <v>1.06428119062698</v>
      </c>
      <c r="G6486" s="6">
        <v>5.5211814648463804</v>
      </c>
      <c r="H6486" s="6">
        <v>4.8149969473334604</v>
      </c>
      <c r="I6486" s="6">
        <v>1.1466635441803501</v>
      </c>
      <c r="J6486" s="6" t="b">
        <v>0</v>
      </c>
      <c r="K6486" s="6" t="s">
        <v>3752</v>
      </c>
      <c r="L6486" s="6">
        <v>216</v>
      </c>
    </row>
    <row r="6487" spans="1:12">
      <c r="A6487" s="6" t="s">
        <v>10236</v>
      </c>
      <c r="B6487" s="6" t="s">
        <v>7363</v>
      </c>
      <c r="C6487" s="6" t="s">
        <v>7364</v>
      </c>
      <c r="D6487" s="6">
        <v>0.161239906215906</v>
      </c>
      <c r="E6487" s="6">
        <v>0.26292519314812002</v>
      </c>
      <c r="F6487" s="6">
        <v>0.2414502849905</v>
      </c>
      <c r="G6487" s="6">
        <v>0.33199355822971599</v>
      </c>
      <c r="H6487" s="6">
        <v>0.44092080509381198</v>
      </c>
      <c r="I6487" s="6">
        <v>0.75295507581933296</v>
      </c>
      <c r="J6487" s="6" t="b">
        <v>0</v>
      </c>
      <c r="K6487" s="6" t="s">
        <v>10236</v>
      </c>
      <c r="L6487" s="6">
        <v>72</v>
      </c>
    </row>
    <row r="6488" spans="1:12">
      <c r="A6488" s="6" t="s">
        <v>6669</v>
      </c>
      <c r="B6488" s="6" t="s">
        <v>7363</v>
      </c>
      <c r="C6488" s="6" t="s">
        <v>7364</v>
      </c>
      <c r="D6488" s="6">
        <v>0.16121962306349499</v>
      </c>
      <c r="E6488" s="6">
        <v>0.26292519314812002</v>
      </c>
      <c r="F6488" s="6">
        <v>6.08375554148195E-2</v>
      </c>
      <c r="G6488" s="6">
        <v>7.1942868120468101E-2</v>
      </c>
      <c r="H6488" s="6">
        <v>8.6593406725526803E-2</v>
      </c>
      <c r="I6488" s="6">
        <v>0.83081230824543295</v>
      </c>
      <c r="J6488" s="6" t="b">
        <v>0</v>
      </c>
      <c r="K6488" s="6" t="s">
        <v>6669</v>
      </c>
      <c r="L6488" s="6">
        <v>29</v>
      </c>
    </row>
    <row r="6489" spans="1:12">
      <c r="A6489" s="6" t="s">
        <v>9463</v>
      </c>
      <c r="B6489" s="6" t="s">
        <v>7363</v>
      </c>
      <c r="C6489" s="6" t="s">
        <v>7364</v>
      </c>
      <c r="D6489" s="6">
        <v>0.16134288090698301</v>
      </c>
      <c r="E6489" s="6">
        <v>0.262930980470507</v>
      </c>
      <c r="F6489" s="6">
        <v>0.289819506016466</v>
      </c>
      <c r="G6489" s="6">
        <v>0.39995018710952401</v>
      </c>
      <c r="H6489" s="6">
        <v>0.56554719781471796</v>
      </c>
      <c r="I6489" s="6">
        <v>0.70719152823132403</v>
      </c>
      <c r="J6489" s="6" t="b">
        <v>0</v>
      </c>
      <c r="K6489" s="6" t="s">
        <v>9463</v>
      </c>
      <c r="L6489" s="6">
        <v>99</v>
      </c>
    </row>
    <row r="6490" spans="1:12">
      <c r="A6490" s="6" t="s">
        <v>10089</v>
      </c>
      <c r="B6490" s="6" t="s">
        <v>7363</v>
      </c>
      <c r="C6490" s="6" t="s">
        <v>7364</v>
      </c>
      <c r="D6490" s="6">
        <v>0.16130711034978901</v>
      </c>
      <c r="E6490" s="6">
        <v>0.262930980470507</v>
      </c>
      <c r="F6490" s="6">
        <v>0.18761874604179901</v>
      </c>
      <c r="G6490" s="6">
        <v>0.26373301443859198</v>
      </c>
      <c r="H6490" s="6">
        <v>0.31908489879067098</v>
      </c>
      <c r="I6490" s="6">
        <v>0.82652928871947895</v>
      </c>
      <c r="J6490" s="6" t="b">
        <v>0</v>
      </c>
      <c r="K6490" s="6" t="s">
        <v>10089</v>
      </c>
      <c r="L6490" s="6">
        <v>76</v>
      </c>
    </row>
    <row r="6491" spans="1:12">
      <c r="A6491" s="6" t="s">
        <v>6320</v>
      </c>
      <c r="B6491" s="6" t="s">
        <v>7363</v>
      </c>
      <c r="C6491" s="6" t="s">
        <v>7364</v>
      </c>
      <c r="D6491" s="6">
        <v>0.16128967188865101</v>
      </c>
      <c r="E6491" s="6">
        <v>0.262930980470507</v>
      </c>
      <c r="F6491" s="6">
        <v>5.1100379987333799E-2</v>
      </c>
      <c r="G6491" s="6">
        <v>0.101612215866538</v>
      </c>
      <c r="H6491" s="6">
        <v>7.2231258643359095E-2</v>
      </c>
      <c r="I6491" s="6">
        <v>1.4067623598842101</v>
      </c>
      <c r="J6491" s="6" t="b">
        <v>0</v>
      </c>
      <c r="K6491" s="6" t="s">
        <v>6320</v>
      </c>
      <c r="L6491" s="6">
        <v>61</v>
      </c>
    </row>
    <row r="6492" spans="1:12">
      <c r="A6492" s="6" t="s">
        <v>11564</v>
      </c>
      <c r="B6492" s="6" t="s">
        <v>7363</v>
      </c>
      <c r="C6492" s="6" t="s">
        <v>7364</v>
      </c>
      <c r="D6492" s="6">
        <v>0.161324400930832</v>
      </c>
      <c r="E6492" s="6">
        <v>0.262930980470507</v>
      </c>
      <c r="F6492" s="6">
        <v>0.124960417986067</v>
      </c>
      <c r="G6492" s="6">
        <v>0.150279062677353</v>
      </c>
      <c r="H6492" s="6">
        <v>0.19509595750997699</v>
      </c>
      <c r="I6492" s="6">
        <v>0.77028281157323497</v>
      </c>
      <c r="J6492" s="6" t="b">
        <v>0</v>
      </c>
      <c r="K6492" s="6" t="s">
        <v>11564</v>
      </c>
      <c r="L6492" s="6">
        <v>40</v>
      </c>
    </row>
    <row r="6493" spans="1:12">
      <c r="A6493" s="6" t="s">
        <v>9050</v>
      </c>
      <c r="B6493" s="6" t="s">
        <v>7363</v>
      </c>
      <c r="C6493" s="6" t="s">
        <v>7364</v>
      </c>
      <c r="D6493" s="6">
        <v>0.16160098195348199</v>
      </c>
      <c r="E6493" s="6">
        <v>0.26330462098345198</v>
      </c>
      <c r="F6493" s="6">
        <v>0.39479100696643399</v>
      </c>
      <c r="G6493" s="6">
        <v>0.60738449497352598</v>
      </c>
      <c r="H6493" s="6">
        <v>0.895840954448336</v>
      </c>
      <c r="I6493" s="6">
        <v>0.67800483105573695</v>
      </c>
      <c r="J6493" s="6" t="b">
        <v>0</v>
      </c>
      <c r="K6493" s="6" t="s">
        <v>9050</v>
      </c>
      <c r="L6493" s="6">
        <v>119</v>
      </c>
    </row>
    <row r="6494" spans="1:12">
      <c r="A6494" s="6" t="s">
        <v>13783</v>
      </c>
      <c r="B6494" s="6" t="s">
        <v>7363</v>
      </c>
      <c r="C6494" s="6" t="s">
        <v>7364</v>
      </c>
      <c r="D6494" s="6">
        <v>0.16162194214837899</v>
      </c>
      <c r="E6494" s="6">
        <v>0.26330462098345198</v>
      </c>
      <c r="F6494" s="6">
        <v>4.89629512349588E-2</v>
      </c>
      <c r="G6494" s="6">
        <v>5.5513313118884001E-2</v>
      </c>
      <c r="H6494" s="6">
        <v>6.9109728617558E-2</v>
      </c>
      <c r="I6494" s="6">
        <v>0.80326336435330603</v>
      </c>
      <c r="J6494" s="6" t="b">
        <v>0</v>
      </c>
      <c r="K6494" s="6" t="s">
        <v>13783</v>
      </c>
      <c r="L6494" s="6">
        <v>14</v>
      </c>
    </row>
    <row r="6495" spans="1:12">
      <c r="A6495" s="6" t="s">
        <v>8766</v>
      </c>
      <c r="B6495" s="6" t="s">
        <v>7363</v>
      </c>
      <c r="C6495" s="6" t="s">
        <v>7364</v>
      </c>
      <c r="D6495" s="6">
        <v>0.161776417531662</v>
      </c>
      <c r="E6495" s="6">
        <v>0.26351569828301902</v>
      </c>
      <c r="F6495" s="6">
        <v>0.35600063331222298</v>
      </c>
      <c r="G6495" s="6">
        <v>0.56597119518624595</v>
      </c>
      <c r="H6495" s="6">
        <v>0.76316927267461998</v>
      </c>
      <c r="I6495" s="6">
        <v>0.74160637154938602</v>
      </c>
      <c r="J6495" s="6" t="b">
        <v>0</v>
      </c>
      <c r="K6495" s="6" t="s">
        <v>8766</v>
      </c>
      <c r="L6495" s="6">
        <v>136</v>
      </c>
    </row>
    <row r="6496" spans="1:12">
      <c r="A6496" s="6" t="s">
        <v>11301</v>
      </c>
      <c r="B6496" s="6" t="s">
        <v>7363</v>
      </c>
      <c r="C6496" s="6" t="s">
        <v>7364</v>
      </c>
      <c r="D6496" s="6">
        <v>0.161877052068441</v>
      </c>
      <c r="E6496" s="6">
        <v>0.26359843854371401</v>
      </c>
      <c r="F6496" s="6">
        <v>0.172577580747308</v>
      </c>
      <c r="G6496" s="6">
        <v>0.21895902101657899</v>
      </c>
      <c r="H6496" s="6">
        <v>0.28781033917658799</v>
      </c>
      <c r="I6496" s="6">
        <v>0.76077538299354097</v>
      </c>
      <c r="J6496" s="6" t="b">
        <v>0</v>
      </c>
      <c r="K6496" s="6" t="s">
        <v>11301</v>
      </c>
      <c r="L6496" s="6">
        <v>45</v>
      </c>
    </row>
    <row r="6497" spans="1:12">
      <c r="A6497" s="6" t="s">
        <v>13888</v>
      </c>
      <c r="B6497" s="6" t="s">
        <v>7363</v>
      </c>
      <c r="C6497" s="6" t="s">
        <v>7364</v>
      </c>
      <c r="D6497" s="6">
        <v>0.16185472363735201</v>
      </c>
      <c r="E6497" s="6">
        <v>0.26359843854371401</v>
      </c>
      <c r="F6497" s="6">
        <v>8.5932552248258395E-2</v>
      </c>
      <c r="G6497" s="6">
        <v>0.10998062102952801</v>
      </c>
      <c r="H6497" s="6">
        <v>0.126646936778187</v>
      </c>
      <c r="I6497" s="6">
        <v>0.86840332523916397</v>
      </c>
      <c r="J6497" s="6" t="b">
        <v>0</v>
      </c>
      <c r="K6497" s="6" t="s">
        <v>13888</v>
      </c>
      <c r="L6497" s="6">
        <v>13</v>
      </c>
    </row>
    <row r="6498" spans="1:12">
      <c r="A6498" s="6" t="s">
        <v>6689</v>
      </c>
      <c r="B6498" s="6" t="s">
        <v>7363</v>
      </c>
      <c r="C6498" s="6" t="s">
        <v>7364</v>
      </c>
      <c r="D6498" s="6">
        <v>0.16202730538664301</v>
      </c>
      <c r="E6498" s="6">
        <v>0.26380249905801401</v>
      </c>
      <c r="F6498" s="6">
        <v>0.13604338188727</v>
      </c>
      <c r="G6498" s="6">
        <v>0.17707393803006199</v>
      </c>
      <c r="H6498" s="6">
        <v>0.215757418582433</v>
      </c>
      <c r="I6498" s="6">
        <v>0.82070845671716597</v>
      </c>
      <c r="J6498" s="6" t="b">
        <v>0</v>
      </c>
      <c r="K6498" s="6" t="s">
        <v>6689</v>
      </c>
      <c r="L6498" s="6">
        <v>55</v>
      </c>
    </row>
    <row r="6499" spans="1:12">
      <c r="A6499" s="6" t="s">
        <v>14190</v>
      </c>
      <c r="B6499" s="6" t="s">
        <v>7363</v>
      </c>
      <c r="C6499" s="6" t="s">
        <v>7364</v>
      </c>
      <c r="D6499" s="6">
        <v>0.16223385700529899</v>
      </c>
      <c r="E6499" s="6">
        <v>0.26409814395230002</v>
      </c>
      <c r="F6499" s="6">
        <v>4.9556681443951901E-2</v>
      </c>
      <c r="G6499" s="6">
        <v>8.6211258949142305E-2</v>
      </c>
      <c r="H6499" s="6">
        <v>6.9977869445293703E-2</v>
      </c>
      <c r="I6499" s="6">
        <v>1.2319789046526799</v>
      </c>
      <c r="J6499" s="6" t="b">
        <v>0</v>
      </c>
      <c r="K6499" s="6" t="s">
        <v>14190</v>
      </c>
      <c r="L6499" s="6">
        <v>11</v>
      </c>
    </row>
    <row r="6500" spans="1:12">
      <c r="A6500" s="6" t="s">
        <v>12389</v>
      </c>
      <c r="B6500" s="6" t="s">
        <v>7363</v>
      </c>
      <c r="C6500" s="6" t="s">
        <v>7364</v>
      </c>
      <c r="D6500" s="6">
        <v>0.16245948049032799</v>
      </c>
      <c r="E6500" s="6">
        <v>0.264424739902552</v>
      </c>
      <c r="F6500" s="6">
        <v>6.7962317922735896E-2</v>
      </c>
      <c r="G6500" s="6">
        <v>7.6883533235428403E-2</v>
      </c>
      <c r="H6500" s="6">
        <v>9.7512348836175294E-2</v>
      </c>
      <c r="I6500" s="6">
        <v>0.78844919800462598</v>
      </c>
      <c r="J6500" s="6" t="b">
        <v>0</v>
      </c>
      <c r="K6500" s="6" t="s">
        <v>12389</v>
      </c>
      <c r="L6500" s="6">
        <v>28</v>
      </c>
    </row>
    <row r="6501" spans="1:12">
      <c r="A6501" s="6" t="s">
        <v>5767</v>
      </c>
      <c r="B6501" s="6" t="s">
        <v>7363</v>
      </c>
      <c r="C6501" s="6" t="s">
        <v>7364</v>
      </c>
      <c r="D6501" s="6">
        <v>0.16264463616654201</v>
      </c>
      <c r="E6501" s="6">
        <v>0.264685378672258</v>
      </c>
      <c r="F6501" s="6">
        <v>0.109088030398987</v>
      </c>
      <c r="G6501" s="6">
        <v>0.15205452195782401</v>
      </c>
      <c r="H6501" s="6">
        <v>0.166529781093574</v>
      </c>
      <c r="I6501" s="6">
        <v>0.91307705420197005</v>
      </c>
      <c r="J6501" s="6" t="b">
        <v>0</v>
      </c>
      <c r="K6501" s="6" t="s">
        <v>5767</v>
      </c>
      <c r="L6501" s="6">
        <v>24</v>
      </c>
    </row>
    <row r="6502" spans="1:12">
      <c r="A6502" s="6" t="s">
        <v>8740</v>
      </c>
      <c r="B6502" s="6" t="s">
        <v>7363</v>
      </c>
      <c r="C6502" s="6" t="s">
        <v>7364</v>
      </c>
      <c r="D6502" s="6">
        <v>0.16268862947711701</v>
      </c>
      <c r="E6502" s="6">
        <v>0.26469561238265099</v>
      </c>
      <c r="F6502" s="6">
        <v>0.46394078530715599</v>
      </c>
      <c r="G6502" s="6">
        <v>0.75965443753376105</v>
      </c>
      <c r="H6502" s="6">
        <v>1.16023354877105</v>
      </c>
      <c r="I6502" s="6">
        <v>0.65474269239872596</v>
      </c>
      <c r="J6502" s="6" t="b">
        <v>0</v>
      </c>
      <c r="K6502" s="6" t="s">
        <v>8740</v>
      </c>
      <c r="L6502" s="6">
        <v>138</v>
      </c>
    </row>
    <row r="6503" spans="1:12">
      <c r="A6503" s="6" t="s">
        <v>10720</v>
      </c>
      <c r="B6503" s="6" t="s">
        <v>7363</v>
      </c>
      <c r="C6503" s="6" t="s">
        <v>7364</v>
      </c>
      <c r="D6503" s="6">
        <v>0.16271286749682101</v>
      </c>
      <c r="E6503" s="6">
        <v>0.26469561238265099</v>
      </c>
      <c r="F6503" s="6">
        <v>0.14142653578214101</v>
      </c>
      <c r="G6503" s="6">
        <v>0.16924684272059401</v>
      </c>
      <c r="H6503" s="6">
        <v>0.22600243078562399</v>
      </c>
      <c r="I6503" s="6">
        <v>0.74887178041520497</v>
      </c>
      <c r="J6503" s="6" t="b">
        <v>0</v>
      </c>
      <c r="K6503" s="6" t="s">
        <v>10720</v>
      </c>
      <c r="L6503" s="6">
        <v>58</v>
      </c>
    </row>
    <row r="6504" spans="1:12">
      <c r="A6504" s="6" t="s">
        <v>12461</v>
      </c>
      <c r="B6504" s="6" t="s">
        <v>7363</v>
      </c>
      <c r="C6504" s="6" t="s">
        <v>7364</v>
      </c>
      <c r="D6504" s="6">
        <v>0.16272599426397999</v>
      </c>
      <c r="E6504" s="6">
        <v>0.26469561238265099</v>
      </c>
      <c r="F6504" s="6">
        <v>2.1453451551614901E-2</v>
      </c>
      <c r="G6504" s="6">
        <v>3.3660777788030997E-2</v>
      </c>
      <c r="H6504" s="6">
        <v>3.0160257955874001E-2</v>
      </c>
      <c r="I6504" s="6">
        <v>1.11606398848704</v>
      </c>
      <c r="J6504" s="6" t="b">
        <v>0</v>
      </c>
      <c r="K6504" s="6" t="s">
        <v>12461</v>
      </c>
      <c r="L6504" s="6">
        <v>28</v>
      </c>
    </row>
    <row r="6505" spans="1:12">
      <c r="A6505" s="6" t="s">
        <v>8258</v>
      </c>
      <c r="B6505" s="6" t="s">
        <v>7363</v>
      </c>
      <c r="C6505" s="6" t="s">
        <v>7364</v>
      </c>
      <c r="D6505" s="6">
        <v>0.16295671979649501</v>
      </c>
      <c r="E6505" s="6">
        <v>0.26503016328525802</v>
      </c>
      <c r="F6505" s="6">
        <v>0.90915927802406604</v>
      </c>
      <c r="G6505" s="6">
        <v>1.9799913131087099</v>
      </c>
      <c r="H6505" s="6">
        <v>3.6461098476968798</v>
      </c>
      <c r="I6505" s="6">
        <v>0.54304214513981697</v>
      </c>
      <c r="J6505" s="6" t="b">
        <v>0</v>
      </c>
      <c r="K6505" s="6" t="s">
        <v>8258</v>
      </c>
      <c r="L6505" s="6">
        <v>177</v>
      </c>
    </row>
    <row r="6506" spans="1:12">
      <c r="A6506" s="6" t="s">
        <v>8921</v>
      </c>
      <c r="B6506" s="6" t="s">
        <v>7363</v>
      </c>
      <c r="C6506" s="6" t="s">
        <v>7364</v>
      </c>
      <c r="D6506" s="6">
        <v>0.16305465439954001</v>
      </c>
      <c r="E6506" s="6">
        <v>0.26514867551703902</v>
      </c>
      <c r="F6506" s="6">
        <v>0.39194110196326798</v>
      </c>
      <c r="G6506" s="6">
        <v>0.68056047216724003</v>
      </c>
      <c r="H6506" s="6">
        <v>0.88570502883516</v>
      </c>
      <c r="I6506" s="6">
        <v>0.76838275725068395</v>
      </c>
      <c r="J6506" s="6" t="b">
        <v>0</v>
      </c>
      <c r="K6506" s="6" t="s">
        <v>8921</v>
      </c>
      <c r="L6506" s="6">
        <v>126</v>
      </c>
    </row>
    <row r="6507" spans="1:12">
      <c r="A6507" s="6" t="s">
        <v>11912</v>
      </c>
      <c r="B6507" s="6" t="s">
        <v>7363</v>
      </c>
      <c r="C6507" s="6" t="s">
        <v>7364</v>
      </c>
      <c r="D6507" s="6">
        <v>0.16309441325239099</v>
      </c>
      <c r="E6507" s="6">
        <v>0.26517256430737601</v>
      </c>
      <c r="F6507" s="6">
        <v>9.9707093096896807E-2</v>
      </c>
      <c r="G6507" s="6">
        <v>0.117477648437988</v>
      </c>
      <c r="H6507" s="6">
        <v>0.15009647277416599</v>
      </c>
      <c r="I6507" s="6">
        <v>0.78268094024261103</v>
      </c>
      <c r="J6507" s="6" t="b">
        <v>0</v>
      </c>
      <c r="K6507" s="6" t="s">
        <v>11912</v>
      </c>
      <c r="L6507" s="6">
        <v>35</v>
      </c>
    </row>
    <row r="6508" spans="1:12">
      <c r="A6508" s="6" t="s">
        <v>10519</v>
      </c>
      <c r="B6508" s="6" t="s">
        <v>7363</v>
      </c>
      <c r="C6508" s="6" t="s">
        <v>7364</v>
      </c>
      <c r="D6508" s="6">
        <v>0.163220819811979</v>
      </c>
      <c r="E6508" s="6">
        <v>0.265337303207487</v>
      </c>
      <c r="F6508" s="6">
        <v>0.161771690943635</v>
      </c>
      <c r="G6508" s="6">
        <v>0.18825314092202999</v>
      </c>
      <c r="H6508" s="6">
        <v>0.26586533356272601</v>
      </c>
      <c r="I6508" s="6">
        <v>0.70807704938194105</v>
      </c>
      <c r="J6508" s="6" t="b">
        <v>0</v>
      </c>
      <c r="K6508" s="6" t="s">
        <v>10519</v>
      </c>
      <c r="L6508" s="6">
        <v>64</v>
      </c>
    </row>
    <row r="6509" spans="1:12">
      <c r="A6509" s="6" t="s">
        <v>9577</v>
      </c>
      <c r="B6509" s="6" t="s">
        <v>7363</v>
      </c>
      <c r="C6509" s="6" t="s">
        <v>7364</v>
      </c>
      <c r="D6509" s="6">
        <v>0.16351346412953699</v>
      </c>
      <c r="E6509" s="6">
        <v>0.26577219169671901</v>
      </c>
      <c r="F6509" s="6">
        <v>0.29999208359721302</v>
      </c>
      <c r="G6509" s="6">
        <v>0.455819182140555</v>
      </c>
      <c r="H6509" s="6">
        <v>0.593420172552659</v>
      </c>
      <c r="I6509" s="6">
        <v>0.768122155638568</v>
      </c>
      <c r="J6509" s="6" t="b">
        <v>0</v>
      </c>
      <c r="K6509" s="6" t="s">
        <v>9577</v>
      </c>
      <c r="L6509" s="6">
        <v>94</v>
      </c>
    </row>
    <row r="6510" spans="1:12">
      <c r="A6510" s="6" t="s">
        <v>7592</v>
      </c>
      <c r="B6510" s="6" t="s">
        <v>7363</v>
      </c>
      <c r="C6510" s="6" t="s">
        <v>7364</v>
      </c>
      <c r="D6510" s="6">
        <v>0.16397975807902901</v>
      </c>
      <c r="E6510" s="6">
        <v>0.266430957108997</v>
      </c>
      <c r="F6510" s="6">
        <v>1.7233217226092501</v>
      </c>
      <c r="G6510" s="6">
        <v>5.2334251213653298</v>
      </c>
      <c r="H6510" s="6">
        <v>11.4291835503588</v>
      </c>
      <c r="I6510" s="6">
        <v>0.457900172685621</v>
      </c>
      <c r="J6510" s="6" t="b">
        <v>0</v>
      </c>
      <c r="K6510" s="6" t="s">
        <v>7592</v>
      </c>
      <c r="L6510" s="6">
        <v>283</v>
      </c>
    </row>
    <row r="6511" spans="1:12">
      <c r="A6511" s="6" t="s">
        <v>9917</v>
      </c>
      <c r="B6511" s="6" t="s">
        <v>7363</v>
      </c>
      <c r="C6511" s="6" t="s">
        <v>7364</v>
      </c>
      <c r="D6511" s="6">
        <v>0.16398103512370801</v>
      </c>
      <c r="E6511" s="6">
        <v>0.266430957108997</v>
      </c>
      <c r="F6511" s="6">
        <v>0.314677010766308</v>
      </c>
      <c r="G6511" s="6">
        <v>0.45902378040644998</v>
      </c>
      <c r="H6511" s="6">
        <v>0.63511621031255505</v>
      </c>
      <c r="I6511" s="6">
        <v>0.72273982769315004</v>
      </c>
      <c r="J6511" s="6" t="b">
        <v>0</v>
      </c>
      <c r="K6511" s="6" t="s">
        <v>9917</v>
      </c>
      <c r="L6511" s="6">
        <v>82</v>
      </c>
    </row>
    <row r="6512" spans="1:12">
      <c r="A6512" s="6" t="s">
        <v>12612</v>
      </c>
      <c r="B6512" s="6" t="s">
        <v>7363</v>
      </c>
      <c r="C6512" s="6" t="s">
        <v>7364</v>
      </c>
      <c r="D6512" s="6">
        <v>0.16399432423300001</v>
      </c>
      <c r="E6512" s="6">
        <v>0.266430957108997</v>
      </c>
      <c r="F6512" s="6">
        <v>8.8030398986700398E-2</v>
      </c>
      <c r="G6512" s="6">
        <v>0.100234350340561</v>
      </c>
      <c r="H6512" s="6">
        <v>0.13016179867087399</v>
      </c>
      <c r="I6512" s="6">
        <v>0.77007502480822898</v>
      </c>
      <c r="J6512" s="6" t="b">
        <v>0</v>
      </c>
      <c r="K6512" s="6" t="s">
        <v>12612</v>
      </c>
      <c r="L6512" s="6">
        <v>26</v>
      </c>
    </row>
    <row r="6513" spans="1:12">
      <c r="A6513" s="6" t="s">
        <v>9568</v>
      </c>
      <c r="B6513" s="6" t="s">
        <v>7363</v>
      </c>
      <c r="C6513" s="6" t="s">
        <v>7364</v>
      </c>
      <c r="D6513" s="6">
        <v>0.16407677081139799</v>
      </c>
      <c r="E6513" s="6">
        <v>0.26652396831126701</v>
      </c>
      <c r="F6513" s="6">
        <v>0.43722292590247003</v>
      </c>
      <c r="G6513" s="6">
        <v>0.80958063414807702</v>
      </c>
      <c r="H6513" s="6">
        <v>1.05372720515183</v>
      </c>
      <c r="I6513" s="6">
        <v>0.76830191931065805</v>
      </c>
      <c r="J6513" s="6" t="b">
        <v>0</v>
      </c>
      <c r="K6513" s="6" t="s">
        <v>9568</v>
      </c>
      <c r="L6513" s="6">
        <v>95</v>
      </c>
    </row>
    <row r="6514" spans="1:12">
      <c r="A6514" s="6" t="s">
        <v>3179</v>
      </c>
      <c r="B6514" s="6" t="s">
        <v>7363</v>
      </c>
      <c r="C6514" s="6" t="s">
        <v>7364</v>
      </c>
      <c r="D6514" s="6">
        <v>0.16432165436475099</v>
      </c>
      <c r="E6514" s="6">
        <v>0.26688077074625199</v>
      </c>
      <c r="F6514" s="6">
        <v>4.6077818239391997</v>
      </c>
      <c r="G6514" s="6">
        <v>109.533329774507</v>
      </c>
      <c r="H6514" s="6">
        <v>65.844935507528902</v>
      </c>
      <c r="I6514" s="6">
        <v>1.6635042456982601</v>
      </c>
      <c r="J6514" s="6" t="b">
        <v>1</v>
      </c>
      <c r="K6514" s="6" t="s">
        <v>3179</v>
      </c>
      <c r="L6514" s="6">
        <v>159</v>
      </c>
    </row>
    <row r="6515" spans="1:12">
      <c r="A6515" s="6" t="s">
        <v>5675</v>
      </c>
      <c r="B6515" s="6" t="s">
        <v>7363</v>
      </c>
      <c r="C6515" s="6" t="s">
        <v>7364</v>
      </c>
      <c r="D6515" s="6">
        <v>0.16480178206948501</v>
      </c>
      <c r="E6515" s="6">
        <v>0.26761947355403998</v>
      </c>
      <c r="F6515" s="6">
        <v>0.497822989233692</v>
      </c>
      <c r="G6515" s="6">
        <v>0.81739620252568801</v>
      </c>
      <c r="H6515" s="6">
        <v>1.3042007546208401</v>
      </c>
      <c r="I6515" s="6">
        <v>0.62674108999679901</v>
      </c>
      <c r="J6515" s="6" t="b">
        <v>0</v>
      </c>
      <c r="K6515" s="6" t="s">
        <v>5675</v>
      </c>
      <c r="L6515" s="6">
        <v>154</v>
      </c>
    </row>
    <row r="6516" spans="1:12">
      <c r="A6516" s="6" t="s">
        <v>12107</v>
      </c>
      <c r="B6516" s="6" t="s">
        <v>7363</v>
      </c>
      <c r="C6516" s="6" t="s">
        <v>7364</v>
      </c>
      <c r="D6516" s="6">
        <v>0.16488631811527801</v>
      </c>
      <c r="E6516" s="6">
        <v>0.26771565203736197</v>
      </c>
      <c r="F6516" s="6">
        <v>0.14977834072197599</v>
      </c>
      <c r="G6516" s="6">
        <v>0.180787664121769</v>
      </c>
      <c r="H6516" s="6">
        <v>0.24219791778222899</v>
      </c>
      <c r="I6516" s="6">
        <v>0.746445988376778</v>
      </c>
      <c r="J6516" s="6" t="b">
        <v>0</v>
      </c>
      <c r="K6516" s="6" t="s">
        <v>12107</v>
      </c>
      <c r="L6516" s="6">
        <v>32</v>
      </c>
    </row>
    <row r="6517" spans="1:12">
      <c r="A6517" s="6" t="s">
        <v>11511</v>
      </c>
      <c r="B6517" s="6" t="s">
        <v>7363</v>
      </c>
      <c r="C6517" s="6" t="s">
        <v>7364</v>
      </c>
      <c r="D6517" s="6">
        <v>0.16495490226107601</v>
      </c>
      <c r="E6517" s="6">
        <v>0.26775386325728801</v>
      </c>
      <c r="F6517" s="6">
        <v>0.123377137428752</v>
      </c>
      <c r="G6517" s="6">
        <v>0.14133054121183999</v>
      </c>
      <c r="H6517" s="6">
        <v>0.192182827623605</v>
      </c>
      <c r="I6517" s="6">
        <v>0.73539630444315196</v>
      </c>
      <c r="J6517" s="6" t="b">
        <v>0</v>
      </c>
      <c r="K6517" s="6" t="s">
        <v>11511</v>
      </c>
      <c r="L6517" s="6">
        <v>41</v>
      </c>
    </row>
    <row r="6518" spans="1:12">
      <c r="A6518" s="6" t="s">
        <v>13493</v>
      </c>
      <c r="B6518" s="6" t="s">
        <v>7363</v>
      </c>
      <c r="C6518" s="6" t="s">
        <v>7364</v>
      </c>
      <c r="D6518" s="6">
        <v>0.16496047710793599</v>
      </c>
      <c r="E6518" s="6">
        <v>0.26775386325728801</v>
      </c>
      <c r="F6518" s="6">
        <v>6.5666561114629499E-2</v>
      </c>
      <c r="G6518" s="6">
        <v>7.1648623485366505E-2</v>
      </c>
      <c r="H6518" s="6">
        <v>9.3967213214482398E-2</v>
      </c>
      <c r="I6518" s="6">
        <v>0.76248535030860198</v>
      </c>
      <c r="J6518" s="6" t="b">
        <v>0</v>
      </c>
      <c r="K6518" s="6" t="s">
        <v>13493</v>
      </c>
      <c r="L6518" s="6">
        <v>16</v>
      </c>
    </row>
    <row r="6519" spans="1:12">
      <c r="A6519" s="6" t="s">
        <v>12834</v>
      </c>
      <c r="B6519" s="6" t="s">
        <v>7363</v>
      </c>
      <c r="C6519" s="6" t="s">
        <v>7364</v>
      </c>
      <c r="D6519" s="6">
        <v>0.165015536425523</v>
      </c>
      <c r="E6519" s="6">
        <v>0.26780213935397101</v>
      </c>
      <c r="F6519" s="6">
        <v>1.1557948068397699E-2</v>
      </c>
      <c r="G6519" s="6">
        <v>2.3616556987057301E-2</v>
      </c>
      <c r="H6519" s="6">
        <v>1.5855138229762099E-2</v>
      </c>
      <c r="I6519" s="6">
        <v>1.4895207247531901</v>
      </c>
      <c r="J6519" s="6" t="b">
        <v>0</v>
      </c>
      <c r="K6519" s="6" t="s">
        <v>12834</v>
      </c>
      <c r="L6519" s="6">
        <v>23</v>
      </c>
    </row>
    <row r="6520" spans="1:12">
      <c r="A6520" s="6" t="s">
        <v>6630</v>
      </c>
      <c r="B6520" s="6" t="s">
        <v>7363</v>
      </c>
      <c r="C6520" s="6" t="s">
        <v>7364</v>
      </c>
      <c r="D6520" s="6">
        <v>0.165053195587825</v>
      </c>
      <c r="E6520" s="6">
        <v>0.26782216642552698</v>
      </c>
      <c r="F6520" s="6">
        <v>0.40868429385687099</v>
      </c>
      <c r="G6520" s="6">
        <v>0.66624449455441004</v>
      </c>
      <c r="H6520" s="6">
        <v>0.94611147360828995</v>
      </c>
      <c r="I6520" s="6">
        <v>0.70419238444862997</v>
      </c>
      <c r="J6520" s="6" t="b">
        <v>0</v>
      </c>
      <c r="K6520" s="6" t="s">
        <v>6630</v>
      </c>
      <c r="L6520" s="6">
        <v>108</v>
      </c>
    </row>
    <row r="6521" spans="1:12">
      <c r="A6521" s="6" t="s">
        <v>4131</v>
      </c>
      <c r="B6521" s="6" t="s">
        <v>7363</v>
      </c>
      <c r="C6521" s="6" t="s">
        <v>7364</v>
      </c>
      <c r="D6521" s="6">
        <v>0.16527495032383799</v>
      </c>
      <c r="E6521" s="6">
        <v>0.26814086265729498</v>
      </c>
      <c r="F6521" s="6">
        <v>0.16770899303356601</v>
      </c>
      <c r="G6521" s="6">
        <v>0.29895170789363401</v>
      </c>
      <c r="H6521" s="6">
        <v>0.27783262896130301</v>
      </c>
      <c r="I6521" s="6">
        <v>1.07601367417244</v>
      </c>
      <c r="J6521" s="6" t="b">
        <v>0</v>
      </c>
      <c r="K6521" s="6" t="s">
        <v>4131</v>
      </c>
      <c r="L6521" s="6">
        <v>22</v>
      </c>
    </row>
    <row r="6522" spans="1:12">
      <c r="A6522" s="6" t="s">
        <v>12823</v>
      </c>
      <c r="B6522" s="6" t="s">
        <v>7363</v>
      </c>
      <c r="C6522" s="6" t="s">
        <v>7364</v>
      </c>
      <c r="D6522" s="6">
        <v>0.165316814852494</v>
      </c>
      <c r="E6522" s="6">
        <v>0.268167653352197</v>
      </c>
      <c r="F6522" s="6">
        <v>0.173646295123496</v>
      </c>
      <c r="G6522" s="6">
        <v>0.229236975153123</v>
      </c>
      <c r="H6522" s="6">
        <v>0.290022863481666</v>
      </c>
      <c r="I6522" s="6">
        <v>0.79041001251134002</v>
      </c>
      <c r="J6522" s="6" t="b">
        <v>0</v>
      </c>
      <c r="K6522" s="6" t="s">
        <v>12823</v>
      </c>
      <c r="L6522" s="6">
        <v>23</v>
      </c>
    </row>
    <row r="6523" spans="1:12">
      <c r="A6523" s="6" t="s">
        <v>8195</v>
      </c>
      <c r="B6523" s="6" t="s">
        <v>7363</v>
      </c>
      <c r="C6523" s="6" t="s">
        <v>7364</v>
      </c>
      <c r="D6523" s="6">
        <v>0.165501309266327</v>
      </c>
      <c r="E6523" s="6">
        <v>0.26842576654695</v>
      </c>
      <c r="F6523" s="6">
        <v>0.40492400253324901</v>
      </c>
      <c r="G6523" s="6">
        <v>0.96907047674800995</v>
      </c>
      <c r="H6523" s="6">
        <v>0.93236597765991502</v>
      </c>
      <c r="I6523" s="6">
        <v>1.0393670511017601</v>
      </c>
      <c r="J6523" s="6" t="b">
        <v>0</v>
      </c>
      <c r="K6523" s="6" t="s">
        <v>8195</v>
      </c>
      <c r="L6523" s="6">
        <v>185</v>
      </c>
    </row>
    <row r="6524" spans="1:12">
      <c r="A6524" s="6" t="s">
        <v>13494</v>
      </c>
      <c r="B6524" s="6" t="s">
        <v>7363</v>
      </c>
      <c r="C6524" s="6" t="s">
        <v>7364</v>
      </c>
      <c r="D6524" s="6">
        <v>0.165546607236327</v>
      </c>
      <c r="E6524" s="6">
        <v>0.26845807317888498</v>
      </c>
      <c r="F6524" s="6">
        <v>0.40923844205193199</v>
      </c>
      <c r="G6524" s="6">
        <v>4.7273041106607696</v>
      </c>
      <c r="H6524" s="6">
        <v>0.94814580918109903</v>
      </c>
      <c r="I6524" s="6">
        <v>4.9858408536802798</v>
      </c>
      <c r="J6524" s="6" t="b">
        <v>1</v>
      </c>
      <c r="K6524" s="6" t="s">
        <v>13494</v>
      </c>
      <c r="L6524" s="6">
        <v>16</v>
      </c>
    </row>
    <row r="6525" spans="1:12">
      <c r="A6525" s="6" t="s">
        <v>3747</v>
      </c>
      <c r="B6525" s="6" t="s">
        <v>7363</v>
      </c>
      <c r="C6525" s="6" t="s">
        <v>7364</v>
      </c>
      <c r="D6525" s="6">
        <v>0.16559827892252299</v>
      </c>
      <c r="E6525" s="6">
        <v>0.26850070423703898</v>
      </c>
      <c r="F6525" s="6">
        <v>4.1402786573780902E-2</v>
      </c>
      <c r="G6525" s="6">
        <v>6.5894497298176896E-2</v>
      </c>
      <c r="H6525" s="6">
        <v>5.8346799360059098E-2</v>
      </c>
      <c r="I6525" s="6">
        <v>1.1293592454238901</v>
      </c>
      <c r="J6525" s="6" t="b">
        <v>0</v>
      </c>
      <c r="K6525" s="6" t="s">
        <v>3747</v>
      </c>
      <c r="L6525" s="6">
        <v>11</v>
      </c>
    </row>
    <row r="6526" spans="1:12">
      <c r="A6526" s="6" t="s">
        <v>12080</v>
      </c>
      <c r="B6526" s="6" t="s">
        <v>7363</v>
      </c>
      <c r="C6526" s="6" t="s">
        <v>7364</v>
      </c>
      <c r="D6526" s="6">
        <v>0.16647805442539401</v>
      </c>
      <c r="E6526" s="6">
        <v>0.269885802254686</v>
      </c>
      <c r="F6526" s="6">
        <v>0.13347055098163399</v>
      </c>
      <c r="G6526" s="6">
        <v>0.17226526153227301</v>
      </c>
      <c r="H6526" s="6">
        <v>0.21091344217854099</v>
      </c>
      <c r="I6526" s="6">
        <v>0.81675809636851304</v>
      </c>
      <c r="J6526" s="6" t="b">
        <v>0</v>
      </c>
      <c r="K6526" s="6" t="s">
        <v>12080</v>
      </c>
      <c r="L6526" s="6">
        <v>32</v>
      </c>
    </row>
    <row r="6527" spans="1:12">
      <c r="A6527" s="6" t="s">
        <v>3071</v>
      </c>
      <c r="B6527" s="6" t="s">
        <v>7363</v>
      </c>
      <c r="C6527" s="6" t="s">
        <v>7364</v>
      </c>
      <c r="D6527" s="6">
        <v>0.16653267303309099</v>
      </c>
      <c r="E6527" s="6">
        <v>0.26993297814036699</v>
      </c>
      <c r="F6527" s="6">
        <v>0.104694426852438</v>
      </c>
      <c r="G6527" s="6">
        <v>0.12382073550153699</v>
      </c>
      <c r="H6527" s="6">
        <v>0.15880399586608099</v>
      </c>
      <c r="I6527" s="6">
        <v>0.77970793383534298</v>
      </c>
      <c r="J6527" s="6" t="b">
        <v>0</v>
      </c>
      <c r="K6527" s="6" t="s">
        <v>3071</v>
      </c>
      <c r="L6527" s="6">
        <v>28</v>
      </c>
    </row>
    <row r="6528" spans="1:12">
      <c r="A6528" s="6" t="s">
        <v>12230</v>
      </c>
      <c r="B6528" s="6" t="s">
        <v>7363</v>
      </c>
      <c r="C6528" s="6" t="s">
        <v>7364</v>
      </c>
      <c r="D6528" s="6">
        <v>0.166635917875219</v>
      </c>
      <c r="E6528" s="6">
        <v>0.27005894580727302</v>
      </c>
      <c r="F6528" s="6">
        <v>6.2341671944268498E-2</v>
      </c>
      <c r="G6528" s="6">
        <v>7.22325878433977E-2</v>
      </c>
      <c r="H6528" s="6">
        <v>8.8879463519076302E-2</v>
      </c>
      <c r="I6528" s="6">
        <v>0.81270278851193301</v>
      </c>
      <c r="J6528" s="6" t="b">
        <v>0</v>
      </c>
      <c r="K6528" s="6" t="s">
        <v>12230</v>
      </c>
      <c r="L6528" s="6">
        <v>30</v>
      </c>
    </row>
    <row r="6529" spans="1:12">
      <c r="A6529" s="6" t="s">
        <v>9470</v>
      </c>
      <c r="B6529" s="6" t="s">
        <v>7363</v>
      </c>
      <c r="C6529" s="6" t="s">
        <v>7364</v>
      </c>
      <c r="D6529" s="6">
        <v>0.16671137723062801</v>
      </c>
      <c r="E6529" s="6">
        <v>0.27009847577662399</v>
      </c>
      <c r="F6529" s="6">
        <v>0.37840405319822701</v>
      </c>
      <c r="G6529" s="6">
        <v>0.696847454832205</v>
      </c>
      <c r="H6529" s="6">
        <v>0.83839107544693203</v>
      </c>
      <c r="I6529" s="6">
        <v>0.83117231950576798</v>
      </c>
      <c r="J6529" s="6" t="b">
        <v>0</v>
      </c>
      <c r="K6529" s="6" t="s">
        <v>9470</v>
      </c>
      <c r="L6529" s="6">
        <v>99</v>
      </c>
    </row>
    <row r="6530" spans="1:12">
      <c r="A6530" s="6" t="s">
        <v>4505</v>
      </c>
      <c r="B6530" s="6" t="s">
        <v>7363</v>
      </c>
      <c r="C6530" s="6" t="s">
        <v>7364</v>
      </c>
      <c r="D6530" s="6">
        <v>0.166700612159943</v>
      </c>
      <c r="E6530" s="6">
        <v>0.27009847577662399</v>
      </c>
      <c r="F6530" s="6">
        <v>0.15809056364787799</v>
      </c>
      <c r="G6530" s="6">
        <v>0.38612145385702601</v>
      </c>
      <c r="H6530" s="6">
        <v>0.25853922469180002</v>
      </c>
      <c r="I6530" s="6">
        <v>1.4934733958350901</v>
      </c>
      <c r="J6530" s="6" t="b">
        <v>0</v>
      </c>
      <c r="K6530" s="6" t="s">
        <v>4505</v>
      </c>
      <c r="L6530" s="6">
        <v>22</v>
      </c>
    </row>
    <row r="6531" spans="1:12">
      <c r="A6531" s="6" t="s">
        <v>12699</v>
      </c>
      <c r="B6531" s="6" t="s">
        <v>7363</v>
      </c>
      <c r="C6531" s="6" t="s">
        <v>7364</v>
      </c>
      <c r="D6531" s="6">
        <v>0.16690375127450199</v>
      </c>
      <c r="E6531" s="6">
        <v>0.27036874134482097</v>
      </c>
      <c r="F6531" s="6">
        <v>7.8411969601013307E-2</v>
      </c>
      <c r="G6531" s="6">
        <v>8.6674816459658702E-2</v>
      </c>
      <c r="H6531" s="6">
        <v>0.11413595640016801</v>
      </c>
      <c r="I6531" s="6">
        <v>0.75939974740100402</v>
      </c>
      <c r="J6531" s="6" t="b">
        <v>0</v>
      </c>
      <c r="K6531" s="6" t="s">
        <v>12699</v>
      </c>
      <c r="L6531" s="6">
        <v>25</v>
      </c>
    </row>
    <row r="6532" spans="1:12">
      <c r="A6532" s="6" t="s">
        <v>4812</v>
      </c>
      <c r="B6532" s="6" t="s">
        <v>7363</v>
      </c>
      <c r="C6532" s="6" t="s">
        <v>7364</v>
      </c>
      <c r="D6532" s="6">
        <v>0.16706956859024</v>
      </c>
      <c r="E6532" s="6">
        <v>0.27059591127661298</v>
      </c>
      <c r="F6532" s="6">
        <v>0.315310322989234</v>
      </c>
      <c r="G6532" s="6">
        <v>0.69414709128243901</v>
      </c>
      <c r="H6532" s="6">
        <v>0.63695838232037205</v>
      </c>
      <c r="I6532" s="6">
        <v>1.08978405897367</v>
      </c>
      <c r="J6532" s="6" t="b">
        <v>0</v>
      </c>
      <c r="K6532" s="6" t="s">
        <v>4812</v>
      </c>
      <c r="L6532" s="6">
        <v>46</v>
      </c>
    </row>
    <row r="6533" spans="1:12">
      <c r="A6533" s="6" t="s">
        <v>3451</v>
      </c>
      <c r="B6533" s="6" t="s">
        <v>7363</v>
      </c>
      <c r="C6533" s="6" t="s">
        <v>7364</v>
      </c>
      <c r="D6533" s="6">
        <v>0.16722997897697001</v>
      </c>
      <c r="E6533" s="6">
        <v>0.27081425560599898</v>
      </c>
      <c r="F6533" s="6">
        <v>0.73879829005699804</v>
      </c>
      <c r="G6533" s="6">
        <v>2.5790812617696299</v>
      </c>
      <c r="H6533" s="6">
        <v>2.5456376421107199</v>
      </c>
      <c r="I6533" s="6">
        <v>1.0131376198661599</v>
      </c>
      <c r="J6533" s="6" t="b">
        <v>0</v>
      </c>
      <c r="K6533" s="6" t="s">
        <v>3451</v>
      </c>
      <c r="L6533" s="6">
        <v>80</v>
      </c>
    </row>
    <row r="6534" spans="1:12">
      <c r="A6534" s="6" t="s">
        <v>14171</v>
      </c>
      <c r="B6534" s="6" t="s">
        <v>7363</v>
      </c>
      <c r="C6534" s="6" t="s">
        <v>7364</v>
      </c>
      <c r="D6534" s="6">
        <v>0.16728017693820399</v>
      </c>
      <c r="E6534" s="6">
        <v>0.27085408107337</v>
      </c>
      <c r="F6534" s="6">
        <v>2.8499050031665601E-3</v>
      </c>
      <c r="G6534" s="6">
        <v>2.2000348606253099E-2</v>
      </c>
      <c r="H6534" s="6">
        <v>3.49274864959863E-3</v>
      </c>
      <c r="I6534" s="6">
        <v>3.2088908849067801</v>
      </c>
      <c r="J6534" s="6" t="b">
        <v>1</v>
      </c>
      <c r="K6534" s="6" t="s">
        <v>14171</v>
      </c>
      <c r="L6534" s="6">
        <v>11</v>
      </c>
    </row>
    <row r="6535" spans="1:12">
      <c r="A6535" s="6" t="s">
        <v>11491</v>
      </c>
      <c r="B6535" s="6" t="s">
        <v>7363</v>
      </c>
      <c r="C6535" s="6" t="s">
        <v>7364</v>
      </c>
      <c r="D6535" s="6">
        <v>0.167367897103889</v>
      </c>
      <c r="E6535" s="6">
        <v>0.27095463966405497</v>
      </c>
      <c r="F6535" s="6">
        <v>0.13014566181127299</v>
      </c>
      <c r="G6535" s="6">
        <v>0.17314179091812701</v>
      </c>
      <c r="H6535" s="6">
        <v>0.20469863346169301</v>
      </c>
      <c r="I6535" s="6">
        <v>0.84583755147793005</v>
      </c>
      <c r="J6535" s="6" t="b">
        <v>0</v>
      </c>
      <c r="K6535" s="6" t="s">
        <v>11491</v>
      </c>
      <c r="L6535" s="6">
        <v>41</v>
      </c>
    </row>
    <row r="6536" spans="1:12">
      <c r="A6536" s="6" t="s">
        <v>8239</v>
      </c>
      <c r="B6536" s="6" t="s">
        <v>7363</v>
      </c>
      <c r="C6536" s="6" t="s">
        <v>7364</v>
      </c>
      <c r="D6536" s="6">
        <v>0.167494926476594</v>
      </c>
      <c r="E6536" s="6">
        <v>0.27111879606264899</v>
      </c>
      <c r="F6536" s="6">
        <v>0.50320614312856204</v>
      </c>
      <c r="G6536" s="6">
        <v>1.0226711119980401</v>
      </c>
      <c r="H6536" s="6">
        <v>1.3279370536361801</v>
      </c>
      <c r="I6536" s="6">
        <v>0.77012017188455195</v>
      </c>
      <c r="J6536" s="6" t="b">
        <v>0</v>
      </c>
      <c r="K6536" s="6" t="s">
        <v>8239</v>
      </c>
      <c r="L6536" s="6">
        <v>180</v>
      </c>
    </row>
    <row r="6537" spans="1:12">
      <c r="A6537" s="6" t="s">
        <v>9967</v>
      </c>
      <c r="B6537" s="6" t="s">
        <v>7363</v>
      </c>
      <c r="C6537" s="6" t="s">
        <v>7364</v>
      </c>
      <c r="D6537" s="6">
        <v>0.167529423525657</v>
      </c>
      <c r="E6537" s="6">
        <v>0.271133145969156</v>
      </c>
      <c r="F6537" s="6">
        <v>5.0071247625079203E-2</v>
      </c>
      <c r="G6537" s="6">
        <v>0.105833031380053</v>
      </c>
      <c r="H6537" s="6">
        <v>7.0729867362890705E-2</v>
      </c>
      <c r="I6537" s="6">
        <v>1.49629902226538</v>
      </c>
      <c r="J6537" s="6" t="b">
        <v>0</v>
      </c>
      <c r="K6537" s="6" t="s">
        <v>9967</v>
      </c>
      <c r="L6537" s="6">
        <v>80</v>
      </c>
    </row>
    <row r="6538" spans="1:12">
      <c r="A6538" s="6" t="s">
        <v>3452</v>
      </c>
      <c r="B6538" s="6" t="s">
        <v>7363</v>
      </c>
      <c r="C6538" s="6" t="s">
        <v>7364</v>
      </c>
      <c r="D6538" s="6">
        <v>0.16779877729877399</v>
      </c>
      <c r="E6538" s="6">
        <v>0.27152753040636901</v>
      </c>
      <c r="F6538" s="6">
        <v>0.49853546548448402</v>
      </c>
      <c r="G6538" s="6">
        <v>1.4402068563599899</v>
      </c>
      <c r="H6538" s="6">
        <v>1.30732919981815</v>
      </c>
      <c r="I6538" s="6">
        <v>1.1016405481957701</v>
      </c>
      <c r="J6538" s="6" t="b">
        <v>0</v>
      </c>
      <c r="K6538" s="6" t="s">
        <v>3452</v>
      </c>
      <c r="L6538" s="6">
        <v>61</v>
      </c>
    </row>
    <row r="6539" spans="1:12">
      <c r="A6539" s="6" t="s">
        <v>10512</v>
      </c>
      <c r="B6539" s="6" t="s">
        <v>7363</v>
      </c>
      <c r="C6539" s="6" t="s">
        <v>7364</v>
      </c>
      <c r="D6539" s="6">
        <v>0.16786645857306901</v>
      </c>
      <c r="E6539" s="6">
        <v>0.27159550302629598</v>
      </c>
      <c r="F6539" s="6">
        <v>0.153182393920203</v>
      </c>
      <c r="G6539" s="6">
        <v>0.19345224777457201</v>
      </c>
      <c r="H6539" s="6">
        <v>0.24886141375496301</v>
      </c>
      <c r="I6539" s="6">
        <v>0.77734930801707502</v>
      </c>
      <c r="J6539" s="6" t="b">
        <v>0</v>
      </c>
      <c r="K6539" s="6" t="s">
        <v>10512</v>
      </c>
      <c r="L6539" s="6">
        <v>64</v>
      </c>
    </row>
    <row r="6540" spans="1:12">
      <c r="A6540" s="6" t="s">
        <v>10230</v>
      </c>
      <c r="B6540" s="6" t="s">
        <v>7363</v>
      </c>
      <c r="C6540" s="6" t="s">
        <v>7364</v>
      </c>
      <c r="D6540" s="6">
        <v>0.16816274150184099</v>
      </c>
      <c r="E6540" s="6">
        <v>0.27203325884790802</v>
      </c>
      <c r="F6540" s="6">
        <v>0.118112729575681</v>
      </c>
      <c r="G6540" s="6">
        <v>0.15380404603357101</v>
      </c>
      <c r="H6540" s="6">
        <v>0.18259833322268501</v>
      </c>
      <c r="I6540" s="6">
        <v>0.84230805023836797</v>
      </c>
      <c r="J6540" s="6" t="b">
        <v>0</v>
      </c>
      <c r="K6540" s="6" t="s">
        <v>10230</v>
      </c>
      <c r="L6540" s="6">
        <v>72</v>
      </c>
    </row>
    <row r="6541" spans="1:12">
      <c r="A6541" s="6" t="s">
        <v>7432</v>
      </c>
      <c r="B6541" s="6" t="s">
        <v>7363</v>
      </c>
      <c r="C6541" s="6" t="s">
        <v>7364</v>
      </c>
      <c r="D6541" s="6">
        <v>0.16822339926862001</v>
      </c>
      <c r="E6541" s="6">
        <v>0.27208977331245598</v>
      </c>
      <c r="F6541" s="6">
        <v>2.2504749841671901</v>
      </c>
      <c r="G6541" s="6">
        <v>16.2076948224754</v>
      </c>
      <c r="H6541" s="6">
        <v>18.421409331824499</v>
      </c>
      <c r="I6541" s="6">
        <v>0.87982925358895003</v>
      </c>
      <c r="J6541" s="6" t="b">
        <v>0</v>
      </c>
      <c r="K6541" s="6" t="s">
        <v>7432</v>
      </c>
      <c r="L6541" s="6">
        <v>348</v>
      </c>
    </row>
    <row r="6542" spans="1:12">
      <c r="A6542" s="6" t="s">
        <v>6433</v>
      </c>
      <c r="B6542" s="6" t="s">
        <v>7363</v>
      </c>
      <c r="C6542" s="6" t="s">
        <v>7364</v>
      </c>
      <c r="D6542" s="6">
        <v>0.16835759348757501</v>
      </c>
      <c r="E6542" s="6">
        <v>0.27226519246469499</v>
      </c>
      <c r="F6542" s="6">
        <v>9.1909436352121607E-2</v>
      </c>
      <c r="G6542" s="6">
        <v>0.111648905070274</v>
      </c>
      <c r="H6542" s="6">
        <v>0.13670168057586099</v>
      </c>
      <c r="I6542" s="6">
        <v>0.81673396113312002</v>
      </c>
      <c r="J6542" s="6" t="b">
        <v>0</v>
      </c>
      <c r="K6542" s="6" t="s">
        <v>6433</v>
      </c>
      <c r="L6542" s="6">
        <v>44</v>
      </c>
    </row>
    <row r="6543" spans="1:12">
      <c r="A6543" s="6" t="s">
        <v>10515</v>
      </c>
      <c r="B6543" s="6" t="s">
        <v>7363</v>
      </c>
      <c r="C6543" s="6" t="s">
        <v>7364</v>
      </c>
      <c r="D6543" s="6">
        <v>0.168405418278427</v>
      </c>
      <c r="E6543" s="6">
        <v>0.272300904088841</v>
      </c>
      <c r="F6543" s="6">
        <v>0.18603546548448399</v>
      </c>
      <c r="G6543" s="6">
        <v>0.27833722488315998</v>
      </c>
      <c r="H6543" s="6">
        <v>0.315775531858073</v>
      </c>
      <c r="I6543" s="6">
        <v>0.88144012693246698</v>
      </c>
      <c r="J6543" s="6" t="b">
        <v>0</v>
      </c>
      <c r="K6543" s="6" t="s">
        <v>10515</v>
      </c>
      <c r="L6543" s="6">
        <v>64</v>
      </c>
    </row>
    <row r="6544" spans="1:12">
      <c r="A6544" s="6" t="s">
        <v>8190</v>
      </c>
      <c r="B6544" s="6" t="s">
        <v>7363</v>
      </c>
      <c r="C6544" s="6" t="s">
        <v>7364</v>
      </c>
      <c r="D6544" s="6">
        <v>0.168565056840767</v>
      </c>
      <c r="E6544" s="6">
        <v>0.27251737295760797</v>
      </c>
      <c r="F6544" s="6">
        <v>0.45661811272957598</v>
      </c>
      <c r="G6544" s="6">
        <v>0.79382707720981904</v>
      </c>
      <c r="H6544" s="6">
        <v>1.1304066555524901</v>
      </c>
      <c r="I6544" s="6">
        <v>0.70224911832450299</v>
      </c>
      <c r="J6544" s="6" t="b">
        <v>0</v>
      </c>
      <c r="K6544" s="6" t="s">
        <v>8190</v>
      </c>
      <c r="L6544" s="6">
        <v>185</v>
      </c>
    </row>
    <row r="6545" spans="1:12">
      <c r="A6545" s="6" t="s">
        <v>8750</v>
      </c>
      <c r="B6545" s="6" t="s">
        <v>7363</v>
      </c>
      <c r="C6545" s="6" t="s">
        <v>7364</v>
      </c>
      <c r="D6545" s="6">
        <v>0.16871979506257401</v>
      </c>
      <c r="E6545" s="6">
        <v>0.27272585454949699</v>
      </c>
      <c r="F6545" s="6">
        <v>0.285425902469918</v>
      </c>
      <c r="G6545" s="6">
        <v>0.43394663410082801</v>
      </c>
      <c r="H6545" s="6">
        <v>0.55372498400646297</v>
      </c>
      <c r="I6545" s="6">
        <v>0.78368621000454197</v>
      </c>
      <c r="J6545" s="6" t="b">
        <v>0</v>
      </c>
      <c r="K6545" s="6" t="s">
        <v>8750</v>
      </c>
      <c r="L6545" s="6">
        <v>137</v>
      </c>
    </row>
    <row r="6546" spans="1:12">
      <c r="A6546" s="6" t="s">
        <v>7741</v>
      </c>
      <c r="B6546" s="6" t="s">
        <v>7363</v>
      </c>
      <c r="C6546" s="6" t="s">
        <v>7364</v>
      </c>
      <c r="D6546" s="6">
        <v>0.16893959637044301</v>
      </c>
      <c r="E6546" s="6">
        <v>0.27303571741872201</v>
      </c>
      <c r="F6546" s="6">
        <v>1.2832093096896799</v>
      </c>
      <c r="G6546" s="6">
        <v>4.8859057668989996</v>
      </c>
      <c r="H6546" s="6">
        <v>6.7312887411258302</v>
      </c>
      <c r="I6546" s="6">
        <v>0.72584997536173401</v>
      </c>
      <c r="J6546" s="6" t="b">
        <v>0</v>
      </c>
      <c r="K6546" s="6" t="s">
        <v>7741</v>
      </c>
      <c r="L6546" s="6">
        <v>252</v>
      </c>
    </row>
    <row r="6547" spans="1:12">
      <c r="A6547" s="6" t="s">
        <v>13163</v>
      </c>
      <c r="B6547" s="6" t="s">
        <v>7363</v>
      </c>
      <c r="C6547" s="6" t="s">
        <v>7364</v>
      </c>
      <c r="D6547" s="6">
        <v>0.168963112707785</v>
      </c>
      <c r="E6547" s="6">
        <v>0.27303571741872201</v>
      </c>
      <c r="F6547" s="6">
        <v>7.1326789107029803E-2</v>
      </c>
      <c r="G6547" s="6">
        <v>7.8512810277048595E-2</v>
      </c>
      <c r="H6547" s="6">
        <v>0.10276337113985599</v>
      </c>
      <c r="I6547" s="6">
        <v>0.76401551843016902</v>
      </c>
      <c r="J6547" s="6" t="b">
        <v>0</v>
      </c>
      <c r="K6547" s="6" t="s">
        <v>13163</v>
      </c>
      <c r="L6547" s="6">
        <v>20</v>
      </c>
    </row>
    <row r="6548" spans="1:12">
      <c r="A6548" s="6" t="s">
        <v>11553</v>
      </c>
      <c r="B6548" s="6" t="s">
        <v>7363</v>
      </c>
      <c r="C6548" s="6" t="s">
        <v>7364</v>
      </c>
      <c r="D6548" s="6">
        <v>0.16916091363487901</v>
      </c>
      <c r="E6548" s="6">
        <v>0.27331360079880102</v>
      </c>
      <c r="F6548" s="6">
        <v>7.6512032932235602E-2</v>
      </c>
      <c r="G6548" s="6">
        <v>9.3935884112814103E-2</v>
      </c>
      <c r="H6548" s="6">
        <v>0.111032779567034</v>
      </c>
      <c r="I6548" s="6">
        <v>0.84601938705947199</v>
      </c>
      <c r="J6548" s="6" t="b">
        <v>0</v>
      </c>
      <c r="K6548" s="6" t="s">
        <v>11553</v>
      </c>
      <c r="L6548" s="6">
        <v>40</v>
      </c>
    </row>
    <row r="6549" spans="1:12">
      <c r="A6549" s="6" t="s">
        <v>13098</v>
      </c>
      <c r="B6549" s="6" t="s">
        <v>7363</v>
      </c>
      <c r="C6549" s="6" t="s">
        <v>7364</v>
      </c>
      <c r="D6549" s="6">
        <v>0.169210481989854</v>
      </c>
      <c r="E6549" s="6">
        <v>0.27335193623834397</v>
      </c>
      <c r="F6549" s="6">
        <v>6.21833438885371E-2</v>
      </c>
      <c r="G6549" s="6">
        <v>7.1143964167006704E-2</v>
      </c>
      <c r="H6549" s="6">
        <v>8.8638404160372303E-2</v>
      </c>
      <c r="I6549" s="6">
        <v>0.80263137452574995</v>
      </c>
      <c r="J6549" s="6" t="b">
        <v>0</v>
      </c>
      <c r="K6549" s="6" t="s">
        <v>13098</v>
      </c>
      <c r="L6549" s="6">
        <v>20</v>
      </c>
    </row>
    <row r="6550" spans="1:12">
      <c r="A6550" s="6" t="s">
        <v>7997</v>
      </c>
      <c r="B6550" s="6" t="s">
        <v>7363</v>
      </c>
      <c r="C6550" s="6" t="s">
        <v>7364</v>
      </c>
      <c r="D6550" s="6">
        <v>0.16931146459174101</v>
      </c>
      <c r="E6550" s="6">
        <v>0.27338981414309799</v>
      </c>
      <c r="F6550" s="6">
        <v>0.61534198860038003</v>
      </c>
      <c r="G6550" s="6">
        <v>1.3678459979106501</v>
      </c>
      <c r="H6550" s="6">
        <v>1.8678041051223799</v>
      </c>
      <c r="I6550" s="6">
        <v>0.732328403262136</v>
      </c>
      <c r="J6550" s="6" t="b">
        <v>0</v>
      </c>
      <c r="K6550" s="6" t="s">
        <v>7997</v>
      </c>
      <c r="L6550" s="6">
        <v>211</v>
      </c>
    </row>
    <row r="6551" spans="1:12">
      <c r="A6551" s="6" t="s">
        <v>10702</v>
      </c>
      <c r="B6551" s="6" t="s">
        <v>7363</v>
      </c>
      <c r="C6551" s="6" t="s">
        <v>7364</v>
      </c>
      <c r="D6551" s="6">
        <v>0.16930652291892601</v>
      </c>
      <c r="E6551" s="6">
        <v>0.27338981414309799</v>
      </c>
      <c r="F6551" s="6">
        <v>0.23551298290056999</v>
      </c>
      <c r="G6551" s="6">
        <v>0.31701293400393699</v>
      </c>
      <c r="H6551" s="6">
        <v>0.42666862355423901</v>
      </c>
      <c r="I6551" s="6">
        <v>0.74299565635539799</v>
      </c>
      <c r="J6551" s="6" t="b">
        <v>0</v>
      </c>
      <c r="K6551" s="6" t="s">
        <v>10702</v>
      </c>
      <c r="L6551" s="6">
        <v>59</v>
      </c>
    </row>
    <row r="6552" spans="1:12">
      <c r="A6552" s="6" t="s">
        <v>6358</v>
      </c>
      <c r="B6552" s="6" t="s">
        <v>7363</v>
      </c>
      <c r="C6552" s="6" t="s">
        <v>7364</v>
      </c>
      <c r="D6552" s="6">
        <v>0.16930703665428001</v>
      </c>
      <c r="E6552" s="6">
        <v>0.27338981414309799</v>
      </c>
      <c r="F6552" s="6">
        <v>0.26266624445851799</v>
      </c>
      <c r="G6552" s="6">
        <v>0.359060555032016</v>
      </c>
      <c r="H6552" s="6">
        <v>0.49407644978195903</v>
      </c>
      <c r="I6552" s="6">
        <v>0.72673076239609802</v>
      </c>
      <c r="J6552" s="6" t="b">
        <v>0</v>
      </c>
      <c r="K6552" s="6" t="s">
        <v>6358</v>
      </c>
      <c r="L6552" s="6">
        <v>27</v>
      </c>
    </row>
    <row r="6553" spans="1:12">
      <c r="A6553" s="6" t="s">
        <v>6053</v>
      </c>
      <c r="B6553" s="6" t="s">
        <v>7363</v>
      </c>
      <c r="C6553" s="6" t="s">
        <v>7364</v>
      </c>
      <c r="D6553" s="6">
        <v>0.16941465979186399</v>
      </c>
      <c r="E6553" s="6">
        <v>0.27351469341855</v>
      </c>
      <c r="F6553" s="6">
        <v>0.12127929069031</v>
      </c>
      <c r="G6553" s="6">
        <v>0.15114595468966399</v>
      </c>
      <c r="H6553" s="6">
        <v>0.188340338360837</v>
      </c>
      <c r="I6553" s="6">
        <v>0.80251504274184304</v>
      </c>
      <c r="J6553" s="6" t="b">
        <v>0</v>
      </c>
      <c r="K6553" s="6" t="s">
        <v>6053</v>
      </c>
      <c r="L6553" s="6">
        <v>15</v>
      </c>
    </row>
    <row r="6554" spans="1:12">
      <c r="A6554" s="6" t="s">
        <v>10148</v>
      </c>
      <c r="B6554" s="6" t="s">
        <v>7363</v>
      </c>
      <c r="C6554" s="6" t="s">
        <v>7364</v>
      </c>
      <c r="D6554" s="6">
        <v>0.16994519907541</v>
      </c>
      <c r="E6554" s="6">
        <v>0.27430421151177498</v>
      </c>
      <c r="F6554" s="6">
        <v>0.24734800506649801</v>
      </c>
      <c r="G6554" s="6">
        <v>0.329308566533631</v>
      </c>
      <c r="H6554" s="6">
        <v>0.45532923013135701</v>
      </c>
      <c r="I6554" s="6">
        <v>0.72323177327899701</v>
      </c>
      <c r="J6554" s="6" t="b">
        <v>0</v>
      </c>
      <c r="K6554" s="6" t="s">
        <v>10148</v>
      </c>
      <c r="L6554" s="6">
        <v>74</v>
      </c>
    </row>
    <row r="6555" spans="1:12">
      <c r="A6555" s="6" t="s">
        <v>14236</v>
      </c>
      <c r="B6555" s="6" t="s">
        <v>7363</v>
      </c>
      <c r="C6555" s="6" t="s">
        <v>7364</v>
      </c>
      <c r="D6555" s="6">
        <v>0.16995554946569999</v>
      </c>
      <c r="E6555" s="6">
        <v>0.27430421151177498</v>
      </c>
      <c r="F6555" s="6">
        <v>0.14973875870804301</v>
      </c>
      <c r="G6555" s="6">
        <v>0.20015589105836601</v>
      </c>
      <c r="H6555" s="6">
        <v>0.24212062757891201</v>
      </c>
      <c r="I6555" s="6">
        <v>0.82667839192319004</v>
      </c>
      <c r="J6555" s="6" t="b">
        <v>0</v>
      </c>
      <c r="K6555" s="6" t="s">
        <v>14236</v>
      </c>
      <c r="L6555" s="6">
        <v>11</v>
      </c>
    </row>
    <row r="6556" spans="1:12">
      <c r="A6556" s="6" t="s">
        <v>3655</v>
      </c>
      <c r="B6556" s="6" t="s">
        <v>7363</v>
      </c>
      <c r="C6556" s="6" t="s">
        <v>7364</v>
      </c>
      <c r="D6556" s="6">
        <v>0.17010835148065001</v>
      </c>
      <c r="E6556" s="6">
        <v>0.27450894614222998</v>
      </c>
      <c r="F6556" s="6">
        <v>0.21413869537682101</v>
      </c>
      <c r="G6556" s="6">
        <v>0.40207060357089702</v>
      </c>
      <c r="H6556" s="6">
        <v>0.37695284666182099</v>
      </c>
      <c r="I6556" s="6">
        <v>1.0666336841106401</v>
      </c>
      <c r="J6556" s="6" t="b">
        <v>0</v>
      </c>
      <c r="K6556" s="6" t="s">
        <v>3655</v>
      </c>
      <c r="L6556" s="6">
        <v>49</v>
      </c>
    </row>
    <row r="6557" spans="1:12">
      <c r="A6557" s="6" t="s">
        <v>11464</v>
      </c>
      <c r="B6557" s="6" t="s">
        <v>7363</v>
      </c>
      <c r="C6557" s="6" t="s">
        <v>7364</v>
      </c>
      <c r="D6557" s="6">
        <v>0.17018385907795999</v>
      </c>
      <c r="E6557" s="6">
        <v>0.274514252439233</v>
      </c>
      <c r="F6557" s="6">
        <v>0.16003008233058899</v>
      </c>
      <c r="G6557" s="6">
        <v>0.19831367522216201</v>
      </c>
      <c r="H6557" s="6">
        <v>0.26239117051683197</v>
      </c>
      <c r="I6557" s="6">
        <v>0.75579401102382804</v>
      </c>
      <c r="J6557" s="6" t="b">
        <v>0</v>
      </c>
      <c r="K6557" s="6" t="s">
        <v>11464</v>
      </c>
      <c r="L6557" s="6">
        <v>42</v>
      </c>
    </row>
    <row r="6558" spans="1:12">
      <c r="A6558" s="6" t="s">
        <v>5818</v>
      </c>
      <c r="B6558" s="6" t="s">
        <v>7363</v>
      </c>
      <c r="C6558" s="6" t="s">
        <v>7364</v>
      </c>
      <c r="D6558" s="6">
        <v>0.17016820651574199</v>
      </c>
      <c r="E6558" s="6">
        <v>0.274514252439233</v>
      </c>
      <c r="F6558" s="6">
        <v>0.13378720709309699</v>
      </c>
      <c r="G6558" s="6">
        <v>0.23860187784605999</v>
      </c>
      <c r="H6558" s="6">
        <v>0.211507918170663</v>
      </c>
      <c r="I6558" s="6">
        <v>1.12809903246054</v>
      </c>
      <c r="J6558" s="6" t="b">
        <v>0</v>
      </c>
      <c r="K6558" s="6" t="s">
        <v>5818</v>
      </c>
      <c r="L6558" s="6">
        <v>32</v>
      </c>
    </row>
    <row r="6559" spans="1:12">
      <c r="A6559" s="6" t="s">
        <v>14109</v>
      </c>
      <c r="B6559" s="6" t="s">
        <v>7363</v>
      </c>
      <c r="C6559" s="6" t="s">
        <v>7364</v>
      </c>
      <c r="D6559" s="6">
        <v>0.17018949399664299</v>
      </c>
      <c r="E6559" s="6">
        <v>0.274514252439233</v>
      </c>
      <c r="F6559" s="6">
        <v>4.0452818239392001E-2</v>
      </c>
      <c r="G6559" s="6">
        <v>4.5467965790260197E-2</v>
      </c>
      <c r="H6559" s="6">
        <v>5.7001528166062902E-2</v>
      </c>
      <c r="I6559" s="6">
        <v>0.79766222508628004</v>
      </c>
      <c r="J6559" s="6" t="b">
        <v>0</v>
      </c>
      <c r="K6559" s="6" t="s">
        <v>14109</v>
      </c>
      <c r="L6559" s="6">
        <v>12</v>
      </c>
    </row>
    <row r="6560" spans="1:12">
      <c r="A6560" s="6" t="s">
        <v>12417</v>
      </c>
      <c r="B6560" s="6" t="s">
        <v>7363</v>
      </c>
      <c r="C6560" s="6" t="s">
        <v>7364</v>
      </c>
      <c r="D6560" s="6">
        <v>0.170292089464707</v>
      </c>
      <c r="E6560" s="6">
        <v>0.27463785978924699</v>
      </c>
      <c r="F6560" s="6">
        <v>0.100657061431286</v>
      </c>
      <c r="G6560" s="6">
        <v>0.115703958072291</v>
      </c>
      <c r="H6560" s="6">
        <v>0.15174762566953401</v>
      </c>
      <c r="I6560" s="6">
        <v>0.76247623356070804</v>
      </c>
      <c r="J6560" s="6" t="b">
        <v>0</v>
      </c>
      <c r="K6560" s="6" t="s">
        <v>12417</v>
      </c>
      <c r="L6560" s="6">
        <v>28</v>
      </c>
    </row>
    <row r="6561" spans="1:12">
      <c r="A6561" s="6" t="s">
        <v>8240</v>
      </c>
      <c r="B6561" s="6" t="s">
        <v>7363</v>
      </c>
      <c r="C6561" s="6" t="s">
        <v>7364</v>
      </c>
      <c r="D6561" s="6">
        <v>0.17037868920881899</v>
      </c>
      <c r="E6561" s="6">
        <v>0.27473563634922099</v>
      </c>
      <c r="F6561" s="6">
        <v>0.38410386320456003</v>
      </c>
      <c r="G6561" s="6">
        <v>0.710392911034464</v>
      </c>
      <c r="H6561" s="6">
        <v>0.85814429824229799</v>
      </c>
      <c r="I6561" s="6">
        <v>0.82782454243362602</v>
      </c>
      <c r="J6561" s="6" t="b">
        <v>0</v>
      </c>
      <c r="K6561" s="6" t="s">
        <v>8240</v>
      </c>
      <c r="L6561" s="6">
        <v>180</v>
      </c>
    </row>
    <row r="6562" spans="1:12">
      <c r="A6562" s="6" t="s">
        <v>8011</v>
      </c>
      <c r="B6562" s="6" t="s">
        <v>7363</v>
      </c>
      <c r="C6562" s="6" t="s">
        <v>7364</v>
      </c>
      <c r="D6562" s="6">
        <v>0.17052791049232799</v>
      </c>
      <c r="E6562" s="6">
        <v>0.27493434494556401</v>
      </c>
      <c r="F6562" s="6">
        <v>0.42154844838505401</v>
      </c>
      <c r="G6562" s="6">
        <v>0.72099548844947703</v>
      </c>
      <c r="H6562" s="6">
        <v>0.99390686612493995</v>
      </c>
      <c r="I6562" s="6">
        <v>0.72541554246478301</v>
      </c>
      <c r="J6562" s="6" t="b">
        <v>0</v>
      </c>
      <c r="K6562" s="6" t="s">
        <v>8011</v>
      </c>
      <c r="L6562" s="6">
        <v>208</v>
      </c>
    </row>
    <row r="6563" spans="1:12">
      <c r="A6563" s="6" t="s">
        <v>11852</v>
      </c>
      <c r="B6563" s="6" t="s">
        <v>7363</v>
      </c>
      <c r="C6563" s="6" t="s">
        <v>7364</v>
      </c>
      <c r="D6563" s="6">
        <v>0.17058876954073099</v>
      </c>
      <c r="E6563" s="6">
        <v>0.27499055230141001</v>
      </c>
      <c r="F6563" s="6">
        <v>0.16778815706143099</v>
      </c>
      <c r="G6563" s="6">
        <v>0.38933404592552401</v>
      </c>
      <c r="H6563" s="6">
        <v>0.27799360752219199</v>
      </c>
      <c r="I6563" s="6">
        <v>1.40051438375054</v>
      </c>
      <c r="J6563" s="6" t="b">
        <v>0</v>
      </c>
      <c r="K6563" s="6" t="s">
        <v>11852</v>
      </c>
      <c r="L6563" s="6">
        <v>36</v>
      </c>
    </row>
    <row r="6564" spans="1:12">
      <c r="A6564" s="6" t="s">
        <v>10938</v>
      </c>
      <c r="B6564" s="6" t="s">
        <v>7363</v>
      </c>
      <c r="C6564" s="6" t="s">
        <v>7364</v>
      </c>
      <c r="D6564" s="6">
        <v>0.170703849800382</v>
      </c>
      <c r="E6564" s="6">
        <v>0.275134134266104</v>
      </c>
      <c r="F6564" s="6">
        <v>0.19676219126029099</v>
      </c>
      <c r="G6564" s="6">
        <v>0.27205379991469603</v>
      </c>
      <c r="H6564" s="6">
        <v>0.33842134069197799</v>
      </c>
      <c r="I6564" s="6">
        <v>0.80389079293411003</v>
      </c>
      <c r="J6564" s="6" t="b">
        <v>0</v>
      </c>
      <c r="K6564" s="6" t="s">
        <v>10938</v>
      </c>
      <c r="L6564" s="6">
        <v>53</v>
      </c>
    </row>
    <row r="6565" spans="1:12">
      <c r="A6565" s="6" t="s">
        <v>12264</v>
      </c>
      <c r="B6565" s="6" t="s">
        <v>7363</v>
      </c>
      <c r="C6565" s="6" t="s">
        <v>7364</v>
      </c>
      <c r="D6565" s="6">
        <v>0.17083494458701001</v>
      </c>
      <c r="E6565" s="6">
        <v>0.27530348017084</v>
      </c>
      <c r="F6565" s="6">
        <v>0.115579480683977</v>
      </c>
      <c r="G6565" s="6">
        <v>0.132387599113441</v>
      </c>
      <c r="H6565" s="6">
        <v>0.17804931262571799</v>
      </c>
      <c r="I6565" s="6">
        <v>0.74354456729488405</v>
      </c>
      <c r="J6565" s="6" t="b">
        <v>0</v>
      </c>
      <c r="K6565" s="6" t="s">
        <v>12264</v>
      </c>
      <c r="L6565" s="6">
        <v>30</v>
      </c>
    </row>
    <row r="6566" spans="1:12">
      <c r="A6566" s="6" t="s">
        <v>14040</v>
      </c>
      <c r="B6566" s="6" t="s">
        <v>7363</v>
      </c>
      <c r="C6566" s="6" t="s">
        <v>7364</v>
      </c>
      <c r="D6566" s="6">
        <v>0.17102184877600099</v>
      </c>
      <c r="E6566" s="6">
        <v>0.27556269860663302</v>
      </c>
      <c r="F6566" s="6">
        <v>7.7184927169094406E-2</v>
      </c>
      <c r="G6566" s="6">
        <v>8.57178241705355E-2</v>
      </c>
      <c r="H6566" s="6">
        <v>0.112127869036306</v>
      </c>
      <c r="I6566" s="6">
        <v>0.76446493549948802</v>
      </c>
      <c r="J6566" s="6" t="b">
        <v>0</v>
      </c>
      <c r="K6566" s="6" t="s">
        <v>14040</v>
      </c>
      <c r="L6566" s="6">
        <v>12</v>
      </c>
    </row>
    <row r="6567" spans="1:12">
      <c r="A6567" s="6" t="s">
        <v>10028</v>
      </c>
      <c r="B6567" s="6" t="s">
        <v>7363</v>
      </c>
      <c r="C6567" s="6" t="s">
        <v>7364</v>
      </c>
      <c r="D6567" s="6">
        <v>0.17113843813706101</v>
      </c>
      <c r="E6567" s="6">
        <v>0.27566657508966602</v>
      </c>
      <c r="F6567" s="6">
        <v>0.229219442685244</v>
      </c>
      <c r="G6567" s="6">
        <v>0.314356577105248</v>
      </c>
      <c r="H6567" s="6">
        <v>0.41180217361332</v>
      </c>
      <c r="I6567" s="6">
        <v>0.76336794035582001</v>
      </c>
      <c r="J6567" s="6" t="b">
        <v>0</v>
      </c>
      <c r="K6567" s="6" t="s">
        <v>10028</v>
      </c>
      <c r="L6567" s="6">
        <v>78</v>
      </c>
    </row>
    <row r="6568" spans="1:12">
      <c r="A6568" s="6" t="s">
        <v>5776</v>
      </c>
      <c r="B6568" s="6" t="s">
        <v>7363</v>
      </c>
      <c r="C6568" s="6" t="s">
        <v>7364</v>
      </c>
      <c r="D6568" s="6">
        <v>0.17113293413637601</v>
      </c>
      <c r="E6568" s="6">
        <v>0.27566657508966602</v>
      </c>
      <c r="F6568" s="6">
        <v>6.5191576947435104E-2</v>
      </c>
      <c r="G6568" s="6">
        <v>9.1819240500637903E-2</v>
      </c>
      <c r="H6568" s="6">
        <v>9.3237202220072202E-2</v>
      </c>
      <c r="I6568" s="6">
        <v>0.98479188901348302</v>
      </c>
      <c r="J6568" s="6" t="b">
        <v>0</v>
      </c>
      <c r="K6568" s="6" t="s">
        <v>5776</v>
      </c>
      <c r="L6568" s="6">
        <v>16</v>
      </c>
    </row>
    <row r="6569" spans="1:12">
      <c r="A6569" s="6" t="s">
        <v>9186</v>
      </c>
      <c r="B6569" s="6" t="s">
        <v>7363</v>
      </c>
      <c r="C6569" s="6" t="s">
        <v>7364</v>
      </c>
      <c r="D6569" s="6">
        <v>0.17122123333183101</v>
      </c>
      <c r="E6569" s="6">
        <v>0.27575794856639901</v>
      </c>
      <c r="F6569" s="6">
        <v>0.28245725142495198</v>
      </c>
      <c r="G6569" s="6">
        <v>0.42031370200812601</v>
      </c>
      <c r="H6569" s="6">
        <v>0.54580269723247399</v>
      </c>
      <c r="I6569" s="6">
        <v>0.77008359273302496</v>
      </c>
      <c r="J6569" s="6" t="b">
        <v>0</v>
      </c>
      <c r="K6569" s="6" t="s">
        <v>9186</v>
      </c>
      <c r="L6569" s="6">
        <v>113</v>
      </c>
    </row>
    <row r="6570" spans="1:12">
      <c r="A6570" s="6" t="s">
        <v>8050</v>
      </c>
      <c r="B6570" s="6" t="s">
        <v>7363</v>
      </c>
      <c r="C6570" s="6" t="s">
        <v>7364</v>
      </c>
      <c r="D6570" s="6">
        <v>0.171349550739374</v>
      </c>
      <c r="E6570" s="6">
        <v>0.27592259822211901</v>
      </c>
      <c r="F6570" s="6">
        <v>0.69767257758074697</v>
      </c>
      <c r="G6570" s="6">
        <v>5.9371738569275401</v>
      </c>
      <c r="H6570" s="6">
        <v>2.3089495767750901</v>
      </c>
      <c r="I6570" s="6">
        <v>2.5713744105318299</v>
      </c>
      <c r="J6570" s="6" t="b">
        <v>1</v>
      </c>
      <c r="K6570" s="6" t="s">
        <v>8050</v>
      </c>
      <c r="L6570" s="6">
        <v>203</v>
      </c>
    </row>
    <row r="6571" spans="1:12">
      <c r="A6571" s="6" t="s">
        <v>9988</v>
      </c>
      <c r="B6571" s="6" t="s">
        <v>7363</v>
      </c>
      <c r="C6571" s="6" t="s">
        <v>7364</v>
      </c>
      <c r="D6571" s="6">
        <v>0.171515570796899</v>
      </c>
      <c r="E6571" s="6">
        <v>0.27614790074423101</v>
      </c>
      <c r="F6571" s="6">
        <v>0.35833597213426199</v>
      </c>
      <c r="G6571" s="6">
        <v>0.90943215153656598</v>
      </c>
      <c r="H6571" s="6">
        <v>0.77082792535059397</v>
      </c>
      <c r="I6571" s="6">
        <v>1.17981214954421</v>
      </c>
      <c r="J6571" s="6" t="b">
        <v>0</v>
      </c>
      <c r="K6571" s="6" t="s">
        <v>9988</v>
      </c>
      <c r="L6571" s="6">
        <v>79</v>
      </c>
    </row>
    <row r="6572" spans="1:12">
      <c r="A6572" s="6" t="s">
        <v>12734</v>
      </c>
      <c r="B6572" s="6" t="s">
        <v>7363</v>
      </c>
      <c r="C6572" s="6" t="s">
        <v>7364</v>
      </c>
      <c r="D6572" s="6">
        <v>0.17158668278486</v>
      </c>
      <c r="E6572" s="6">
        <v>0.27622035162049202</v>
      </c>
      <c r="F6572" s="6">
        <v>0.165136162127929</v>
      </c>
      <c r="G6572" s="6">
        <v>0.41194838030331299</v>
      </c>
      <c r="H6572" s="6">
        <v>0.27262185392891403</v>
      </c>
      <c r="I6572" s="6">
        <v>1.5110614734896399</v>
      </c>
      <c r="J6572" s="6" t="b">
        <v>0</v>
      </c>
      <c r="K6572" s="6" t="s">
        <v>12734</v>
      </c>
      <c r="L6572" s="6">
        <v>24</v>
      </c>
    </row>
    <row r="6573" spans="1:12">
      <c r="A6573" s="6" t="s">
        <v>13286</v>
      </c>
      <c r="B6573" s="6" t="s">
        <v>7363</v>
      </c>
      <c r="C6573" s="6" t="s">
        <v>7364</v>
      </c>
      <c r="D6573" s="6">
        <v>0.17162619026815501</v>
      </c>
      <c r="E6573" s="6">
        <v>0.27624191123806102</v>
      </c>
      <c r="F6573" s="6">
        <v>4.7815072830905601E-2</v>
      </c>
      <c r="G6573" s="6">
        <v>5.4872318886128403E-2</v>
      </c>
      <c r="H6573" s="6">
        <v>6.7444745050342494E-2</v>
      </c>
      <c r="I6573" s="6">
        <v>0.81358924027618396</v>
      </c>
      <c r="J6573" s="6" t="b">
        <v>0</v>
      </c>
      <c r="K6573" s="6" t="s">
        <v>13286</v>
      </c>
      <c r="L6573" s="6">
        <v>18</v>
      </c>
    </row>
    <row r="6574" spans="1:12">
      <c r="A6574" s="6" t="s">
        <v>5228</v>
      </c>
      <c r="B6574" s="6" t="s">
        <v>7363</v>
      </c>
      <c r="C6574" s="6" t="s">
        <v>7364</v>
      </c>
      <c r="D6574" s="6">
        <v>0.17192331826049001</v>
      </c>
      <c r="E6574" s="6">
        <v>0.27667805576745202</v>
      </c>
      <c r="F6574" s="6">
        <v>8.0905636478784002E-2</v>
      </c>
      <c r="G6574" s="6">
        <v>0.113788104304213</v>
      </c>
      <c r="H6574" s="6">
        <v>0.118253814168301</v>
      </c>
      <c r="I6574" s="6">
        <v>0.96223622979525403</v>
      </c>
      <c r="J6574" s="6" t="b">
        <v>0</v>
      </c>
      <c r="K6574" s="6" t="s">
        <v>5228</v>
      </c>
      <c r="L6574" s="6">
        <v>16</v>
      </c>
    </row>
    <row r="6575" spans="1:12">
      <c r="A6575" s="6" t="s">
        <v>14233</v>
      </c>
      <c r="B6575" s="6" t="s">
        <v>7363</v>
      </c>
      <c r="C6575" s="6" t="s">
        <v>7364</v>
      </c>
      <c r="D6575" s="6">
        <v>0.171972821518599</v>
      </c>
      <c r="E6575" s="6">
        <v>0.27671562306415398</v>
      </c>
      <c r="F6575" s="6">
        <v>3.6257124762507899E-2</v>
      </c>
      <c r="G6575" s="6">
        <v>4.04856301198405E-2</v>
      </c>
      <c r="H6575" s="6">
        <v>5.1067128071422399E-2</v>
      </c>
      <c r="I6575" s="6">
        <v>0.79279238227805005</v>
      </c>
      <c r="J6575" s="6" t="b">
        <v>0</v>
      </c>
      <c r="K6575" s="6" t="s">
        <v>14233</v>
      </c>
      <c r="L6575" s="6">
        <v>11</v>
      </c>
    </row>
    <row r="6576" spans="1:12">
      <c r="A6576" s="6" t="s">
        <v>14221</v>
      </c>
      <c r="B6576" s="6" t="s">
        <v>7363</v>
      </c>
      <c r="C6576" s="6" t="s">
        <v>7364</v>
      </c>
      <c r="D6576" s="6">
        <v>0.172004246217032</v>
      </c>
      <c r="E6576" s="6">
        <v>0.27672409376178903</v>
      </c>
      <c r="F6576" s="6">
        <v>8.7594996833438896E-2</v>
      </c>
      <c r="G6576" s="6">
        <v>0.104546264181117</v>
      </c>
      <c r="H6576" s="6">
        <v>0.12943248911385799</v>
      </c>
      <c r="I6576" s="6">
        <v>0.80772814381365299</v>
      </c>
      <c r="J6576" s="6" t="b">
        <v>0</v>
      </c>
      <c r="K6576" s="6" t="s">
        <v>14221</v>
      </c>
      <c r="L6576" s="6">
        <v>11</v>
      </c>
    </row>
    <row r="6577" spans="1:12">
      <c r="A6577" s="6" t="s">
        <v>9879</v>
      </c>
      <c r="B6577" s="6" t="s">
        <v>7363</v>
      </c>
      <c r="C6577" s="6" t="s">
        <v>7364</v>
      </c>
      <c r="D6577" s="6">
        <v>0.172172150782188</v>
      </c>
      <c r="E6577" s="6">
        <v>0.27695210020894001</v>
      </c>
      <c r="F6577" s="6">
        <v>0.33312222925902502</v>
      </c>
      <c r="G6577" s="6">
        <v>0.53716673865161502</v>
      </c>
      <c r="H6577" s="6">
        <v>0.69043836494878896</v>
      </c>
      <c r="I6577" s="6">
        <v>0.77800824218603704</v>
      </c>
      <c r="J6577" s="6" t="b">
        <v>0</v>
      </c>
      <c r="K6577" s="6" t="s">
        <v>9879</v>
      </c>
      <c r="L6577" s="6">
        <v>84</v>
      </c>
    </row>
    <row r="6578" spans="1:12">
      <c r="A6578" s="6" t="s">
        <v>13556</v>
      </c>
      <c r="B6578" s="6" t="s">
        <v>7363</v>
      </c>
      <c r="C6578" s="6" t="s">
        <v>7364</v>
      </c>
      <c r="D6578" s="6">
        <v>0.17221507153219801</v>
      </c>
      <c r="E6578" s="6">
        <v>0.27697902184393902</v>
      </c>
      <c r="F6578" s="6">
        <v>5.9887587080430703E-2</v>
      </c>
      <c r="G6578" s="6">
        <v>6.7070026550580794E-2</v>
      </c>
      <c r="H6578" s="6">
        <v>8.5158918978317899E-2</v>
      </c>
      <c r="I6578" s="6">
        <v>0.78758663631764303</v>
      </c>
      <c r="J6578" s="6" t="b">
        <v>0</v>
      </c>
      <c r="K6578" s="6" t="s">
        <v>13556</v>
      </c>
      <c r="L6578" s="6">
        <v>16</v>
      </c>
    </row>
    <row r="6579" spans="1:12">
      <c r="A6579" s="6" t="s">
        <v>5645</v>
      </c>
      <c r="B6579" s="6" t="s">
        <v>7363</v>
      </c>
      <c r="C6579" s="6" t="s">
        <v>7364</v>
      </c>
      <c r="D6579" s="6">
        <v>0.172262044213223</v>
      </c>
      <c r="E6579" s="6">
        <v>0.27701245115346101</v>
      </c>
      <c r="F6579" s="6">
        <v>5.5731475617479397E-2</v>
      </c>
      <c r="G6579" s="6">
        <v>0.60869770345289897</v>
      </c>
      <c r="H6579" s="6">
        <v>7.8991486477141895E-2</v>
      </c>
      <c r="I6579" s="6">
        <v>7.7058646519969098</v>
      </c>
      <c r="J6579" s="6" t="b">
        <v>1</v>
      </c>
      <c r="K6579" s="6" t="s">
        <v>5645</v>
      </c>
      <c r="L6579" s="6">
        <v>91</v>
      </c>
    </row>
    <row r="6580" spans="1:12">
      <c r="A6580" s="6" t="s">
        <v>12774</v>
      </c>
      <c r="B6580" s="6" t="s">
        <v>7363</v>
      </c>
      <c r="C6580" s="6" t="s">
        <v>7364</v>
      </c>
      <c r="D6580" s="6">
        <v>0.17239809476526699</v>
      </c>
      <c r="E6580" s="6">
        <v>0.277146967542096</v>
      </c>
      <c r="F6580" s="6">
        <v>0.110592146928436</v>
      </c>
      <c r="G6580" s="6">
        <v>0.133436469994932</v>
      </c>
      <c r="H6580" s="6">
        <v>0.16918490665994801</v>
      </c>
      <c r="I6580" s="6">
        <v>0.78870197483475502</v>
      </c>
      <c r="J6580" s="6" t="b">
        <v>0</v>
      </c>
      <c r="K6580" s="6" t="s">
        <v>12774</v>
      </c>
      <c r="L6580" s="6">
        <v>24</v>
      </c>
    </row>
    <row r="6581" spans="1:12">
      <c r="A6581" s="6" t="s">
        <v>3801</v>
      </c>
      <c r="B6581" s="6" t="s">
        <v>7363</v>
      </c>
      <c r="C6581" s="6" t="s">
        <v>7364</v>
      </c>
      <c r="D6581" s="6">
        <v>0.17239800383478801</v>
      </c>
      <c r="E6581" s="6">
        <v>0.277146967542096</v>
      </c>
      <c r="F6581" s="6">
        <v>2.52929069031032E-2</v>
      </c>
      <c r="G6581" s="6">
        <v>2.9562515635075701E-2</v>
      </c>
      <c r="H6581" s="6">
        <v>3.5648487594114299E-2</v>
      </c>
      <c r="I6581" s="6">
        <v>0.829278256392463</v>
      </c>
      <c r="J6581" s="6" t="b">
        <v>0</v>
      </c>
      <c r="K6581" s="6" t="s">
        <v>3801</v>
      </c>
      <c r="L6581" s="6">
        <v>11</v>
      </c>
    </row>
    <row r="6582" spans="1:12">
      <c r="A6582" s="6" t="s">
        <v>12690</v>
      </c>
      <c r="B6582" s="6" t="s">
        <v>7363</v>
      </c>
      <c r="C6582" s="6" t="s">
        <v>7364</v>
      </c>
      <c r="D6582" s="6">
        <v>0.172642545030814</v>
      </c>
      <c r="E6582" s="6">
        <v>0.277497772578021</v>
      </c>
      <c r="F6582" s="6">
        <v>5.1298290056998097E-2</v>
      </c>
      <c r="G6582" s="6">
        <v>8.1285572421569904E-2</v>
      </c>
      <c r="H6582" s="6">
        <v>7.2519717145888604E-2</v>
      </c>
      <c r="I6582" s="6">
        <v>1.1208754752593399</v>
      </c>
      <c r="J6582" s="6" t="b">
        <v>0</v>
      </c>
      <c r="K6582" s="6" t="s">
        <v>12690</v>
      </c>
      <c r="L6582" s="6">
        <v>25</v>
      </c>
    </row>
    <row r="6583" spans="1:12">
      <c r="A6583" s="6" t="s">
        <v>8167</v>
      </c>
      <c r="B6583" s="6" t="s">
        <v>7363</v>
      </c>
      <c r="C6583" s="6" t="s">
        <v>7364</v>
      </c>
      <c r="D6583" s="6">
        <v>0.172761501532185</v>
      </c>
      <c r="E6583" s="6">
        <v>0.2776183211719</v>
      </c>
      <c r="F6583" s="6">
        <v>0.70879512349588303</v>
      </c>
      <c r="G6583" s="6">
        <v>1.39265351397531</v>
      </c>
      <c r="H6583" s="6">
        <v>2.37184644600499</v>
      </c>
      <c r="I6583" s="6">
        <v>0.58716006523995501</v>
      </c>
      <c r="J6583" s="6" t="b">
        <v>0</v>
      </c>
      <c r="K6583" s="6" t="s">
        <v>8167</v>
      </c>
      <c r="L6583" s="6">
        <v>189</v>
      </c>
    </row>
    <row r="6584" spans="1:12">
      <c r="A6584" s="6" t="s">
        <v>10248</v>
      </c>
      <c r="B6584" s="6" t="s">
        <v>7363</v>
      </c>
      <c r="C6584" s="6" t="s">
        <v>7364</v>
      </c>
      <c r="D6584" s="6">
        <v>0.17277003292442999</v>
      </c>
      <c r="E6584" s="6">
        <v>0.2776183211719</v>
      </c>
      <c r="F6584" s="6">
        <v>0.38343096896770101</v>
      </c>
      <c r="G6584" s="6">
        <v>0.89010427121126501</v>
      </c>
      <c r="H6584" s="6">
        <v>0.85579950788658499</v>
      </c>
      <c r="I6584" s="6">
        <v>1.0400850467995599</v>
      </c>
      <c r="J6584" s="6" t="b">
        <v>0</v>
      </c>
      <c r="K6584" s="6" t="s">
        <v>10248</v>
      </c>
      <c r="L6584" s="6">
        <v>71</v>
      </c>
    </row>
    <row r="6585" spans="1:12">
      <c r="A6585" s="6" t="s">
        <v>8253</v>
      </c>
      <c r="B6585" s="6" t="s">
        <v>7363</v>
      </c>
      <c r="C6585" s="6" t="s">
        <v>7364</v>
      </c>
      <c r="D6585" s="6">
        <v>0.17286747179252901</v>
      </c>
      <c r="E6585" s="6">
        <v>0.27773270301053599</v>
      </c>
      <c r="F6585" s="6">
        <v>0.43548131728942402</v>
      </c>
      <c r="G6585" s="6">
        <v>0.84585498741960097</v>
      </c>
      <c r="H6585" s="6">
        <v>1.0469959578322801</v>
      </c>
      <c r="I6585" s="6">
        <v>0.80788753871683905</v>
      </c>
      <c r="J6585" s="6" t="b">
        <v>0</v>
      </c>
      <c r="K6585" s="6" t="s">
        <v>8253</v>
      </c>
      <c r="L6585" s="6">
        <v>178</v>
      </c>
    </row>
    <row r="6586" spans="1:12">
      <c r="A6586" s="6" t="s">
        <v>6144</v>
      </c>
      <c r="B6586" s="6" t="s">
        <v>7363</v>
      </c>
      <c r="C6586" s="6" t="s">
        <v>7364</v>
      </c>
      <c r="D6586" s="6">
        <v>0.17335239180526399</v>
      </c>
      <c r="E6586" s="6">
        <v>0.27846949134640497</v>
      </c>
      <c r="F6586" s="6">
        <v>6.7091513616212795E-2</v>
      </c>
      <c r="G6586" s="6">
        <v>7.6526140380023602E-2</v>
      </c>
      <c r="H6586" s="6">
        <v>9.6164262487564101E-2</v>
      </c>
      <c r="I6586" s="6">
        <v>0.79578565259540102</v>
      </c>
      <c r="J6586" s="6" t="b">
        <v>0</v>
      </c>
      <c r="K6586" s="6" t="s">
        <v>6144</v>
      </c>
      <c r="L6586" s="6">
        <v>33</v>
      </c>
    </row>
    <row r="6587" spans="1:12">
      <c r="A6587" s="6" t="s">
        <v>12279</v>
      </c>
      <c r="B6587" s="6" t="s">
        <v>7363</v>
      </c>
      <c r="C6587" s="6" t="s">
        <v>7364</v>
      </c>
      <c r="D6587" s="6">
        <v>0.17344419133526501</v>
      </c>
      <c r="E6587" s="6">
        <v>0.278574651676956</v>
      </c>
      <c r="F6587" s="6">
        <v>0.10002374920836</v>
      </c>
      <c r="G6587" s="6">
        <v>0.116781062650936</v>
      </c>
      <c r="H6587" s="6">
        <v>0.15064644137711899</v>
      </c>
      <c r="I6587" s="6">
        <v>0.77519961031529305</v>
      </c>
      <c r="J6587" s="6" t="b">
        <v>0</v>
      </c>
      <c r="K6587" s="6" t="s">
        <v>12279</v>
      </c>
      <c r="L6587" s="6">
        <v>30</v>
      </c>
    </row>
    <row r="6588" spans="1:12">
      <c r="A6588" s="6" t="s">
        <v>7840</v>
      </c>
      <c r="B6588" s="6" t="s">
        <v>7363</v>
      </c>
      <c r="C6588" s="6" t="s">
        <v>7364</v>
      </c>
      <c r="D6588" s="6">
        <v>0.17364413183940899</v>
      </c>
      <c r="E6588" s="6">
        <v>0.27885344262900802</v>
      </c>
      <c r="F6588" s="6">
        <v>1.01464534515516</v>
      </c>
      <c r="G6588" s="6">
        <v>2.1538448015791598</v>
      </c>
      <c r="H6588" s="6">
        <v>4.4237818633496397</v>
      </c>
      <c r="I6588" s="6">
        <v>0.48687861836572499</v>
      </c>
      <c r="J6588" s="6" t="b">
        <v>0</v>
      </c>
      <c r="K6588" s="6" t="s">
        <v>7840</v>
      </c>
      <c r="L6588" s="6">
        <v>235</v>
      </c>
    </row>
    <row r="6589" spans="1:12">
      <c r="A6589" s="6" t="s">
        <v>12499</v>
      </c>
      <c r="B6589" s="6" t="s">
        <v>7363</v>
      </c>
      <c r="C6589" s="6" t="s">
        <v>7364</v>
      </c>
      <c r="D6589" s="6">
        <v>0.17371117907270101</v>
      </c>
      <c r="E6589" s="6">
        <v>0.278918769312543</v>
      </c>
      <c r="F6589" s="6">
        <v>7.0772640911969595E-2</v>
      </c>
      <c r="G6589" s="6">
        <v>0.15158368040412501</v>
      </c>
      <c r="H6589" s="6">
        <v>0.10189359704001</v>
      </c>
      <c r="I6589" s="6">
        <v>1.48766639717903</v>
      </c>
      <c r="J6589" s="6" t="b">
        <v>0</v>
      </c>
      <c r="K6589" s="6" t="s">
        <v>12499</v>
      </c>
      <c r="L6589" s="6">
        <v>27</v>
      </c>
    </row>
    <row r="6590" spans="1:12">
      <c r="A6590" s="6" t="s">
        <v>3881</v>
      </c>
      <c r="B6590" s="6" t="s">
        <v>7363</v>
      </c>
      <c r="C6590" s="6" t="s">
        <v>7364</v>
      </c>
      <c r="D6590" s="6">
        <v>0.17377044182346901</v>
      </c>
      <c r="E6590" s="6">
        <v>0.27897157893590202</v>
      </c>
      <c r="F6590" s="6">
        <v>0.26080588980367297</v>
      </c>
      <c r="G6590" s="6">
        <v>1.11604124577778</v>
      </c>
      <c r="H6590" s="6">
        <v>0.48928980884892198</v>
      </c>
      <c r="I6590" s="6">
        <v>2.28094112240617</v>
      </c>
      <c r="J6590" s="6" t="b">
        <v>1</v>
      </c>
      <c r="K6590" s="6" t="s">
        <v>3881</v>
      </c>
      <c r="L6590" s="6">
        <v>25</v>
      </c>
    </row>
    <row r="6591" spans="1:12">
      <c r="A6591" s="6" t="s">
        <v>7805</v>
      </c>
      <c r="B6591" s="6" t="s">
        <v>7363</v>
      </c>
      <c r="C6591" s="6" t="s">
        <v>7364</v>
      </c>
      <c r="D6591" s="6">
        <v>0.17382967827129001</v>
      </c>
      <c r="E6591" s="6">
        <v>0.27898199616958103</v>
      </c>
      <c r="F6591" s="6">
        <v>1.4735987967067801</v>
      </c>
      <c r="G6591" s="6">
        <v>4.5625773026715803</v>
      </c>
      <c r="H6591" s="6">
        <v>8.6312788449458893</v>
      </c>
      <c r="I6591" s="6">
        <v>0.52860965155162798</v>
      </c>
      <c r="J6591" s="6" t="b">
        <v>0</v>
      </c>
      <c r="K6591" s="6" t="s">
        <v>7805</v>
      </c>
      <c r="L6591" s="6">
        <v>240</v>
      </c>
    </row>
    <row r="6592" spans="1:12">
      <c r="A6592" s="6" t="s">
        <v>14056</v>
      </c>
      <c r="B6592" s="6" t="s">
        <v>7363</v>
      </c>
      <c r="C6592" s="6" t="s">
        <v>7364</v>
      </c>
      <c r="D6592" s="6">
        <v>0.17380498929045199</v>
      </c>
      <c r="E6592" s="6">
        <v>0.27898199616958103</v>
      </c>
      <c r="F6592" s="6">
        <v>6.0045915136162101E-2</v>
      </c>
      <c r="G6592" s="6">
        <v>6.6101031023172802E-2</v>
      </c>
      <c r="H6592" s="6">
        <v>8.5397237966674797E-2</v>
      </c>
      <c r="I6592" s="6">
        <v>0.77404179101166204</v>
      </c>
      <c r="J6592" s="6" t="b">
        <v>0</v>
      </c>
      <c r="K6592" s="6" t="s">
        <v>14056</v>
      </c>
      <c r="L6592" s="6">
        <v>12</v>
      </c>
    </row>
    <row r="6593" spans="1:12">
      <c r="A6593" s="6" t="s">
        <v>10359</v>
      </c>
      <c r="B6593" s="6" t="s">
        <v>7363</v>
      </c>
      <c r="C6593" s="6" t="s">
        <v>7364</v>
      </c>
      <c r="D6593" s="6">
        <v>0.17390396434351199</v>
      </c>
      <c r="E6593" s="6">
        <v>0.279058879676224</v>
      </c>
      <c r="F6593" s="6">
        <v>0.15389487017099401</v>
      </c>
      <c r="G6593" s="6">
        <v>0.18468340041859799</v>
      </c>
      <c r="H6593" s="6">
        <v>0.25026068469313001</v>
      </c>
      <c r="I6593" s="6">
        <v>0.73796409789681305</v>
      </c>
      <c r="J6593" s="6" t="b">
        <v>0</v>
      </c>
      <c r="K6593" s="6" t="s">
        <v>10359</v>
      </c>
      <c r="L6593" s="6">
        <v>68</v>
      </c>
    </row>
    <row r="6594" spans="1:12">
      <c r="A6594" s="6" t="s">
        <v>8910</v>
      </c>
      <c r="B6594" s="6" t="s">
        <v>7363</v>
      </c>
      <c r="C6594" s="6" t="s">
        <v>7364</v>
      </c>
      <c r="D6594" s="6">
        <v>0.17399016348482399</v>
      </c>
      <c r="E6594" s="6">
        <v>0.27911251885691002</v>
      </c>
      <c r="F6594" s="6">
        <v>0.37123970867637701</v>
      </c>
      <c r="G6594" s="6">
        <v>1.05914352105159</v>
      </c>
      <c r="H6594" s="6">
        <v>0.81391371968205395</v>
      </c>
      <c r="I6594" s="6">
        <v>1.30129704837185</v>
      </c>
      <c r="J6594" s="6" t="b">
        <v>0</v>
      </c>
      <c r="K6594" s="6" t="s">
        <v>8910</v>
      </c>
      <c r="L6594" s="6">
        <v>127</v>
      </c>
    </row>
    <row r="6595" spans="1:12">
      <c r="A6595" s="6" t="s">
        <v>9034</v>
      </c>
      <c r="B6595" s="6" t="s">
        <v>7363</v>
      </c>
      <c r="C6595" s="6" t="s">
        <v>7364</v>
      </c>
      <c r="D6595" s="6">
        <v>0.17398750245297501</v>
      </c>
      <c r="E6595" s="6">
        <v>0.27911251885691002</v>
      </c>
      <c r="F6595" s="6">
        <v>0.188014566181127</v>
      </c>
      <c r="G6595" s="6">
        <v>0.28899698415229902</v>
      </c>
      <c r="H6595" s="6">
        <v>0.319913607636792</v>
      </c>
      <c r="I6595" s="6">
        <v>0.90335946097175202</v>
      </c>
      <c r="J6595" s="6" t="b">
        <v>0</v>
      </c>
      <c r="K6595" s="6" t="s">
        <v>9034</v>
      </c>
      <c r="L6595" s="6">
        <v>120</v>
      </c>
    </row>
    <row r="6596" spans="1:12">
      <c r="A6596" s="6" t="s">
        <v>4487</v>
      </c>
      <c r="B6596" s="6" t="s">
        <v>7363</v>
      </c>
      <c r="C6596" s="6" t="s">
        <v>7364</v>
      </c>
      <c r="D6596" s="6">
        <v>0.17407178845610599</v>
      </c>
      <c r="E6596" s="6">
        <v>0.27920111877008202</v>
      </c>
      <c r="F6596" s="6">
        <v>6.1075047498416697E-2</v>
      </c>
      <c r="G6596" s="6">
        <v>8.2759814816528596E-2</v>
      </c>
      <c r="H6596" s="6">
        <v>8.6953739772759497E-2</v>
      </c>
      <c r="I6596" s="6">
        <v>0.95176831994585998</v>
      </c>
      <c r="J6596" s="6" t="b">
        <v>0</v>
      </c>
      <c r="K6596" s="6" t="s">
        <v>4487</v>
      </c>
      <c r="L6596" s="6">
        <v>11</v>
      </c>
    </row>
    <row r="6597" spans="1:12">
      <c r="A6597" s="6" t="s">
        <v>9037</v>
      </c>
      <c r="B6597" s="6" t="s">
        <v>7363</v>
      </c>
      <c r="C6597" s="6" t="s">
        <v>7364</v>
      </c>
      <c r="D6597" s="6">
        <v>0.17412695813780499</v>
      </c>
      <c r="E6597" s="6">
        <v>0.279247265491465</v>
      </c>
      <c r="F6597" s="6">
        <v>0.24647720075997501</v>
      </c>
      <c r="G6597" s="6">
        <v>0.40645158812760401</v>
      </c>
      <c r="H6597" s="6">
        <v>0.453184822993002</v>
      </c>
      <c r="I6597" s="6">
        <v>0.89687819959032</v>
      </c>
      <c r="J6597" s="6" t="b">
        <v>0</v>
      </c>
      <c r="K6597" s="6" t="s">
        <v>9037</v>
      </c>
      <c r="L6597" s="6">
        <v>120</v>
      </c>
    </row>
    <row r="6598" spans="1:12">
      <c r="A6598" s="6" t="s">
        <v>10897</v>
      </c>
      <c r="B6598" s="6" t="s">
        <v>7363</v>
      </c>
      <c r="C6598" s="6" t="s">
        <v>7364</v>
      </c>
      <c r="D6598" s="6">
        <v>0.174473582877503</v>
      </c>
      <c r="E6598" s="6">
        <v>0.279740269767287</v>
      </c>
      <c r="F6598" s="6">
        <v>7.3424635845471806E-2</v>
      </c>
      <c r="G6598" s="6">
        <v>0.126778185508715</v>
      </c>
      <c r="H6598" s="6">
        <v>0.10607488796426599</v>
      </c>
      <c r="I6598" s="6">
        <v>1.19517623767298</v>
      </c>
      <c r="J6598" s="6" t="b">
        <v>0</v>
      </c>
      <c r="K6598" s="6" t="s">
        <v>10897</v>
      </c>
      <c r="L6598" s="6">
        <v>54</v>
      </c>
    </row>
    <row r="6599" spans="1:12">
      <c r="A6599" s="6" t="s">
        <v>11328</v>
      </c>
      <c r="B6599" s="6" t="s">
        <v>7363</v>
      </c>
      <c r="C6599" s="6" t="s">
        <v>7364</v>
      </c>
      <c r="D6599" s="6">
        <v>0.17448726601669101</v>
      </c>
      <c r="E6599" s="6">
        <v>0.279740269767287</v>
      </c>
      <c r="F6599" s="6">
        <v>0.11593571880937301</v>
      </c>
      <c r="G6599" s="6">
        <v>0.148098970019684</v>
      </c>
      <c r="H6599" s="6">
        <v>0.178686871671666</v>
      </c>
      <c r="I6599" s="6">
        <v>0.82881841645208498</v>
      </c>
      <c r="J6599" s="6" t="b">
        <v>0</v>
      </c>
      <c r="K6599" s="6" t="s">
        <v>11328</v>
      </c>
      <c r="L6599" s="6">
        <v>44</v>
      </c>
    </row>
    <row r="6600" spans="1:12">
      <c r="A6600" s="6" t="s">
        <v>10654</v>
      </c>
      <c r="B6600" s="6" t="s">
        <v>7363</v>
      </c>
      <c r="C6600" s="6" t="s">
        <v>7364</v>
      </c>
      <c r="D6600" s="6">
        <v>0.17452782355979199</v>
      </c>
      <c r="E6600" s="6">
        <v>0.27976289098582702</v>
      </c>
      <c r="F6600" s="6">
        <v>3.9938252058264699E-2</v>
      </c>
      <c r="G6600" s="6">
        <v>5.4969809748374898E-2</v>
      </c>
      <c r="H6600" s="6">
        <v>5.6270166948003401E-2</v>
      </c>
      <c r="I6600" s="6">
        <v>0.97689082385645198</v>
      </c>
      <c r="J6600" s="6" t="b">
        <v>0</v>
      </c>
      <c r="K6600" s="6" t="s">
        <v>10654</v>
      </c>
      <c r="L6600" s="6">
        <v>60</v>
      </c>
    </row>
    <row r="6601" spans="1:12">
      <c r="A6601" s="6" t="s">
        <v>10506</v>
      </c>
      <c r="B6601" s="6" t="s">
        <v>7363</v>
      </c>
      <c r="C6601" s="6" t="s">
        <v>7364</v>
      </c>
      <c r="D6601" s="6">
        <v>0.174808695138609</v>
      </c>
      <c r="E6601" s="6">
        <v>0.28012918133433001</v>
      </c>
      <c r="F6601" s="6">
        <v>0.21560322989233699</v>
      </c>
      <c r="G6601" s="6">
        <v>0.51342315666296001</v>
      </c>
      <c r="H6601" s="6">
        <v>0.38030009121557701</v>
      </c>
      <c r="I6601" s="6">
        <v>1.3500474191890499</v>
      </c>
      <c r="J6601" s="6" t="b">
        <v>0</v>
      </c>
      <c r="K6601" s="6" t="s">
        <v>10506</v>
      </c>
      <c r="L6601" s="6">
        <v>64</v>
      </c>
    </row>
    <row r="6602" spans="1:12">
      <c r="A6602" s="6" t="s">
        <v>11011</v>
      </c>
      <c r="B6602" s="6" t="s">
        <v>7363</v>
      </c>
      <c r="C6602" s="6" t="s">
        <v>7364</v>
      </c>
      <c r="D6602" s="6">
        <v>0.174809295328787</v>
      </c>
      <c r="E6602" s="6">
        <v>0.28012918133433001</v>
      </c>
      <c r="F6602" s="6">
        <v>0.142693160227992</v>
      </c>
      <c r="G6602" s="6">
        <v>0.18844124440399701</v>
      </c>
      <c r="H6602" s="6">
        <v>0.22843642472720699</v>
      </c>
      <c r="I6602" s="6">
        <v>0.82491767514321102</v>
      </c>
      <c r="J6602" s="6" t="b">
        <v>0</v>
      </c>
      <c r="K6602" s="6" t="s">
        <v>11011</v>
      </c>
      <c r="L6602" s="6">
        <v>51</v>
      </c>
    </row>
    <row r="6603" spans="1:12">
      <c r="A6603" s="6" t="s">
        <v>5276</v>
      </c>
      <c r="B6603" s="6" t="s">
        <v>7363</v>
      </c>
      <c r="C6603" s="6" t="s">
        <v>7364</v>
      </c>
      <c r="D6603" s="6">
        <v>0.17488442147757099</v>
      </c>
      <c r="E6603" s="6">
        <v>0.28020712062855901</v>
      </c>
      <c r="F6603" s="6">
        <v>0.18053356554781499</v>
      </c>
      <c r="G6603" s="6">
        <v>0.23408092497076499</v>
      </c>
      <c r="H6603" s="6">
        <v>0.30432483976763702</v>
      </c>
      <c r="I6603" s="6">
        <v>0.76918113273134203</v>
      </c>
      <c r="J6603" s="6" t="b">
        <v>0</v>
      </c>
      <c r="K6603" s="6" t="s">
        <v>5276</v>
      </c>
      <c r="L6603" s="6">
        <v>48</v>
      </c>
    </row>
    <row r="6604" spans="1:12">
      <c r="A6604" s="6" t="s">
        <v>9461</v>
      </c>
      <c r="B6604" s="6" t="s">
        <v>7363</v>
      </c>
      <c r="C6604" s="6" t="s">
        <v>7364</v>
      </c>
      <c r="D6604" s="6">
        <v>0.174974048000619</v>
      </c>
      <c r="E6604" s="6">
        <v>0.28030826590194602</v>
      </c>
      <c r="F6604" s="6">
        <v>0.424754591513616</v>
      </c>
      <c r="G6604" s="6">
        <v>0.77571778800881497</v>
      </c>
      <c r="H6604" s="6">
        <v>1.0060026715641801</v>
      </c>
      <c r="I6604" s="6">
        <v>0.77108919283756705</v>
      </c>
      <c r="J6604" s="6" t="b">
        <v>0</v>
      </c>
      <c r="K6604" s="6" t="s">
        <v>9461</v>
      </c>
      <c r="L6604" s="6">
        <v>99</v>
      </c>
    </row>
    <row r="6605" spans="1:12">
      <c r="A6605" s="6" t="s">
        <v>11277</v>
      </c>
      <c r="B6605" s="6" t="s">
        <v>7363</v>
      </c>
      <c r="C6605" s="6" t="s">
        <v>7364</v>
      </c>
      <c r="D6605" s="6">
        <v>0.17504471446292899</v>
      </c>
      <c r="E6605" s="6">
        <v>0.28037901114307401</v>
      </c>
      <c r="F6605" s="6">
        <v>0.169213109563015</v>
      </c>
      <c r="G6605" s="6">
        <v>0.29947409082919002</v>
      </c>
      <c r="H6605" s="6">
        <v>0.280898113865858</v>
      </c>
      <c r="I6605" s="6">
        <v>1.06613065751032</v>
      </c>
      <c r="J6605" s="6" t="b">
        <v>0</v>
      </c>
      <c r="K6605" s="6" t="s">
        <v>11277</v>
      </c>
      <c r="L6605" s="6">
        <v>45</v>
      </c>
    </row>
    <row r="6606" spans="1:12">
      <c r="A6606" s="6" t="s">
        <v>11255</v>
      </c>
      <c r="B6606" s="6" t="s">
        <v>7363</v>
      </c>
      <c r="C6606" s="6" t="s">
        <v>7364</v>
      </c>
      <c r="D6606" s="6">
        <v>0.175145172384232</v>
      </c>
      <c r="E6606" s="6">
        <v>0.280497446401273</v>
      </c>
      <c r="F6606" s="6">
        <v>0.10018207726409099</v>
      </c>
      <c r="G6606" s="6">
        <v>0.121182724238793</v>
      </c>
      <c r="H6606" s="6">
        <v>0.150921582631939</v>
      </c>
      <c r="I6606" s="6">
        <v>0.80295158668144895</v>
      </c>
      <c r="J6606" s="6" t="b">
        <v>0</v>
      </c>
      <c r="K6606" s="6" t="s">
        <v>11255</v>
      </c>
      <c r="L6606" s="6">
        <v>46</v>
      </c>
    </row>
    <row r="6607" spans="1:12">
      <c r="A6607" s="6" t="s">
        <v>8335</v>
      </c>
      <c r="B6607" s="6" t="s">
        <v>7363</v>
      </c>
      <c r="C6607" s="6" t="s">
        <v>7364</v>
      </c>
      <c r="D6607" s="6">
        <v>0.17536022246677799</v>
      </c>
      <c r="E6607" s="6">
        <v>0.28074148813489402</v>
      </c>
      <c r="F6607" s="6">
        <v>0.571366371120963</v>
      </c>
      <c r="G6607" s="6">
        <v>1.08377177820806</v>
      </c>
      <c r="H6607" s="6">
        <v>1.64671833125834</v>
      </c>
      <c r="I6607" s="6">
        <v>0.65814034958845802</v>
      </c>
      <c r="J6607" s="6" t="b">
        <v>0</v>
      </c>
      <c r="K6607" s="6" t="s">
        <v>8335</v>
      </c>
      <c r="L6607" s="6">
        <v>169</v>
      </c>
    </row>
    <row r="6608" spans="1:12">
      <c r="A6608" s="6" t="s">
        <v>10201</v>
      </c>
      <c r="B6608" s="6" t="s">
        <v>7363</v>
      </c>
      <c r="C6608" s="6" t="s">
        <v>7364</v>
      </c>
      <c r="D6608" s="6">
        <v>0.17539459692031201</v>
      </c>
      <c r="E6608" s="6">
        <v>0.28074148813489402</v>
      </c>
      <c r="F6608" s="6">
        <v>0.19062697910069701</v>
      </c>
      <c r="G6608" s="6">
        <v>0.23116575500339701</v>
      </c>
      <c r="H6608" s="6">
        <v>0.32539907808281798</v>
      </c>
      <c r="I6608" s="6">
        <v>0.71040691438151504</v>
      </c>
      <c r="J6608" s="6" t="b">
        <v>0</v>
      </c>
      <c r="K6608" s="6" t="s">
        <v>10201</v>
      </c>
      <c r="L6608" s="6">
        <v>73</v>
      </c>
    </row>
    <row r="6609" spans="1:12">
      <c r="A6609" s="6" t="s">
        <v>5784</v>
      </c>
      <c r="B6609" s="6" t="s">
        <v>7363</v>
      </c>
      <c r="C6609" s="6" t="s">
        <v>7364</v>
      </c>
      <c r="D6609" s="6">
        <v>0.17534854881165399</v>
      </c>
      <c r="E6609" s="6">
        <v>0.28074148813489402</v>
      </c>
      <c r="F6609" s="6">
        <v>9.5709309689677002E-2</v>
      </c>
      <c r="G6609" s="6">
        <v>0.120990178884942</v>
      </c>
      <c r="H6609" s="6">
        <v>0.143191462593871</v>
      </c>
      <c r="I6609" s="6">
        <v>0.84495385893297603</v>
      </c>
      <c r="J6609" s="6" t="b">
        <v>0</v>
      </c>
      <c r="K6609" s="6" t="s">
        <v>5784</v>
      </c>
      <c r="L6609" s="6">
        <v>17</v>
      </c>
    </row>
    <row r="6610" spans="1:12">
      <c r="A6610" s="6" t="s">
        <v>14144</v>
      </c>
      <c r="B6610" s="6" t="s">
        <v>7363</v>
      </c>
      <c r="C6610" s="6" t="s">
        <v>7364</v>
      </c>
      <c r="D6610" s="6">
        <v>0.175403714793299</v>
      </c>
      <c r="E6610" s="6">
        <v>0.28074148813489402</v>
      </c>
      <c r="F6610" s="6">
        <v>6.9031032298923406E-2</v>
      </c>
      <c r="G6610" s="6">
        <v>7.8914217617488097E-2</v>
      </c>
      <c r="H6610" s="6">
        <v>9.91727883487315E-2</v>
      </c>
      <c r="I6610" s="6">
        <v>0.79572450196720801</v>
      </c>
      <c r="J6610" s="6" t="b">
        <v>0</v>
      </c>
      <c r="K6610" s="6" t="s">
        <v>14144</v>
      </c>
      <c r="L6610" s="6">
        <v>11</v>
      </c>
    </row>
    <row r="6611" spans="1:12">
      <c r="A6611" s="6" t="s">
        <v>7602</v>
      </c>
      <c r="B6611" s="6" t="s">
        <v>7363</v>
      </c>
      <c r="C6611" s="6" t="s">
        <v>7364</v>
      </c>
      <c r="D6611" s="6">
        <v>0.175637673252066</v>
      </c>
      <c r="E6611" s="6">
        <v>0.28107342022093101</v>
      </c>
      <c r="F6611" s="6">
        <v>0.90096580113996205</v>
      </c>
      <c r="G6611" s="6">
        <v>1.9821959559218301</v>
      </c>
      <c r="H6611" s="6">
        <v>3.5887758630712501</v>
      </c>
      <c r="I6611" s="6">
        <v>0.55233205737882995</v>
      </c>
      <c r="J6611" s="6" t="b">
        <v>0</v>
      </c>
      <c r="K6611" s="6" t="s">
        <v>7602</v>
      </c>
      <c r="L6611" s="6">
        <v>280</v>
      </c>
    </row>
    <row r="6612" spans="1:12">
      <c r="A6612" s="6" t="s">
        <v>3692</v>
      </c>
      <c r="B6612" s="6" t="s">
        <v>7363</v>
      </c>
      <c r="C6612" s="6" t="s">
        <v>7364</v>
      </c>
      <c r="D6612" s="6">
        <v>0.17570280878844699</v>
      </c>
      <c r="E6612" s="6">
        <v>0.28113512499836502</v>
      </c>
      <c r="F6612" s="6">
        <v>5.6206459784673798E-2</v>
      </c>
      <c r="G6612" s="6">
        <v>6.6270309429038401E-2</v>
      </c>
      <c r="H6612" s="6">
        <v>7.9689278278772896E-2</v>
      </c>
      <c r="I6612" s="6">
        <v>0.83160885454636502</v>
      </c>
      <c r="J6612" s="6" t="b">
        <v>0</v>
      </c>
      <c r="K6612" s="6" t="s">
        <v>3692</v>
      </c>
      <c r="L6612" s="6">
        <v>12</v>
      </c>
    </row>
    <row r="6613" spans="1:12">
      <c r="A6613" s="6" t="s">
        <v>5701</v>
      </c>
      <c r="B6613" s="6" t="s">
        <v>7363</v>
      </c>
      <c r="C6613" s="6" t="s">
        <v>7364</v>
      </c>
      <c r="D6613" s="6">
        <v>0.175967089069442</v>
      </c>
      <c r="E6613" s="6">
        <v>0.28147283656079702</v>
      </c>
      <c r="F6613" s="6">
        <v>0.22660702976567401</v>
      </c>
      <c r="G6613" s="6">
        <v>0.52739875527812097</v>
      </c>
      <c r="H6613" s="6">
        <v>0.40569488956038002</v>
      </c>
      <c r="I6613" s="6">
        <v>1.29998865859422</v>
      </c>
      <c r="J6613" s="6" t="b">
        <v>0</v>
      </c>
      <c r="K6613" s="6" t="s">
        <v>5701</v>
      </c>
      <c r="L6613" s="6">
        <v>41</v>
      </c>
    </row>
    <row r="6614" spans="1:12">
      <c r="A6614" s="6" t="s">
        <v>3430</v>
      </c>
      <c r="B6614" s="6" t="s">
        <v>7363</v>
      </c>
      <c r="C6614" s="6" t="s">
        <v>7364</v>
      </c>
      <c r="D6614" s="6">
        <v>0.17594651887778501</v>
      </c>
      <c r="E6614" s="6">
        <v>0.28147283656079702</v>
      </c>
      <c r="F6614" s="6">
        <v>0.15112412919569301</v>
      </c>
      <c r="G6614" s="6">
        <v>0.244666432123293</v>
      </c>
      <c r="H6614" s="6">
        <v>0.244828273406859</v>
      </c>
      <c r="I6614" s="6">
        <v>0.99933895999298505</v>
      </c>
      <c r="J6614" s="6" t="b">
        <v>0</v>
      </c>
      <c r="K6614" s="6" t="s">
        <v>3430</v>
      </c>
      <c r="L6614" s="6">
        <v>40</v>
      </c>
    </row>
    <row r="6615" spans="1:12">
      <c r="A6615" s="6" t="s">
        <v>8792</v>
      </c>
      <c r="B6615" s="6" t="s">
        <v>7363</v>
      </c>
      <c r="C6615" s="6" t="s">
        <v>7364</v>
      </c>
      <c r="D6615" s="6">
        <v>0.176140298668026</v>
      </c>
      <c r="E6615" s="6">
        <v>0.28166471342560601</v>
      </c>
      <c r="F6615" s="6">
        <v>0.30581063964534499</v>
      </c>
      <c r="G6615" s="6">
        <v>0.446396191984332</v>
      </c>
      <c r="H6615" s="6">
        <v>0.60971770400967196</v>
      </c>
      <c r="I6615" s="6">
        <v>0.73213585409889004</v>
      </c>
      <c r="J6615" s="6" t="b">
        <v>0</v>
      </c>
      <c r="K6615" s="6" t="s">
        <v>8792</v>
      </c>
      <c r="L6615" s="6">
        <v>135</v>
      </c>
    </row>
    <row r="6616" spans="1:12">
      <c r="A6616" s="6" t="s">
        <v>13569</v>
      </c>
      <c r="B6616" s="6" t="s">
        <v>7363</v>
      </c>
      <c r="C6616" s="6" t="s">
        <v>7364</v>
      </c>
      <c r="D6616" s="6">
        <v>0.17611926841310199</v>
      </c>
      <c r="E6616" s="6">
        <v>0.28166471342560601</v>
      </c>
      <c r="F6616" s="6">
        <v>3.9977834072197601E-3</v>
      </c>
      <c r="G6616" s="6">
        <v>6.0403049469924799E-3</v>
      </c>
      <c r="H6616" s="6">
        <v>5.0405022855195703E-3</v>
      </c>
      <c r="I6616" s="6">
        <v>1.19835377604037</v>
      </c>
      <c r="J6616" s="6" t="b">
        <v>0</v>
      </c>
      <c r="K6616" s="6" t="s">
        <v>13569</v>
      </c>
      <c r="L6616" s="6">
        <v>16</v>
      </c>
    </row>
    <row r="6617" spans="1:12">
      <c r="A6617" s="6" t="s">
        <v>13753</v>
      </c>
      <c r="B6617" s="6" t="s">
        <v>7363</v>
      </c>
      <c r="C6617" s="6" t="s">
        <v>7364</v>
      </c>
      <c r="D6617" s="6">
        <v>0.17622320795607799</v>
      </c>
      <c r="E6617" s="6">
        <v>0.28175469978225298</v>
      </c>
      <c r="F6617" s="6">
        <v>0.18817289423685901</v>
      </c>
      <c r="G6617" s="6">
        <v>0.52081803668598603</v>
      </c>
      <c r="H6617" s="6">
        <v>0.320245256168186</v>
      </c>
      <c r="I6617" s="6">
        <v>1.62630991920908</v>
      </c>
      <c r="J6617" s="6" t="b">
        <v>1</v>
      </c>
      <c r="K6617" s="6" t="s">
        <v>13753</v>
      </c>
      <c r="L6617" s="6">
        <v>14</v>
      </c>
    </row>
    <row r="6618" spans="1:12">
      <c r="A6618" s="6" t="s">
        <v>6025</v>
      </c>
      <c r="B6618" s="6" t="s">
        <v>7363</v>
      </c>
      <c r="C6618" s="6" t="s">
        <v>7364</v>
      </c>
      <c r="D6618" s="6">
        <v>0.17626313734857299</v>
      </c>
      <c r="E6618" s="6">
        <v>0.28177595086492502</v>
      </c>
      <c r="F6618" s="6">
        <v>0.49742716909436402</v>
      </c>
      <c r="G6618" s="6">
        <v>27.221621848790701</v>
      </c>
      <c r="H6618" s="6">
        <v>1.3024644699124399</v>
      </c>
      <c r="I6618" s="6">
        <v>19.74394478144</v>
      </c>
      <c r="J6618" s="6" t="b">
        <v>1</v>
      </c>
      <c r="K6618" s="6" t="s">
        <v>6025</v>
      </c>
      <c r="L6618" s="6">
        <v>16</v>
      </c>
    </row>
    <row r="6619" spans="1:12">
      <c r="A6619" s="6" t="s">
        <v>2708</v>
      </c>
      <c r="B6619" s="6" t="s">
        <v>7363</v>
      </c>
      <c r="C6619" s="6" t="s">
        <v>7364</v>
      </c>
      <c r="D6619" s="6">
        <v>0.17637904584917299</v>
      </c>
      <c r="E6619" s="6">
        <v>0.28191863810706402</v>
      </c>
      <c r="F6619" s="6">
        <v>5.1535782140595301E-2</v>
      </c>
      <c r="G6619" s="6">
        <v>6.1627693134345102E-2</v>
      </c>
      <c r="H6619" s="6">
        <v>7.2865796993487303E-2</v>
      </c>
      <c r="I6619" s="6">
        <v>0.84576983546687401</v>
      </c>
      <c r="J6619" s="6" t="b">
        <v>0</v>
      </c>
      <c r="K6619" s="6" t="s">
        <v>2708</v>
      </c>
      <c r="L6619" s="6">
        <v>18</v>
      </c>
    </row>
    <row r="6620" spans="1:12">
      <c r="A6620" s="6" t="s">
        <v>10975</v>
      </c>
      <c r="B6620" s="6" t="s">
        <v>7363</v>
      </c>
      <c r="C6620" s="6" t="s">
        <v>7364</v>
      </c>
      <c r="D6620" s="6">
        <v>0.176478175388178</v>
      </c>
      <c r="E6620" s="6">
        <v>0.28203446732983001</v>
      </c>
      <c r="F6620" s="6">
        <v>0.194981000633312</v>
      </c>
      <c r="G6620" s="6">
        <v>0.248486861848563</v>
      </c>
      <c r="H6620" s="6">
        <v>0.33461716909086697</v>
      </c>
      <c r="I6620" s="6">
        <v>0.74260045449452905</v>
      </c>
      <c r="J6620" s="6" t="b">
        <v>0</v>
      </c>
      <c r="K6620" s="6" t="s">
        <v>10975</v>
      </c>
      <c r="L6620" s="6">
        <v>52</v>
      </c>
    </row>
    <row r="6621" spans="1:12">
      <c r="A6621" s="6" t="s">
        <v>13672</v>
      </c>
      <c r="B6621" s="6" t="s">
        <v>7363</v>
      </c>
      <c r="C6621" s="6" t="s">
        <v>7364</v>
      </c>
      <c r="D6621" s="6">
        <v>0.17654762957362999</v>
      </c>
      <c r="E6621" s="6">
        <v>0.28210284375073302</v>
      </c>
      <c r="F6621" s="6">
        <v>7.6076630778974003E-2</v>
      </c>
      <c r="G6621" s="6">
        <v>0.108766999787946</v>
      </c>
      <c r="H6621" s="6">
        <v>0.11032671457971201</v>
      </c>
      <c r="I6621" s="6">
        <v>0.98586276408472895</v>
      </c>
      <c r="J6621" s="6" t="b">
        <v>0</v>
      </c>
      <c r="K6621" s="6" t="s">
        <v>13672</v>
      </c>
      <c r="L6621" s="6">
        <v>15</v>
      </c>
    </row>
    <row r="6622" spans="1:12">
      <c r="A6622" s="6" t="s">
        <v>9925</v>
      </c>
      <c r="B6622" s="6" t="s">
        <v>7363</v>
      </c>
      <c r="C6622" s="6" t="s">
        <v>7364</v>
      </c>
      <c r="D6622" s="6">
        <v>0.17678245996959899</v>
      </c>
      <c r="E6622" s="6">
        <v>0.282435411804624</v>
      </c>
      <c r="F6622" s="6">
        <v>0.17922735908803</v>
      </c>
      <c r="G6622" s="6">
        <v>0.235144619326659</v>
      </c>
      <c r="H6622" s="6">
        <v>0.30161275150810102</v>
      </c>
      <c r="I6622" s="6">
        <v>0.77962426373187199</v>
      </c>
      <c r="J6622" s="6" t="b">
        <v>0</v>
      </c>
      <c r="K6622" s="6" t="s">
        <v>9925</v>
      </c>
      <c r="L6622" s="6">
        <v>82</v>
      </c>
    </row>
    <row r="6623" spans="1:12">
      <c r="A6623" s="6" t="s">
        <v>7869</v>
      </c>
      <c r="B6623" s="6" t="s">
        <v>7363</v>
      </c>
      <c r="C6623" s="6" t="s">
        <v>7364</v>
      </c>
      <c r="D6623" s="6">
        <v>0.17683588615532</v>
      </c>
      <c r="E6623" s="6">
        <v>0.28247810385849897</v>
      </c>
      <c r="F6623" s="6">
        <v>0.82900569981000605</v>
      </c>
      <c r="G6623" s="6">
        <v>2.4646045451124801</v>
      </c>
      <c r="H6623" s="6">
        <v>3.1043275658686902</v>
      </c>
      <c r="I6623" s="6">
        <v>0.79392541309445297</v>
      </c>
      <c r="J6623" s="6" t="b">
        <v>0</v>
      </c>
      <c r="K6623" s="6" t="s">
        <v>7869</v>
      </c>
      <c r="L6623" s="6">
        <v>231</v>
      </c>
    </row>
    <row r="6624" spans="1:12">
      <c r="A6624" s="6" t="s">
        <v>12594</v>
      </c>
      <c r="B6624" s="6" t="s">
        <v>7363</v>
      </c>
      <c r="C6624" s="6" t="s">
        <v>7364</v>
      </c>
      <c r="D6624" s="6">
        <v>0.177051294874042</v>
      </c>
      <c r="E6624" s="6">
        <v>0.28277949527066598</v>
      </c>
      <c r="F6624" s="6">
        <v>0.112808739708676</v>
      </c>
      <c r="G6624" s="6">
        <v>0.15906642488343201</v>
      </c>
      <c r="H6624" s="6">
        <v>0.17311169104423599</v>
      </c>
      <c r="I6624" s="6">
        <v>0.91886587164580202</v>
      </c>
      <c r="J6624" s="6" t="b">
        <v>0</v>
      </c>
      <c r="K6624" s="6" t="s">
        <v>12594</v>
      </c>
      <c r="L6624" s="6">
        <v>26</v>
      </c>
    </row>
    <row r="6625" spans="1:12">
      <c r="A6625" s="6" t="s">
        <v>9771</v>
      </c>
      <c r="B6625" s="6" t="s">
        <v>7363</v>
      </c>
      <c r="C6625" s="6" t="s">
        <v>7364</v>
      </c>
      <c r="D6625" s="6">
        <v>0.17713327209263199</v>
      </c>
      <c r="E6625" s="6">
        <v>0.28282501919937603</v>
      </c>
      <c r="F6625" s="6">
        <v>2.7549081697276798E-2</v>
      </c>
      <c r="G6625" s="6">
        <v>0.123770963034425</v>
      </c>
      <c r="H6625" s="6">
        <v>3.88453192735786E-2</v>
      </c>
      <c r="I6625" s="6">
        <v>3.1862516604056101</v>
      </c>
      <c r="J6625" s="6" t="b">
        <v>1</v>
      </c>
      <c r="K6625" s="6" t="s">
        <v>9771</v>
      </c>
      <c r="L6625" s="6">
        <v>87</v>
      </c>
    </row>
    <row r="6626" spans="1:12">
      <c r="A6626" s="6" t="s">
        <v>13870</v>
      </c>
      <c r="B6626" s="6" t="s">
        <v>7363</v>
      </c>
      <c r="C6626" s="6" t="s">
        <v>7364</v>
      </c>
      <c r="D6626" s="6">
        <v>0.177112467543312</v>
      </c>
      <c r="E6626" s="6">
        <v>0.28282501919937603</v>
      </c>
      <c r="F6626" s="6">
        <v>4.9596263457884697E-2</v>
      </c>
      <c r="G6626" s="6">
        <v>8.2684395435509594E-2</v>
      </c>
      <c r="H6626" s="6">
        <v>7.0035754920591206E-2</v>
      </c>
      <c r="I6626" s="6">
        <v>1.18060261546776</v>
      </c>
      <c r="J6626" s="6" t="b">
        <v>0</v>
      </c>
      <c r="K6626" s="6" t="s">
        <v>13870</v>
      </c>
      <c r="L6626" s="6">
        <v>13</v>
      </c>
    </row>
    <row r="6627" spans="1:12">
      <c r="A6627" s="6" t="s">
        <v>3385</v>
      </c>
      <c r="B6627" s="6" t="s">
        <v>7363</v>
      </c>
      <c r="C6627" s="6" t="s">
        <v>7364</v>
      </c>
      <c r="D6627" s="6">
        <v>0.17723848313325899</v>
      </c>
      <c r="E6627" s="6">
        <v>0.28295029800537502</v>
      </c>
      <c r="F6627" s="6">
        <v>0.409317606079797</v>
      </c>
      <c r="G6627" s="6">
        <v>1.553348637752</v>
      </c>
      <c r="H6627" s="6">
        <v>0.94843661018969605</v>
      </c>
      <c r="I6627" s="6">
        <v>1.6377991117838799</v>
      </c>
      <c r="J6627" s="6" t="b">
        <v>1</v>
      </c>
      <c r="K6627" s="6" t="s">
        <v>3385</v>
      </c>
      <c r="L6627" s="6">
        <v>32</v>
      </c>
    </row>
    <row r="6628" spans="1:12">
      <c r="A6628" s="6" t="s">
        <v>10018</v>
      </c>
      <c r="B6628" s="6" t="s">
        <v>7363</v>
      </c>
      <c r="C6628" s="6" t="s">
        <v>7364</v>
      </c>
      <c r="D6628" s="6">
        <v>0.17742807981831099</v>
      </c>
      <c r="E6628" s="6">
        <v>0.28321023514683802</v>
      </c>
      <c r="F6628" s="6">
        <v>0.258312222925902</v>
      </c>
      <c r="G6628" s="6">
        <v>0.35950815157287003</v>
      </c>
      <c r="H6628" s="6">
        <v>0.48288824041793699</v>
      </c>
      <c r="I6628" s="6">
        <v>0.74449556125396998</v>
      </c>
      <c r="J6628" s="6" t="b">
        <v>0</v>
      </c>
      <c r="K6628" s="6" t="s">
        <v>10018</v>
      </c>
      <c r="L6628" s="6">
        <v>78</v>
      </c>
    </row>
    <row r="6629" spans="1:12">
      <c r="A6629" s="6" t="s">
        <v>11834</v>
      </c>
      <c r="B6629" s="6" t="s">
        <v>7363</v>
      </c>
      <c r="C6629" s="6" t="s">
        <v>7364</v>
      </c>
      <c r="D6629" s="6">
        <v>0.177503233087762</v>
      </c>
      <c r="E6629" s="6">
        <v>0.283287447133728</v>
      </c>
      <c r="F6629" s="6">
        <v>6.2697910069664298E-2</v>
      </c>
      <c r="G6629" s="6">
        <v>7.2544294440471696E-2</v>
      </c>
      <c r="H6629" s="6">
        <v>8.9422222352362205E-2</v>
      </c>
      <c r="I6629" s="6">
        <v>0.81125577660792403</v>
      </c>
      <c r="J6629" s="6" t="b">
        <v>0</v>
      </c>
      <c r="K6629" s="6" t="s">
        <v>11834</v>
      </c>
      <c r="L6629" s="6">
        <v>36</v>
      </c>
    </row>
    <row r="6630" spans="1:12">
      <c r="A6630" s="6" t="s">
        <v>3413</v>
      </c>
      <c r="B6630" s="6" t="s">
        <v>7363</v>
      </c>
      <c r="C6630" s="6" t="s">
        <v>7364</v>
      </c>
      <c r="D6630" s="6">
        <v>0.17759639130119301</v>
      </c>
      <c r="E6630" s="6">
        <v>0.28339336659888598</v>
      </c>
      <c r="F6630" s="6">
        <v>7.4414186193793502E-2</v>
      </c>
      <c r="G6630" s="6">
        <v>9.6271279339572802E-2</v>
      </c>
      <c r="H6630" s="6">
        <v>0.10765091827535</v>
      </c>
      <c r="I6630" s="6">
        <v>0.89429129711028099</v>
      </c>
      <c r="J6630" s="6" t="b">
        <v>0</v>
      </c>
      <c r="K6630" s="6" t="s">
        <v>3413</v>
      </c>
      <c r="L6630" s="6">
        <v>23</v>
      </c>
    </row>
    <row r="6631" spans="1:12">
      <c r="A6631" s="6" t="s">
        <v>9580</v>
      </c>
      <c r="B6631" s="6" t="s">
        <v>7363</v>
      </c>
      <c r="C6631" s="6" t="s">
        <v>7364</v>
      </c>
      <c r="D6631" s="6">
        <v>0.17767569301604599</v>
      </c>
      <c r="E6631" s="6">
        <v>0.28347714641383598</v>
      </c>
      <c r="F6631" s="6">
        <v>0.18817289423685901</v>
      </c>
      <c r="G6631" s="6">
        <v>0.25220385784737098</v>
      </c>
      <c r="H6631" s="6">
        <v>0.320245256168186</v>
      </c>
      <c r="I6631" s="6">
        <v>0.78753347001931395</v>
      </c>
      <c r="J6631" s="6" t="b">
        <v>0</v>
      </c>
      <c r="K6631" s="6" t="s">
        <v>9580</v>
      </c>
      <c r="L6631" s="6">
        <v>94</v>
      </c>
    </row>
    <row r="6632" spans="1:12">
      <c r="A6632" s="6" t="s">
        <v>5547</v>
      </c>
      <c r="B6632" s="6" t="s">
        <v>7363</v>
      </c>
      <c r="C6632" s="6" t="s">
        <v>7364</v>
      </c>
      <c r="D6632" s="6">
        <v>0.177720494184302</v>
      </c>
      <c r="E6632" s="6">
        <v>0.28350586449729198</v>
      </c>
      <c r="F6632" s="6">
        <v>0.41675902469917703</v>
      </c>
      <c r="G6632" s="6">
        <v>0.82994672956267901</v>
      </c>
      <c r="H6632" s="6">
        <v>0.97597373308967195</v>
      </c>
      <c r="I6632" s="6">
        <v>0.85037814177161197</v>
      </c>
      <c r="J6632" s="6" t="b">
        <v>0</v>
      </c>
      <c r="K6632" s="6" t="s">
        <v>5547</v>
      </c>
      <c r="L6632" s="6">
        <v>105</v>
      </c>
    </row>
    <row r="6633" spans="1:12">
      <c r="A6633" s="6" t="s">
        <v>13898</v>
      </c>
      <c r="B6633" s="6" t="s">
        <v>7363</v>
      </c>
      <c r="C6633" s="6" t="s">
        <v>7364</v>
      </c>
      <c r="D6633" s="6">
        <v>0.17780555314552601</v>
      </c>
      <c r="E6633" s="6">
        <v>0.28359878485726397</v>
      </c>
      <c r="F6633" s="6">
        <v>8.0826472450918299E-2</v>
      </c>
      <c r="G6633" s="6">
        <v>9.1159099998229104E-2</v>
      </c>
      <c r="H6633" s="6">
        <v>0.118122453824479</v>
      </c>
      <c r="I6633" s="6">
        <v>0.771733883328245</v>
      </c>
      <c r="J6633" s="6" t="b">
        <v>0</v>
      </c>
      <c r="K6633" s="6" t="s">
        <v>13898</v>
      </c>
      <c r="L6633" s="6">
        <v>13</v>
      </c>
    </row>
    <row r="6634" spans="1:12">
      <c r="A6634" s="6" t="s">
        <v>8448</v>
      </c>
      <c r="B6634" s="6" t="s">
        <v>7363</v>
      </c>
      <c r="C6634" s="6" t="s">
        <v>7364</v>
      </c>
      <c r="D6634" s="6">
        <v>0.17792323151408099</v>
      </c>
      <c r="E6634" s="6">
        <v>0.28374369711381803</v>
      </c>
      <c r="F6634" s="6">
        <v>0.82698701709943001</v>
      </c>
      <c r="G6634" s="6">
        <v>1.6626196513375999</v>
      </c>
      <c r="H6634" s="6">
        <v>3.0912326809669599</v>
      </c>
      <c r="I6634" s="6">
        <v>0.53785004977934003</v>
      </c>
      <c r="J6634" s="6" t="b">
        <v>0</v>
      </c>
      <c r="K6634" s="6" t="s">
        <v>8448</v>
      </c>
      <c r="L6634" s="6">
        <v>158</v>
      </c>
    </row>
    <row r="6635" spans="1:12">
      <c r="A6635" s="6" t="s">
        <v>12136</v>
      </c>
      <c r="B6635" s="6" t="s">
        <v>7363</v>
      </c>
      <c r="C6635" s="6" t="s">
        <v>7364</v>
      </c>
      <c r="D6635" s="6">
        <v>0.17798653104682099</v>
      </c>
      <c r="E6635" s="6">
        <v>0.283801857915778</v>
      </c>
      <c r="F6635" s="6">
        <v>0.118468967701077</v>
      </c>
      <c r="G6635" s="6">
        <v>0.156767698993413</v>
      </c>
      <c r="H6635" s="6">
        <v>0.183241045936089</v>
      </c>
      <c r="I6635" s="6">
        <v>0.85552720021085504</v>
      </c>
      <c r="J6635" s="6" t="b">
        <v>0</v>
      </c>
      <c r="K6635" s="6" t="s">
        <v>12136</v>
      </c>
      <c r="L6635" s="6">
        <v>32</v>
      </c>
    </row>
    <row r="6636" spans="1:12">
      <c r="A6636" s="6" t="s">
        <v>10207</v>
      </c>
      <c r="B6636" s="6" t="s">
        <v>7363</v>
      </c>
      <c r="C6636" s="6" t="s">
        <v>7364</v>
      </c>
      <c r="D6636" s="6">
        <v>0.17823799832648299</v>
      </c>
      <c r="E6636" s="6">
        <v>0.28415999190618502</v>
      </c>
      <c r="F6636" s="6">
        <v>0.141268207726409</v>
      </c>
      <c r="G6636" s="6">
        <v>0.192250079825218</v>
      </c>
      <c r="H6636" s="6">
        <v>0.225698835028044</v>
      </c>
      <c r="I6636" s="6">
        <v>0.85179916768877295</v>
      </c>
      <c r="J6636" s="6" t="b">
        <v>0</v>
      </c>
      <c r="K6636" s="6" t="s">
        <v>10207</v>
      </c>
      <c r="L6636" s="6">
        <v>73</v>
      </c>
    </row>
    <row r="6637" spans="1:12">
      <c r="A6637" s="6" t="s">
        <v>13096</v>
      </c>
      <c r="B6637" s="6" t="s">
        <v>7363</v>
      </c>
      <c r="C6637" s="6" t="s">
        <v>7364</v>
      </c>
      <c r="D6637" s="6">
        <v>0.17830028128702199</v>
      </c>
      <c r="E6637" s="6">
        <v>0.284216451997306</v>
      </c>
      <c r="F6637" s="6">
        <v>8.16972767574414E-2</v>
      </c>
      <c r="G6637" s="6">
        <v>9.1413403822688796E-2</v>
      </c>
      <c r="H6637" s="6">
        <v>0.119569306371533</v>
      </c>
      <c r="I6637" s="6">
        <v>0.76452232263225595</v>
      </c>
      <c r="J6637" s="6" t="b">
        <v>0</v>
      </c>
      <c r="K6637" s="6" t="s">
        <v>13096</v>
      </c>
      <c r="L6637" s="6">
        <v>20</v>
      </c>
    </row>
    <row r="6638" spans="1:12">
      <c r="A6638" s="6" t="s">
        <v>13124</v>
      </c>
      <c r="B6638" s="6" t="s">
        <v>7363</v>
      </c>
      <c r="C6638" s="6" t="s">
        <v>7364</v>
      </c>
      <c r="D6638" s="6">
        <v>0.17848698623006901</v>
      </c>
      <c r="E6638" s="6">
        <v>0.28447119788182401</v>
      </c>
      <c r="F6638" s="6">
        <v>0.26191418619379397</v>
      </c>
      <c r="G6638" s="6">
        <v>5.4324472085642199</v>
      </c>
      <c r="H6638" s="6">
        <v>0.49214023923689598</v>
      </c>
      <c r="I6638" s="6">
        <v>11.038412987703801</v>
      </c>
      <c r="J6638" s="6" t="b">
        <v>1</v>
      </c>
      <c r="K6638" s="6" t="s">
        <v>13124</v>
      </c>
      <c r="L6638" s="6">
        <v>20</v>
      </c>
    </row>
    <row r="6639" spans="1:12">
      <c r="A6639" s="6" t="s">
        <v>7514</v>
      </c>
      <c r="B6639" s="6" t="s">
        <v>7363</v>
      </c>
      <c r="C6639" s="6" t="s">
        <v>7364</v>
      </c>
      <c r="D6639" s="6">
        <v>0.178551968144711</v>
      </c>
      <c r="E6639" s="6">
        <v>0.284531895003728</v>
      </c>
      <c r="F6639" s="6">
        <v>1.15440943635212</v>
      </c>
      <c r="G6639" s="6">
        <v>3.5950856505084201</v>
      </c>
      <c r="H6639" s="6">
        <v>5.5664847185045696</v>
      </c>
      <c r="I6639" s="6">
        <v>0.64584487918505395</v>
      </c>
      <c r="J6639" s="6" t="b">
        <v>0</v>
      </c>
      <c r="K6639" s="6" t="s">
        <v>7514</v>
      </c>
      <c r="L6639" s="6">
        <v>307</v>
      </c>
    </row>
    <row r="6640" spans="1:12">
      <c r="A6640" s="6" t="s">
        <v>13743</v>
      </c>
      <c r="B6640" s="6" t="s">
        <v>7363</v>
      </c>
      <c r="C6640" s="6" t="s">
        <v>7364</v>
      </c>
      <c r="D6640" s="6">
        <v>0.178584220819615</v>
      </c>
      <c r="E6640" s="6">
        <v>0.28454042594214302</v>
      </c>
      <c r="F6640" s="6">
        <v>3.67716909436352E-2</v>
      </c>
      <c r="G6640" s="6">
        <v>4.0804302700128803E-2</v>
      </c>
      <c r="H6640" s="6">
        <v>5.1784355851539302E-2</v>
      </c>
      <c r="I6640" s="6">
        <v>0.78796582537612903</v>
      </c>
      <c r="J6640" s="6" t="b">
        <v>0</v>
      </c>
      <c r="K6640" s="6" t="s">
        <v>13743</v>
      </c>
      <c r="L6640" s="6">
        <v>14</v>
      </c>
    </row>
    <row r="6641" spans="1:12">
      <c r="A6641" s="6" t="s">
        <v>12581</v>
      </c>
      <c r="B6641" s="6" t="s">
        <v>7363</v>
      </c>
      <c r="C6641" s="6" t="s">
        <v>7364</v>
      </c>
      <c r="D6641" s="6">
        <v>0.178660877900753</v>
      </c>
      <c r="E6641" s="6">
        <v>0.284619693740085</v>
      </c>
      <c r="F6641" s="6">
        <v>0.31443951868271097</v>
      </c>
      <c r="G6641" s="6">
        <v>0.95879715249911202</v>
      </c>
      <c r="H6641" s="6">
        <v>0.63442639525020506</v>
      </c>
      <c r="I6641" s="6">
        <v>1.5112819385784999</v>
      </c>
      <c r="J6641" s="6" t="b">
        <v>0</v>
      </c>
      <c r="K6641" s="6" t="s">
        <v>12581</v>
      </c>
      <c r="L6641" s="6">
        <v>26</v>
      </c>
    </row>
    <row r="6642" spans="1:12">
      <c r="A6642" s="6" t="s">
        <v>12785</v>
      </c>
      <c r="B6642" s="6" t="s">
        <v>7363</v>
      </c>
      <c r="C6642" s="6" t="s">
        <v>7364</v>
      </c>
      <c r="D6642" s="6">
        <v>0.17903461973768001</v>
      </c>
      <c r="E6642" s="6">
        <v>0.28517214389175999</v>
      </c>
      <c r="F6642" s="6">
        <v>0.100973717542749</v>
      </c>
      <c r="G6642" s="6">
        <v>0.118648460062083</v>
      </c>
      <c r="H6642" s="6">
        <v>0.152298830002805</v>
      </c>
      <c r="I6642" s="6">
        <v>0.77905037129895505</v>
      </c>
      <c r="J6642" s="6" t="b">
        <v>0</v>
      </c>
      <c r="K6642" s="6" t="s">
        <v>12785</v>
      </c>
      <c r="L6642" s="6">
        <v>24</v>
      </c>
    </row>
    <row r="6643" spans="1:12">
      <c r="A6643" s="6" t="s">
        <v>11362</v>
      </c>
      <c r="B6643" s="6" t="s">
        <v>7363</v>
      </c>
      <c r="C6643" s="6" t="s">
        <v>7364</v>
      </c>
      <c r="D6643" s="6">
        <v>0.17909842073985899</v>
      </c>
      <c r="E6643" s="6">
        <v>0.28523081821533203</v>
      </c>
      <c r="F6643" s="6">
        <v>0.39023907536415497</v>
      </c>
      <c r="G6643" s="6">
        <v>0.75880271369136398</v>
      </c>
      <c r="H6643" s="6">
        <v>0.879680491092242</v>
      </c>
      <c r="I6643" s="6">
        <v>0.86258899836370995</v>
      </c>
      <c r="J6643" s="6" t="b">
        <v>0</v>
      </c>
      <c r="K6643" s="6" t="s">
        <v>11362</v>
      </c>
      <c r="L6643" s="6">
        <v>44</v>
      </c>
    </row>
    <row r="6644" spans="1:12">
      <c r="A6644" s="6" t="s">
        <v>11115</v>
      </c>
      <c r="B6644" s="6" t="s">
        <v>7363</v>
      </c>
      <c r="C6644" s="6" t="s">
        <v>7364</v>
      </c>
      <c r="D6644" s="6">
        <v>0.17929839199262099</v>
      </c>
      <c r="E6644" s="6">
        <v>0.28550630596085302</v>
      </c>
      <c r="F6644" s="6">
        <v>0.190785307156428</v>
      </c>
      <c r="G6644" s="6">
        <v>0.23110536434731299</v>
      </c>
      <c r="H6644" s="6">
        <v>0.325732510612115</v>
      </c>
      <c r="I6644" s="6">
        <v>0.70949431456203804</v>
      </c>
      <c r="J6644" s="6" t="b">
        <v>0</v>
      </c>
      <c r="K6644" s="6" t="s">
        <v>11115</v>
      </c>
      <c r="L6644" s="6">
        <v>49</v>
      </c>
    </row>
    <row r="6645" spans="1:12">
      <c r="A6645" s="6" t="s">
        <v>10925</v>
      </c>
      <c r="B6645" s="6" t="s">
        <v>7363</v>
      </c>
      <c r="C6645" s="6" t="s">
        <v>7364</v>
      </c>
      <c r="D6645" s="6">
        <v>0.17936982333785301</v>
      </c>
      <c r="E6645" s="6">
        <v>0.28557706069653999</v>
      </c>
      <c r="F6645" s="6">
        <v>0.138576630778974</v>
      </c>
      <c r="G6645" s="6">
        <v>0.173686546160114</v>
      </c>
      <c r="H6645" s="6">
        <v>0.22055921638727899</v>
      </c>
      <c r="I6645" s="6">
        <v>0.78748260446815299</v>
      </c>
      <c r="J6645" s="6" t="b">
        <v>0</v>
      </c>
      <c r="K6645" s="6" t="s">
        <v>10925</v>
      </c>
      <c r="L6645" s="6">
        <v>53</v>
      </c>
    </row>
    <row r="6646" spans="1:12">
      <c r="A6646" s="6" t="s">
        <v>12827</v>
      </c>
      <c r="B6646" s="6" t="s">
        <v>7363</v>
      </c>
      <c r="C6646" s="6" t="s">
        <v>7364</v>
      </c>
      <c r="D6646" s="6">
        <v>0.17960860082544999</v>
      </c>
      <c r="E6646" s="6">
        <v>0.28591418804087398</v>
      </c>
      <c r="F6646" s="6">
        <v>0.104259024699177</v>
      </c>
      <c r="G6646" s="6">
        <v>0.15047230055584901</v>
      </c>
      <c r="H6646" s="6">
        <v>0.15804018661706601</v>
      </c>
      <c r="I6646" s="6">
        <v>0.95211416650907998</v>
      </c>
      <c r="J6646" s="6" t="b">
        <v>0</v>
      </c>
      <c r="K6646" s="6" t="s">
        <v>12827</v>
      </c>
      <c r="L6646" s="6">
        <v>23</v>
      </c>
    </row>
    <row r="6647" spans="1:12">
      <c r="A6647" s="6" t="s">
        <v>12730</v>
      </c>
      <c r="B6647" s="6" t="s">
        <v>7363</v>
      </c>
      <c r="C6647" s="6" t="s">
        <v>7364</v>
      </c>
      <c r="D6647" s="6">
        <v>0.17964598883435001</v>
      </c>
      <c r="E6647" s="6">
        <v>0.28593067557775398</v>
      </c>
      <c r="F6647" s="6">
        <v>9.6975934135528796E-2</v>
      </c>
      <c r="G6647" s="6">
        <v>0.117025252795315</v>
      </c>
      <c r="H6647" s="6">
        <v>0.145371174156739</v>
      </c>
      <c r="I6647" s="6">
        <v>0.80501002674114597</v>
      </c>
      <c r="J6647" s="6" t="b">
        <v>0</v>
      </c>
      <c r="K6647" s="6" t="s">
        <v>12730</v>
      </c>
      <c r="L6647" s="6">
        <v>24</v>
      </c>
    </row>
    <row r="6648" spans="1:12">
      <c r="A6648" s="6" t="s">
        <v>10057</v>
      </c>
      <c r="B6648" s="6" t="s">
        <v>7363</v>
      </c>
      <c r="C6648" s="6" t="s">
        <v>7364</v>
      </c>
      <c r="D6648" s="6">
        <v>0.179984008208808</v>
      </c>
      <c r="E6648" s="6">
        <v>0.28638747125831898</v>
      </c>
      <c r="F6648" s="6">
        <v>0.227042431918936</v>
      </c>
      <c r="G6648" s="6">
        <v>0.315468654178581</v>
      </c>
      <c r="H6648" s="6">
        <v>0.40671038943694798</v>
      </c>
      <c r="I6648" s="6">
        <v>0.77565919723685195</v>
      </c>
      <c r="J6648" s="6" t="b">
        <v>0</v>
      </c>
      <c r="K6648" s="6" t="s">
        <v>10057</v>
      </c>
      <c r="L6648" s="6">
        <v>77</v>
      </c>
    </row>
    <row r="6649" spans="1:12">
      <c r="A6649" s="6" t="s">
        <v>12412</v>
      </c>
      <c r="B6649" s="6" t="s">
        <v>7363</v>
      </c>
      <c r="C6649" s="6" t="s">
        <v>7364</v>
      </c>
      <c r="D6649" s="6">
        <v>0.180014208394456</v>
      </c>
      <c r="E6649" s="6">
        <v>0.28638747125831898</v>
      </c>
      <c r="F6649" s="6">
        <v>6.3608296390120306E-2</v>
      </c>
      <c r="G6649" s="6">
        <v>7.7693918683493401E-2</v>
      </c>
      <c r="H6649" s="6">
        <v>9.0811720374762303E-2</v>
      </c>
      <c r="I6649" s="6">
        <v>0.85554946391131603</v>
      </c>
      <c r="J6649" s="6" t="b">
        <v>0</v>
      </c>
      <c r="K6649" s="6" t="s">
        <v>12412</v>
      </c>
      <c r="L6649" s="6">
        <v>28</v>
      </c>
    </row>
    <row r="6650" spans="1:12">
      <c r="A6650" s="6" t="s">
        <v>13337</v>
      </c>
      <c r="B6650" s="6" t="s">
        <v>7363</v>
      </c>
      <c r="C6650" s="6" t="s">
        <v>7364</v>
      </c>
      <c r="D6650" s="6">
        <v>0.180011404036307</v>
      </c>
      <c r="E6650" s="6">
        <v>0.28638747125831898</v>
      </c>
      <c r="F6650" s="6">
        <v>5.3594046865104501E-2</v>
      </c>
      <c r="G6650" s="6">
        <v>6.2994642779742496E-2</v>
      </c>
      <c r="H6650" s="6">
        <v>7.5865323006526694E-2</v>
      </c>
      <c r="I6650" s="6">
        <v>0.83034831044379098</v>
      </c>
      <c r="J6650" s="6" t="b">
        <v>0</v>
      </c>
      <c r="K6650" s="6" t="s">
        <v>13337</v>
      </c>
      <c r="L6650" s="6">
        <v>18</v>
      </c>
    </row>
    <row r="6651" spans="1:12">
      <c r="A6651" s="6" t="s">
        <v>7587</v>
      </c>
      <c r="B6651" s="6" t="s">
        <v>7363</v>
      </c>
      <c r="C6651" s="6" t="s">
        <v>7364</v>
      </c>
      <c r="D6651" s="6">
        <v>0.18028672236565499</v>
      </c>
      <c r="E6651" s="6">
        <v>0.286734769084934</v>
      </c>
      <c r="F6651" s="6">
        <v>1.39083280557315</v>
      </c>
      <c r="G6651" s="6">
        <v>5.3176153615077499</v>
      </c>
      <c r="H6651" s="6">
        <v>7.7800670805549403</v>
      </c>
      <c r="I6651" s="6">
        <v>0.68349222525326403</v>
      </c>
      <c r="J6651" s="6" t="b">
        <v>0</v>
      </c>
      <c r="K6651" s="6" t="s">
        <v>7587</v>
      </c>
      <c r="L6651" s="6">
        <v>284</v>
      </c>
    </row>
    <row r="6652" spans="1:12">
      <c r="A6652" s="6" t="s">
        <v>2884</v>
      </c>
      <c r="B6652" s="6" t="s">
        <v>7363</v>
      </c>
      <c r="C6652" s="6" t="s">
        <v>7364</v>
      </c>
      <c r="D6652" s="6">
        <v>0.18027897721632799</v>
      </c>
      <c r="E6652" s="6">
        <v>0.286734769084934</v>
      </c>
      <c r="F6652" s="6">
        <v>1.00027707409753</v>
      </c>
      <c r="G6652" s="6">
        <v>2.1087360194939699</v>
      </c>
      <c r="H6652" s="6">
        <v>4.3135490076255003</v>
      </c>
      <c r="I6652" s="6">
        <v>0.48886335028678701</v>
      </c>
      <c r="J6652" s="6" t="b">
        <v>0</v>
      </c>
      <c r="K6652" s="6" t="s">
        <v>2884</v>
      </c>
      <c r="L6652" s="6">
        <v>226</v>
      </c>
    </row>
    <row r="6653" spans="1:12">
      <c r="A6653" s="6" t="s">
        <v>8843</v>
      </c>
      <c r="B6653" s="6" t="s">
        <v>7363</v>
      </c>
      <c r="C6653" s="6" t="s">
        <v>7364</v>
      </c>
      <c r="D6653" s="6">
        <v>0.180428889273092</v>
      </c>
      <c r="E6653" s="6">
        <v>0.28691773763240702</v>
      </c>
      <c r="F6653" s="6">
        <v>0.19727675744141901</v>
      </c>
      <c r="G6653" s="6">
        <v>0.355807807501555</v>
      </c>
      <c r="H6653" s="6">
        <v>0.339524382891988</v>
      </c>
      <c r="I6653" s="6">
        <v>1.04795951463305</v>
      </c>
      <c r="J6653" s="6" t="b">
        <v>0</v>
      </c>
      <c r="K6653" s="6" t="s">
        <v>8843</v>
      </c>
      <c r="L6653" s="6">
        <v>133</v>
      </c>
    </row>
    <row r="6654" spans="1:12">
      <c r="A6654" s="6" t="s">
        <v>5007</v>
      </c>
      <c r="B6654" s="6" t="s">
        <v>7363</v>
      </c>
      <c r="C6654" s="6" t="s">
        <v>7364</v>
      </c>
      <c r="D6654" s="6">
        <v>0.18062075197955199</v>
      </c>
      <c r="E6654" s="6">
        <v>0.28717966548018897</v>
      </c>
      <c r="F6654" s="6">
        <v>5.5691893603546497E-2</v>
      </c>
      <c r="G6654" s="6">
        <v>0.160655563697889</v>
      </c>
      <c r="H6654" s="6">
        <v>7.8933398732780699E-2</v>
      </c>
      <c r="I6654" s="6">
        <v>2.03533062400835</v>
      </c>
      <c r="J6654" s="6" t="b">
        <v>1</v>
      </c>
      <c r="K6654" s="6" t="s">
        <v>5007</v>
      </c>
      <c r="L6654" s="6">
        <v>71</v>
      </c>
    </row>
    <row r="6655" spans="1:12">
      <c r="A6655" s="6" t="s">
        <v>6596</v>
      </c>
      <c r="B6655" s="6" t="s">
        <v>7363</v>
      </c>
      <c r="C6655" s="6" t="s">
        <v>7364</v>
      </c>
      <c r="D6655" s="6">
        <v>0.180699218604011</v>
      </c>
      <c r="E6655" s="6">
        <v>0.28726124652738599</v>
      </c>
      <c r="F6655" s="6">
        <v>0.17610037998733399</v>
      </c>
      <c r="G6655" s="6">
        <v>0.24429123261038499</v>
      </c>
      <c r="H6655" s="6">
        <v>0.29512111064776902</v>
      </c>
      <c r="I6655" s="6">
        <v>0.82776603840431695</v>
      </c>
      <c r="J6655" s="6" t="b">
        <v>0</v>
      </c>
      <c r="K6655" s="6" t="s">
        <v>6596</v>
      </c>
      <c r="L6655" s="6">
        <v>65</v>
      </c>
    </row>
    <row r="6656" spans="1:12">
      <c r="A6656" s="6" t="s">
        <v>12150</v>
      </c>
      <c r="B6656" s="6" t="s">
        <v>7363</v>
      </c>
      <c r="C6656" s="6" t="s">
        <v>7364</v>
      </c>
      <c r="D6656" s="6">
        <v>0.18078741244737001</v>
      </c>
      <c r="E6656" s="6">
        <v>0.28732157347415199</v>
      </c>
      <c r="F6656" s="6">
        <v>0.25055414819506</v>
      </c>
      <c r="G6656" s="6">
        <v>0.47310264980107902</v>
      </c>
      <c r="H6656" s="6">
        <v>0.46327830033345602</v>
      </c>
      <c r="I6656" s="6">
        <v>1.02120615073176</v>
      </c>
      <c r="J6656" s="6" t="b">
        <v>0</v>
      </c>
      <c r="K6656" s="6" t="s">
        <v>12150</v>
      </c>
      <c r="L6656" s="6">
        <v>31</v>
      </c>
    </row>
    <row r="6657" spans="1:12">
      <c r="A6657" s="6" t="s">
        <v>13093</v>
      </c>
      <c r="B6657" s="6" t="s">
        <v>7363</v>
      </c>
      <c r="C6657" s="6" t="s">
        <v>7364</v>
      </c>
      <c r="D6657" s="6">
        <v>0.180791491117787</v>
      </c>
      <c r="E6657" s="6">
        <v>0.28732157347415199</v>
      </c>
      <c r="F6657" s="6">
        <v>4.2867321089297E-2</v>
      </c>
      <c r="G6657" s="6">
        <v>4.9343889928365803E-2</v>
      </c>
      <c r="H6657" s="6">
        <v>6.0413659501902001E-2</v>
      </c>
      <c r="I6657" s="6">
        <v>0.81676710755805204</v>
      </c>
      <c r="J6657" s="6" t="b">
        <v>0</v>
      </c>
      <c r="K6657" s="6" t="s">
        <v>13093</v>
      </c>
      <c r="L6657" s="6">
        <v>20</v>
      </c>
    </row>
    <row r="6658" spans="1:12">
      <c r="A6658" s="6" t="s">
        <v>8587</v>
      </c>
      <c r="B6658" s="6" t="s">
        <v>7363</v>
      </c>
      <c r="C6658" s="6" t="s">
        <v>7364</v>
      </c>
      <c r="D6658" s="6">
        <v>0.18104563200956</v>
      </c>
      <c r="E6658" s="6">
        <v>0.28768224356273497</v>
      </c>
      <c r="F6658" s="6">
        <v>0.32223717542748598</v>
      </c>
      <c r="G6658" s="6">
        <v>0.51496921010348595</v>
      </c>
      <c r="H6658" s="6">
        <v>0.65736871340537795</v>
      </c>
      <c r="I6658" s="6">
        <v>0.78337955488604705</v>
      </c>
      <c r="J6658" s="6" t="b">
        <v>0</v>
      </c>
      <c r="K6658" s="6" t="s">
        <v>8587</v>
      </c>
      <c r="L6658" s="6">
        <v>147</v>
      </c>
    </row>
    <row r="6659" spans="1:12">
      <c r="A6659" s="6" t="s">
        <v>9490</v>
      </c>
      <c r="B6659" s="6" t="s">
        <v>7363</v>
      </c>
      <c r="C6659" s="6" t="s">
        <v>7364</v>
      </c>
      <c r="D6659" s="6">
        <v>0.181254071490072</v>
      </c>
      <c r="E6659" s="6">
        <v>0.28792695122720902</v>
      </c>
      <c r="F6659" s="6">
        <v>0.252177010766308</v>
      </c>
      <c r="G6659" s="6">
        <v>0.38983415526295401</v>
      </c>
      <c r="H6659" s="6">
        <v>0.46733525950458898</v>
      </c>
      <c r="I6659" s="6">
        <v>0.83416379854623202</v>
      </c>
      <c r="J6659" s="6" t="b">
        <v>0</v>
      </c>
      <c r="K6659" s="6" t="s">
        <v>9490</v>
      </c>
      <c r="L6659" s="6">
        <v>98</v>
      </c>
    </row>
    <row r="6660" spans="1:12">
      <c r="A6660" s="6" t="s">
        <v>12729</v>
      </c>
      <c r="B6660" s="6" t="s">
        <v>7363</v>
      </c>
      <c r="C6660" s="6" t="s">
        <v>7364</v>
      </c>
      <c r="D6660" s="6">
        <v>0.181230734237179</v>
      </c>
      <c r="E6660" s="6">
        <v>0.28792695122720902</v>
      </c>
      <c r="F6660" s="6">
        <v>9.1078214059531301E-2</v>
      </c>
      <c r="G6660" s="6">
        <v>0.10194470290341601</v>
      </c>
      <c r="H6660" s="6">
        <v>0.13529265013682301</v>
      </c>
      <c r="I6660" s="6">
        <v>0.75351249901836903</v>
      </c>
      <c r="J6660" s="6" t="b">
        <v>0</v>
      </c>
      <c r="K6660" s="6" t="s">
        <v>12729</v>
      </c>
      <c r="L6660" s="6">
        <v>24</v>
      </c>
    </row>
    <row r="6661" spans="1:12">
      <c r="A6661" s="6" t="s">
        <v>12916</v>
      </c>
      <c r="B6661" s="6" t="s">
        <v>7363</v>
      </c>
      <c r="C6661" s="6" t="s">
        <v>7364</v>
      </c>
      <c r="D6661" s="6">
        <v>0.18175199776182699</v>
      </c>
      <c r="E6661" s="6">
        <v>0.28867456941810998</v>
      </c>
      <c r="F6661" s="6">
        <v>7.5601646611779594E-2</v>
      </c>
      <c r="G6661" s="6">
        <v>8.6197239242035498E-2</v>
      </c>
      <c r="H6661" s="6">
        <v>0.109558853004238</v>
      </c>
      <c r="I6661" s="6">
        <v>0.78676653577871702</v>
      </c>
      <c r="J6661" s="6" t="b">
        <v>0</v>
      </c>
      <c r="K6661" s="6" t="s">
        <v>12916</v>
      </c>
      <c r="L6661" s="6">
        <v>22</v>
      </c>
    </row>
    <row r="6662" spans="1:12">
      <c r="A6662" s="6" t="s">
        <v>11633</v>
      </c>
      <c r="B6662" s="6" t="s">
        <v>7363</v>
      </c>
      <c r="C6662" s="6" t="s">
        <v>7364</v>
      </c>
      <c r="D6662" s="6">
        <v>0.181886643017144</v>
      </c>
      <c r="E6662" s="6">
        <v>0.28884505477185901</v>
      </c>
      <c r="F6662" s="6">
        <v>9.2661494616846099E-2</v>
      </c>
      <c r="G6662" s="6">
        <v>0.133558145948698</v>
      </c>
      <c r="H6662" s="6">
        <v>0.137979919721162</v>
      </c>
      <c r="I6662" s="6">
        <v>0.967953498006073</v>
      </c>
      <c r="J6662" s="6" t="b">
        <v>0</v>
      </c>
      <c r="K6662" s="6" t="s">
        <v>11633</v>
      </c>
      <c r="L6662" s="6">
        <v>39</v>
      </c>
    </row>
    <row r="6663" spans="1:12">
      <c r="A6663" s="6" t="s">
        <v>10049</v>
      </c>
      <c r="B6663" s="6" t="s">
        <v>7363</v>
      </c>
      <c r="C6663" s="6" t="s">
        <v>7364</v>
      </c>
      <c r="D6663" s="6">
        <v>0.18197319643735901</v>
      </c>
      <c r="E6663" s="6">
        <v>0.288939128176882</v>
      </c>
      <c r="F6663" s="6">
        <v>0.11122545915136201</v>
      </c>
      <c r="G6663" s="6">
        <v>0.179371272603596</v>
      </c>
      <c r="H6663" s="6">
        <v>0.17030500791943601</v>
      </c>
      <c r="I6663" s="6">
        <v>1.0532354555801</v>
      </c>
      <c r="J6663" s="6" t="b">
        <v>0</v>
      </c>
      <c r="K6663" s="6" t="s">
        <v>10049</v>
      </c>
      <c r="L6663" s="6">
        <v>77</v>
      </c>
    </row>
    <row r="6664" spans="1:12">
      <c r="A6664" s="6" t="s">
        <v>13427</v>
      </c>
      <c r="B6664" s="6" t="s">
        <v>7363</v>
      </c>
      <c r="C6664" s="6" t="s">
        <v>7364</v>
      </c>
      <c r="D6664" s="6">
        <v>0.18200868854560001</v>
      </c>
      <c r="E6664" s="6">
        <v>0.28895210977567998</v>
      </c>
      <c r="F6664" s="6">
        <v>9.0880303989867003E-2</v>
      </c>
      <c r="G6664" s="6">
        <v>0.114528710843499</v>
      </c>
      <c r="H6664" s="6">
        <v>0.13495776088835701</v>
      </c>
      <c r="I6664" s="6">
        <v>0.84862634123158698</v>
      </c>
      <c r="J6664" s="6" t="b">
        <v>0</v>
      </c>
      <c r="K6664" s="6" t="s">
        <v>13427</v>
      </c>
      <c r="L6664" s="6">
        <v>17</v>
      </c>
    </row>
    <row r="6665" spans="1:12">
      <c r="A6665" s="6" t="s">
        <v>11744</v>
      </c>
      <c r="B6665" s="6" t="s">
        <v>7363</v>
      </c>
      <c r="C6665" s="6" t="s">
        <v>7364</v>
      </c>
      <c r="D6665" s="6">
        <v>0.18207293076737899</v>
      </c>
      <c r="E6665" s="6">
        <v>0.28896845815233102</v>
      </c>
      <c r="F6665" s="6">
        <v>0.169252691576947</v>
      </c>
      <c r="G6665" s="6">
        <v>0.23458320432319199</v>
      </c>
      <c r="H6665" s="6">
        <v>0.28097898392901599</v>
      </c>
      <c r="I6665" s="6">
        <v>0.83487811452284399</v>
      </c>
      <c r="J6665" s="6" t="b">
        <v>0</v>
      </c>
      <c r="K6665" s="6" t="s">
        <v>11744</v>
      </c>
      <c r="L6665" s="6">
        <v>37</v>
      </c>
    </row>
    <row r="6666" spans="1:12">
      <c r="A6666" s="6" t="s">
        <v>12707</v>
      </c>
      <c r="B6666" s="6" t="s">
        <v>7363</v>
      </c>
      <c r="C6666" s="6" t="s">
        <v>7364</v>
      </c>
      <c r="D6666" s="6">
        <v>0.18207362200655</v>
      </c>
      <c r="E6666" s="6">
        <v>0.28896845815233102</v>
      </c>
      <c r="F6666" s="6">
        <v>2.9686510449651701E-2</v>
      </c>
      <c r="G6666" s="6">
        <v>9.3644266997695E-2</v>
      </c>
      <c r="H6666" s="6">
        <v>4.1887781109109498E-2</v>
      </c>
      <c r="I6666" s="6">
        <v>2.2355986523556899</v>
      </c>
      <c r="J6666" s="6" t="b">
        <v>1</v>
      </c>
      <c r="K6666" s="6" t="s">
        <v>12707</v>
      </c>
      <c r="L6666" s="6">
        <v>25</v>
      </c>
    </row>
    <row r="6667" spans="1:12">
      <c r="A6667" s="6" t="s">
        <v>9179</v>
      </c>
      <c r="B6667" s="6" t="s">
        <v>7363</v>
      </c>
      <c r="C6667" s="6" t="s">
        <v>7364</v>
      </c>
      <c r="D6667" s="6">
        <v>0.182144047165434</v>
      </c>
      <c r="E6667" s="6">
        <v>0.28903686332372602</v>
      </c>
      <c r="F6667" s="6">
        <v>0.47870487650411703</v>
      </c>
      <c r="G6667" s="6">
        <v>1.0178736976431799</v>
      </c>
      <c r="H6667" s="6">
        <v>1.22178689074119</v>
      </c>
      <c r="I6667" s="6">
        <v>0.83310248731324998</v>
      </c>
      <c r="J6667" s="6" t="b">
        <v>0</v>
      </c>
      <c r="K6667" s="6" t="s">
        <v>9179</v>
      </c>
      <c r="L6667" s="6">
        <v>113</v>
      </c>
    </row>
    <row r="6668" spans="1:12">
      <c r="A6668" s="6" t="s">
        <v>7605</v>
      </c>
      <c r="B6668" s="6" t="s">
        <v>7363</v>
      </c>
      <c r="C6668" s="6" t="s">
        <v>7364</v>
      </c>
      <c r="D6668" s="6">
        <v>0.18226062252525799</v>
      </c>
      <c r="E6668" s="6">
        <v>0.28915351613681101</v>
      </c>
      <c r="F6668" s="6">
        <v>1.64079322355921</v>
      </c>
      <c r="G6668" s="6">
        <v>5.5483196177733696</v>
      </c>
      <c r="H6668" s="6">
        <v>10.4668780440717</v>
      </c>
      <c r="I6668" s="6">
        <v>0.53008352580504403</v>
      </c>
      <c r="J6668" s="6" t="b">
        <v>0</v>
      </c>
      <c r="K6668" s="6" t="s">
        <v>7605</v>
      </c>
      <c r="L6668" s="6">
        <v>279</v>
      </c>
    </row>
    <row r="6669" spans="1:12">
      <c r="A6669" s="6" t="s">
        <v>8462</v>
      </c>
      <c r="B6669" s="6" t="s">
        <v>7363</v>
      </c>
      <c r="C6669" s="6" t="s">
        <v>7364</v>
      </c>
      <c r="D6669" s="6">
        <v>0.18227222968427501</v>
      </c>
      <c r="E6669" s="6">
        <v>0.28915351613681101</v>
      </c>
      <c r="F6669" s="6">
        <v>0.52644078530715599</v>
      </c>
      <c r="G6669" s="6">
        <v>1.28315471461885</v>
      </c>
      <c r="H6669" s="6">
        <v>1.4329328849918901</v>
      </c>
      <c r="I6669" s="6">
        <v>0.89547439943507301</v>
      </c>
      <c r="J6669" s="6" t="b">
        <v>0</v>
      </c>
      <c r="K6669" s="6" t="s">
        <v>8462</v>
      </c>
      <c r="L6669" s="6">
        <v>157</v>
      </c>
    </row>
    <row r="6670" spans="1:12">
      <c r="A6670" s="6" t="s">
        <v>10060</v>
      </c>
      <c r="B6670" s="6" t="s">
        <v>7363</v>
      </c>
      <c r="C6670" s="6" t="s">
        <v>7364</v>
      </c>
      <c r="D6670" s="6">
        <v>0.182318569365329</v>
      </c>
      <c r="E6670" s="6">
        <v>0.28918365973106203</v>
      </c>
      <c r="F6670" s="6">
        <v>0.17241925269157701</v>
      </c>
      <c r="G6670" s="6">
        <v>0.231601224528971</v>
      </c>
      <c r="H6670" s="6">
        <v>0.28748326970385102</v>
      </c>
      <c r="I6670" s="6">
        <v>0.80561635731903702</v>
      </c>
      <c r="J6670" s="6" t="b">
        <v>0</v>
      </c>
      <c r="K6670" s="6" t="s">
        <v>10060</v>
      </c>
      <c r="L6670" s="6">
        <v>77</v>
      </c>
    </row>
    <row r="6671" spans="1:12">
      <c r="A6671" s="6" t="s">
        <v>13066</v>
      </c>
      <c r="B6671" s="6" t="s">
        <v>7363</v>
      </c>
      <c r="C6671" s="6" t="s">
        <v>7364</v>
      </c>
      <c r="D6671" s="6">
        <v>0.182366164128245</v>
      </c>
      <c r="E6671" s="6">
        <v>0.28921578472992099</v>
      </c>
      <c r="F6671" s="6">
        <v>6.7922735908803003E-2</v>
      </c>
      <c r="G6671" s="6">
        <v>0.15221646618297499</v>
      </c>
      <c r="H6671" s="6">
        <v>9.7450979093943901E-2</v>
      </c>
      <c r="I6671" s="6">
        <v>1.56197985487901</v>
      </c>
      <c r="J6671" s="6" t="b">
        <v>0</v>
      </c>
      <c r="K6671" s="6" t="s">
        <v>13066</v>
      </c>
      <c r="L6671" s="6">
        <v>21</v>
      </c>
    </row>
    <row r="6672" spans="1:12">
      <c r="A6672" s="6" t="s">
        <v>9855</v>
      </c>
      <c r="B6672" s="6" t="s">
        <v>7363</v>
      </c>
      <c r="C6672" s="6" t="s">
        <v>7364</v>
      </c>
      <c r="D6672" s="6">
        <v>0.182438978145991</v>
      </c>
      <c r="E6672" s="6">
        <v>0.28928788949607098</v>
      </c>
      <c r="F6672" s="6">
        <v>0.20942843571880901</v>
      </c>
      <c r="G6672" s="6">
        <v>0.314408983359518</v>
      </c>
      <c r="H6672" s="6">
        <v>0.36623413906389801</v>
      </c>
      <c r="I6672" s="6">
        <v>0.85849174018340002</v>
      </c>
      <c r="J6672" s="6" t="b">
        <v>0</v>
      </c>
      <c r="K6672" s="6" t="s">
        <v>9855</v>
      </c>
      <c r="L6672" s="6">
        <v>84</v>
      </c>
    </row>
    <row r="6673" spans="1:12">
      <c r="A6673" s="6" t="s">
        <v>9149</v>
      </c>
      <c r="B6673" s="6" t="s">
        <v>7363</v>
      </c>
      <c r="C6673" s="6" t="s">
        <v>7364</v>
      </c>
      <c r="D6673" s="6">
        <v>0.18262387577325701</v>
      </c>
      <c r="E6673" s="6">
        <v>0.28945090769096699</v>
      </c>
      <c r="F6673" s="6">
        <v>0.34982583913869503</v>
      </c>
      <c r="G6673" s="6">
        <v>0.50097926745406696</v>
      </c>
      <c r="H6673" s="6">
        <v>0.74312686899961899</v>
      </c>
      <c r="I6673" s="6">
        <v>0.67415038851773201</v>
      </c>
      <c r="J6673" s="6" t="b">
        <v>0</v>
      </c>
      <c r="K6673" s="6" t="s">
        <v>9149</v>
      </c>
      <c r="L6673" s="6">
        <v>114</v>
      </c>
    </row>
    <row r="6674" spans="1:12">
      <c r="A6674" s="6" t="s">
        <v>3539</v>
      </c>
      <c r="B6674" s="6" t="s">
        <v>7363</v>
      </c>
      <c r="C6674" s="6" t="s">
        <v>7364</v>
      </c>
      <c r="D6674" s="6">
        <v>0.18259368761422301</v>
      </c>
      <c r="E6674" s="6">
        <v>0.28945090769096699</v>
      </c>
      <c r="F6674" s="6">
        <v>0.20978467384420499</v>
      </c>
      <c r="G6674" s="6">
        <v>0.298465789044281</v>
      </c>
      <c r="H6674" s="6">
        <v>0.36703968856241898</v>
      </c>
      <c r="I6674" s="6">
        <v>0.81317034191390203</v>
      </c>
      <c r="J6674" s="6" t="b">
        <v>0</v>
      </c>
      <c r="K6674" s="6" t="s">
        <v>3539</v>
      </c>
      <c r="L6674" s="6">
        <v>89</v>
      </c>
    </row>
    <row r="6675" spans="1:12">
      <c r="A6675" s="6" t="s">
        <v>12977</v>
      </c>
      <c r="B6675" s="6" t="s">
        <v>7363</v>
      </c>
      <c r="C6675" s="6" t="s">
        <v>7364</v>
      </c>
      <c r="D6675" s="6">
        <v>0.18260108168625</v>
      </c>
      <c r="E6675" s="6">
        <v>0.28945090769096699</v>
      </c>
      <c r="F6675" s="6">
        <v>5.7512666244458499E-2</v>
      </c>
      <c r="G6675" s="6">
        <v>6.4498836082286695E-2</v>
      </c>
      <c r="H6675" s="6">
        <v>8.1616282016313699E-2</v>
      </c>
      <c r="I6675" s="6">
        <v>0.79026922678729195</v>
      </c>
      <c r="J6675" s="6" t="b">
        <v>0</v>
      </c>
      <c r="K6675" s="6" t="s">
        <v>12977</v>
      </c>
      <c r="L6675" s="6">
        <v>22</v>
      </c>
    </row>
    <row r="6676" spans="1:12">
      <c r="A6676" s="6" t="s">
        <v>9453</v>
      </c>
      <c r="B6676" s="6" t="s">
        <v>7363</v>
      </c>
      <c r="C6676" s="6" t="s">
        <v>7364</v>
      </c>
      <c r="D6676" s="6">
        <v>0.18276007816886</v>
      </c>
      <c r="E6676" s="6">
        <v>0.28962338679703298</v>
      </c>
      <c r="F6676" s="6">
        <v>0.28408011399619998</v>
      </c>
      <c r="G6676" s="6">
        <v>0.412625461024</v>
      </c>
      <c r="H6676" s="6">
        <v>0.55012725154847697</v>
      </c>
      <c r="I6676" s="6">
        <v>0.75005457348743199</v>
      </c>
      <c r="J6676" s="6" t="b">
        <v>0</v>
      </c>
      <c r="K6676" s="6" t="s">
        <v>9453</v>
      </c>
      <c r="L6676" s="6">
        <v>99</v>
      </c>
    </row>
    <row r="6677" spans="1:12">
      <c r="A6677" s="6" t="s">
        <v>6379</v>
      </c>
      <c r="B6677" s="6" t="s">
        <v>7363</v>
      </c>
      <c r="C6677" s="6" t="s">
        <v>7364</v>
      </c>
      <c r="D6677" s="6">
        <v>0.182979626770851</v>
      </c>
      <c r="E6677" s="6">
        <v>0.28992787477262699</v>
      </c>
      <c r="F6677" s="6">
        <v>0.24980208993033601</v>
      </c>
      <c r="G6677" s="6">
        <v>0.63264453985866298</v>
      </c>
      <c r="H6677" s="6">
        <v>0.46140595868641199</v>
      </c>
      <c r="I6677" s="6">
        <v>1.37112347152979</v>
      </c>
      <c r="J6677" s="6" t="b">
        <v>0</v>
      </c>
      <c r="K6677" s="6" t="s">
        <v>6379</v>
      </c>
      <c r="L6677" s="6">
        <v>23</v>
      </c>
    </row>
    <row r="6678" spans="1:12">
      <c r="A6678" s="6" t="s">
        <v>13680</v>
      </c>
      <c r="B6678" s="6" t="s">
        <v>7363</v>
      </c>
      <c r="C6678" s="6" t="s">
        <v>7364</v>
      </c>
      <c r="D6678" s="6">
        <v>0.183540793142629</v>
      </c>
      <c r="E6678" s="6">
        <v>0.29077347758914701</v>
      </c>
      <c r="F6678" s="6">
        <v>0.144395186827106</v>
      </c>
      <c r="G6678" s="6">
        <v>0.30223039062877699</v>
      </c>
      <c r="H6678" s="6">
        <v>0.23172208997497501</v>
      </c>
      <c r="I6678" s="6">
        <v>1.3042795818966</v>
      </c>
      <c r="J6678" s="6" t="b">
        <v>0</v>
      </c>
      <c r="K6678" s="6" t="s">
        <v>13680</v>
      </c>
      <c r="L6678" s="6">
        <v>15</v>
      </c>
    </row>
    <row r="6679" spans="1:12">
      <c r="A6679" s="6" t="s">
        <v>8376</v>
      </c>
      <c r="B6679" s="6" t="s">
        <v>7363</v>
      </c>
      <c r="C6679" s="6" t="s">
        <v>7364</v>
      </c>
      <c r="D6679" s="6">
        <v>0.18363990140075201</v>
      </c>
      <c r="E6679" s="6">
        <v>0.29088692378214398</v>
      </c>
      <c r="F6679" s="6">
        <v>0.47209468017732698</v>
      </c>
      <c r="G6679" s="6">
        <v>0.84979324504309195</v>
      </c>
      <c r="H6679" s="6">
        <v>1.1939973616231501</v>
      </c>
      <c r="I6679" s="6">
        <v>0.71172120840191699</v>
      </c>
      <c r="J6679" s="6" t="b">
        <v>0</v>
      </c>
      <c r="K6679" s="6" t="s">
        <v>8376</v>
      </c>
      <c r="L6679" s="6">
        <v>165</v>
      </c>
    </row>
    <row r="6680" spans="1:12">
      <c r="A6680" s="6" t="s">
        <v>13911</v>
      </c>
      <c r="B6680" s="6" t="s">
        <v>7363</v>
      </c>
      <c r="C6680" s="6" t="s">
        <v>7364</v>
      </c>
      <c r="D6680" s="6">
        <v>0.18393292685269599</v>
      </c>
      <c r="E6680" s="6">
        <v>0.29130745624312299</v>
      </c>
      <c r="F6680" s="6">
        <v>7.9520265991133599E-2</v>
      </c>
      <c r="G6680" s="6">
        <v>8.7687281226449199E-2</v>
      </c>
      <c r="H6680" s="6">
        <v>0.11596065898832</v>
      </c>
      <c r="I6680" s="6">
        <v>0.75618129451369398</v>
      </c>
      <c r="J6680" s="6" t="b">
        <v>0</v>
      </c>
      <c r="K6680" s="6" t="s">
        <v>13911</v>
      </c>
      <c r="L6680" s="6">
        <v>13</v>
      </c>
    </row>
    <row r="6681" spans="1:12">
      <c r="A6681" s="6" t="s">
        <v>12836</v>
      </c>
      <c r="B6681" s="6" t="s">
        <v>7363</v>
      </c>
      <c r="C6681" s="6" t="s">
        <v>7364</v>
      </c>
      <c r="D6681" s="6">
        <v>0.18401223744985601</v>
      </c>
      <c r="E6681" s="6">
        <v>0.29138943828511599</v>
      </c>
      <c r="F6681" s="6">
        <v>7.6037048765041207E-2</v>
      </c>
      <c r="G6681" s="6">
        <v>8.9020814207433602E-2</v>
      </c>
      <c r="H6681" s="6">
        <v>0.110262629242044</v>
      </c>
      <c r="I6681" s="6">
        <v>0.80735254382530097</v>
      </c>
      <c r="J6681" s="6" t="b">
        <v>0</v>
      </c>
      <c r="K6681" s="6" t="s">
        <v>12836</v>
      </c>
      <c r="L6681" s="6">
        <v>23</v>
      </c>
    </row>
    <row r="6682" spans="1:12">
      <c r="A6682" s="6" t="s">
        <v>13671</v>
      </c>
      <c r="B6682" s="6" t="s">
        <v>7363</v>
      </c>
      <c r="C6682" s="6" t="s">
        <v>7364</v>
      </c>
      <c r="D6682" s="6">
        <v>0.18405189030698099</v>
      </c>
      <c r="E6682" s="6">
        <v>0.29140860584751399</v>
      </c>
      <c r="F6682" s="6">
        <v>0.11981475617479399</v>
      </c>
      <c r="G6682" s="6">
        <v>0.23616833840236801</v>
      </c>
      <c r="H6682" s="6">
        <v>0.185676340345722</v>
      </c>
      <c r="I6682" s="6">
        <v>1.27193555173823</v>
      </c>
      <c r="J6682" s="6" t="b">
        <v>0</v>
      </c>
      <c r="K6682" s="6" t="s">
        <v>13671</v>
      </c>
      <c r="L6682" s="6">
        <v>15</v>
      </c>
    </row>
    <row r="6683" spans="1:12">
      <c r="A6683" s="6" t="s">
        <v>3316</v>
      </c>
      <c r="B6683" s="6" t="s">
        <v>7363</v>
      </c>
      <c r="C6683" s="6" t="s">
        <v>7364</v>
      </c>
      <c r="D6683" s="6">
        <v>0.184319555884215</v>
      </c>
      <c r="E6683" s="6">
        <v>0.29178872525340099</v>
      </c>
      <c r="F6683" s="6">
        <v>0.197474667511083</v>
      </c>
      <c r="G6683" s="6">
        <v>0.29718556322635298</v>
      </c>
      <c r="H6683" s="6">
        <v>0.339949135605633</v>
      </c>
      <c r="I6683" s="6">
        <v>0.87420596818667096</v>
      </c>
      <c r="J6683" s="6" t="b">
        <v>0</v>
      </c>
      <c r="K6683" s="6" t="s">
        <v>3316</v>
      </c>
      <c r="L6683" s="6">
        <v>47</v>
      </c>
    </row>
    <row r="6684" spans="1:12">
      <c r="A6684" s="6" t="s">
        <v>10542</v>
      </c>
      <c r="B6684" s="6" t="s">
        <v>7363</v>
      </c>
      <c r="C6684" s="6" t="s">
        <v>7364</v>
      </c>
      <c r="D6684" s="6">
        <v>0.18437099274127799</v>
      </c>
      <c r="E6684" s="6">
        <v>0.29182647930827998</v>
      </c>
      <c r="F6684" s="6">
        <v>0.15436985433818901</v>
      </c>
      <c r="G6684" s="6">
        <v>0.20005373740573801</v>
      </c>
      <c r="H6684" s="6">
        <v>0.25119450816952299</v>
      </c>
      <c r="I6684" s="6">
        <v>0.79640967815555797</v>
      </c>
      <c r="J6684" s="6" t="b">
        <v>0</v>
      </c>
      <c r="K6684" s="6" t="s">
        <v>10542</v>
      </c>
      <c r="L6684" s="6">
        <v>63</v>
      </c>
    </row>
    <row r="6685" spans="1:12">
      <c r="A6685" s="6" t="s">
        <v>7490</v>
      </c>
      <c r="B6685" s="6" t="s">
        <v>7363</v>
      </c>
      <c r="C6685" s="6" t="s">
        <v>7364</v>
      </c>
      <c r="D6685" s="6">
        <v>0.184546402795463</v>
      </c>
      <c r="E6685" s="6">
        <v>0.29206042022298201</v>
      </c>
      <c r="F6685" s="6">
        <v>1.93658961367954</v>
      </c>
      <c r="G6685" s="6">
        <v>10.604378599577</v>
      </c>
      <c r="H6685" s="6">
        <v>14.084213975915</v>
      </c>
      <c r="I6685" s="6">
        <v>0.75292654724714803</v>
      </c>
      <c r="J6685" s="6" t="b">
        <v>0</v>
      </c>
      <c r="K6685" s="6" t="s">
        <v>7490</v>
      </c>
      <c r="L6685" s="6">
        <v>320</v>
      </c>
    </row>
    <row r="6686" spans="1:12">
      <c r="A6686" s="6" t="s">
        <v>3514</v>
      </c>
      <c r="B6686" s="6" t="s">
        <v>7363</v>
      </c>
      <c r="C6686" s="6" t="s">
        <v>7364</v>
      </c>
      <c r="D6686" s="6">
        <v>0.18464808642156399</v>
      </c>
      <c r="E6686" s="6">
        <v>0.29217763024193</v>
      </c>
      <c r="F6686" s="6">
        <v>6.7289423685877106E-2</v>
      </c>
      <c r="G6686" s="6">
        <v>7.6143291760043405E-2</v>
      </c>
      <c r="H6686" s="6">
        <v>9.6470272862778095E-2</v>
      </c>
      <c r="I6686" s="6">
        <v>0.78929279974517397</v>
      </c>
      <c r="J6686" s="6" t="b">
        <v>0</v>
      </c>
      <c r="K6686" s="6" t="s">
        <v>3514</v>
      </c>
      <c r="L6686" s="6">
        <v>21</v>
      </c>
    </row>
    <row r="6687" spans="1:12">
      <c r="A6687" s="6" t="s">
        <v>7736</v>
      </c>
      <c r="B6687" s="6" t="s">
        <v>7363</v>
      </c>
      <c r="C6687" s="6" t="s">
        <v>7364</v>
      </c>
      <c r="D6687" s="6">
        <v>0.184809422923598</v>
      </c>
      <c r="E6687" s="6">
        <v>0.29238918272297598</v>
      </c>
      <c r="F6687" s="6">
        <v>1.2330193160228</v>
      </c>
      <c r="G6687" s="6">
        <v>3.6195707274105202</v>
      </c>
      <c r="H6687" s="6">
        <v>6.2649977485717701</v>
      </c>
      <c r="I6687" s="6">
        <v>0.57774493665789906</v>
      </c>
      <c r="J6687" s="6" t="b">
        <v>0</v>
      </c>
      <c r="K6687" s="6" t="s">
        <v>7736</v>
      </c>
      <c r="L6687" s="6">
        <v>253</v>
      </c>
    </row>
    <row r="6688" spans="1:12">
      <c r="A6688" s="6" t="s">
        <v>4412</v>
      </c>
      <c r="B6688" s="6" t="s">
        <v>7363</v>
      </c>
      <c r="C6688" s="6" t="s">
        <v>7364</v>
      </c>
      <c r="D6688" s="6">
        <v>0.18487269768300801</v>
      </c>
      <c r="E6688" s="6">
        <v>0.29244555048464999</v>
      </c>
      <c r="F6688" s="6">
        <v>0.149026282457251</v>
      </c>
      <c r="G6688" s="6">
        <v>0.310331949750557</v>
      </c>
      <c r="H6688" s="6">
        <v>0.240730077328007</v>
      </c>
      <c r="I6688" s="6">
        <v>1.2891282767616901</v>
      </c>
      <c r="J6688" s="6" t="b">
        <v>0</v>
      </c>
      <c r="K6688" s="6" t="s">
        <v>4412</v>
      </c>
      <c r="L6688" s="6">
        <v>43</v>
      </c>
    </row>
    <row r="6689" spans="1:12">
      <c r="A6689" s="6" t="s">
        <v>12145</v>
      </c>
      <c r="B6689" s="6" t="s">
        <v>7363</v>
      </c>
      <c r="C6689" s="6" t="s">
        <v>7364</v>
      </c>
      <c r="D6689" s="6">
        <v>0.18490335346814299</v>
      </c>
      <c r="E6689" s="6">
        <v>0.29245030995604299</v>
      </c>
      <c r="F6689" s="6">
        <v>0.16525490816972799</v>
      </c>
      <c r="G6689" s="6">
        <v>0.23271427615055201</v>
      </c>
      <c r="H6689" s="6">
        <v>0.27286147752193501</v>
      </c>
      <c r="I6689" s="6">
        <v>0.85286599729651502</v>
      </c>
      <c r="J6689" s="6" t="b">
        <v>0</v>
      </c>
      <c r="K6689" s="6" t="s">
        <v>12145</v>
      </c>
      <c r="L6689" s="6">
        <v>31</v>
      </c>
    </row>
    <row r="6690" spans="1:12">
      <c r="A6690" s="6" t="s">
        <v>10770</v>
      </c>
      <c r="B6690" s="6" t="s">
        <v>7363</v>
      </c>
      <c r="C6690" s="6" t="s">
        <v>7364</v>
      </c>
      <c r="D6690" s="6">
        <v>0.18503601246252499</v>
      </c>
      <c r="E6690" s="6">
        <v>0.29261637611430502</v>
      </c>
      <c r="F6690" s="6">
        <v>0.14336605446485101</v>
      </c>
      <c r="G6690" s="6">
        <v>0.17760076597111099</v>
      </c>
      <c r="H6690" s="6">
        <v>0.22973332511299599</v>
      </c>
      <c r="I6690" s="6">
        <v>0.77307358818646998</v>
      </c>
      <c r="J6690" s="6" t="b">
        <v>0</v>
      </c>
      <c r="K6690" s="6" t="s">
        <v>10770</v>
      </c>
      <c r="L6690" s="6">
        <v>57</v>
      </c>
    </row>
    <row r="6691" spans="1:12">
      <c r="A6691" s="6" t="s">
        <v>13249</v>
      </c>
      <c r="B6691" s="6" t="s">
        <v>7363</v>
      </c>
      <c r="C6691" s="6" t="s">
        <v>7364</v>
      </c>
      <c r="D6691" s="6">
        <v>0.18529146561625001</v>
      </c>
      <c r="E6691" s="6">
        <v>0.29297655056632199</v>
      </c>
      <c r="F6691" s="6">
        <v>1.29433185560481E-2</v>
      </c>
      <c r="G6691" s="6">
        <v>4.5630666778774198E-2</v>
      </c>
      <c r="H6691" s="6">
        <v>1.7867680225558801E-2</v>
      </c>
      <c r="I6691" s="6">
        <v>2.55381035493919</v>
      </c>
      <c r="J6691" s="6" t="b">
        <v>1</v>
      </c>
      <c r="K6691" s="6" t="s">
        <v>13249</v>
      </c>
      <c r="L6691" s="6">
        <v>19</v>
      </c>
    </row>
    <row r="6692" spans="1:12">
      <c r="A6692" s="6" t="s">
        <v>8281</v>
      </c>
      <c r="B6692" s="6" t="s">
        <v>7363</v>
      </c>
      <c r="C6692" s="6" t="s">
        <v>7364</v>
      </c>
      <c r="D6692" s="6">
        <v>0.18554475848598501</v>
      </c>
      <c r="E6692" s="6">
        <v>0.293333202102039</v>
      </c>
      <c r="F6692" s="6">
        <v>0.41929227359088</v>
      </c>
      <c r="G6692" s="6">
        <v>0.78048675714884297</v>
      </c>
      <c r="H6692" s="6">
        <v>0.98543867717484601</v>
      </c>
      <c r="I6692" s="6">
        <v>0.79201961037942603</v>
      </c>
      <c r="J6692" s="6" t="b">
        <v>0</v>
      </c>
      <c r="K6692" s="6" t="s">
        <v>8281</v>
      </c>
      <c r="L6692" s="6">
        <v>174</v>
      </c>
    </row>
    <row r="6693" spans="1:12">
      <c r="A6693" s="6" t="s">
        <v>8324</v>
      </c>
      <c r="B6693" s="6" t="s">
        <v>7363</v>
      </c>
      <c r="C6693" s="6" t="s">
        <v>7364</v>
      </c>
      <c r="D6693" s="6">
        <v>0.185784466676468</v>
      </c>
      <c r="E6693" s="6">
        <v>0.29349284475861398</v>
      </c>
      <c r="F6693" s="6">
        <v>0.48068397720076</v>
      </c>
      <c r="G6693" s="6">
        <v>0.784015112253999</v>
      </c>
      <c r="H6693" s="6">
        <v>1.2301787854230499</v>
      </c>
      <c r="I6693" s="6">
        <v>0.63731802364354795</v>
      </c>
      <c r="J6693" s="6" t="b">
        <v>0</v>
      </c>
      <c r="K6693" s="6" t="s">
        <v>8324</v>
      </c>
      <c r="L6693" s="6">
        <v>170</v>
      </c>
    </row>
    <row r="6694" spans="1:12">
      <c r="A6694" s="6" t="s">
        <v>9167</v>
      </c>
      <c r="B6694" s="6" t="s">
        <v>7363</v>
      </c>
      <c r="C6694" s="6" t="s">
        <v>7364</v>
      </c>
      <c r="D6694" s="6">
        <v>0.18576078413776501</v>
      </c>
      <c r="E6694" s="6">
        <v>0.29349284475861398</v>
      </c>
      <c r="F6694" s="6">
        <v>0.257758074730842</v>
      </c>
      <c r="G6694" s="6">
        <v>0.35757746179600802</v>
      </c>
      <c r="H6694" s="6">
        <v>0.48146888270480698</v>
      </c>
      <c r="I6694" s="6">
        <v>0.74268031567737602</v>
      </c>
      <c r="J6694" s="6" t="b">
        <v>0</v>
      </c>
      <c r="K6694" s="6" t="s">
        <v>9167</v>
      </c>
      <c r="L6694" s="6">
        <v>113</v>
      </c>
    </row>
    <row r="6695" spans="1:12">
      <c r="A6695" s="6" t="s">
        <v>9787</v>
      </c>
      <c r="B6695" s="6" t="s">
        <v>7363</v>
      </c>
      <c r="C6695" s="6" t="s">
        <v>7364</v>
      </c>
      <c r="D6695" s="6">
        <v>0.18567845294753399</v>
      </c>
      <c r="E6695" s="6">
        <v>0.29349284475861398</v>
      </c>
      <c r="F6695" s="6">
        <v>0.199968334388854</v>
      </c>
      <c r="G6695" s="6">
        <v>0.264012982411724</v>
      </c>
      <c r="H6695" s="6">
        <v>0.34532638014488698</v>
      </c>
      <c r="I6695" s="6">
        <v>0.76453175196453105</v>
      </c>
      <c r="J6695" s="6" t="b">
        <v>0</v>
      </c>
      <c r="K6695" s="6" t="s">
        <v>9787</v>
      </c>
      <c r="L6695" s="6">
        <v>87</v>
      </c>
    </row>
    <row r="6696" spans="1:12">
      <c r="A6696" s="6" t="s">
        <v>3610</v>
      </c>
      <c r="B6696" s="6" t="s">
        <v>7363</v>
      </c>
      <c r="C6696" s="6" t="s">
        <v>7364</v>
      </c>
      <c r="D6696" s="6">
        <v>0.18573362034390201</v>
      </c>
      <c r="E6696" s="6">
        <v>0.29349284475861398</v>
      </c>
      <c r="F6696" s="6">
        <v>0.54951709943001903</v>
      </c>
      <c r="G6696" s="6">
        <v>1.32937711707294</v>
      </c>
      <c r="H6696" s="6">
        <v>1.54107260290771</v>
      </c>
      <c r="I6696" s="6">
        <v>0.86263107563174701</v>
      </c>
      <c r="J6696" s="6" t="b">
        <v>0</v>
      </c>
      <c r="K6696" s="6" t="s">
        <v>3610</v>
      </c>
      <c r="L6696" s="6">
        <v>86</v>
      </c>
    </row>
    <row r="6697" spans="1:12">
      <c r="A6697" s="6" t="s">
        <v>10869</v>
      </c>
      <c r="B6697" s="6" t="s">
        <v>7363</v>
      </c>
      <c r="C6697" s="6" t="s">
        <v>7364</v>
      </c>
      <c r="D6697" s="6">
        <v>0.18571349062464801</v>
      </c>
      <c r="E6697" s="6">
        <v>0.29349284475861398</v>
      </c>
      <c r="F6697" s="6">
        <v>9.1592780240658603E-2</v>
      </c>
      <c r="G6697" s="6">
        <v>0.10671948329664201</v>
      </c>
      <c r="H6697" s="6">
        <v>0.136164435661148</v>
      </c>
      <c r="I6697" s="6">
        <v>0.78375445672334099</v>
      </c>
      <c r="J6697" s="6" t="b">
        <v>0</v>
      </c>
      <c r="K6697" s="6" t="s">
        <v>10869</v>
      </c>
      <c r="L6697" s="6">
        <v>54</v>
      </c>
    </row>
    <row r="6698" spans="1:12">
      <c r="A6698" s="6" t="s">
        <v>8964</v>
      </c>
      <c r="B6698" s="6" t="s">
        <v>7363</v>
      </c>
      <c r="C6698" s="6" t="s">
        <v>7364</v>
      </c>
      <c r="D6698" s="6">
        <v>0.18584022415995799</v>
      </c>
      <c r="E6698" s="6">
        <v>0.29353708991548899</v>
      </c>
      <c r="F6698" s="6">
        <v>0.316893603546548</v>
      </c>
      <c r="G6698" s="6">
        <v>0.57946205161721598</v>
      </c>
      <c r="H6698" s="6">
        <v>0.64158095179821295</v>
      </c>
      <c r="I6698" s="6">
        <v>0.90317839080656803</v>
      </c>
      <c r="J6698" s="6" t="b">
        <v>0</v>
      </c>
      <c r="K6698" s="6" t="s">
        <v>8964</v>
      </c>
      <c r="L6698" s="6">
        <v>124</v>
      </c>
    </row>
    <row r="6699" spans="1:12">
      <c r="A6699" s="6" t="s">
        <v>14018</v>
      </c>
      <c r="B6699" s="6" t="s">
        <v>7363</v>
      </c>
      <c r="C6699" s="6" t="s">
        <v>7364</v>
      </c>
      <c r="D6699" s="6">
        <v>0.185908994786917</v>
      </c>
      <c r="E6699" s="6">
        <v>0.29360187322424802</v>
      </c>
      <c r="F6699" s="6">
        <v>1.2745408486383799E-2</v>
      </c>
      <c r="G6699" s="6">
        <v>1.55918132631668E-2</v>
      </c>
      <c r="H6699" s="6">
        <v>1.75802131840328E-2</v>
      </c>
      <c r="I6699" s="6">
        <v>0.88689557401545505</v>
      </c>
      <c r="J6699" s="6" t="b">
        <v>0</v>
      </c>
      <c r="K6699" s="6" t="s">
        <v>14018</v>
      </c>
      <c r="L6699" s="6">
        <v>12</v>
      </c>
    </row>
    <row r="6700" spans="1:12">
      <c r="A6700" s="6" t="s">
        <v>7705</v>
      </c>
      <c r="B6700" s="6" t="s">
        <v>7363</v>
      </c>
      <c r="C6700" s="6" t="s">
        <v>7364</v>
      </c>
      <c r="D6700" s="6">
        <v>0.186026364257879</v>
      </c>
      <c r="E6700" s="6">
        <v>0.29374337679054302</v>
      </c>
      <c r="F6700" s="6">
        <v>1.0148828372387599</v>
      </c>
      <c r="G6700" s="6">
        <v>2.9037091419544701</v>
      </c>
      <c r="H6700" s="6">
        <v>4.42561527461441</v>
      </c>
      <c r="I6700" s="6">
        <v>0.65611422633384198</v>
      </c>
      <c r="J6700" s="6" t="b">
        <v>0</v>
      </c>
      <c r="K6700" s="6" t="s">
        <v>7705</v>
      </c>
      <c r="L6700" s="6">
        <v>258</v>
      </c>
    </row>
    <row r="6701" spans="1:12">
      <c r="A6701" s="6" t="s">
        <v>12311</v>
      </c>
      <c r="B6701" s="6" t="s">
        <v>7363</v>
      </c>
      <c r="C6701" s="6" t="s">
        <v>7364</v>
      </c>
      <c r="D6701" s="6">
        <v>0.18626896335787499</v>
      </c>
      <c r="E6701" s="6">
        <v>0.294082551402926</v>
      </c>
      <c r="F6701" s="6">
        <v>0.13319347688410399</v>
      </c>
      <c r="G6701" s="6">
        <v>0.16153283261232401</v>
      </c>
      <c r="H6701" s="6">
        <v>0.21039365724982301</v>
      </c>
      <c r="I6701" s="6">
        <v>0.76776474502042502</v>
      </c>
      <c r="J6701" s="6" t="b">
        <v>0</v>
      </c>
      <c r="K6701" s="6" t="s">
        <v>12311</v>
      </c>
      <c r="L6701" s="6">
        <v>29</v>
      </c>
    </row>
    <row r="6702" spans="1:12">
      <c r="A6702" s="6" t="s">
        <v>11110</v>
      </c>
      <c r="B6702" s="6" t="s">
        <v>7363</v>
      </c>
      <c r="C6702" s="6" t="s">
        <v>7364</v>
      </c>
      <c r="D6702" s="6">
        <v>0.18636689988379901</v>
      </c>
      <c r="E6702" s="6">
        <v>0.294105485151547</v>
      </c>
      <c r="F6702" s="6">
        <v>0.153736542115263</v>
      </c>
      <c r="G6702" s="6">
        <v>0.19256965801466</v>
      </c>
      <c r="H6702" s="6">
        <v>0.24994958575342699</v>
      </c>
      <c r="I6702" s="6">
        <v>0.770433995456281</v>
      </c>
      <c r="J6702" s="6" t="b">
        <v>0</v>
      </c>
      <c r="K6702" s="6" t="s">
        <v>11110</v>
      </c>
      <c r="L6702" s="6">
        <v>49</v>
      </c>
    </row>
    <row r="6703" spans="1:12">
      <c r="A6703" s="6" t="s">
        <v>13099</v>
      </c>
      <c r="B6703" s="6" t="s">
        <v>7363</v>
      </c>
      <c r="C6703" s="6" t="s">
        <v>7364</v>
      </c>
      <c r="D6703" s="6">
        <v>0.18636123529128901</v>
      </c>
      <c r="E6703" s="6">
        <v>0.294105485151547</v>
      </c>
      <c r="F6703" s="6">
        <v>4.2986067131095602E-2</v>
      </c>
      <c r="G6703" s="6">
        <v>4.9294111194064003E-2</v>
      </c>
      <c r="H6703" s="6">
        <v>6.0581106731102799E-2</v>
      </c>
      <c r="I6703" s="6">
        <v>0.81368786167710705</v>
      </c>
      <c r="J6703" s="6" t="b">
        <v>0</v>
      </c>
      <c r="K6703" s="6" t="s">
        <v>13099</v>
      </c>
      <c r="L6703" s="6">
        <v>20</v>
      </c>
    </row>
    <row r="6704" spans="1:12">
      <c r="A6704" s="6" t="s">
        <v>13255</v>
      </c>
      <c r="B6704" s="6" t="s">
        <v>7363</v>
      </c>
      <c r="C6704" s="6" t="s">
        <v>7364</v>
      </c>
      <c r="D6704" s="6">
        <v>0.18632115153523199</v>
      </c>
      <c r="E6704" s="6">
        <v>0.294105485151547</v>
      </c>
      <c r="F6704" s="6">
        <v>8.7713742875237505E-2</v>
      </c>
      <c r="G6704" s="6">
        <v>0.104960865526202</v>
      </c>
      <c r="H6704" s="6">
        <v>0.129631412090148</v>
      </c>
      <c r="I6704" s="6">
        <v>0.80968697196026196</v>
      </c>
      <c r="J6704" s="6" t="b">
        <v>0</v>
      </c>
      <c r="K6704" s="6" t="s">
        <v>13255</v>
      </c>
      <c r="L6704" s="6">
        <v>19</v>
      </c>
    </row>
    <row r="6705" spans="1:12">
      <c r="A6705" s="6" t="s">
        <v>13880</v>
      </c>
      <c r="B6705" s="6" t="s">
        <v>7363</v>
      </c>
      <c r="C6705" s="6" t="s">
        <v>7364</v>
      </c>
      <c r="D6705" s="6">
        <v>0.18652653267313399</v>
      </c>
      <c r="E6705" s="6">
        <v>0.29431349382702998</v>
      </c>
      <c r="F6705" s="6">
        <v>4.3144395186827098E-2</v>
      </c>
      <c r="G6705" s="6">
        <v>5.9018034645384097E-2</v>
      </c>
      <c r="H6705" s="6">
        <v>6.08043754909664E-2</v>
      </c>
      <c r="I6705" s="6">
        <v>0.97062150821946802</v>
      </c>
      <c r="J6705" s="6" t="b">
        <v>0</v>
      </c>
      <c r="K6705" s="6" t="s">
        <v>13880</v>
      </c>
      <c r="L6705" s="6">
        <v>13</v>
      </c>
    </row>
    <row r="6706" spans="1:12">
      <c r="A6706" s="6" t="s">
        <v>5617</v>
      </c>
      <c r="B6706" s="6" t="s">
        <v>7363</v>
      </c>
      <c r="C6706" s="6" t="s">
        <v>7364</v>
      </c>
      <c r="D6706" s="6">
        <v>0.18680605395496699</v>
      </c>
      <c r="E6706" s="6">
        <v>0.294710579975488</v>
      </c>
      <c r="F6706" s="6">
        <v>0.123852121595947</v>
      </c>
      <c r="G6706" s="6">
        <v>0.17739249936769699</v>
      </c>
      <c r="H6706" s="6">
        <v>0.193055920019193</v>
      </c>
      <c r="I6706" s="6">
        <v>0.91886588792544999</v>
      </c>
      <c r="J6706" s="6" t="b">
        <v>0</v>
      </c>
      <c r="K6706" s="6" t="s">
        <v>5617</v>
      </c>
      <c r="L6706" s="6">
        <v>42</v>
      </c>
    </row>
    <row r="6707" spans="1:12">
      <c r="A6707" s="6" t="s">
        <v>11013</v>
      </c>
      <c r="B6707" s="6" t="s">
        <v>7363</v>
      </c>
      <c r="C6707" s="6" t="s">
        <v>7364</v>
      </c>
      <c r="D6707" s="6">
        <v>0.18685818084434899</v>
      </c>
      <c r="E6707" s="6">
        <v>0.29474885728773198</v>
      </c>
      <c r="F6707" s="6">
        <v>0.28051773274224201</v>
      </c>
      <c r="G6707" s="6">
        <v>0.37584494430809801</v>
      </c>
      <c r="H6707" s="6">
        <v>0.54065351383224602</v>
      </c>
      <c r="I6707" s="6">
        <v>0.69516785647803503</v>
      </c>
      <c r="J6707" s="6" t="b">
        <v>0</v>
      </c>
      <c r="K6707" s="6" t="s">
        <v>11013</v>
      </c>
      <c r="L6707" s="6">
        <v>51</v>
      </c>
    </row>
    <row r="6708" spans="1:12">
      <c r="A6708" s="6" t="s">
        <v>8362</v>
      </c>
      <c r="B6708" s="6" t="s">
        <v>7363</v>
      </c>
      <c r="C6708" s="6" t="s">
        <v>7364</v>
      </c>
      <c r="D6708" s="6">
        <v>0.18700510125694</v>
      </c>
      <c r="E6708" s="6">
        <v>0.29487053427794302</v>
      </c>
      <c r="F6708" s="6">
        <v>0.46449493350221699</v>
      </c>
      <c r="G6708" s="6">
        <v>0.88849906801849698</v>
      </c>
      <c r="H6708" s="6">
        <v>1.1625099110979</v>
      </c>
      <c r="I6708" s="6">
        <v>0.76429375744366801</v>
      </c>
      <c r="J6708" s="6" t="b">
        <v>0</v>
      </c>
      <c r="K6708" s="6" t="s">
        <v>8362</v>
      </c>
      <c r="L6708" s="6">
        <v>166</v>
      </c>
    </row>
    <row r="6709" spans="1:12">
      <c r="A6709" s="6" t="s">
        <v>9810</v>
      </c>
      <c r="B6709" s="6" t="s">
        <v>7363</v>
      </c>
      <c r="C6709" s="6" t="s">
        <v>7364</v>
      </c>
      <c r="D6709" s="6">
        <v>0.186991485518887</v>
      </c>
      <c r="E6709" s="6">
        <v>0.29487053427794302</v>
      </c>
      <c r="F6709" s="6">
        <v>0.18603546548448399</v>
      </c>
      <c r="G6709" s="6">
        <v>0.26416630298156502</v>
      </c>
      <c r="H6709" s="6">
        <v>0.315775531858073</v>
      </c>
      <c r="I6709" s="6">
        <v>0.83656355964997098</v>
      </c>
      <c r="J6709" s="6" t="b">
        <v>0</v>
      </c>
      <c r="K6709" s="6" t="s">
        <v>9810</v>
      </c>
      <c r="L6709" s="6">
        <v>86</v>
      </c>
    </row>
    <row r="6710" spans="1:12">
      <c r="A6710" s="6" t="s">
        <v>11438</v>
      </c>
      <c r="B6710" s="6" t="s">
        <v>7363</v>
      </c>
      <c r="C6710" s="6" t="s">
        <v>7364</v>
      </c>
      <c r="D6710" s="6">
        <v>0.18708102937725099</v>
      </c>
      <c r="E6710" s="6">
        <v>0.29487053427794302</v>
      </c>
      <c r="F6710" s="6">
        <v>0.225142495250158</v>
      </c>
      <c r="G6710" s="6">
        <v>0.48622053940612597</v>
      </c>
      <c r="H6710" s="6">
        <v>0.40228580089200699</v>
      </c>
      <c r="I6710" s="6">
        <v>1.2086445465587601</v>
      </c>
      <c r="J6710" s="6" t="b">
        <v>0</v>
      </c>
      <c r="K6710" s="6" t="s">
        <v>11438</v>
      </c>
      <c r="L6710" s="6">
        <v>42</v>
      </c>
    </row>
    <row r="6711" spans="1:12">
      <c r="A6711" s="6" t="s">
        <v>12342</v>
      </c>
      <c r="B6711" s="6" t="s">
        <v>7363</v>
      </c>
      <c r="C6711" s="6" t="s">
        <v>7364</v>
      </c>
      <c r="D6711" s="6">
        <v>0.18708306327330201</v>
      </c>
      <c r="E6711" s="6">
        <v>0.29487053427794302</v>
      </c>
      <c r="F6711" s="6">
        <v>0.14320772640912</v>
      </c>
      <c r="G6711" s="6">
        <v>0.20297963210433001</v>
      </c>
      <c r="H6711" s="6">
        <v>0.229427929086781</v>
      </c>
      <c r="I6711" s="6">
        <v>0.88472067421032097</v>
      </c>
      <c r="J6711" s="6" t="b">
        <v>0</v>
      </c>
      <c r="K6711" s="6" t="s">
        <v>12342</v>
      </c>
      <c r="L6711" s="6">
        <v>29</v>
      </c>
    </row>
    <row r="6712" spans="1:12">
      <c r="A6712" s="6" t="s">
        <v>5704</v>
      </c>
      <c r="B6712" s="6" t="s">
        <v>7363</v>
      </c>
      <c r="C6712" s="6" t="s">
        <v>7364</v>
      </c>
      <c r="D6712" s="6">
        <v>0.18710257383943599</v>
      </c>
      <c r="E6712" s="6">
        <v>0.29487053427794302</v>
      </c>
      <c r="F6712" s="6">
        <v>9.1394870170994305E-2</v>
      </c>
      <c r="G6712" s="6">
        <v>0.11621617562344599</v>
      </c>
      <c r="H6712" s="6">
        <v>0.135828951131715</v>
      </c>
      <c r="I6712" s="6">
        <v>0.85560681029447505</v>
      </c>
      <c r="J6712" s="6" t="b">
        <v>0</v>
      </c>
      <c r="K6712" s="6" t="s">
        <v>5704</v>
      </c>
      <c r="L6712" s="6">
        <v>28</v>
      </c>
    </row>
    <row r="6713" spans="1:12">
      <c r="A6713" s="6" t="s">
        <v>5847</v>
      </c>
      <c r="B6713" s="6" t="s">
        <v>7363</v>
      </c>
      <c r="C6713" s="6" t="s">
        <v>7364</v>
      </c>
      <c r="D6713" s="6">
        <v>0.18704862992507701</v>
      </c>
      <c r="E6713" s="6">
        <v>0.29487053427794302</v>
      </c>
      <c r="F6713" s="6">
        <v>3.5346738442051898E-2</v>
      </c>
      <c r="G6713" s="6">
        <v>3.8927893067776401E-2</v>
      </c>
      <c r="H6713" s="6">
        <v>4.9803378810867299E-2</v>
      </c>
      <c r="I6713" s="6">
        <v>0.78163156792251398</v>
      </c>
      <c r="J6713" s="6" t="b">
        <v>0</v>
      </c>
      <c r="K6713" s="6" t="s">
        <v>5847</v>
      </c>
      <c r="L6713" s="6">
        <v>18</v>
      </c>
    </row>
    <row r="6714" spans="1:12">
      <c r="A6714" s="6" t="s">
        <v>12336</v>
      </c>
      <c r="B6714" s="6" t="s">
        <v>7363</v>
      </c>
      <c r="C6714" s="6" t="s">
        <v>7364</v>
      </c>
      <c r="D6714" s="6">
        <v>0.187195891745849</v>
      </c>
      <c r="E6714" s="6">
        <v>0.29497365453412699</v>
      </c>
      <c r="F6714" s="6">
        <v>0.123456301456618</v>
      </c>
      <c r="G6714" s="6">
        <v>0.14804020883335101</v>
      </c>
      <c r="H6714" s="6">
        <v>0.19232829387614001</v>
      </c>
      <c r="I6714" s="6">
        <v>0.76972662653936597</v>
      </c>
      <c r="J6714" s="6" t="b">
        <v>0</v>
      </c>
      <c r="K6714" s="6" t="s">
        <v>12336</v>
      </c>
      <c r="L6714" s="6">
        <v>29</v>
      </c>
    </row>
    <row r="6715" spans="1:12">
      <c r="A6715" s="6" t="s">
        <v>10079</v>
      </c>
      <c r="B6715" s="6" t="s">
        <v>7363</v>
      </c>
      <c r="C6715" s="6" t="s">
        <v>7364</v>
      </c>
      <c r="D6715" s="6">
        <v>0.18732961228796099</v>
      </c>
      <c r="E6715" s="6">
        <v>0.29509644657960599</v>
      </c>
      <c r="F6715" s="6">
        <v>0.23824414186193801</v>
      </c>
      <c r="G6715" s="6">
        <v>0.349246269648605</v>
      </c>
      <c r="H6715" s="6">
        <v>0.43319516232334299</v>
      </c>
      <c r="I6715" s="6">
        <v>0.80620999499514601</v>
      </c>
      <c r="J6715" s="6" t="b">
        <v>0</v>
      </c>
      <c r="K6715" s="6" t="s">
        <v>10079</v>
      </c>
      <c r="L6715" s="6">
        <v>76</v>
      </c>
    </row>
    <row r="6716" spans="1:12">
      <c r="A6716" s="6" t="s">
        <v>3383</v>
      </c>
      <c r="B6716" s="6" t="s">
        <v>7363</v>
      </c>
      <c r="C6716" s="6" t="s">
        <v>7364</v>
      </c>
      <c r="D6716" s="6">
        <v>0.18730826743998899</v>
      </c>
      <c r="E6716" s="6">
        <v>0.29509644657960599</v>
      </c>
      <c r="F6716" s="6">
        <v>0.148195060164661</v>
      </c>
      <c r="G6716" s="6">
        <v>0.19812206367982599</v>
      </c>
      <c r="H6716" s="6">
        <v>0.23910930531291599</v>
      </c>
      <c r="I6716" s="6">
        <v>0.82858366143694995</v>
      </c>
      <c r="J6716" s="6" t="b">
        <v>0</v>
      </c>
      <c r="K6716" s="6" t="s">
        <v>3383</v>
      </c>
      <c r="L6716" s="6">
        <v>43</v>
      </c>
    </row>
    <row r="6717" spans="1:12">
      <c r="A6717" s="6" t="s">
        <v>9288</v>
      </c>
      <c r="B6717" s="6" t="s">
        <v>7363</v>
      </c>
      <c r="C6717" s="6" t="s">
        <v>7364</v>
      </c>
      <c r="D6717" s="6">
        <v>0.187549346100473</v>
      </c>
      <c r="E6717" s="6">
        <v>0.29539859783365202</v>
      </c>
      <c r="F6717" s="6">
        <v>0.45713267891070303</v>
      </c>
      <c r="G6717" s="6">
        <v>0.79276311963186497</v>
      </c>
      <c r="H6717" s="6">
        <v>1.1324870973339201</v>
      </c>
      <c r="I6717" s="6">
        <v>0.70001956004464205</v>
      </c>
      <c r="J6717" s="6" t="b">
        <v>0</v>
      </c>
      <c r="K6717" s="6" t="s">
        <v>9288</v>
      </c>
      <c r="L6717" s="6">
        <v>107</v>
      </c>
    </row>
    <row r="6718" spans="1:12">
      <c r="A6718" s="6" t="s">
        <v>14048</v>
      </c>
      <c r="B6718" s="6" t="s">
        <v>7363</v>
      </c>
      <c r="C6718" s="6" t="s">
        <v>7364</v>
      </c>
      <c r="D6718" s="6">
        <v>0.18764405591299901</v>
      </c>
      <c r="E6718" s="6">
        <v>0.29550377005325301</v>
      </c>
      <c r="F6718" s="6">
        <v>2.5569981000633301E-2</v>
      </c>
      <c r="G6718" s="6">
        <v>3.1171349098428398E-2</v>
      </c>
      <c r="H6718" s="6">
        <v>3.6041214840253903E-2</v>
      </c>
      <c r="I6718" s="6">
        <v>0.86488064391251995</v>
      </c>
      <c r="J6718" s="6" t="b">
        <v>0</v>
      </c>
      <c r="K6718" s="6" t="s">
        <v>14048</v>
      </c>
      <c r="L6718" s="6">
        <v>12</v>
      </c>
    </row>
    <row r="6719" spans="1:12">
      <c r="A6719" s="6" t="s">
        <v>8246</v>
      </c>
      <c r="B6719" s="6" t="s">
        <v>7363</v>
      </c>
      <c r="C6719" s="6" t="s">
        <v>7364</v>
      </c>
      <c r="D6719" s="6">
        <v>0.187755844498883</v>
      </c>
      <c r="E6719" s="6">
        <v>0.29559180281428499</v>
      </c>
      <c r="F6719" s="6">
        <v>0.54120487650411697</v>
      </c>
      <c r="G6719" s="6">
        <v>1.06515875879975</v>
      </c>
      <c r="H6719" s="6">
        <v>1.5016967762115701</v>
      </c>
      <c r="I6719" s="6">
        <v>0.70930348634488105</v>
      </c>
      <c r="J6719" s="6" t="b">
        <v>0</v>
      </c>
      <c r="K6719" s="6" t="s">
        <v>8246</v>
      </c>
      <c r="L6719" s="6">
        <v>179</v>
      </c>
    </row>
    <row r="6720" spans="1:12">
      <c r="A6720" s="6" t="s">
        <v>6440</v>
      </c>
      <c r="B6720" s="6" t="s">
        <v>7363</v>
      </c>
      <c r="C6720" s="6" t="s">
        <v>7364</v>
      </c>
      <c r="D6720" s="6">
        <v>0.187728907126822</v>
      </c>
      <c r="E6720" s="6">
        <v>0.29559180281428499</v>
      </c>
      <c r="F6720" s="6">
        <v>6.8397720075997495E-2</v>
      </c>
      <c r="G6720" s="6">
        <v>7.8130417595245902E-2</v>
      </c>
      <c r="H6720" s="6">
        <v>9.8188013562562806E-2</v>
      </c>
      <c r="I6720" s="6">
        <v>0.79572256083440196</v>
      </c>
      <c r="J6720" s="6" t="b">
        <v>0</v>
      </c>
      <c r="K6720" s="6" t="s">
        <v>6440</v>
      </c>
      <c r="L6720" s="6">
        <v>21</v>
      </c>
    </row>
    <row r="6721" spans="1:12">
      <c r="A6721" s="6" t="s">
        <v>3450</v>
      </c>
      <c r="B6721" s="6" t="s">
        <v>7363</v>
      </c>
      <c r="C6721" s="6" t="s">
        <v>7364</v>
      </c>
      <c r="D6721" s="6">
        <v>0.187817184926548</v>
      </c>
      <c r="E6721" s="6">
        <v>0.29564437234420099</v>
      </c>
      <c r="F6721" s="6">
        <v>0.10667352754908201</v>
      </c>
      <c r="G6721" s="6">
        <v>0.15419842628568201</v>
      </c>
      <c r="H6721" s="6">
        <v>0.16227981335368399</v>
      </c>
      <c r="I6721" s="6">
        <v>0.95020090976816896</v>
      </c>
      <c r="J6721" s="6" t="b">
        <v>0</v>
      </c>
      <c r="K6721" s="6" t="s">
        <v>3450</v>
      </c>
      <c r="L6721" s="6">
        <v>19</v>
      </c>
    </row>
    <row r="6722" spans="1:12">
      <c r="A6722" s="6" t="s">
        <v>8290</v>
      </c>
      <c r="B6722" s="6" t="s">
        <v>7363</v>
      </c>
      <c r="C6722" s="6" t="s">
        <v>7364</v>
      </c>
      <c r="D6722" s="6">
        <v>0.18786202378466199</v>
      </c>
      <c r="E6722" s="6">
        <v>0.29567095485703798</v>
      </c>
      <c r="F6722" s="6">
        <v>0.47997150094996799</v>
      </c>
      <c r="G6722" s="6">
        <v>0.93258384117015702</v>
      </c>
      <c r="H6722" s="6">
        <v>1.2271539262020701</v>
      </c>
      <c r="I6722" s="6">
        <v>0.75995669431337098</v>
      </c>
      <c r="J6722" s="6" t="b">
        <v>0</v>
      </c>
      <c r="K6722" s="6" t="s">
        <v>8290</v>
      </c>
      <c r="L6722" s="6">
        <v>173</v>
      </c>
    </row>
    <row r="6723" spans="1:12">
      <c r="A6723" s="6" t="s">
        <v>13984</v>
      </c>
      <c r="B6723" s="6" t="s">
        <v>7363</v>
      </c>
      <c r="C6723" s="6" t="s">
        <v>7364</v>
      </c>
      <c r="D6723" s="6">
        <v>0.187935442676644</v>
      </c>
      <c r="E6723" s="6">
        <v>0.29574250411091102</v>
      </c>
      <c r="F6723" s="6">
        <v>8.9059531348955005E-3</v>
      </c>
      <c r="G6723" s="6">
        <v>1.16770043361695E-2</v>
      </c>
      <c r="H6723" s="6">
        <v>1.19789580220406E-2</v>
      </c>
      <c r="I6723" s="6">
        <v>0.97479299240254802</v>
      </c>
      <c r="J6723" s="6" t="b">
        <v>0</v>
      </c>
      <c r="K6723" s="6" t="s">
        <v>13984</v>
      </c>
      <c r="L6723" s="6">
        <v>12</v>
      </c>
    </row>
    <row r="6724" spans="1:12">
      <c r="A6724" s="6" t="s">
        <v>11976</v>
      </c>
      <c r="B6724" s="6" t="s">
        <v>7363</v>
      </c>
      <c r="C6724" s="6" t="s">
        <v>7364</v>
      </c>
      <c r="D6724" s="6">
        <v>0.18815778944400099</v>
      </c>
      <c r="E6724" s="6">
        <v>0.296048355903413</v>
      </c>
      <c r="F6724" s="6">
        <v>0.18073147561747899</v>
      </c>
      <c r="G6724" s="6">
        <v>0.418191825291164</v>
      </c>
      <c r="H6724" s="6">
        <v>0.30473587380413802</v>
      </c>
      <c r="I6724" s="6">
        <v>1.37230914125963</v>
      </c>
      <c r="J6724" s="6" t="b">
        <v>0</v>
      </c>
      <c r="K6724" s="6" t="s">
        <v>11976</v>
      </c>
      <c r="L6724" s="6">
        <v>34</v>
      </c>
    </row>
    <row r="6725" spans="1:12">
      <c r="A6725" s="6" t="s">
        <v>8778</v>
      </c>
      <c r="B6725" s="6" t="s">
        <v>7363</v>
      </c>
      <c r="C6725" s="6" t="s">
        <v>7364</v>
      </c>
      <c r="D6725" s="6">
        <v>0.188273416125606</v>
      </c>
      <c r="E6725" s="6">
        <v>0.29618622780735598</v>
      </c>
      <c r="F6725" s="6">
        <v>0.30814597846738401</v>
      </c>
      <c r="G6725" s="6">
        <v>0.49598557406606297</v>
      </c>
      <c r="H6725" s="6">
        <v>0.61633880104036998</v>
      </c>
      <c r="I6725" s="6">
        <v>0.80472878428044303</v>
      </c>
      <c r="J6725" s="6" t="b">
        <v>0</v>
      </c>
      <c r="K6725" s="6" t="s">
        <v>8778</v>
      </c>
      <c r="L6725" s="6">
        <v>136</v>
      </c>
    </row>
    <row r="6726" spans="1:12">
      <c r="A6726" s="6" t="s">
        <v>7613</v>
      </c>
      <c r="B6726" s="6" t="s">
        <v>7363</v>
      </c>
      <c r="C6726" s="6" t="s">
        <v>7364</v>
      </c>
      <c r="D6726" s="6">
        <v>0.18869795537179801</v>
      </c>
      <c r="E6726" s="6">
        <v>0.29669639587477697</v>
      </c>
      <c r="F6726" s="6">
        <v>1.14142653578214</v>
      </c>
      <c r="G6726" s="6">
        <v>3.12954451124777</v>
      </c>
      <c r="H6726" s="6">
        <v>5.4549741107855896</v>
      </c>
      <c r="I6726" s="6">
        <v>0.57370474134059102</v>
      </c>
      <c r="J6726" s="6" t="b">
        <v>0</v>
      </c>
      <c r="K6726" s="6" t="s">
        <v>7613</v>
      </c>
      <c r="L6726" s="6">
        <v>277</v>
      </c>
    </row>
    <row r="6727" spans="1:12">
      <c r="A6727" s="6" t="s">
        <v>8321</v>
      </c>
      <c r="B6727" s="6" t="s">
        <v>7363</v>
      </c>
      <c r="C6727" s="6" t="s">
        <v>7364</v>
      </c>
      <c r="D6727" s="6">
        <v>0.188643388390898</v>
      </c>
      <c r="E6727" s="6">
        <v>0.29669639587477697</v>
      </c>
      <c r="F6727" s="6">
        <v>0.46940310322989198</v>
      </c>
      <c r="G6727" s="6">
        <v>0.72708500965032297</v>
      </c>
      <c r="H6727" s="6">
        <v>1.1827885378514</v>
      </c>
      <c r="I6727" s="6">
        <v>0.61472104808449302</v>
      </c>
      <c r="J6727" s="6" t="b">
        <v>0</v>
      </c>
      <c r="K6727" s="6" t="s">
        <v>8321</v>
      </c>
      <c r="L6727" s="6">
        <v>170</v>
      </c>
    </row>
    <row r="6728" spans="1:12">
      <c r="A6728" s="6" t="s">
        <v>11738</v>
      </c>
      <c r="B6728" s="6" t="s">
        <v>7363</v>
      </c>
      <c r="C6728" s="6" t="s">
        <v>7364</v>
      </c>
      <c r="D6728" s="6">
        <v>0.188709902764748</v>
      </c>
      <c r="E6728" s="6">
        <v>0.29669639587477697</v>
      </c>
      <c r="F6728" s="6">
        <v>6.9387270424319206E-2</v>
      </c>
      <c r="G6728" s="6">
        <v>8.31795160885965E-2</v>
      </c>
      <c r="H6728" s="6">
        <v>9.9727783087982594E-2</v>
      </c>
      <c r="I6728" s="6">
        <v>0.83406562858427302</v>
      </c>
      <c r="J6728" s="6" t="b">
        <v>0</v>
      </c>
      <c r="K6728" s="6" t="s">
        <v>11738</v>
      </c>
      <c r="L6728" s="6">
        <v>37</v>
      </c>
    </row>
    <row r="6729" spans="1:12">
      <c r="A6729" s="6" t="s">
        <v>12955</v>
      </c>
      <c r="B6729" s="6" t="s">
        <v>7363</v>
      </c>
      <c r="C6729" s="6" t="s">
        <v>7364</v>
      </c>
      <c r="D6729" s="6">
        <v>0.18867283007687399</v>
      </c>
      <c r="E6729" s="6">
        <v>0.29669639587477697</v>
      </c>
      <c r="F6729" s="6">
        <v>5.2050348321722603E-2</v>
      </c>
      <c r="G6729" s="6">
        <v>6.2959814430470107E-2</v>
      </c>
      <c r="H6729" s="6">
        <v>7.36154803483383E-2</v>
      </c>
      <c r="I6729" s="6">
        <v>0.85525237535029697</v>
      </c>
      <c r="J6729" s="6" t="b">
        <v>0</v>
      </c>
      <c r="K6729" s="6" t="s">
        <v>12955</v>
      </c>
      <c r="L6729" s="6">
        <v>22</v>
      </c>
    </row>
    <row r="6730" spans="1:12">
      <c r="A6730" s="6" t="s">
        <v>9002</v>
      </c>
      <c r="B6730" s="6" t="s">
        <v>7363</v>
      </c>
      <c r="C6730" s="6" t="s">
        <v>7364</v>
      </c>
      <c r="D6730" s="6">
        <v>0.18880590628235799</v>
      </c>
      <c r="E6730" s="6">
        <v>0.29680322137833098</v>
      </c>
      <c r="F6730" s="6">
        <v>0.84448226725775799</v>
      </c>
      <c r="G6730" s="6">
        <v>2.5135562216702199</v>
      </c>
      <c r="H6730" s="6">
        <v>3.20562070126276</v>
      </c>
      <c r="I6730" s="6">
        <v>0.78410905590922997</v>
      </c>
      <c r="J6730" s="6" t="b">
        <v>0</v>
      </c>
      <c r="K6730" s="6" t="s">
        <v>9002</v>
      </c>
      <c r="L6730" s="6">
        <v>122</v>
      </c>
    </row>
    <row r="6731" spans="1:12">
      <c r="A6731" s="6" t="s">
        <v>5991</v>
      </c>
      <c r="B6731" s="6" t="s">
        <v>7363</v>
      </c>
      <c r="C6731" s="6" t="s">
        <v>7364</v>
      </c>
      <c r="D6731" s="6">
        <v>0.18901867424261401</v>
      </c>
      <c r="E6731" s="6">
        <v>0.29709354177390401</v>
      </c>
      <c r="F6731" s="6">
        <v>0.34994458518049398</v>
      </c>
      <c r="G6731" s="6">
        <v>1.15256065876653</v>
      </c>
      <c r="H6731" s="6">
        <v>0.74350944695462595</v>
      </c>
      <c r="I6731" s="6">
        <v>1.55016276321353</v>
      </c>
      <c r="J6731" s="6" t="b">
        <v>0</v>
      </c>
      <c r="K6731" s="6" t="s">
        <v>5991</v>
      </c>
      <c r="L6731" s="6">
        <v>44</v>
      </c>
    </row>
    <row r="6732" spans="1:12">
      <c r="A6732" s="6" t="s">
        <v>3480</v>
      </c>
      <c r="B6732" s="6" t="s">
        <v>7363</v>
      </c>
      <c r="C6732" s="6" t="s">
        <v>7364</v>
      </c>
      <c r="D6732" s="6">
        <v>0.18907202933606301</v>
      </c>
      <c r="E6732" s="6">
        <v>0.297133253055546</v>
      </c>
      <c r="F6732" s="6">
        <v>7.9361937935402194E-2</v>
      </c>
      <c r="G6732" s="6">
        <v>0.124762669296582</v>
      </c>
      <c r="H6732" s="6">
        <v>0.115699410958918</v>
      </c>
      <c r="I6732" s="6">
        <v>1.0783345244591001</v>
      </c>
      <c r="J6732" s="6" t="b">
        <v>0</v>
      </c>
      <c r="K6732" s="6" t="s">
        <v>3480</v>
      </c>
      <c r="L6732" s="6">
        <v>12</v>
      </c>
    </row>
    <row r="6733" spans="1:12">
      <c r="A6733" s="6" t="s">
        <v>12138</v>
      </c>
      <c r="B6733" s="6" t="s">
        <v>7363</v>
      </c>
      <c r="C6733" s="6" t="s">
        <v>7364</v>
      </c>
      <c r="D6733" s="6">
        <v>0.18925562199911999</v>
      </c>
      <c r="E6733" s="6">
        <v>0.29737759499505301</v>
      </c>
      <c r="F6733" s="6">
        <v>8.4428435718809397E-2</v>
      </c>
      <c r="G6733" s="6">
        <v>0.101290984705373</v>
      </c>
      <c r="H6733" s="6">
        <v>0.12412815193964701</v>
      </c>
      <c r="I6733" s="6">
        <v>0.81601943735231597</v>
      </c>
      <c r="J6733" s="6" t="b">
        <v>0</v>
      </c>
      <c r="K6733" s="6" t="s">
        <v>12138</v>
      </c>
      <c r="L6733" s="6">
        <v>32</v>
      </c>
    </row>
    <row r="6734" spans="1:12">
      <c r="A6734" s="6" t="s">
        <v>8902</v>
      </c>
      <c r="B6734" s="6" t="s">
        <v>7363</v>
      </c>
      <c r="C6734" s="6" t="s">
        <v>7364</v>
      </c>
      <c r="D6734" s="6">
        <v>0.189507161948237</v>
      </c>
      <c r="E6734" s="6">
        <v>0.297728614152451</v>
      </c>
      <c r="F6734" s="6">
        <v>0.78305098163394504</v>
      </c>
      <c r="G6734" s="6">
        <v>1.6561731556163599</v>
      </c>
      <c r="H6734" s="6">
        <v>2.8129388457148701</v>
      </c>
      <c r="I6734" s="6">
        <v>0.588769698331433</v>
      </c>
      <c r="J6734" s="6" t="b">
        <v>0</v>
      </c>
      <c r="K6734" s="6" t="s">
        <v>8902</v>
      </c>
      <c r="L6734" s="6">
        <v>127</v>
      </c>
    </row>
    <row r="6735" spans="1:12">
      <c r="A6735" s="6" t="s">
        <v>12706</v>
      </c>
      <c r="B6735" s="6" t="s">
        <v>7363</v>
      </c>
      <c r="C6735" s="6" t="s">
        <v>7364</v>
      </c>
      <c r="D6735" s="6">
        <v>0.18960844137525701</v>
      </c>
      <c r="E6735" s="6">
        <v>0.29784349463431398</v>
      </c>
      <c r="F6735" s="6">
        <v>6.2420835972134298E-2</v>
      </c>
      <c r="G6735" s="6">
        <v>7.4439391270710698E-2</v>
      </c>
      <c r="H6735" s="6">
        <v>8.9000031410259306E-2</v>
      </c>
      <c r="I6735" s="6">
        <v>0.83639735954215699</v>
      </c>
      <c r="J6735" s="6" t="b">
        <v>0</v>
      </c>
      <c r="K6735" s="6" t="s">
        <v>12706</v>
      </c>
      <c r="L6735" s="6">
        <v>25</v>
      </c>
    </row>
    <row r="6736" spans="1:12">
      <c r="A6736" s="6" t="s">
        <v>12733</v>
      </c>
      <c r="B6736" s="6" t="s">
        <v>7363</v>
      </c>
      <c r="C6736" s="6" t="s">
        <v>7364</v>
      </c>
      <c r="D6736" s="6">
        <v>0.189672852930276</v>
      </c>
      <c r="E6736" s="6">
        <v>0.29790043627267399</v>
      </c>
      <c r="F6736" s="6">
        <v>7.4176694110196298E-2</v>
      </c>
      <c r="G6736" s="6">
        <v>8.7202346326149899E-2</v>
      </c>
      <c r="H6736" s="6">
        <v>0.107271466589655</v>
      </c>
      <c r="I6736" s="6">
        <v>0.81291278192107597</v>
      </c>
      <c r="J6736" s="6" t="b">
        <v>0</v>
      </c>
      <c r="K6736" s="6" t="s">
        <v>12733</v>
      </c>
      <c r="L6736" s="6">
        <v>24</v>
      </c>
    </row>
    <row r="6737" spans="1:12">
      <c r="A6737" s="6" t="s">
        <v>11470</v>
      </c>
      <c r="B6737" s="6" t="s">
        <v>7363</v>
      </c>
      <c r="C6737" s="6" t="s">
        <v>7364</v>
      </c>
      <c r="D6737" s="6">
        <v>0.18981302669328401</v>
      </c>
      <c r="E6737" s="6">
        <v>0.29803209089528798</v>
      </c>
      <c r="F6737" s="6">
        <v>9.8202976567447794E-2</v>
      </c>
      <c r="G6737" s="6">
        <v>0.124583715914028</v>
      </c>
      <c r="H6737" s="6">
        <v>0.14749000098568299</v>
      </c>
      <c r="I6737" s="6">
        <v>0.84469262378083398</v>
      </c>
      <c r="J6737" s="6" t="b">
        <v>0</v>
      </c>
      <c r="K6737" s="6" t="s">
        <v>11470</v>
      </c>
      <c r="L6737" s="6">
        <v>42</v>
      </c>
    </row>
    <row r="6738" spans="1:12">
      <c r="A6738" s="6" t="s">
        <v>13430</v>
      </c>
      <c r="B6738" s="6" t="s">
        <v>7363</v>
      </c>
      <c r="C6738" s="6" t="s">
        <v>7364</v>
      </c>
      <c r="D6738" s="6">
        <v>0.18979395232722901</v>
      </c>
      <c r="E6738" s="6">
        <v>0.29803209089528798</v>
      </c>
      <c r="F6738" s="6">
        <v>7.4057948068397703E-2</v>
      </c>
      <c r="G6738" s="6">
        <v>8.6388694104580194E-2</v>
      </c>
      <c r="H6738" s="6">
        <v>0.107082020618415</v>
      </c>
      <c r="I6738" s="6">
        <v>0.80675255851237104</v>
      </c>
      <c r="J6738" s="6" t="b">
        <v>0</v>
      </c>
      <c r="K6738" s="6" t="s">
        <v>13430</v>
      </c>
      <c r="L6738" s="6">
        <v>17</v>
      </c>
    </row>
    <row r="6739" spans="1:12">
      <c r="A6739" s="6" t="s">
        <v>10353</v>
      </c>
      <c r="B6739" s="6" t="s">
        <v>7363</v>
      </c>
      <c r="C6739" s="6" t="s">
        <v>7364</v>
      </c>
      <c r="D6739" s="6">
        <v>0.189956257321058</v>
      </c>
      <c r="E6739" s="6">
        <v>0.29821271741498201</v>
      </c>
      <c r="F6739" s="6">
        <v>0.245883470550982</v>
      </c>
      <c r="G6739" s="6">
        <v>0.34344978351489802</v>
      </c>
      <c r="H6739" s="6">
        <v>0.45172620007442099</v>
      </c>
      <c r="I6739" s="6">
        <v>0.76030521023208897</v>
      </c>
      <c r="J6739" s="6" t="b">
        <v>0</v>
      </c>
      <c r="K6739" s="6" t="s">
        <v>10353</v>
      </c>
      <c r="L6739" s="6">
        <v>68</v>
      </c>
    </row>
    <row r="6740" spans="1:12">
      <c r="A6740" s="6" t="s">
        <v>8978</v>
      </c>
      <c r="B6740" s="6" t="s">
        <v>7363</v>
      </c>
      <c r="C6740" s="6" t="s">
        <v>7364</v>
      </c>
      <c r="D6740" s="6">
        <v>0.19032347052441001</v>
      </c>
      <c r="E6740" s="6">
        <v>0.29874486885401602</v>
      </c>
      <c r="F6740" s="6">
        <v>0.43757916402786601</v>
      </c>
      <c r="G6740" s="6">
        <v>0.64020751065477199</v>
      </c>
      <c r="H6740" s="6">
        <v>1.0551066298326499</v>
      </c>
      <c r="I6740" s="6">
        <v>0.60677043680059295</v>
      </c>
      <c r="J6740" s="6" t="b">
        <v>0</v>
      </c>
      <c r="K6740" s="6" t="s">
        <v>8978</v>
      </c>
      <c r="L6740" s="6">
        <v>123</v>
      </c>
    </row>
    <row r="6741" spans="1:12">
      <c r="A6741" s="6" t="s">
        <v>8992</v>
      </c>
      <c r="B6741" s="6" t="s">
        <v>7363</v>
      </c>
      <c r="C6741" s="6" t="s">
        <v>7364</v>
      </c>
      <c r="D6741" s="6">
        <v>0.190388817496315</v>
      </c>
      <c r="E6741" s="6">
        <v>0.29877543057440098</v>
      </c>
      <c r="F6741" s="6">
        <v>0.14997625079164001</v>
      </c>
      <c r="G6741" s="6">
        <v>0.22304318512253399</v>
      </c>
      <c r="H6741" s="6">
        <v>0.24258442953509099</v>
      </c>
      <c r="I6741" s="6">
        <v>0.91944559488008604</v>
      </c>
      <c r="J6741" s="6" t="b">
        <v>0</v>
      </c>
      <c r="K6741" s="6" t="s">
        <v>8992</v>
      </c>
      <c r="L6741" s="6">
        <v>122</v>
      </c>
    </row>
    <row r="6742" spans="1:12">
      <c r="A6742" s="6" t="s">
        <v>12833</v>
      </c>
      <c r="B6742" s="6" t="s">
        <v>7363</v>
      </c>
      <c r="C6742" s="6" t="s">
        <v>7364</v>
      </c>
      <c r="D6742" s="6">
        <v>0.19039943065816201</v>
      </c>
      <c r="E6742" s="6">
        <v>0.29877543057440098</v>
      </c>
      <c r="F6742" s="6">
        <v>7.5918302723242598E-2</v>
      </c>
      <c r="G6742" s="6">
        <v>8.7415932208244604E-2</v>
      </c>
      <c r="H6742" s="6">
        <v>0.110070477760437</v>
      </c>
      <c r="I6742" s="6">
        <v>0.79418145525357997</v>
      </c>
      <c r="J6742" s="6" t="b">
        <v>0</v>
      </c>
      <c r="K6742" s="6" t="s">
        <v>12833</v>
      </c>
      <c r="L6742" s="6">
        <v>23</v>
      </c>
    </row>
    <row r="6743" spans="1:12">
      <c r="A6743" s="6" t="s">
        <v>12197</v>
      </c>
      <c r="B6743" s="6" t="s">
        <v>7363</v>
      </c>
      <c r="C6743" s="6" t="s">
        <v>7364</v>
      </c>
      <c r="D6743" s="6">
        <v>0.19049776610411101</v>
      </c>
      <c r="E6743" s="6">
        <v>0.29888540045228201</v>
      </c>
      <c r="F6743" s="6">
        <v>9.4561431285623804E-2</v>
      </c>
      <c r="G6743" s="6">
        <v>0.138110784176808</v>
      </c>
      <c r="H6743" s="6">
        <v>0.141222966963717</v>
      </c>
      <c r="I6743" s="6">
        <v>0.97796262991900995</v>
      </c>
      <c r="J6743" s="6" t="b">
        <v>0</v>
      </c>
      <c r="K6743" s="6" t="s">
        <v>12197</v>
      </c>
      <c r="L6743" s="6">
        <v>31</v>
      </c>
    </row>
    <row r="6744" spans="1:12">
      <c r="A6744" s="6" t="s">
        <v>12567</v>
      </c>
      <c r="B6744" s="6" t="s">
        <v>7363</v>
      </c>
      <c r="C6744" s="6" t="s">
        <v>7364</v>
      </c>
      <c r="D6744" s="6">
        <v>0.19057880302671701</v>
      </c>
      <c r="E6744" s="6">
        <v>0.298968200862615</v>
      </c>
      <c r="F6744" s="6">
        <v>7.2593413552881597E-2</v>
      </c>
      <c r="G6744" s="6">
        <v>0.100734816907892</v>
      </c>
      <c r="H6744" s="6">
        <v>0.104759140134549</v>
      </c>
      <c r="I6744" s="6">
        <v>0.96158499180607504</v>
      </c>
      <c r="J6744" s="6" t="b">
        <v>0</v>
      </c>
      <c r="K6744" s="6" t="s">
        <v>12567</v>
      </c>
      <c r="L6744" s="6">
        <v>26</v>
      </c>
    </row>
    <row r="6745" spans="1:12">
      <c r="A6745" s="6" t="s">
        <v>9803</v>
      </c>
      <c r="B6745" s="6" t="s">
        <v>7363</v>
      </c>
      <c r="C6745" s="6" t="s">
        <v>7364</v>
      </c>
      <c r="D6745" s="6">
        <v>0.19062432244359401</v>
      </c>
      <c r="E6745" s="6">
        <v>0.29899526732033499</v>
      </c>
      <c r="F6745" s="6">
        <v>0.41782773907536402</v>
      </c>
      <c r="G6745" s="6">
        <v>0.800910833484625</v>
      </c>
      <c r="H6745" s="6">
        <v>0.97996117165829699</v>
      </c>
      <c r="I6745" s="6">
        <v>0.81728833411769297</v>
      </c>
      <c r="J6745" s="6" t="b">
        <v>0</v>
      </c>
      <c r="K6745" s="6" t="s">
        <v>9803</v>
      </c>
      <c r="L6745" s="6">
        <v>86</v>
      </c>
    </row>
    <row r="6746" spans="1:12">
      <c r="A6746" s="6" t="s">
        <v>3536</v>
      </c>
      <c r="B6746" s="6" t="s">
        <v>7363</v>
      </c>
      <c r="C6746" s="6" t="s">
        <v>7364</v>
      </c>
      <c r="D6746" s="6">
        <v>0.190663034402798</v>
      </c>
      <c r="E6746" s="6">
        <v>0.29901164980174999</v>
      </c>
      <c r="F6746" s="6">
        <v>0.243627295756808</v>
      </c>
      <c r="G6746" s="6">
        <v>0.54789510329797997</v>
      </c>
      <c r="H6746" s="6">
        <v>0.44620850454371902</v>
      </c>
      <c r="I6746" s="6">
        <v>1.2278903197020701</v>
      </c>
      <c r="J6746" s="6" t="b">
        <v>0</v>
      </c>
      <c r="K6746" s="6" t="s">
        <v>3536</v>
      </c>
      <c r="L6746" s="6">
        <v>87</v>
      </c>
    </row>
    <row r="6747" spans="1:12">
      <c r="A6747" s="6" t="s">
        <v>5953</v>
      </c>
      <c r="B6747" s="6" t="s">
        <v>7363</v>
      </c>
      <c r="C6747" s="6" t="s">
        <v>7364</v>
      </c>
      <c r="D6747" s="6">
        <v>0.190740177962335</v>
      </c>
      <c r="E6747" s="6">
        <v>0.29908828972510798</v>
      </c>
      <c r="F6747" s="6">
        <v>0.11371912602913201</v>
      </c>
      <c r="G6747" s="6">
        <v>0.126520403393031</v>
      </c>
      <c r="H6747" s="6">
        <v>0.174730146860337</v>
      </c>
      <c r="I6747" s="6">
        <v>0.72409029389855795</v>
      </c>
      <c r="J6747" s="6" t="b">
        <v>0</v>
      </c>
      <c r="K6747" s="6" t="s">
        <v>5953</v>
      </c>
      <c r="L6747" s="6">
        <v>26</v>
      </c>
    </row>
    <row r="6748" spans="1:12">
      <c r="A6748" s="6" t="s">
        <v>7894</v>
      </c>
      <c r="B6748" s="6" t="s">
        <v>7363</v>
      </c>
      <c r="C6748" s="6" t="s">
        <v>7364</v>
      </c>
      <c r="D6748" s="6">
        <v>0.19079089069719299</v>
      </c>
      <c r="E6748" s="6">
        <v>0.29911254070344001</v>
      </c>
      <c r="F6748" s="6">
        <v>0.752810322989234</v>
      </c>
      <c r="G6748" s="6">
        <v>1.9417052791462299</v>
      </c>
      <c r="H6748" s="6">
        <v>2.6288616117413399</v>
      </c>
      <c r="I6748" s="6">
        <v>0.73861068626579995</v>
      </c>
      <c r="J6748" s="6" t="b">
        <v>0</v>
      </c>
      <c r="K6748" s="6" t="s">
        <v>7894</v>
      </c>
      <c r="L6748" s="6">
        <v>226</v>
      </c>
    </row>
    <row r="6749" spans="1:12">
      <c r="A6749" s="6" t="s">
        <v>12315</v>
      </c>
      <c r="B6749" s="6" t="s">
        <v>7363</v>
      </c>
      <c r="C6749" s="6" t="s">
        <v>7364</v>
      </c>
      <c r="D6749" s="6">
        <v>0.190812197453849</v>
      </c>
      <c r="E6749" s="6">
        <v>0.29911254070344001</v>
      </c>
      <c r="F6749" s="6">
        <v>9.1236542115262803E-2</v>
      </c>
      <c r="G6749" s="6">
        <v>0.110624223980697</v>
      </c>
      <c r="H6749" s="6">
        <v>0.135560727369334</v>
      </c>
      <c r="I6749" s="6">
        <v>0.81604920634056399</v>
      </c>
      <c r="J6749" s="6" t="b">
        <v>0</v>
      </c>
      <c r="K6749" s="6" t="s">
        <v>12315</v>
      </c>
      <c r="L6749" s="6">
        <v>29</v>
      </c>
    </row>
    <row r="6750" spans="1:12">
      <c r="A6750" s="6" t="s">
        <v>9090</v>
      </c>
      <c r="B6750" s="6" t="s">
        <v>7363</v>
      </c>
      <c r="C6750" s="6" t="s">
        <v>7364</v>
      </c>
      <c r="D6750" s="6">
        <v>0.191166258307196</v>
      </c>
      <c r="E6750" s="6">
        <v>0.29962315607845902</v>
      </c>
      <c r="F6750" s="6">
        <v>0.26393286890437001</v>
      </c>
      <c r="G6750" s="6">
        <v>0.37367278748150301</v>
      </c>
      <c r="H6750" s="6">
        <v>0.497341251200697</v>
      </c>
      <c r="I6750" s="6">
        <v>0.75134082801175395</v>
      </c>
      <c r="J6750" s="6" t="b">
        <v>0</v>
      </c>
      <c r="K6750" s="6" t="s">
        <v>9090</v>
      </c>
      <c r="L6750" s="6">
        <v>117</v>
      </c>
    </row>
    <row r="6751" spans="1:12">
      <c r="A6751" s="6" t="s">
        <v>14192</v>
      </c>
      <c r="B6751" s="6" t="s">
        <v>7363</v>
      </c>
      <c r="C6751" s="6" t="s">
        <v>7364</v>
      </c>
      <c r="D6751" s="6">
        <v>0.191195868823265</v>
      </c>
      <c r="E6751" s="6">
        <v>0.29962517043148101</v>
      </c>
      <c r="F6751" s="6">
        <v>4.7419252691576999E-2</v>
      </c>
      <c r="G6751" s="6">
        <v>6.6785090261468394E-2</v>
      </c>
      <c r="H6751" s="6">
        <v>6.6874698263440002E-2</v>
      </c>
      <c r="I6751" s="6">
        <v>0.99866006121449202</v>
      </c>
      <c r="J6751" s="6" t="b">
        <v>0</v>
      </c>
      <c r="K6751" s="6" t="s">
        <v>14192</v>
      </c>
      <c r="L6751" s="6">
        <v>11</v>
      </c>
    </row>
    <row r="6752" spans="1:12">
      <c r="A6752" s="6" t="s">
        <v>6022</v>
      </c>
      <c r="B6752" s="6" t="s">
        <v>7363</v>
      </c>
      <c r="C6752" s="6" t="s">
        <v>7364</v>
      </c>
      <c r="D6752" s="6">
        <v>0.19124176942197901</v>
      </c>
      <c r="E6752" s="6">
        <v>0.29965270877583899</v>
      </c>
      <c r="F6752" s="6">
        <v>0.223717542748575</v>
      </c>
      <c r="G6752" s="6">
        <v>2.1877666329566798</v>
      </c>
      <c r="H6752" s="6">
        <v>0.39897836958765198</v>
      </c>
      <c r="I6752" s="6">
        <v>5.4834216582161002</v>
      </c>
      <c r="J6752" s="6" t="b">
        <v>1</v>
      </c>
      <c r="K6752" s="6" t="s">
        <v>6022</v>
      </c>
      <c r="L6752" s="6">
        <v>13</v>
      </c>
    </row>
    <row r="6753" spans="1:12">
      <c r="A6753" s="6" t="s">
        <v>12050</v>
      </c>
      <c r="B6753" s="6" t="s">
        <v>7363</v>
      </c>
      <c r="C6753" s="6" t="s">
        <v>7364</v>
      </c>
      <c r="D6753" s="6">
        <v>0.19136845180484499</v>
      </c>
      <c r="E6753" s="6">
        <v>0.299806795496393</v>
      </c>
      <c r="F6753" s="6">
        <v>7.8966117796073501E-2</v>
      </c>
      <c r="G6753" s="6">
        <v>9.4900154177919804E-2</v>
      </c>
      <c r="H6753" s="6">
        <v>0.115047109183521</v>
      </c>
      <c r="I6753" s="6">
        <v>0.82488082361580795</v>
      </c>
      <c r="J6753" s="6" t="b">
        <v>0</v>
      </c>
      <c r="K6753" s="6" t="s">
        <v>12050</v>
      </c>
      <c r="L6753" s="6">
        <v>33</v>
      </c>
    </row>
    <row r="6754" spans="1:12">
      <c r="A6754" s="6" t="s">
        <v>8370</v>
      </c>
      <c r="B6754" s="6" t="s">
        <v>7363</v>
      </c>
      <c r="C6754" s="6" t="s">
        <v>7364</v>
      </c>
      <c r="D6754" s="6">
        <v>0.191457771691564</v>
      </c>
      <c r="E6754" s="6">
        <v>0.299813517239581</v>
      </c>
      <c r="F6754" s="6">
        <v>0.37123970867637701</v>
      </c>
      <c r="G6754" s="6">
        <v>0.64335758905613505</v>
      </c>
      <c r="H6754" s="6">
        <v>0.81391371968205395</v>
      </c>
      <c r="I6754" s="6">
        <v>0.79044937257894599</v>
      </c>
      <c r="J6754" s="6" t="b">
        <v>0</v>
      </c>
      <c r="K6754" s="6" t="s">
        <v>8370</v>
      </c>
      <c r="L6754" s="6">
        <v>165</v>
      </c>
    </row>
    <row r="6755" spans="1:12">
      <c r="A6755" s="6" t="s">
        <v>5667</v>
      </c>
      <c r="B6755" s="6" t="s">
        <v>7363</v>
      </c>
      <c r="C6755" s="6" t="s">
        <v>7364</v>
      </c>
      <c r="D6755" s="6">
        <v>0.19141176115141201</v>
      </c>
      <c r="E6755" s="6">
        <v>0.299813517239581</v>
      </c>
      <c r="F6755" s="6">
        <v>2.05826472450918E-2</v>
      </c>
      <c r="G6755" s="6">
        <v>6.3543404323815597E-2</v>
      </c>
      <c r="H6755" s="6">
        <v>2.89082352149969E-2</v>
      </c>
      <c r="I6755" s="6">
        <v>2.1981073507680202</v>
      </c>
      <c r="J6755" s="6" t="b">
        <v>1</v>
      </c>
      <c r="K6755" s="6" t="s">
        <v>5667</v>
      </c>
      <c r="L6755" s="6">
        <v>66</v>
      </c>
    </row>
    <row r="6756" spans="1:12">
      <c r="A6756" s="6" t="s">
        <v>13118</v>
      </c>
      <c r="B6756" s="6" t="s">
        <v>7363</v>
      </c>
      <c r="C6756" s="6" t="s">
        <v>7364</v>
      </c>
      <c r="D6756" s="6">
        <v>0.191436808237372</v>
      </c>
      <c r="E6756" s="6">
        <v>0.299813517239581</v>
      </c>
      <c r="F6756" s="6">
        <v>4.8487967067764398E-2</v>
      </c>
      <c r="G6756" s="6">
        <v>6.9097187204289603E-2</v>
      </c>
      <c r="H6756" s="6">
        <v>6.8418501222138994E-2</v>
      </c>
      <c r="I6756" s="6">
        <v>1.0099196265633801</v>
      </c>
      <c r="J6756" s="6" t="b">
        <v>0</v>
      </c>
      <c r="K6756" s="6" t="s">
        <v>13118</v>
      </c>
      <c r="L6756" s="6">
        <v>20</v>
      </c>
    </row>
    <row r="6757" spans="1:12">
      <c r="A6757" s="6" t="s">
        <v>8340</v>
      </c>
      <c r="B6757" s="6" t="s">
        <v>7363</v>
      </c>
      <c r="C6757" s="6" t="s">
        <v>7364</v>
      </c>
      <c r="D6757" s="6">
        <v>0.19149439767710399</v>
      </c>
      <c r="E6757" s="6">
        <v>0.29982648588342298</v>
      </c>
      <c r="F6757" s="6">
        <v>0.62769157694743505</v>
      </c>
      <c r="G6757" s="6">
        <v>1.13225139424316</v>
      </c>
      <c r="H6757" s="6">
        <v>1.9316746536893501</v>
      </c>
      <c r="I6757" s="6">
        <v>0.586150153226216</v>
      </c>
      <c r="J6757" s="6" t="b">
        <v>0</v>
      </c>
      <c r="K6757" s="6" t="s">
        <v>8340</v>
      </c>
      <c r="L6757" s="6">
        <v>168</v>
      </c>
    </row>
    <row r="6758" spans="1:12">
      <c r="A6758" s="6" t="s">
        <v>11565</v>
      </c>
      <c r="B6758" s="6" t="s">
        <v>7363</v>
      </c>
      <c r="C6758" s="6" t="s">
        <v>7364</v>
      </c>
      <c r="D6758" s="6">
        <v>0.191627646659636</v>
      </c>
      <c r="E6758" s="6">
        <v>0.29994632233880397</v>
      </c>
      <c r="F6758" s="6">
        <v>0.13168936035465501</v>
      </c>
      <c r="G6758" s="6">
        <v>0.15045202462494101</v>
      </c>
      <c r="H6758" s="6">
        <v>0.20757804603633601</v>
      </c>
      <c r="I6758" s="6">
        <v>0.72479738343142897</v>
      </c>
      <c r="J6758" s="6" t="b">
        <v>0</v>
      </c>
      <c r="K6758" s="6" t="s">
        <v>11565</v>
      </c>
      <c r="L6758" s="6">
        <v>40</v>
      </c>
    </row>
    <row r="6759" spans="1:12">
      <c r="A6759" s="6" t="s">
        <v>12435</v>
      </c>
      <c r="B6759" s="6" t="s">
        <v>7363</v>
      </c>
      <c r="C6759" s="6" t="s">
        <v>7364</v>
      </c>
      <c r="D6759" s="6">
        <v>0.191603785566799</v>
      </c>
      <c r="E6759" s="6">
        <v>0.29994632233880397</v>
      </c>
      <c r="F6759" s="6">
        <v>8.5932552248258395E-2</v>
      </c>
      <c r="G6759" s="6">
        <v>0.101588901914617</v>
      </c>
      <c r="H6759" s="6">
        <v>0.126646936778187</v>
      </c>
      <c r="I6759" s="6">
        <v>0.80214259025108903</v>
      </c>
      <c r="J6759" s="6" t="b">
        <v>0</v>
      </c>
      <c r="K6759" s="6" t="s">
        <v>12435</v>
      </c>
      <c r="L6759" s="6">
        <v>28</v>
      </c>
    </row>
    <row r="6760" spans="1:12">
      <c r="A6760" s="6" t="s">
        <v>9750</v>
      </c>
      <c r="B6760" s="6" t="s">
        <v>7363</v>
      </c>
      <c r="C6760" s="6" t="s">
        <v>7364</v>
      </c>
      <c r="D6760" s="6">
        <v>0.19174222151543599</v>
      </c>
      <c r="E6760" s="6">
        <v>0.30008125746268399</v>
      </c>
      <c r="F6760" s="6">
        <v>0.22775490816972799</v>
      </c>
      <c r="G6760" s="6">
        <v>0.31166125394416899</v>
      </c>
      <c r="H6760" s="6">
        <v>0.40837413852443499</v>
      </c>
      <c r="I6760" s="6">
        <v>0.763175785494835</v>
      </c>
      <c r="J6760" s="6" t="b">
        <v>0</v>
      </c>
      <c r="K6760" s="6" t="s">
        <v>9750</v>
      </c>
      <c r="L6760" s="6">
        <v>88</v>
      </c>
    </row>
    <row r="6761" spans="1:12">
      <c r="A6761" s="6" t="s">
        <v>8207</v>
      </c>
      <c r="B6761" s="6" t="s">
        <v>7363</v>
      </c>
      <c r="C6761" s="6" t="s">
        <v>7364</v>
      </c>
      <c r="D6761" s="6">
        <v>0.191843634884928</v>
      </c>
      <c r="E6761" s="6">
        <v>0.30019555766461098</v>
      </c>
      <c r="F6761" s="6">
        <v>1.01888062064598</v>
      </c>
      <c r="G6761" s="6">
        <v>2.80156727007703</v>
      </c>
      <c r="H6761" s="6">
        <v>4.4565332239384698</v>
      </c>
      <c r="I6761" s="6">
        <v>0.62864274297973999</v>
      </c>
      <c r="J6761" s="6" t="b">
        <v>0</v>
      </c>
      <c r="K6761" s="6" t="s">
        <v>8207</v>
      </c>
      <c r="L6761" s="6">
        <v>184</v>
      </c>
    </row>
    <row r="6762" spans="1:12">
      <c r="A6762" s="6" t="s">
        <v>7545</v>
      </c>
      <c r="B6762" s="6" t="s">
        <v>7363</v>
      </c>
      <c r="C6762" s="6" t="s">
        <v>7364</v>
      </c>
      <c r="D6762" s="6">
        <v>0.191987492914513</v>
      </c>
      <c r="E6762" s="6">
        <v>0.30037623133407998</v>
      </c>
      <c r="F6762" s="6">
        <v>1.2537998733375599</v>
      </c>
      <c r="G6762" s="6">
        <v>4.5389160120398602</v>
      </c>
      <c r="H6762" s="6">
        <v>6.4562739491350003</v>
      </c>
      <c r="I6762" s="6">
        <v>0.70302407360639696</v>
      </c>
      <c r="J6762" s="6" t="b">
        <v>0</v>
      </c>
      <c r="K6762" s="6" t="s">
        <v>7545</v>
      </c>
      <c r="L6762" s="6">
        <v>296</v>
      </c>
    </row>
    <row r="6763" spans="1:12">
      <c r="A6763" s="6" t="s">
        <v>13207</v>
      </c>
      <c r="B6763" s="6" t="s">
        <v>7363</v>
      </c>
      <c r="C6763" s="6" t="s">
        <v>7364</v>
      </c>
      <c r="D6763" s="6">
        <v>0.19202385264538799</v>
      </c>
      <c r="E6763" s="6">
        <v>0.30038868874340702</v>
      </c>
      <c r="F6763" s="6">
        <v>9.9786257124762495E-2</v>
      </c>
      <c r="G6763" s="6">
        <v>0.111207649360273</v>
      </c>
      <c r="H6763" s="6">
        <v>0.15023392546350101</v>
      </c>
      <c r="I6763" s="6">
        <v>0.74022993819251903</v>
      </c>
      <c r="J6763" s="6" t="b">
        <v>0</v>
      </c>
      <c r="K6763" s="6" t="s">
        <v>13207</v>
      </c>
      <c r="L6763" s="6">
        <v>19</v>
      </c>
    </row>
    <row r="6764" spans="1:12">
      <c r="A6764" s="6" t="s">
        <v>13294</v>
      </c>
      <c r="B6764" s="6" t="s">
        <v>7363</v>
      </c>
      <c r="C6764" s="6" t="s">
        <v>7364</v>
      </c>
      <c r="D6764" s="6">
        <v>0.19210238632340901</v>
      </c>
      <c r="E6764" s="6">
        <v>0.30046710668771598</v>
      </c>
      <c r="F6764" s="6">
        <v>7.9203609879670706E-2</v>
      </c>
      <c r="G6764" s="6">
        <v>9.5891761731811895E-2</v>
      </c>
      <c r="H6764" s="6">
        <v>0.115438347818117</v>
      </c>
      <c r="I6764" s="6">
        <v>0.83067510532025901</v>
      </c>
      <c r="J6764" s="6" t="b">
        <v>0</v>
      </c>
      <c r="K6764" s="6" t="s">
        <v>13294</v>
      </c>
      <c r="L6764" s="6">
        <v>18</v>
      </c>
    </row>
    <row r="6765" spans="1:12">
      <c r="A6765" s="6" t="s">
        <v>3499</v>
      </c>
      <c r="B6765" s="6" t="s">
        <v>7363</v>
      </c>
      <c r="C6765" s="6" t="s">
        <v>7364</v>
      </c>
      <c r="D6765" s="6">
        <v>0.19216034638879301</v>
      </c>
      <c r="E6765" s="6">
        <v>0.30051332704030898</v>
      </c>
      <c r="F6765" s="6">
        <v>0.14471184293856901</v>
      </c>
      <c r="G6765" s="6">
        <v>0.47218990231628799</v>
      </c>
      <c r="H6765" s="6">
        <v>0.23233531868441101</v>
      </c>
      <c r="I6765" s="6">
        <v>2.0323638480367698</v>
      </c>
      <c r="J6765" s="6" t="b">
        <v>1</v>
      </c>
      <c r="K6765" s="6" t="s">
        <v>3499</v>
      </c>
      <c r="L6765" s="6">
        <v>190</v>
      </c>
    </row>
    <row r="6766" spans="1:12">
      <c r="A6766" s="6" t="s">
        <v>11728</v>
      </c>
      <c r="B6766" s="6" t="s">
        <v>7363</v>
      </c>
      <c r="C6766" s="6" t="s">
        <v>7364</v>
      </c>
      <c r="D6766" s="6">
        <v>0.192206854161725</v>
      </c>
      <c r="E6766" s="6">
        <v>0.300541626507424</v>
      </c>
      <c r="F6766" s="6">
        <v>9.9786257124762495E-2</v>
      </c>
      <c r="G6766" s="6">
        <v>0.118332693891801</v>
      </c>
      <c r="H6766" s="6">
        <v>0.15023392546350101</v>
      </c>
      <c r="I6766" s="6">
        <v>0.78765627355284196</v>
      </c>
      <c r="J6766" s="6" t="b">
        <v>0</v>
      </c>
      <c r="K6766" s="6" t="s">
        <v>11728</v>
      </c>
      <c r="L6766" s="6">
        <v>37</v>
      </c>
    </row>
    <row r="6767" spans="1:12">
      <c r="A6767" s="6" t="s">
        <v>10191</v>
      </c>
      <c r="B6767" s="6" t="s">
        <v>7363</v>
      </c>
      <c r="C6767" s="6" t="s">
        <v>7364</v>
      </c>
      <c r="D6767" s="6">
        <v>0.192262185961217</v>
      </c>
      <c r="E6767" s="6">
        <v>0.30058371313889298</v>
      </c>
      <c r="F6767" s="6">
        <v>0.186906269791007</v>
      </c>
      <c r="G6767" s="6">
        <v>0.28038746760268202</v>
      </c>
      <c r="H6767" s="6">
        <v>0.31759464454291397</v>
      </c>
      <c r="I6767" s="6">
        <v>0.88284696363892801</v>
      </c>
      <c r="J6767" s="6" t="b">
        <v>0</v>
      </c>
      <c r="K6767" s="6" t="s">
        <v>10191</v>
      </c>
      <c r="L6767" s="6">
        <v>73</v>
      </c>
    </row>
    <row r="6768" spans="1:12">
      <c r="A6768" s="6" t="s">
        <v>11249</v>
      </c>
      <c r="B6768" s="6" t="s">
        <v>7363</v>
      </c>
      <c r="C6768" s="6" t="s">
        <v>7364</v>
      </c>
      <c r="D6768" s="6">
        <v>0.192494293296358</v>
      </c>
      <c r="E6768" s="6">
        <v>0.30089483852325799</v>
      </c>
      <c r="F6768" s="6">
        <v>0.18757916402786601</v>
      </c>
      <c r="G6768" s="6">
        <v>0.22444137044974199</v>
      </c>
      <c r="H6768" s="6">
        <v>0.31900205966880602</v>
      </c>
      <c r="I6768" s="6">
        <v>0.70357342107062704</v>
      </c>
      <c r="J6768" s="6" t="b">
        <v>0</v>
      </c>
      <c r="K6768" s="6" t="s">
        <v>11249</v>
      </c>
      <c r="L6768" s="6">
        <v>46</v>
      </c>
    </row>
    <row r="6769" spans="1:12">
      <c r="A6769" s="6" t="s">
        <v>12365</v>
      </c>
      <c r="B6769" s="6" t="s">
        <v>7363</v>
      </c>
      <c r="C6769" s="6" t="s">
        <v>7364</v>
      </c>
      <c r="D6769" s="6">
        <v>0.19251808159627701</v>
      </c>
      <c r="E6769" s="6">
        <v>0.30089483852325799</v>
      </c>
      <c r="F6769" s="6">
        <v>0.13833913869537701</v>
      </c>
      <c r="G6769" s="6">
        <v>2.6436094173399902</v>
      </c>
      <c r="H6769" s="6">
        <v>0.22010762252326299</v>
      </c>
      <c r="I6769" s="6">
        <v>10.295927337271401</v>
      </c>
      <c r="J6769" s="6" t="b">
        <v>1</v>
      </c>
      <c r="K6769" s="6" t="s">
        <v>12365</v>
      </c>
      <c r="L6769" s="6">
        <v>29</v>
      </c>
    </row>
    <row r="6770" spans="1:12">
      <c r="A6770" s="6" t="s">
        <v>5111</v>
      </c>
      <c r="B6770" s="6" t="s">
        <v>7363</v>
      </c>
      <c r="C6770" s="6" t="s">
        <v>7364</v>
      </c>
      <c r="D6770" s="6">
        <v>0.19274575115817699</v>
      </c>
      <c r="E6770" s="6">
        <v>0.301206168673541</v>
      </c>
      <c r="F6770" s="6">
        <v>5.2248258391386897E-3</v>
      </c>
      <c r="G6770" s="6">
        <v>9.4727594897373001E-3</v>
      </c>
      <c r="H6770" s="6">
        <v>6.7372358597414302E-3</v>
      </c>
      <c r="I6770" s="6">
        <v>1.4060305571817799</v>
      </c>
      <c r="J6770" s="6" t="b">
        <v>0</v>
      </c>
      <c r="K6770" s="6" t="s">
        <v>5111</v>
      </c>
      <c r="L6770" s="6">
        <v>27</v>
      </c>
    </row>
    <row r="6771" spans="1:12">
      <c r="A6771" s="6" t="s">
        <v>8665</v>
      </c>
      <c r="B6771" s="6" t="s">
        <v>7363</v>
      </c>
      <c r="C6771" s="6" t="s">
        <v>7364</v>
      </c>
      <c r="D6771" s="6">
        <v>0.19277673338194301</v>
      </c>
      <c r="E6771" s="6">
        <v>0.30121008651612902</v>
      </c>
      <c r="F6771" s="6">
        <v>0.50423527549081704</v>
      </c>
      <c r="G6771" s="6">
        <v>0.87501669736467402</v>
      </c>
      <c r="H6771" s="6">
        <v>1.33250074689598</v>
      </c>
      <c r="I6771" s="6">
        <v>0.65667257553361702</v>
      </c>
      <c r="J6771" s="6" t="b">
        <v>0</v>
      </c>
      <c r="K6771" s="6" t="s">
        <v>8665</v>
      </c>
      <c r="L6771" s="6">
        <v>142</v>
      </c>
    </row>
    <row r="6772" spans="1:12">
      <c r="A6772" s="6" t="s">
        <v>4882</v>
      </c>
      <c r="B6772" s="6" t="s">
        <v>7363</v>
      </c>
      <c r="C6772" s="6" t="s">
        <v>7364</v>
      </c>
      <c r="D6772" s="6">
        <v>0.19284791699933199</v>
      </c>
      <c r="E6772" s="6">
        <v>0.30127680785983302</v>
      </c>
      <c r="F6772" s="6">
        <v>0.50676852438252096</v>
      </c>
      <c r="G6772" s="6">
        <v>1.1196945169746699</v>
      </c>
      <c r="H6772" s="6">
        <v>1.3437695019789</v>
      </c>
      <c r="I6772" s="6">
        <v>0.83324894286236495</v>
      </c>
      <c r="J6772" s="6" t="b">
        <v>0</v>
      </c>
      <c r="K6772" s="6" t="s">
        <v>4882</v>
      </c>
      <c r="L6772" s="6">
        <v>126</v>
      </c>
    </row>
    <row r="6773" spans="1:12">
      <c r="A6773" s="6" t="s">
        <v>3900</v>
      </c>
      <c r="B6773" s="6" t="s">
        <v>7363</v>
      </c>
      <c r="C6773" s="6" t="s">
        <v>7364</v>
      </c>
      <c r="D6773" s="6">
        <v>0.19301669002758001</v>
      </c>
      <c r="E6773" s="6">
        <v>0.30149594611809499</v>
      </c>
      <c r="F6773" s="6">
        <v>9.6382203926535806E-2</v>
      </c>
      <c r="G6773" s="6">
        <v>0.160088245000159</v>
      </c>
      <c r="H6773" s="6">
        <v>0.144348467417444</v>
      </c>
      <c r="I6773" s="6">
        <v>1.1090401433719199</v>
      </c>
      <c r="J6773" s="6" t="b">
        <v>0</v>
      </c>
      <c r="K6773" s="6" t="s">
        <v>3900</v>
      </c>
      <c r="L6773" s="6">
        <v>14</v>
      </c>
    </row>
    <row r="6774" spans="1:12">
      <c r="A6774" s="6" t="s">
        <v>10932</v>
      </c>
      <c r="B6774" s="6" t="s">
        <v>7363</v>
      </c>
      <c r="C6774" s="6" t="s">
        <v>7364</v>
      </c>
      <c r="D6774" s="6">
        <v>0.19308107883717199</v>
      </c>
      <c r="E6774" s="6">
        <v>0.30155199349470002</v>
      </c>
      <c r="F6774" s="6">
        <v>0.202976567447752</v>
      </c>
      <c r="G6774" s="6">
        <v>0.27681336983445098</v>
      </c>
      <c r="H6774" s="6">
        <v>0.35188135790663699</v>
      </c>
      <c r="I6774" s="6">
        <v>0.78666676598396301</v>
      </c>
      <c r="J6774" s="6" t="b">
        <v>0</v>
      </c>
      <c r="K6774" s="6" t="s">
        <v>10932</v>
      </c>
      <c r="L6774" s="6">
        <v>53</v>
      </c>
    </row>
    <row r="6775" spans="1:12">
      <c r="A6775" s="6" t="s">
        <v>8475</v>
      </c>
      <c r="B6775" s="6" t="s">
        <v>7363</v>
      </c>
      <c r="C6775" s="6" t="s">
        <v>7364</v>
      </c>
      <c r="D6775" s="6">
        <v>0.193722353754927</v>
      </c>
      <c r="E6775" s="6">
        <v>0.30246421520584799</v>
      </c>
      <c r="F6775" s="6">
        <v>0.46176377454084899</v>
      </c>
      <c r="G6775" s="6">
        <v>0.81752221850956797</v>
      </c>
      <c r="H6775" s="6">
        <v>1.1513167220867</v>
      </c>
      <c r="I6775" s="6">
        <v>0.710075866029103</v>
      </c>
      <c r="J6775" s="6" t="b">
        <v>0</v>
      </c>
      <c r="K6775" s="6" t="s">
        <v>8475</v>
      </c>
      <c r="L6775" s="6">
        <v>156</v>
      </c>
    </row>
    <row r="6776" spans="1:12">
      <c r="A6776" s="6" t="s">
        <v>8579</v>
      </c>
      <c r="B6776" s="6" t="s">
        <v>7363</v>
      </c>
      <c r="C6776" s="6" t="s">
        <v>7364</v>
      </c>
      <c r="D6776" s="6">
        <v>0.19371598186630201</v>
      </c>
      <c r="E6776" s="6">
        <v>0.30246421520584799</v>
      </c>
      <c r="F6776" s="6">
        <v>0.657061431285624</v>
      </c>
      <c r="G6776" s="6">
        <v>2.20064047186233</v>
      </c>
      <c r="H6776" s="6">
        <v>2.0863344597079099</v>
      </c>
      <c r="I6776" s="6">
        <v>1.0547879615479001</v>
      </c>
      <c r="J6776" s="6" t="b">
        <v>0</v>
      </c>
      <c r="K6776" s="6" t="s">
        <v>8579</v>
      </c>
      <c r="L6776" s="6">
        <v>148</v>
      </c>
    </row>
    <row r="6777" spans="1:12">
      <c r="A6777" s="6" t="s">
        <v>11584</v>
      </c>
      <c r="B6777" s="6" t="s">
        <v>7363</v>
      </c>
      <c r="C6777" s="6" t="s">
        <v>7364</v>
      </c>
      <c r="D6777" s="6">
        <v>0.1938260816307</v>
      </c>
      <c r="E6777" s="6">
        <v>0.30258150700849201</v>
      </c>
      <c r="F6777" s="6">
        <v>0.21473242558581401</v>
      </c>
      <c r="G6777" s="6">
        <v>0.39607634054534302</v>
      </c>
      <c r="H6777" s="6">
        <v>0.378309084225327</v>
      </c>
      <c r="I6777" s="6">
        <v>1.0469649211738701</v>
      </c>
      <c r="J6777" s="6" t="b">
        <v>0</v>
      </c>
      <c r="K6777" s="6" t="s">
        <v>11584</v>
      </c>
      <c r="L6777" s="6">
        <v>40</v>
      </c>
    </row>
    <row r="6778" spans="1:12">
      <c r="A6778" s="6" t="s">
        <v>10216</v>
      </c>
      <c r="B6778" s="6" t="s">
        <v>7363</v>
      </c>
      <c r="C6778" s="6" t="s">
        <v>7364</v>
      </c>
      <c r="D6778" s="6">
        <v>0.193860316408974</v>
      </c>
      <c r="E6778" s="6">
        <v>0.30259029466934201</v>
      </c>
      <c r="F6778" s="6">
        <v>0.199651678277391</v>
      </c>
      <c r="G6778" s="6">
        <v>0.252026953836399</v>
      </c>
      <c r="H6778" s="6">
        <v>0.34464085306047998</v>
      </c>
      <c r="I6778" s="6">
        <v>0.73127417019295704</v>
      </c>
      <c r="J6778" s="6" t="b">
        <v>0</v>
      </c>
      <c r="K6778" s="6" t="s">
        <v>10216</v>
      </c>
      <c r="L6778" s="6">
        <v>72</v>
      </c>
    </row>
    <row r="6779" spans="1:12">
      <c r="A6779" s="6" t="s">
        <v>3734</v>
      </c>
      <c r="B6779" s="6" t="s">
        <v>7363</v>
      </c>
      <c r="C6779" s="6" t="s">
        <v>7364</v>
      </c>
      <c r="D6779" s="6">
        <v>0.19397060795431301</v>
      </c>
      <c r="E6779" s="6">
        <v>0.30271777676906603</v>
      </c>
      <c r="F6779" s="6">
        <v>9.3255224825839103E-2</v>
      </c>
      <c r="G6779" s="6">
        <v>0.107045508859214</v>
      </c>
      <c r="H6779" s="6">
        <v>0.138991280632322</v>
      </c>
      <c r="I6779" s="6">
        <v>0.77015988608941499</v>
      </c>
      <c r="J6779" s="6" t="b">
        <v>0</v>
      </c>
      <c r="K6779" s="6" t="s">
        <v>3734</v>
      </c>
      <c r="L6779" s="6">
        <v>16</v>
      </c>
    </row>
    <row r="6780" spans="1:12">
      <c r="A6780" s="6" t="s">
        <v>10809</v>
      </c>
      <c r="B6780" s="6" t="s">
        <v>7363</v>
      </c>
      <c r="C6780" s="6" t="s">
        <v>7364</v>
      </c>
      <c r="D6780" s="6">
        <v>0.19407689216017299</v>
      </c>
      <c r="E6780" s="6">
        <v>0.30283896817676798</v>
      </c>
      <c r="F6780" s="6">
        <v>0.11233375554148201</v>
      </c>
      <c r="G6780" s="6">
        <v>0.13288987063188501</v>
      </c>
      <c r="H6780" s="6">
        <v>0.172268662774717</v>
      </c>
      <c r="I6780" s="6">
        <v>0.77141058908474902</v>
      </c>
      <c r="J6780" s="6" t="b">
        <v>0</v>
      </c>
      <c r="K6780" s="6" t="s">
        <v>10809</v>
      </c>
      <c r="L6780" s="6">
        <v>56</v>
      </c>
    </row>
    <row r="6781" spans="1:12">
      <c r="A6781" s="6" t="s">
        <v>13095</v>
      </c>
      <c r="B6781" s="6" t="s">
        <v>7363</v>
      </c>
      <c r="C6781" s="6" t="s">
        <v>7364</v>
      </c>
      <c r="D6781" s="6">
        <v>0.19427134369340501</v>
      </c>
      <c r="E6781" s="6">
        <v>0.30309768047032998</v>
      </c>
      <c r="F6781" s="6">
        <v>5.7908486383787199E-2</v>
      </c>
      <c r="G6781" s="6">
        <v>6.9994849559456701E-2</v>
      </c>
      <c r="H6781" s="6">
        <v>8.2202915654312494E-2</v>
      </c>
      <c r="I6781" s="6">
        <v>0.85148864857548401</v>
      </c>
      <c r="J6781" s="6" t="b">
        <v>0</v>
      </c>
      <c r="K6781" s="6" t="s">
        <v>13095</v>
      </c>
      <c r="L6781" s="6">
        <v>20</v>
      </c>
    </row>
    <row r="6782" spans="1:12">
      <c r="A6782" s="6" t="s">
        <v>8391</v>
      </c>
      <c r="B6782" s="6" t="s">
        <v>7363</v>
      </c>
      <c r="C6782" s="6" t="s">
        <v>7364</v>
      </c>
      <c r="D6782" s="6">
        <v>0.19451978397921099</v>
      </c>
      <c r="E6782" s="6">
        <v>0.30344053604661397</v>
      </c>
      <c r="F6782" s="6">
        <v>0.36090880303989897</v>
      </c>
      <c r="G6782" s="6">
        <v>0.64407368617669603</v>
      </c>
      <c r="H6782" s="6">
        <v>0.779315033771943</v>
      </c>
      <c r="I6782" s="6">
        <v>0.82646126183318602</v>
      </c>
      <c r="J6782" s="6" t="b">
        <v>0</v>
      </c>
      <c r="K6782" s="6" t="s">
        <v>8391</v>
      </c>
      <c r="L6782" s="6">
        <v>163</v>
      </c>
    </row>
    <row r="6783" spans="1:12">
      <c r="A6783" s="6" t="s">
        <v>11449</v>
      </c>
      <c r="B6783" s="6" t="s">
        <v>7363</v>
      </c>
      <c r="C6783" s="6" t="s">
        <v>7364</v>
      </c>
      <c r="D6783" s="6">
        <v>0.19461162547135399</v>
      </c>
      <c r="E6783" s="6">
        <v>0.30353904073075499</v>
      </c>
      <c r="F6783" s="6">
        <v>0.12741450284990499</v>
      </c>
      <c r="G6783" s="6">
        <v>0.16485978368864601</v>
      </c>
      <c r="H6783" s="6">
        <v>0.19962816517887699</v>
      </c>
      <c r="I6783" s="6">
        <v>0.82583428816730098</v>
      </c>
      <c r="J6783" s="6" t="b">
        <v>0</v>
      </c>
      <c r="K6783" s="6" t="s">
        <v>11449</v>
      </c>
      <c r="L6783" s="6">
        <v>42</v>
      </c>
    </row>
    <row r="6784" spans="1:12">
      <c r="A6784" s="6" t="s">
        <v>5291</v>
      </c>
      <c r="B6784" s="6" t="s">
        <v>7363</v>
      </c>
      <c r="C6784" s="6" t="s">
        <v>7364</v>
      </c>
      <c r="D6784" s="6">
        <v>0.194657024293825</v>
      </c>
      <c r="E6784" s="6">
        <v>0.30356508963291801</v>
      </c>
      <c r="F6784" s="6">
        <v>0.212990816972768</v>
      </c>
      <c r="G6784" s="6">
        <v>0.27822888864621598</v>
      </c>
      <c r="H6784" s="6">
        <v>0.37433355388315698</v>
      </c>
      <c r="I6784" s="6">
        <v>0.74326462525199499</v>
      </c>
      <c r="J6784" s="6" t="b">
        <v>0</v>
      </c>
      <c r="K6784" s="6" t="s">
        <v>5291</v>
      </c>
      <c r="L6784" s="6">
        <v>91</v>
      </c>
    </row>
    <row r="6785" spans="1:12">
      <c r="A6785" s="6" t="s">
        <v>12184</v>
      </c>
      <c r="B6785" s="6" t="s">
        <v>7363</v>
      </c>
      <c r="C6785" s="6" t="s">
        <v>7364</v>
      </c>
      <c r="D6785" s="6">
        <v>0.19471100179706799</v>
      </c>
      <c r="E6785" s="6">
        <v>0.30360450722426102</v>
      </c>
      <c r="F6785" s="6">
        <v>8.4863837872070899E-2</v>
      </c>
      <c r="G6785" s="6">
        <v>0.102840198377166</v>
      </c>
      <c r="H6785" s="6">
        <v>0.12485692472304299</v>
      </c>
      <c r="I6785" s="6">
        <v>0.82366435506305602</v>
      </c>
      <c r="J6785" s="6" t="b">
        <v>0</v>
      </c>
      <c r="K6785" s="6" t="s">
        <v>12184</v>
      </c>
      <c r="L6785" s="6">
        <v>31</v>
      </c>
    </row>
    <row r="6786" spans="1:12">
      <c r="A6786" s="6" t="s">
        <v>10303</v>
      </c>
      <c r="B6786" s="6" t="s">
        <v>7363</v>
      </c>
      <c r="C6786" s="6" t="s">
        <v>7364</v>
      </c>
      <c r="D6786" s="6">
        <v>0.195216675618993</v>
      </c>
      <c r="E6786" s="6">
        <v>0.30434812007335499</v>
      </c>
      <c r="F6786" s="6">
        <v>0.18876662444585199</v>
      </c>
      <c r="G6786" s="6">
        <v>0.25059462328375798</v>
      </c>
      <c r="H6786" s="6">
        <v>0.321489810190206</v>
      </c>
      <c r="I6786" s="6">
        <v>0.77947921004243503</v>
      </c>
      <c r="J6786" s="6" t="b">
        <v>0</v>
      </c>
      <c r="K6786" s="6" t="s">
        <v>10303</v>
      </c>
      <c r="L6786" s="6">
        <v>70</v>
      </c>
    </row>
    <row r="6787" spans="1:12">
      <c r="A6787" s="6" t="s">
        <v>8160</v>
      </c>
      <c r="B6787" s="6" t="s">
        <v>7363</v>
      </c>
      <c r="C6787" s="6" t="s">
        <v>7364</v>
      </c>
      <c r="D6787" s="6">
        <v>0.19548274933163701</v>
      </c>
      <c r="E6787" s="6">
        <v>0.30470545495567603</v>
      </c>
      <c r="F6787" s="6">
        <v>0.546469284357188</v>
      </c>
      <c r="G6787" s="6">
        <v>1.1919188164575301</v>
      </c>
      <c r="H6787" s="6">
        <v>1.5265808539870001</v>
      </c>
      <c r="I6787" s="6">
        <v>0.78077673602705899</v>
      </c>
      <c r="J6787" s="6" t="b">
        <v>0</v>
      </c>
      <c r="K6787" s="6" t="s">
        <v>8160</v>
      </c>
      <c r="L6787" s="6">
        <v>190</v>
      </c>
    </row>
    <row r="6788" spans="1:12">
      <c r="A6788" s="6" t="s">
        <v>14280</v>
      </c>
      <c r="B6788" s="6" t="s">
        <v>7363</v>
      </c>
      <c r="C6788" s="6" t="s">
        <v>7364</v>
      </c>
      <c r="D6788" s="6">
        <v>0.19550349052601401</v>
      </c>
      <c r="E6788" s="6">
        <v>0.30470545495567603</v>
      </c>
      <c r="F6788" s="6">
        <v>3.7405003166561097E-2</v>
      </c>
      <c r="G6788" s="6">
        <v>4.1707329771111801E-2</v>
      </c>
      <c r="H6788" s="6">
        <v>5.2671063033971802E-2</v>
      </c>
      <c r="I6788" s="6">
        <v>0.79184522522757295</v>
      </c>
      <c r="J6788" s="6" t="b">
        <v>0</v>
      </c>
      <c r="K6788" s="6" t="s">
        <v>14280</v>
      </c>
      <c r="L6788" s="6">
        <v>11</v>
      </c>
    </row>
    <row r="6789" spans="1:12">
      <c r="A6789" s="6" t="s">
        <v>9395</v>
      </c>
      <c r="B6789" s="6" t="s">
        <v>7363</v>
      </c>
      <c r="C6789" s="6" t="s">
        <v>7364</v>
      </c>
      <c r="D6789" s="6">
        <v>0.195659273567869</v>
      </c>
      <c r="E6789" s="6">
        <v>0.304903328786228</v>
      </c>
      <c r="F6789" s="6">
        <v>0.30022957568081099</v>
      </c>
      <c r="G6789" s="6">
        <v>0.48172262472632998</v>
      </c>
      <c r="H6789" s="6">
        <v>0.59408003554825095</v>
      </c>
      <c r="I6789" s="6">
        <v>0.81087159288522204</v>
      </c>
      <c r="J6789" s="6" t="b">
        <v>0</v>
      </c>
      <c r="K6789" s="6" t="s">
        <v>9395</v>
      </c>
      <c r="L6789" s="6">
        <v>102</v>
      </c>
    </row>
    <row r="6790" spans="1:12">
      <c r="A6790" s="6" t="s">
        <v>13906</v>
      </c>
      <c r="B6790" s="6" t="s">
        <v>7363</v>
      </c>
      <c r="C6790" s="6" t="s">
        <v>7364</v>
      </c>
      <c r="D6790" s="6">
        <v>0.195709397019137</v>
      </c>
      <c r="E6790" s="6">
        <v>0.30493651519641102</v>
      </c>
      <c r="F6790" s="6">
        <v>7.1208043065231194E-2</v>
      </c>
      <c r="G6790" s="6">
        <v>7.9598493073887305E-2</v>
      </c>
      <c r="H6790" s="6">
        <v>0.102576821051612</v>
      </c>
      <c r="I6790" s="6">
        <v>0.77598908074796902</v>
      </c>
      <c r="J6790" s="6" t="b">
        <v>0</v>
      </c>
      <c r="K6790" s="6" t="s">
        <v>13906</v>
      </c>
      <c r="L6790" s="6">
        <v>13</v>
      </c>
    </row>
    <row r="6791" spans="1:12">
      <c r="A6791" s="6" t="s">
        <v>7734</v>
      </c>
      <c r="B6791" s="6" t="s">
        <v>7363</v>
      </c>
      <c r="C6791" s="6" t="s">
        <v>7364</v>
      </c>
      <c r="D6791" s="6">
        <v>0.19593703848055299</v>
      </c>
      <c r="E6791" s="6">
        <v>0.305246243453208</v>
      </c>
      <c r="F6791" s="6">
        <v>1.92712951234959</v>
      </c>
      <c r="G6791" s="6">
        <v>14.4827156486656</v>
      </c>
      <c r="H6791" s="6">
        <v>13.9613676607788</v>
      </c>
      <c r="I6791" s="6">
        <v>1.0373421859916401</v>
      </c>
      <c r="J6791" s="6" t="b">
        <v>0</v>
      </c>
      <c r="K6791" s="6" t="s">
        <v>7734</v>
      </c>
      <c r="L6791" s="6">
        <v>253</v>
      </c>
    </row>
    <row r="6792" spans="1:12">
      <c r="A6792" s="6" t="s">
        <v>13599</v>
      </c>
      <c r="B6792" s="6" t="s">
        <v>7363</v>
      </c>
      <c r="C6792" s="6" t="s">
        <v>7364</v>
      </c>
      <c r="D6792" s="6">
        <v>0.196179363190642</v>
      </c>
      <c r="E6792" s="6">
        <v>0.30557875185254202</v>
      </c>
      <c r="F6792" s="6">
        <v>5.7235592146928402E-2</v>
      </c>
      <c r="G6792" s="6">
        <v>6.7103563858432205E-2</v>
      </c>
      <c r="H6792" s="6">
        <v>8.1206429586277801E-2</v>
      </c>
      <c r="I6792" s="6">
        <v>0.82633313889434601</v>
      </c>
      <c r="J6792" s="6" t="b">
        <v>0</v>
      </c>
      <c r="K6792" s="6" t="s">
        <v>13599</v>
      </c>
      <c r="L6792" s="6">
        <v>15</v>
      </c>
    </row>
    <row r="6793" spans="1:12">
      <c r="A6793" s="6" t="s">
        <v>8693</v>
      </c>
      <c r="B6793" s="6" t="s">
        <v>7363</v>
      </c>
      <c r="C6793" s="6" t="s">
        <v>7364</v>
      </c>
      <c r="D6793" s="6">
        <v>0.196230602712196</v>
      </c>
      <c r="E6793" s="6">
        <v>0.30561356235123799</v>
      </c>
      <c r="F6793" s="6">
        <v>0.40634895503483198</v>
      </c>
      <c r="G6793" s="6">
        <v>0.695975205937991</v>
      </c>
      <c r="H6793" s="6">
        <v>0.93756269108910495</v>
      </c>
      <c r="I6793" s="6">
        <v>0.74232391343297499</v>
      </c>
      <c r="J6793" s="6" t="b">
        <v>0</v>
      </c>
      <c r="K6793" s="6" t="s">
        <v>8693</v>
      </c>
      <c r="L6793" s="6">
        <v>141</v>
      </c>
    </row>
    <row r="6794" spans="1:12">
      <c r="A6794" s="6" t="s">
        <v>13025</v>
      </c>
      <c r="B6794" s="6" t="s">
        <v>7363</v>
      </c>
      <c r="C6794" s="6" t="s">
        <v>7364</v>
      </c>
      <c r="D6794" s="6">
        <v>0.196275108226864</v>
      </c>
      <c r="E6794" s="6">
        <v>0.30563787646456098</v>
      </c>
      <c r="F6794" s="6">
        <v>0.13430177327422399</v>
      </c>
      <c r="G6794" s="6">
        <v>0.17786146076399101</v>
      </c>
      <c r="H6794" s="6">
        <v>0.21247494509578599</v>
      </c>
      <c r="I6794" s="6">
        <v>0.83709380738422701</v>
      </c>
      <c r="J6794" s="6" t="b">
        <v>0</v>
      </c>
      <c r="K6794" s="6" t="s">
        <v>13025</v>
      </c>
      <c r="L6794" s="6">
        <v>21</v>
      </c>
    </row>
    <row r="6795" spans="1:12">
      <c r="A6795" s="6" t="s">
        <v>13529</v>
      </c>
      <c r="B6795" s="6" t="s">
        <v>7363</v>
      </c>
      <c r="C6795" s="6" t="s">
        <v>7364</v>
      </c>
      <c r="D6795" s="6">
        <v>0.196423817021945</v>
      </c>
      <c r="E6795" s="6">
        <v>0.305824423970877</v>
      </c>
      <c r="F6795" s="6">
        <v>9.4323939202026599E-2</v>
      </c>
      <c r="G6795" s="6">
        <v>0.114009660486941</v>
      </c>
      <c r="H6795" s="6">
        <v>0.14081653518756601</v>
      </c>
      <c r="I6795" s="6">
        <v>0.80963262116256596</v>
      </c>
      <c r="J6795" s="6" t="b">
        <v>0</v>
      </c>
      <c r="K6795" s="6" t="s">
        <v>13529</v>
      </c>
      <c r="L6795" s="6">
        <v>16</v>
      </c>
    </row>
    <row r="6796" spans="1:12">
      <c r="A6796" s="6" t="s">
        <v>12276</v>
      </c>
      <c r="B6796" s="6" t="s">
        <v>7363</v>
      </c>
      <c r="C6796" s="6" t="s">
        <v>7364</v>
      </c>
      <c r="D6796" s="6">
        <v>0.196735609896</v>
      </c>
      <c r="E6796" s="6">
        <v>0.30626479491977798</v>
      </c>
      <c r="F6796" s="6">
        <v>8.3676377454084905E-2</v>
      </c>
      <c r="G6796" s="6">
        <v>0.10834454095167401</v>
      </c>
      <c r="H6796" s="6">
        <v>0.12287036303584099</v>
      </c>
      <c r="I6796" s="6">
        <v>0.88177928570184005</v>
      </c>
      <c r="J6796" s="6" t="b">
        <v>0</v>
      </c>
      <c r="K6796" s="6" t="s">
        <v>12276</v>
      </c>
      <c r="L6796" s="6">
        <v>30</v>
      </c>
    </row>
    <row r="6797" spans="1:12">
      <c r="A6797" s="6" t="s">
        <v>7727</v>
      </c>
      <c r="B6797" s="6" t="s">
        <v>7363</v>
      </c>
      <c r="C6797" s="6" t="s">
        <v>7364</v>
      </c>
      <c r="D6797" s="6">
        <v>0.19679766221369299</v>
      </c>
      <c r="E6797" s="6">
        <v>0.30631631414014798</v>
      </c>
      <c r="F6797" s="6">
        <v>0.93346263457884704</v>
      </c>
      <c r="G6797" s="6">
        <v>4.58350752835078</v>
      </c>
      <c r="H6797" s="6">
        <v>3.8187813964361199</v>
      </c>
      <c r="I6797" s="6">
        <v>1.2002539691402501</v>
      </c>
      <c r="J6797" s="6" t="b">
        <v>0</v>
      </c>
      <c r="K6797" s="6" t="s">
        <v>7727</v>
      </c>
      <c r="L6797" s="6">
        <v>255</v>
      </c>
    </row>
    <row r="6798" spans="1:12">
      <c r="A6798" s="6" t="s">
        <v>13785</v>
      </c>
      <c r="B6798" s="6" t="s">
        <v>7363</v>
      </c>
      <c r="C6798" s="6" t="s">
        <v>7364</v>
      </c>
      <c r="D6798" s="6">
        <v>0.19683307820587201</v>
      </c>
      <c r="E6798" s="6">
        <v>0.30632636475823399</v>
      </c>
      <c r="F6798" s="6">
        <v>6.7922735908803003E-2</v>
      </c>
      <c r="G6798" s="6">
        <v>7.8353504539466406E-2</v>
      </c>
      <c r="H6798" s="6">
        <v>9.7450979093943901E-2</v>
      </c>
      <c r="I6798" s="6">
        <v>0.80402993656873201</v>
      </c>
      <c r="J6798" s="6" t="b">
        <v>0</v>
      </c>
      <c r="K6798" s="6" t="s">
        <v>13785</v>
      </c>
      <c r="L6798" s="6">
        <v>14</v>
      </c>
    </row>
    <row r="6799" spans="1:12">
      <c r="A6799" s="6" t="s">
        <v>3481</v>
      </c>
      <c r="B6799" s="6" t="s">
        <v>7363</v>
      </c>
      <c r="C6799" s="6" t="s">
        <v>7364</v>
      </c>
      <c r="D6799" s="6">
        <v>0.19700568547300401</v>
      </c>
      <c r="E6799" s="6">
        <v>0.30654988833972202</v>
      </c>
      <c r="F6799" s="6">
        <v>1.8286890436985399E-2</v>
      </c>
      <c r="G6799" s="6">
        <v>5.2865908903064397E-2</v>
      </c>
      <c r="H6799" s="6">
        <v>2.56084783225108E-2</v>
      </c>
      <c r="I6799" s="6">
        <v>2.06439087232267</v>
      </c>
      <c r="J6799" s="6" t="b">
        <v>1</v>
      </c>
      <c r="K6799" s="6" t="s">
        <v>3481</v>
      </c>
      <c r="L6799" s="6">
        <v>61</v>
      </c>
    </row>
    <row r="6800" spans="1:12">
      <c r="A6800" s="6" t="s">
        <v>6736</v>
      </c>
      <c r="B6800" s="6" t="s">
        <v>7363</v>
      </c>
      <c r="C6800" s="6" t="s">
        <v>7364</v>
      </c>
      <c r="D6800" s="6">
        <v>0.19712753962065599</v>
      </c>
      <c r="E6800" s="6">
        <v>0.306694383601604</v>
      </c>
      <c r="F6800" s="6">
        <v>0.13754749841671901</v>
      </c>
      <c r="G6800" s="6">
        <v>0.16510400360218799</v>
      </c>
      <c r="H6800" s="6">
        <v>0.218604467778583</v>
      </c>
      <c r="I6800" s="6">
        <v>0.755263628780938</v>
      </c>
      <c r="J6800" s="6" t="b">
        <v>0</v>
      </c>
      <c r="K6800" s="6" t="s">
        <v>6736</v>
      </c>
      <c r="L6800" s="6">
        <v>30</v>
      </c>
    </row>
    <row r="6801" spans="1:12">
      <c r="A6801" s="6" t="s">
        <v>7953</v>
      </c>
      <c r="B6801" s="6" t="s">
        <v>7363</v>
      </c>
      <c r="C6801" s="6" t="s">
        <v>7364</v>
      </c>
      <c r="D6801" s="6">
        <v>0.19744430283450201</v>
      </c>
      <c r="E6801" s="6">
        <v>0.307096873310301</v>
      </c>
      <c r="F6801" s="6">
        <v>0.61561906269791</v>
      </c>
      <c r="G6801" s="6">
        <v>1.7514260664947701</v>
      </c>
      <c r="H6801" s="6">
        <v>1.8692292055212001</v>
      </c>
      <c r="I6801" s="6">
        <v>0.93697769183228097</v>
      </c>
      <c r="J6801" s="6" t="b">
        <v>0</v>
      </c>
      <c r="K6801" s="6" t="s">
        <v>7953</v>
      </c>
      <c r="L6801" s="6">
        <v>218</v>
      </c>
    </row>
    <row r="6802" spans="1:12">
      <c r="A6802" s="6" t="s">
        <v>14250</v>
      </c>
      <c r="B6802" s="6" t="s">
        <v>7363</v>
      </c>
      <c r="C6802" s="6" t="s">
        <v>7364</v>
      </c>
      <c r="D6802" s="6">
        <v>0.19742595583927899</v>
      </c>
      <c r="E6802" s="6">
        <v>0.307096873310301</v>
      </c>
      <c r="F6802" s="6">
        <v>4.5796390120329301E-2</v>
      </c>
      <c r="G6802" s="6">
        <v>5.1617526684509397E-2</v>
      </c>
      <c r="H6802" s="6">
        <v>6.4555303640368294E-2</v>
      </c>
      <c r="I6802" s="6">
        <v>0.79958614976185904</v>
      </c>
      <c r="J6802" s="6" t="b">
        <v>0</v>
      </c>
      <c r="K6802" s="6" t="s">
        <v>14250</v>
      </c>
      <c r="L6802" s="6">
        <v>11</v>
      </c>
    </row>
    <row r="6803" spans="1:12">
      <c r="A6803" s="6" t="s">
        <v>11433</v>
      </c>
      <c r="B6803" s="6" t="s">
        <v>7363</v>
      </c>
      <c r="C6803" s="6" t="s">
        <v>7364</v>
      </c>
      <c r="D6803" s="6">
        <v>0.19748066425833499</v>
      </c>
      <c r="E6803" s="6">
        <v>0.30710827205596303</v>
      </c>
      <c r="F6803" s="6">
        <v>0.107860987967068</v>
      </c>
      <c r="G6803" s="6">
        <v>0.13241019703874399</v>
      </c>
      <c r="H6803" s="6">
        <v>0.16436834718356999</v>
      </c>
      <c r="I6803" s="6">
        <v>0.80556992454798904</v>
      </c>
      <c r="J6803" s="6" t="b">
        <v>0</v>
      </c>
      <c r="K6803" s="6" t="s">
        <v>11433</v>
      </c>
      <c r="L6803" s="6">
        <v>42</v>
      </c>
    </row>
    <row r="6804" spans="1:12">
      <c r="A6804" s="6" t="s">
        <v>8769</v>
      </c>
      <c r="B6804" s="6" t="s">
        <v>7363</v>
      </c>
      <c r="C6804" s="6" t="s">
        <v>7364</v>
      </c>
      <c r="D6804" s="6">
        <v>0.19755857818650499</v>
      </c>
      <c r="E6804" s="6">
        <v>0.30713912993192999</v>
      </c>
      <c r="F6804" s="6">
        <v>0.41224667511083002</v>
      </c>
      <c r="G6804" s="6">
        <v>0.71446189600288001</v>
      </c>
      <c r="H6804" s="6">
        <v>0.95922810647791201</v>
      </c>
      <c r="I6804" s="6">
        <v>0.74483002653684105</v>
      </c>
      <c r="J6804" s="6" t="b">
        <v>0</v>
      </c>
      <c r="K6804" s="6" t="s">
        <v>8769</v>
      </c>
      <c r="L6804" s="6">
        <v>136</v>
      </c>
    </row>
    <row r="6805" spans="1:12">
      <c r="A6805" s="6" t="s">
        <v>11530</v>
      </c>
      <c r="B6805" s="6" t="s">
        <v>7363</v>
      </c>
      <c r="C6805" s="6" t="s">
        <v>7364</v>
      </c>
      <c r="D6805" s="6">
        <v>0.19753112652968399</v>
      </c>
      <c r="E6805" s="6">
        <v>0.30713912993192999</v>
      </c>
      <c r="F6805" s="6">
        <v>0.14392020265991101</v>
      </c>
      <c r="G6805" s="6">
        <v>0.185912446784959</v>
      </c>
      <c r="H6805" s="6">
        <v>0.23080339946504</v>
      </c>
      <c r="I6805" s="6">
        <v>0.80550133670421997</v>
      </c>
      <c r="J6805" s="6" t="b">
        <v>0</v>
      </c>
      <c r="K6805" s="6" t="s">
        <v>11530</v>
      </c>
      <c r="L6805" s="6">
        <v>41</v>
      </c>
    </row>
    <row r="6806" spans="1:12">
      <c r="A6806" s="6" t="s">
        <v>8076</v>
      </c>
      <c r="B6806" s="6" t="s">
        <v>7363</v>
      </c>
      <c r="C6806" s="6" t="s">
        <v>7364</v>
      </c>
      <c r="D6806" s="6">
        <v>0.197847982269168</v>
      </c>
      <c r="E6806" s="6">
        <v>0.30751574040976698</v>
      </c>
      <c r="F6806" s="6">
        <v>0.60877137428752404</v>
      </c>
      <c r="G6806" s="6">
        <v>1.18739248163151</v>
      </c>
      <c r="H6806" s="6">
        <v>1.8341189850256101</v>
      </c>
      <c r="I6806" s="6">
        <v>0.64739119507826703</v>
      </c>
      <c r="J6806" s="6" t="b">
        <v>0</v>
      </c>
      <c r="K6806" s="6" t="s">
        <v>8076</v>
      </c>
      <c r="L6806" s="6">
        <v>199</v>
      </c>
    </row>
    <row r="6807" spans="1:12">
      <c r="A6807" s="6" t="s">
        <v>11937</v>
      </c>
      <c r="B6807" s="6" t="s">
        <v>7363</v>
      </c>
      <c r="C6807" s="6" t="s">
        <v>7364</v>
      </c>
      <c r="D6807" s="6">
        <v>0.19785896475977299</v>
      </c>
      <c r="E6807" s="6">
        <v>0.30751574040976698</v>
      </c>
      <c r="F6807" s="6">
        <v>7.0535148828372404E-2</v>
      </c>
      <c r="G6807" s="6">
        <v>8.3137646549808195E-2</v>
      </c>
      <c r="H6807" s="6">
        <v>0.101521449234691</v>
      </c>
      <c r="I6807" s="6">
        <v>0.81891705818359195</v>
      </c>
      <c r="J6807" s="6" t="b">
        <v>0</v>
      </c>
      <c r="K6807" s="6" t="s">
        <v>11937</v>
      </c>
      <c r="L6807" s="6">
        <v>34</v>
      </c>
    </row>
    <row r="6808" spans="1:12">
      <c r="A6808" s="6" t="s">
        <v>13443</v>
      </c>
      <c r="B6808" s="6" t="s">
        <v>7363</v>
      </c>
      <c r="C6808" s="6" t="s">
        <v>7364</v>
      </c>
      <c r="D6808" s="6">
        <v>0.19819359716549001</v>
      </c>
      <c r="E6808" s="6">
        <v>0.307990578935882</v>
      </c>
      <c r="F6808" s="6">
        <v>8.5022165927802401E-2</v>
      </c>
      <c r="G6808" s="6">
        <v>0.10455497714393</v>
      </c>
      <c r="H6808" s="6">
        <v>0.12512201749253299</v>
      </c>
      <c r="I6808" s="6">
        <v>0.83562413106203803</v>
      </c>
      <c r="J6808" s="6" t="b">
        <v>0</v>
      </c>
      <c r="K6808" s="6" t="s">
        <v>13443</v>
      </c>
      <c r="L6808" s="6">
        <v>17</v>
      </c>
    </row>
    <row r="6809" spans="1:12">
      <c r="A6809" s="6" t="s">
        <v>13369</v>
      </c>
      <c r="B6809" s="6" t="s">
        <v>7363</v>
      </c>
      <c r="C6809" s="6" t="s">
        <v>7364</v>
      </c>
      <c r="D6809" s="6">
        <v>0.19840720117310501</v>
      </c>
      <c r="E6809" s="6">
        <v>0.30827722884975101</v>
      </c>
      <c r="F6809" s="6">
        <v>0.101369537682077</v>
      </c>
      <c r="G6809" s="6">
        <v>0.11136415366331</v>
      </c>
      <c r="H6809" s="6">
        <v>0.15298839809700901</v>
      </c>
      <c r="I6809" s="6">
        <v>0.72792548355655595</v>
      </c>
      <c r="J6809" s="6" t="b">
        <v>0</v>
      </c>
      <c r="K6809" s="6" t="s">
        <v>13369</v>
      </c>
      <c r="L6809" s="6">
        <v>17</v>
      </c>
    </row>
    <row r="6810" spans="1:12">
      <c r="A6810" s="6" t="s">
        <v>12095</v>
      </c>
      <c r="B6810" s="6" t="s">
        <v>7363</v>
      </c>
      <c r="C6810" s="6" t="s">
        <v>7364</v>
      </c>
      <c r="D6810" s="6">
        <v>0.19861903162289099</v>
      </c>
      <c r="E6810" s="6">
        <v>0.30856103928725898</v>
      </c>
      <c r="F6810" s="6">
        <v>0.121714692843572</v>
      </c>
      <c r="G6810" s="6">
        <v>0.14854638481201299</v>
      </c>
      <c r="H6810" s="6">
        <v>0.18913527225684801</v>
      </c>
      <c r="I6810" s="6">
        <v>0.78539757835484003</v>
      </c>
      <c r="J6810" s="6" t="b">
        <v>0</v>
      </c>
      <c r="K6810" s="6" t="s">
        <v>12095</v>
      </c>
      <c r="L6810" s="6">
        <v>32</v>
      </c>
    </row>
    <row r="6811" spans="1:12">
      <c r="A6811" s="6" t="s">
        <v>6628</v>
      </c>
      <c r="B6811" s="6" t="s">
        <v>7363</v>
      </c>
      <c r="C6811" s="6" t="s">
        <v>7364</v>
      </c>
      <c r="D6811" s="6">
        <v>0.19865489506546199</v>
      </c>
      <c r="E6811" s="6">
        <v>0.30857143612370802</v>
      </c>
      <c r="F6811" s="6">
        <v>0.147363837872071</v>
      </c>
      <c r="G6811" s="6">
        <v>0.22572000283427099</v>
      </c>
      <c r="H6811" s="6">
        <v>0.23749006474208201</v>
      </c>
      <c r="I6811" s="6">
        <v>0.95043977136225599</v>
      </c>
      <c r="J6811" s="6" t="b">
        <v>0</v>
      </c>
      <c r="K6811" s="6" t="s">
        <v>6628</v>
      </c>
      <c r="L6811" s="6">
        <v>77</v>
      </c>
    </row>
    <row r="6812" spans="1:12">
      <c r="A6812" s="6" t="s">
        <v>3981</v>
      </c>
      <c r="B6812" s="6" t="s">
        <v>7363</v>
      </c>
      <c r="C6812" s="6" t="s">
        <v>7364</v>
      </c>
      <c r="D6812" s="6">
        <v>0.19881522944869601</v>
      </c>
      <c r="E6812" s="6">
        <v>0.30872981460779603</v>
      </c>
      <c r="F6812" s="6">
        <v>8.3122229259024696E-2</v>
      </c>
      <c r="G6812" s="6">
        <v>9.6245232892212498E-2</v>
      </c>
      <c r="H6812" s="6">
        <v>0.121944591348406</v>
      </c>
      <c r="I6812" s="6">
        <v>0.78925380640485399</v>
      </c>
      <c r="J6812" s="6" t="b">
        <v>0</v>
      </c>
      <c r="K6812" s="6" t="s">
        <v>3981</v>
      </c>
      <c r="L6812" s="6">
        <v>24</v>
      </c>
    </row>
    <row r="6813" spans="1:12">
      <c r="A6813" s="6" t="s">
        <v>13582</v>
      </c>
      <c r="B6813" s="6" t="s">
        <v>7363</v>
      </c>
      <c r="C6813" s="6" t="s">
        <v>7364</v>
      </c>
      <c r="D6813" s="6">
        <v>0.19881484123761201</v>
      </c>
      <c r="E6813" s="6">
        <v>0.30872981460779603</v>
      </c>
      <c r="F6813" s="6">
        <v>9.8084230525649102E-2</v>
      </c>
      <c r="G6813" s="6">
        <v>0.246009867266654</v>
      </c>
      <c r="H6813" s="6">
        <v>0.147284651931924</v>
      </c>
      <c r="I6813" s="6">
        <v>1.67030212611942</v>
      </c>
      <c r="J6813" s="6" t="b">
        <v>1</v>
      </c>
      <c r="K6813" s="6" t="s">
        <v>13582</v>
      </c>
      <c r="L6813" s="6">
        <v>15</v>
      </c>
    </row>
    <row r="6814" spans="1:12">
      <c r="A6814" s="6" t="s">
        <v>6224</v>
      </c>
      <c r="B6814" s="6" t="s">
        <v>7363</v>
      </c>
      <c r="C6814" s="6" t="s">
        <v>7364</v>
      </c>
      <c r="D6814" s="6">
        <v>0.19894677066790201</v>
      </c>
      <c r="E6814" s="6">
        <v>0.30888873332233502</v>
      </c>
      <c r="F6814" s="6">
        <v>0.100617479417353</v>
      </c>
      <c r="G6814" s="6">
        <v>0.114009831267903</v>
      </c>
      <c r="H6814" s="6">
        <v>0.15167875357539501</v>
      </c>
      <c r="I6814" s="6">
        <v>0.75165327101156998</v>
      </c>
      <c r="J6814" s="6" t="b">
        <v>0</v>
      </c>
      <c r="K6814" s="6" t="s">
        <v>6224</v>
      </c>
      <c r="L6814" s="6">
        <v>15</v>
      </c>
    </row>
    <row r="6815" spans="1:12">
      <c r="A6815" s="6" t="s">
        <v>12399</v>
      </c>
      <c r="B6815" s="6" t="s">
        <v>7363</v>
      </c>
      <c r="C6815" s="6" t="s">
        <v>7364</v>
      </c>
      <c r="D6815" s="6">
        <v>0.199062681951127</v>
      </c>
      <c r="E6815" s="6">
        <v>0.30902334160243999</v>
      </c>
      <c r="F6815" s="6">
        <v>6.1154211526282497E-2</v>
      </c>
      <c r="G6815" s="6">
        <v>6.8895885017292602E-2</v>
      </c>
      <c r="H6815" s="6">
        <v>8.7073918552805704E-2</v>
      </c>
      <c r="I6815" s="6">
        <v>0.79123446104602002</v>
      </c>
      <c r="J6815" s="6" t="b">
        <v>0</v>
      </c>
      <c r="K6815" s="6" t="s">
        <v>12399</v>
      </c>
      <c r="L6815" s="6">
        <v>28</v>
      </c>
    </row>
    <row r="6816" spans="1:12">
      <c r="A6816" s="6" t="s">
        <v>7697</v>
      </c>
      <c r="B6816" s="6" t="s">
        <v>7363</v>
      </c>
      <c r="C6816" s="6" t="s">
        <v>7364</v>
      </c>
      <c r="D6816" s="6">
        <v>0.19930065032247701</v>
      </c>
      <c r="E6816" s="6">
        <v>0.30934736303905502</v>
      </c>
      <c r="F6816" s="6">
        <v>1.6161732108929701</v>
      </c>
      <c r="G6816" s="6">
        <v>8.2237672337424499</v>
      </c>
      <c r="H6816" s="6">
        <v>10.1869476382596</v>
      </c>
      <c r="I6816" s="6">
        <v>0.80728472607983104</v>
      </c>
      <c r="J6816" s="6" t="b">
        <v>0</v>
      </c>
      <c r="K6816" s="6" t="s">
        <v>7697</v>
      </c>
      <c r="L6816" s="6">
        <v>260</v>
      </c>
    </row>
    <row r="6817" spans="1:12">
      <c r="A6817" s="6" t="s">
        <v>9241</v>
      </c>
      <c r="B6817" s="6" t="s">
        <v>7363</v>
      </c>
      <c r="C6817" s="6" t="s">
        <v>7364</v>
      </c>
      <c r="D6817" s="6">
        <v>0.199402283906017</v>
      </c>
      <c r="E6817" s="6">
        <v>0.309459706449215</v>
      </c>
      <c r="F6817" s="6">
        <v>0.41656111462951201</v>
      </c>
      <c r="G6817" s="6">
        <v>0.839888802978211</v>
      </c>
      <c r="H6817" s="6">
        <v>0.97523621440477604</v>
      </c>
      <c r="I6817" s="6">
        <v>0.86121576554744605</v>
      </c>
      <c r="J6817" s="6" t="b">
        <v>0</v>
      </c>
      <c r="K6817" s="6" t="s">
        <v>9241</v>
      </c>
      <c r="L6817" s="6">
        <v>110</v>
      </c>
    </row>
    <row r="6818" spans="1:12">
      <c r="A6818" s="6" t="s">
        <v>11943</v>
      </c>
      <c r="B6818" s="6" t="s">
        <v>7363</v>
      </c>
      <c r="C6818" s="6" t="s">
        <v>7364</v>
      </c>
      <c r="D6818" s="6">
        <v>0.19977659890489699</v>
      </c>
      <c r="E6818" s="6">
        <v>0.30999513909578902</v>
      </c>
      <c r="F6818" s="6">
        <v>0.17234008866371101</v>
      </c>
      <c r="G6818" s="6">
        <v>0.21872427082920301</v>
      </c>
      <c r="H6818" s="6">
        <v>0.28731980308098398</v>
      </c>
      <c r="I6818" s="6">
        <v>0.761257207069575</v>
      </c>
      <c r="J6818" s="6" t="b">
        <v>0</v>
      </c>
      <c r="K6818" s="6" t="s">
        <v>11943</v>
      </c>
      <c r="L6818" s="6">
        <v>34</v>
      </c>
    </row>
    <row r="6819" spans="1:12">
      <c r="A6819" s="6" t="s">
        <v>7912</v>
      </c>
      <c r="B6819" s="6" t="s">
        <v>7363</v>
      </c>
      <c r="C6819" s="6" t="s">
        <v>7364</v>
      </c>
      <c r="D6819" s="6">
        <v>0.19984910099696501</v>
      </c>
      <c r="E6819" s="6">
        <v>0.31001668724826198</v>
      </c>
      <c r="F6819" s="6">
        <v>1.6905082330589001</v>
      </c>
      <c r="G6819" s="6">
        <v>5.3541972004233402</v>
      </c>
      <c r="H6819" s="6">
        <v>11.0421664308336</v>
      </c>
      <c r="I6819" s="6">
        <v>0.48488647893155001</v>
      </c>
      <c r="J6819" s="6" t="b">
        <v>0</v>
      </c>
      <c r="K6819" s="6" t="s">
        <v>7912</v>
      </c>
      <c r="L6819" s="6">
        <v>223</v>
      </c>
    </row>
    <row r="6820" spans="1:12">
      <c r="A6820" s="6" t="s">
        <v>3197</v>
      </c>
      <c r="B6820" s="6" t="s">
        <v>7363</v>
      </c>
      <c r="C6820" s="6" t="s">
        <v>7364</v>
      </c>
      <c r="D6820" s="6">
        <v>0.19984145677537801</v>
      </c>
      <c r="E6820" s="6">
        <v>0.31001668724826198</v>
      </c>
      <c r="F6820" s="6">
        <v>0.25866846105129798</v>
      </c>
      <c r="G6820" s="6">
        <v>0.43853072109525398</v>
      </c>
      <c r="H6820" s="6">
        <v>0.48380179679871299</v>
      </c>
      <c r="I6820" s="6">
        <v>0.90642640022628895</v>
      </c>
      <c r="J6820" s="6" t="b">
        <v>0</v>
      </c>
      <c r="K6820" s="6" t="s">
        <v>3197</v>
      </c>
      <c r="L6820" s="6">
        <v>66</v>
      </c>
    </row>
    <row r="6821" spans="1:12">
      <c r="A6821" s="6" t="s">
        <v>2964</v>
      </c>
      <c r="B6821" s="6" t="s">
        <v>7363</v>
      </c>
      <c r="C6821" s="6" t="s">
        <v>7364</v>
      </c>
      <c r="D6821" s="6">
        <v>0.20002629143228801</v>
      </c>
      <c r="E6821" s="6">
        <v>0.31020057334272699</v>
      </c>
      <c r="F6821" s="6">
        <v>0.25360196326789097</v>
      </c>
      <c r="G6821" s="6">
        <v>0.35950489733374902</v>
      </c>
      <c r="H6821" s="6">
        <v>0.470916636251964</v>
      </c>
      <c r="I6821" s="6">
        <v>0.76341515601369603</v>
      </c>
      <c r="J6821" s="6" t="b">
        <v>0</v>
      </c>
      <c r="K6821" s="6" t="s">
        <v>2964</v>
      </c>
      <c r="L6821" s="6">
        <v>96</v>
      </c>
    </row>
    <row r="6822" spans="1:12">
      <c r="A6822" s="6" t="s">
        <v>4743</v>
      </c>
      <c r="B6822" s="6" t="s">
        <v>7363</v>
      </c>
      <c r="C6822" s="6" t="s">
        <v>7364</v>
      </c>
      <c r="D6822" s="6">
        <v>0.20000845830338801</v>
      </c>
      <c r="E6822" s="6">
        <v>0.31020057334272699</v>
      </c>
      <c r="F6822" s="6">
        <v>8.9019949335022205E-2</v>
      </c>
      <c r="G6822" s="6">
        <v>9.7565377585619603E-2</v>
      </c>
      <c r="H6822" s="6">
        <v>0.13182135172289899</v>
      </c>
      <c r="I6822" s="6">
        <v>0.740133341908912</v>
      </c>
      <c r="J6822" s="6" t="b">
        <v>0</v>
      </c>
      <c r="K6822" s="6" t="s">
        <v>4743</v>
      </c>
      <c r="L6822" s="6">
        <v>22</v>
      </c>
    </row>
    <row r="6823" spans="1:12">
      <c r="A6823" s="6" t="s">
        <v>8446</v>
      </c>
      <c r="B6823" s="6" t="s">
        <v>7363</v>
      </c>
      <c r="C6823" s="6" t="s">
        <v>7364</v>
      </c>
      <c r="D6823" s="6">
        <v>0.20012605620839899</v>
      </c>
      <c r="E6823" s="6">
        <v>0.31030979515866902</v>
      </c>
      <c r="F6823" s="6">
        <v>0.40646770107663099</v>
      </c>
      <c r="G6823" s="6">
        <v>0.84791921694347305</v>
      </c>
      <c r="H6823" s="6">
        <v>0.93799641823406099</v>
      </c>
      <c r="I6823" s="6">
        <v>0.90396850186254896</v>
      </c>
      <c r="J6823" s="6" t="b">
        <v>0</v>
      </c>
      <c r="K6823" s="6" t="s">
        <v>8446</v>
      </c>
      <c r="L6823" s="6">
        <v>158</v>
      </c>
    </row>
    <row r="6824" spans="1:12">
      <c r="A6824" s="6" t="s">
        <v>12154</v>
      </c>
      <c r="B6824" s="6" t="s">
        <v>7363</v>
      </c>
      <c r="C6824" s="6" t="s">
        <v>7364</v>
      </c>
      <c r="D6824" s="6">
        <v>0.200187471370356</v>
      </c>
      <c r="E6824" s="6">
        <v>0.31035952984839799</v>
      </c>
      <c r="F6824" s="6">
        <v>0.19533723875870801</v>
      </c>
      <c r="G6824" s="6">
        <v>1.0160713583788901</v>
      </c>
      <c r="H6824" s="6">
        <v>0.33537631857198402</v>
      </c>
      <c r="I6824" s="6">
        <v>3.0296455119588801</v>
      </c>
      <c r="J6824" s="6" t="b">
        <v>1</v>
      </c>
      <c r="K6824" s="6" t="s">
        <v>12154</v>
      </c>
      <c r="L6824" s="6">
        <v>31</v>
      </c>
    </row>
    <row r="6825" spans="1:12">
      <c r="A6825" s="6" t="s">
        <v>8523</v>
      </c>
      <c r="B6825" s="6" t="s">
        <v>7363</v>
      </c>
      <c r="C6825" s="6" t="s">
        <v>7364</v>
      </c>
      <c r="D6825" s="6">
        <v>0.20026050668994899</v>
      </c>
      <c r="E6825" s="6">
        <v>0.31042726256832998</v>
      </c>
      <c r="F6825" s="6">
        <v>0.38493508549715</v>
      </c>
      <c r="G6825" s="6">
        <v>0.671159652200497</v>
      </c>
      <c r="H6825" s="6">
        <v>0.86104552335375195</v>
      </c>
      <c r="I6825" s="6">
        <v>0.77947057849659196</v>
      </c>
      <c r="J6825" s="6" t="b">
        <v>0</v>
      </c>
      <c r="K6825" s="6" t="s">
        <v>8523</v>
      </c>
      <c r="L6825" s="6">
        <v>153</v>
      </c>
    </row>
    <row r="6826" spans="1:12">
      <c r="A6826" s="6" t="s">
        <v>2866</v>
      </c>
      <c r="B6826" s="6" t="s">
        <v>7363</v>
      </c>
      <c r="C6826" s="6" t="s">
        <v>7364</v>
      </c>
      <c r="D6826" s="6">
        <v>0.20040272083970301</v>
      </c>
      <c r="E6826" s="6">
        <v>0.31060219502452402</v>
      </c>
      <c r="F6826" s="6">
        <v>0.211803356554781</v>
      </c>
      <c r="G6826" s="6">
        <v>0.92940823493156199</v>
      </c>
      <c r="H6826" s="6">
        <v>0.37162754898070099</v>
      </c>
      <c r="I6826" s="6">
        <v>2.5009131790167198</v>
      </c>
      <c r="J6826" s="6" t="b">
        <v>1</v>
      </c>
      <c r="K6826" s="6" t="s">
        <v>2866</v>
      </c>
      <c r="L6826" s="6">
        <v>29</v>
      </c>
    </row>
    <row r="6827" spans="1:12">
      <c r="A6827" s="6" t="s">
        <v>9071</v>
      </c>
      <c r="B6827" s="6" t="s">
        <v>7363</v>
      </c>
      <c r="C6827" s="6" t="s">
        <v>7364</v>
      </c>
      <c r="D6827" s="6">
        <v>0.20054594555576</v>
      </c>
      <c r="E6827" s="6">
        <v>0.31077864226323298</v>
      </c>
      <c r="F6827" s="6">
        <v>0.38849746675110802</v>
      </c>
      <c r="G6827" s="6">
        <v>0.57728287866991701</v>
      </c>
      <c r="H6827" s="6">
        <v>0.87353826679368296</v>
      </c>
      <c r="I6827" s="6">
        <v>0.66085585556412096</v>
      </c>
      <c r="J6827" s="6" t="b">
        <v>0</v>
      </c>
      <c r="K6827" s="6" t="s">
        <v>9071</v>
      </c>
      <c r="L6827" s="6">
        <v>118</v>
      </c>
    </row>
    <row r="6828" spans="1:12">
      <c r="A6828" s="6" t="s">
        <v>10185</v>
      </c>
      <c r="B6828" s="6" t="s">
        <v>7363</v>
      </c>
      <c r="C6828" s="6" t="s">
        <v>7364</v>
      </c>
      <c r="D6828" s="6">
        <v>0.20066835919520501</v>
      </c>
      <c r="E6828" s="6">
        <v>0.31092279237833298</v>
      </c>
      <c r="F6828" s="6">
        <v>0.14415769474350901</v>
      </c>
      <c r="G6828" s="6">
        <v>0.233106823249187</v>
      </c>
      <c r="H6828" s="6">
        <v>0.231262572519845</v>
      </c>
      <c r="I6828" s="6">
        <v>1.00797470472308</v>
      </c>
      <c r="J6828" s="6" t="b">
        <v>0</v>
      </c>
      <c r="K6828" s="6" t="s">
        <v>10185</v>
      </c>
      <c r="L6828" s="6">
        <v>73</v>
      </c>
    </row>
    <row r="6829" spans="1:12">
      <c r="A6829" s="6" t="s">
        <v>6612</v>
      </c>
      <c r="B6829" s="6" t="s">
        <v>7363</v>
      </c>
      <c r="C6829" s="6" t="s">
        <v>7364</v>
      </c>
      <c r="D6829" s="6">
        <v>0.20086872047766099</v>
      </c>
      <c r="E6829" s="6">
        <v>0.31118765747110499</v>
      </c>
      <c r="F6829" s="6">
        <v>0.26286415452818201</v>
      </c>
      <c r="G6829" s="6">
        <v>0.362479481842155</v>
      </c>
      <c r="H6829" s="6">
        <v>0.49458625492137898</v>
      </c>
      <c r="I6829" s="6">
        <v>0.73289437026468596</v>
      </c>
      <c r="J6829" s="6" t="b">
        <v>0</v>
      </c>
      <c r="K6829" s="6" t="s">
        <v>6612</v>
      </c>
      <c r="L6829" s="6">
        <v>104</v>
      </c>
    </row>
    <row r="6830" spans="1:12">
      <c r="A6830" s="6" t="s">
        <v>7792</v>
      </c>
      <c r="B6830" s="6" t="s">
        <v>7363</v>
      </c>
      <c r="C6830" s="6" t="s">
        <v>7364</v>
      </c>
      <c r="D6830" s="6">
        <v>0.201314230681163</v>
      </c>
      <c r="E6830" s="6">
        <v>0.31183217632820998</v>
      </c>
      <c r="F6830" s="6">
        <v>1.1708359721342601</v>
      </c>
      <c r="G6830" s="6">
        <v>3.0414706069847401</v>
      </c>
      <c r="H6830" s="6">
        <v>5.7091407015177698</v>
      </c>
      <c r="I6830" s="6">
        <v>0.53273702050763305</v>
      </c>
      <c r="J6830" s="6" t="b">
        <v>0</v>
      </c>
      <c r="K6830" s="6" t="s">
        <v>7792</v>
      </c>
      <c r="L6830" s="6">
        <v>242</v>
      </c>
    </row>
    <row r="6831" spans="1:12">
      <c r="A6831" s="6" t="s">
        <v>13008</v>
      </c>
      <c r="B6831" s="6" t="s">
        <v>7363</v>
      </c>
      <c r="C6831" s="6" t="s">
        <v>7364</v>
      </c>
      <c r="D6831" s="6">
        <v>0.201372010536818</v>
      </c>
      <c r="E6831" s="6">
        <v>0.31187600694853101</v>
      </c>
      <c r="F6831" s="6">
        <v>0.116964851171628</v>
      </c>
      <c r="G6831" s="6">
        <v>0.13416335608549901</v>
      </c>
      <c r="H6831" s="6">
        <v>0.18053255687240599</v>
      </c>
      <c r="I6831" s="6">
        <v>0.74315324842108399</v>
      </c>
      <c r="J6831" s="6" t="b">
        <v>0</v>
      </c>
      <c r="K6831" s="6" t="s">
        <v>13008</v>
      </c>
      <c r="L6831" s="6">
        <v>21</v>
      </c>
    </row>
    <row r="6832" spans="1:12">
      <c r="A6832" s="6" t="s">
        <v>12709</v>
      </c>
      <c r="B6832" s="6" t="s">
        <v>7363</v>
      </c>
      <c r="C6832" s="6" t="s">
        <v>7364</v>
      </c>
      <c r="D6832" s="6">
        <v>0.20145591133580401</v>
      </c>
      <c r="E6832" s="6">
        <v>0.31196027376813501</v>
      </c>
      <c r="F6832" s="6">
        <v>9.5036415452818199E-2</v>
      </c>
      <c r="G6832" s="6">
        <v>0.11577475226607301</v>
      </c>
      <c r="H6832" s="6">
        <v>0.142036705115067</v>
      </c>
      <c r="I6832" s="6">
        <v>0.81510446311946005</v>
      </c>
      <c r="J6832" s="6" t="b">
        <v>0</v>
      </c>
      <c r="K6832" s="6" t="s">
        <v>12709</v>
      </c>
      <c r="L6832" s="6">
        <v>25</v>
      </c>
    </row>
    <row r="6833" spans="1:12">
      <c r="A6833" s="6" t="s">
        <v>10816</v>
      </c>
      <c r="B6833" s="6" t="s">
        <v>7363</v>
      </c>
      <c r="C6833" s="6" t="s">
        <v>7364</v>
      </c>
      <c r="D6833" s="6">
        <v>0.20175054356944</v>
      </c>
      <c r="E6833" s="6">
        <v>0.31237079184390099</v>
      </c>
      <c r="F6833" s="6">
        <v>9.9350854971500993E-2</v>
      </c>
      <c r="G6833" s="6">
        <v>0.12257567802800801</v>
      </c>
      <c r="H6833" s="6">
        <v>0.14947826436620901</v>
      </c>
      <c r="I6833" s="6">
        <v>0.82002342312262899</v>
      </c>
      <c r="J6833" s="6" t="b">
        <v>0</v>
      </c>
      <c r="K6833" s="6" t="s">
        <v>10816</v>
      </c>
      <c r="L6833" s="6">
        <v>56</v>
      </c>
    </row>
    <row r="6834" spans="1:12">
      <c r="A6834" s="6" t="s">
        <v>8213</v>
      </c>
      <c r="B6834" s="6" t="s">
        <v>7363</v>
      </c>
      <c r="C6834" s="6" t="s">
        <v>7364</v>
      </c>
      <c r="D6834" s="6">
        <v>0.20185524224825499</v>
      </c>
      <c r="E6834" s="6">
        <v>0.31248715827631202</v>
      </c>
      <c r="F6834" s="6">
        <v>0.59444268524382504</v>
      </c>
      <c r="G6834" s="6">
        <v>1.3599596149709301</v>
      </c>
      <c r="H6834" s="6">
        <v>1.7614232923989499</v>
      </c>
      <c r="I6834" s="6">
        <v>0.77207995422756004</v>
      </c>
      <c r="J6834" s="6" t="b">
        <v>0</v>
      </c>
      <c r="K6834" s="6" t="s">
        <v>8213</v>
      </c>
      <c r="L6834" s="6">
        <v>183</v>
      </c>
    </row>
    <row r="6835" spans="1:12">
      <c r="A6835" s="6" t="s">
        <v>13594</v>
      </c>
      <c r="B6835" s="6" t="s">
        <v>7363</v>
      </c>
      <c r="C6835" s="6" t="s">
        <v>7364</v>
      </c>
      <c r="D6835" s="6">
        <v>0.20193059160965099</v>
      </c>
      <c r="E6835" s="6">
        <v>0.31255806234224198</v>
      </c>
      <c r="F6835" s="6">
        <v>8.0866054464851206E-2</v>
      </c>
      <c r="G6835" s="6">
        <v>8.9925608626380396E-2</v>
      </c>
      <c r="H6835" s="6">
        <v>0.11818812947609</v>
      </c>
      <c r="I6835" s="6">
        <v>0.76086836321896001</v>
      </c>
      <c r="J6835" s="6" t="b">
        <v>0</v>
      </c>
      <c r="K6835" s="6" t="s">
        <v>13594</v>
      </c>
      <c r="L6835" s="6">
        <v>15</v>
      </c>
    </row>
    <row r="6836" spans="1:12">
      <c r="A6836" s="6" t="s">
        <v>8638</v>
      </c>
      <c r="B6836" s="6" t="s">
        <v>7363</v>
      </c>
      <c r="C6836" s="6" t="s">
        <v>7364</v>
      </c>
      <c r="D6836" s="6">
        <v>0.20208852611546199</v>
      </c>
      <c r="E6836" s="6">
        <v>0.31275675629105398</v>
      </c>
      <c r="F6836" s="6">
        <v>0.38374762507916399</v>
      </c>
      <c r="G6836" s="6">
        <v>0.67468498495262696</v>
      </c>
      <c r="H6836" s="6">
        <v>0.85690251256466698</v>
      </c>
      <c r="I6836" s="6">
        <v>0.78735325787913801</v>
      </c>
      <c r="J6836" s="6" t="b">
        <v>0</v>
      </c>
      <c r="K6836" s="6" t="s">
        <v>8638</v>
      </c>
      <c r="L6836" s="6">
        <v>144</v>
      </c>
    </row>
    <row r="6837" spans="1:12">
      <c r="A6837" s="6" t="s">
        <v>9624</v>
      </c>
      <c r="B6837" s="6" t="s">
        <v>7363</v>
      </c>
      <c r="C6837" s="6" t="s">
        <v>7364</v>
      </c>
      <c r="D6837" s="6">
        <v>0.20232443895973201</v>
      </c>
      <c r="E6837" s="6">
        <v>0.31307605548801198</v>
      </c>
      <c r="F6837" s="6">
        <v>0.23464217859404701</v>
      </c>
      <c r="G6837" s="6">
        <v>0.35534343368935201</v>
      </c>
      <c r="H6837" s="6">
        <v>0.424597696833453</v>
      </c>
      <c r="I6837" s="6">
        <v>0.83689439754255002</v>
      </c>
      <c r="J6837" s="6" t="b">
        <v>0</v>
      </c>
      <c r="K6837" s="6" t="s">
        <v>9624</v>
      </c>
      <c r="L6837" s="6">
        <v>92</v>
      </c>
    </row>
    <row r="6838" spans="1:12">
      <c r="A6838" s="6" t="s">
        <v>3607</v>
      </c>
      <c r="B6838" s="6" t="s">
        <v>7363</v>
      </c>
      <c r="C6838" s="6" t="s">
        <v>7364</v>
      </c>
      <c r="D6838" s="6">
        <v>0.2026094364771</v>
      </c>
      <c r="E6838" s="6">
        <v>0.31347120360608</v>
      </c>
      <c r="F6838" s="6">
        <v>9.3334388853704903E-2</v>
      </c>
      <c r="G6838" s="6">
        <v>0.13109755417341501</v>
      </c>
      <c r="H6838" s="6">
        <v>0.139126274550534</v>
      </c>
      <c r="I6838" s="6">
        <v>0.94229184671940802</v>
      </c>
      <c r="J6838" s="6" t="b">
        <v>0</v>
      </c>
      <c r="K6838" s="6" t="s">
        <v>3607</v>
      </c>
      <c r="L6838" s="6">
        <v>29</v>
      </c>
    </row>
    <row r="6839" spans="1:12">
      <c r="A6839" s="6" t="s">
        <v>10643</v>
      </c>
      <c r="B6839" s="6" t="s">
        <v>7363</v>
      </c>
      <c r="C6839" s="6" t="s">
        <v>7364</v>
      </c>
      <c r="D6839" s="6">
        <v>0.20268185305900599</v>
      </c>
      <c r="E6839" s="6">
        <v>0.31353738544284399</v>
      </c>
      <c r="F6839" s="6">
        <v>0.20167036098796701</v>
      </c>
      <c r="G6839" s="6">
        <v>0.26534811822690102</v>
      </c>
      <c r="H6839" s="6">
        <v>0.34902541275780002</v>
      </c>
      <c r="I6839" s="6">
        <v>0.76025443571651097</v>
      </c>
      <c r="J6839" s="6" t="b">
        <v>0</v>
      </c>
      <c r="K6839" s="6" t="s">
        <v>10643</v>
      </c>
      <c r="L6839" s="6">
        <v>60</v>
      </c>
    </row>
    <row r="6840" spans="1:12">
      <c r="A6840" s="6" t="s">
        <v>12712</v>
      </c>
      <c r="B6840" s="6" t="s">
        <v>7363</v>
      </c>
      <c r="C6840" s="6" t="s">
        <v>7364</v>
      </c>
      <c r="D6840" s="6">
        <v>0.202764677995351</v>
      </c>
      <c r="E6840" s="6">
        <v>0.31361964670782599</v>
      </c>
      <c r="F6840" s="6">
        <v>6.2974984167194395E-2</v>
      </c>
      <c r="G6840" s="6">
        <v>8.7115813648023996E-2</v>
      </c>
      <c r="H6840" s="6">
        <v>8.9844734735203602E-2</v>
      </c>
      <c r="I6840" s="6">
        <v>0.96962625472462904</v>
      </c>
      <c r="J6840" s="6" t="b">
        <v>0</v>
      </c>
      <c r="K6840" s="6" t="s">
        <v>12712</v>
      </c>
      <c r="L6840" s="6">
        <v>25</v>
      </c>
    </row>
    <row r="6841" spans="1:12">
      <c r="A6841" s="6" t="s">
        <v>6020</v>
      </c>
      <c r="B6841" s="6" t="s">
        <v>7363</v>
      </c>
      <c r="C6841" s="6" t="s">
        <v>7364</v>
      </c>
      <c r="D6841" s="6">
        <v>0.20284811534581099</v>
      </c>
      <c r="E6841" s="6">
        <v>0.313702831012863</v>
      </c>
      <c r="F6841" s="6">
        <v>9.8202976567447794E-2</v>
      </c>
      <c r="G6841" s="6">
        <v>0.15593391185275399</v>
      </c>
      <c r="H6841" s="6">
        <v>0.14749000098568299</v>
      </c>
      <c r="I6841" s="6">
        <v>1.0572507343592501</v>
      </c>
      <c r="J6841" s="6" t="b">
        <v>0</v>
      </c>
      <c r="K6841" s="6" t="s">
        <v>6020</v>
      </c>
      <c r="L6841" s="6">
        <v>16</v>
      </c>
    </row>
    <row r="6842" spans="1:12">
      <c r="A6842" s="6" t="s">
        <v>5292</v>
      </c>
      <c r="B6842" s="6" t="s">
        <v>7363</v>
      </c>
      <c r="C6842" s="6" t="s">
        <v>7364</v>
      </c>
      <c r="D6842" s="6">
        <v>0.20307903371282099</v>
      </c>
      <c r="E6842" s="6">
        <v>0.31396814069193502</v>
      </c>
      <c r="F6842" s="6">
        <v>8.4903419886003806E-2</v>
      </c>
      <c r="G6842" s="6">
        <v>0.123139855296068</v>
      </c>
      <c r="H6842" s="6">
        <v>0.124923194056742</v>
      </c>
      <c r="I6842" s="6">
        <v>0.985724518379964</v>
      </c>
      <c r="J6842" s="6" t="b">
        <v>0</v>
      </c>
      <c r="K6842" s="6" t="s">
        <v>5292</v>
      </c>
      <c r="L6842" s="6">
        <v>51</v>
      </c>
    </row>
    <row r="6843" spans="1:12">
      <c r="A6843" s="6" t="s">
        <v>13965</v>
      </c>
      <c r="B6843" s="6" t="s">
        <v>7363</v>
      </c>
      <c r="C6843" s="6" t="s">
        <v>7364</v>
      </c>
      <c r="D6843" s="6">
        <v>0.20307543474362</v>
      </c>
      <c r="E6843" s="6">
        <v>0.31396814069193502</v>
      </c>
      <c r="F6843" s="6">
        <v>6.8041481950601598E-2</v>
      </c>
      <c r="G6843" s="6">
        <v>7.2993575289033899E-2</v>
      </c>
      <c r="H6843" s="6">
        <v>9.7635115329462396E-2</v>
      </c>
      <c r="I6843" s="6">
        <v>0.74761600928849903</v>
      </c>
      <c r="J6843" s="6" t="b">
        <v>0</v>
      </c>
      <c r="K6843" s="6" t="s">
        <v>13965</v>
      </c>
      <c r="L6843" s="6">
        <v>13</v>
      </c>
    </row>
    <row r="6844" spans="1:12">
      <c r="A6844" s="6" t="s">
        <v>11629</v>
      </c>
      <c r="B6844" s="6" t="s">
        <v>7363</v>
      </c>
      <c r="C6844" s="6" t="s">
        <v>7364</v>
      </c>
      <c r="D6844" s="6">
        <v>0.20321990711695201</v>
      </c>
      <c r="E6844" s="6">
        <v>0.31414002301375499</v>
      </c>
      <c r="F6844" s="6">
        <v>0.142416086130462</v>
      </c>
      <c r="G6844" s="6">
        <v>0.17470557424305799</v>
      </c>
      <c r="H6844" s="6">
        <v>0.227903187375014</v>
      </c>
      <c r="I6844" s="6">
        <v>0.76657802049778601</v>
      </c>
      <c r="J6844" s="6" t="b">
        <v>0</v>
      </c>
      <c r="K6844" s="6" t="s">
        <v>11629</v>
      </c>
      <c r="L6844" s="6">
        <v>39</v>
      </c>
    </row>
    <row r="6845" spans="1:12">
      <c r="A6845" s="6" t="s">
        <v>9876</v>
      </c>
      <c r="B6845" s="6" t="s">
        <v>7363</v>
      </c>
      <c r="C6845" s="6" t="s">
        <v>7364</v>
      </c>
      <c r="D6845" s="6">
        <v>0.203308628577303</v>
      </c>
      <c r="E6845" s="6">
        <v>0.31423124972102701</v>
      </c>
      <c r="F6845" s="6">
        <v>0.19889962001266601</v>
      </c>
      <c r="G6845" s="6">
        <v>0.27097056602289599</v>
      </c>
      <c r="H6845" s="6">
        <v>0.34301594516210898</v>
      </c>
      <c r="I6845" s="6">
        <v>0.789964926833993</v>
      </c>
      <c r="J6845" s="6" t="b">
        <v>0</v>
      </c>
      <c r="K6845" s="6" t="s">
        <v>9876</v>
      </c>
      <c r="L6845" s="6">
        <v>84</v>
      </c>
    </row>
    <row r="6846" spans="1:12">
      <c r="A6846" s="6" t="s">
        <v>3531</v>
      </c>
      <c r="B6846" s="6" t="s">
        <v>7363</v>
      </c>
      <c r="C6846" s="6" t="s">
        <v>7364</v>
      </c>
      <c r="D6846" s="6">
        <v>0.20383444998221401</v>
      </c>
      <c r="E6846" s="6">
        <v>0.31495191526612099</v>
      </c>
      <c r="F6846" s="6">
        <v>2.1104338188726999</v>
      </c>
      <c r="G6846" s="6">
        <v>18.123338069324099</v>
      </c>
      <c r="H6846" s="6">
        <v>16.424177753282901</v>
      </c>
      <c r="I6846" s="6">
        <v>1.10345481774288</v>
      </c>
      <c r="J6846" s="6" t="b">
        <v>0</v>
      </c>
      <c r="K6846" s="6" t="s">
        <v>3531</v>
      </c>
      <c r="L6846" s="6">
        <v>309</v>
      </c>
    </row>
    <row r="6847" spans="1:12">
      <c r="A6847" s="6" t="s">
        <v>6131</v>
      </c>
      <c r="B6847" s="6" t="s">
        <v>7363</v>
      </c>
      <c r="C6847" s="6" t="s">
        <v>7364</v>
      </c>
      <c r="D6847" s="6">
        <v>0.203818857966724</v>
      </c>
      <c r="E6847" s="6">
        <v>0.31495191526612099</v>
      </c>
      <c r="F6847" s="6">
        <v>0.30525649145028499</v>
      </c>
      <c r="G6847" s="6">
        <v>0.51339357708649302</v>
      </c>
      <c r="H6847" s="6">
        <v>0.60815349226438398</v>
      </c>
      <c r="I6847" s="6">
        <v>0.84418421273039601</v>
      </c>
      <c r="J6847" s="6" t="b">
        <v>0</v>
      </c>
      <c r="K6847" s="6" t="s">
        <v>6131</v>
      </c>
      <c r="L6847" s="6">
        <v>58</v>
      </c>
    </row>
    <row r="6848" spans="1:12">
      <c r="A6848" s="6" t="s">
        <v>13485</v>
      </c>
      <c r="B6848" s="6" t="s">
        <v>7363</v>
      </c>
      <c r="C6848" s="6" t="s">
        <v>7364</v>
      </c>
      <c r="D6848" s="6">
        <v>0.20404107514334199</v>
      </c>
      <c r="E6848" s="6">
        <v>0.31522513405378599</v>
      </c>
      <c r="F6848" s="6">
        <v>5.4583597213426198E-2</v>
      </c>
      <c r="G6848" s="6">
        <v>6.1185497345630002E-2</v>
      </c>
      <c r="H6848" s="6">
        <v>7.7310266931014199E-2</v>
      </c>
      <c r="I6848" s="6">
        <v>0.79142783713616505</v>
      </c>
      <c r="J6848" s="6" t="b">
        <v>0</v>
      </c>
      <c r="K6848" s="6" t="s">
        <v>13485</v>
      </c>
      <c r="L6848" s="6">
        <v>16</v>
      </c>
    </row>
    <row r="6849" spans="1:12">
      <c r="A6849" s="6" t="s">
        <v>9384</v>
      </c>
      <c r="B6849" s="6" t="s">
        <v>7363</v>
      </c>
      <c r="C6849" s="6" t="s">
        <v>7364</v>
      </c>
      <c r="D6849" s="6">
        <v>0.20420601821607501</v>
      </c>
      <c r="E6849" s="6">
        <v>0.31543388736706102</v>
      </c>
      <c r="F6849" s="6">
        <v>0.443595630145662</v>
      </c>
      <c r="G6849" s="6">
        <v>0.81865272425913604</v>
      </c>
      <c r="H6849" s="6">
        <v>1.0785491990756899</v>
      </c>
      <c r="I6849" s="6">
        <v>0.75903141457120404</v>
      </c>
      <c r="J6849" s="6" t="b">
        <v>0</v>
      </c>
      <c r="K6849" s="6" t="s">
        <v>9384</v>
      </c>
      <c r="L6849" s="6">
        <v>102</v>
      </c>
    </row>
    <row r="6850" spans="1:12">
      <c r="A6850" s="6" t="s">
        <v>7596</v>
      </c>
      <c r="B6850" s="6" t="s">
        <v>7363</v>
      </c>
      <c r="C6850" s="6" t="s">
        <v>7364</v>
      </c>
      <c r="D6850" s="6">
        <v>0.204247322764845</v>
      </c>
      <c r="E6850" s="6">
        <v>0.31545162508490698</v>
      </c>
      <c r="F6850" s="6">
        <v>1.24869379354022</v>
      </c>
      <c r="G6850" s="6">
        <v>4.4396333331427504</v>
      </c>
      <c r="H6850" s="6">
        <v>6.4090365654128201</v>
      </c>
      <c r="I6850" s="6">
        <v>0.692714620650145</v>
      </c>
      <c r="J6850" s="6" t="b">
        <v>0</v>
      </c>
      <c r="K6850" s="6" t="s">
        <v>7596</v>
      </c>
      <c r="L6850" s="6">
        <v>282</v>
      </c>
    </row>
    <row r="6851" spans="1:12">
      <c r="A6851" s="6" t="s">
        <v>7986</v>
      </c>
      <c r="B6851" s="6" t="s">
        <v>7363</v>
      </c>
      <c r="C6851" s="6" t="s">
        <v>7364</v>
      </c>
      <c r="D6851" s="6">
        <v>0.20428537059778501</v>
      </c>
      <c r="E6851" s="6">
        <v>0.31546432849392297</v>
      </c>
      <c r="F6851" s="6">
        <v>0.61807314756174803</v>
      </c>
      <c r="G6851" s="6">
        <v>1.3120289672969601</v>
      </c>
      <c r="H6851" s="6">
        <v>1.8818676379716699</v>
      </c>
      <c r="I6851" s="6">
        <v>0.69719513786378196</v>
      </c>
      <c r="J6851" s="6" t="b">
        <v>0</v>
      </c>
      <c r="K6851" s="6" t="s">
        <v>7986</v>
      </c>
      <c r="L6851" s="6">
        <v>212</v>
      </c>
    </row>
    <row r="6852" spans="1:12">
      <c r="A6852" s="6" t="s">
        <v>3990</v>
      </c>
      <c r="B6852" s="6" t="s">
        <v>7363</v>
      </c>
      <c r="C6852" s="6" t="s">
        <v>7364</v>
      </c>
      <c r="D6852" s="6">
        <v>0.20460634721815199</v>
      </c>
      <c r="E6852" s="6">
        <v>0.315913872554899</v>
      </c>
      <c r="F6852" s="6">
        <v>0.12009183027232399</v>
      </c>
      <c r="G6852" s="6">
        <v>0.164811834974226</v>
      </c>
      <c r="H6852" s="6">
        <v>0.18617920370462801</v>
      </c>
      <c r="I6852" s="6">
        <v>0.88523224772027598</v>
      </c>
      <c r="J6852" s="6" t="b">
        <v>0</v>
      </c>
      <c r="K6852" s="6" t="s">
        <v>3990</v>
      </c>
      <c r="L6852" s="6">
        <v>40</v>
      </c>
    </row>
    <row r="6853" spans="1:12">
      <c r="A6853" s="6" t="s">
        <v>6162</v>
      </c>
      <c r="B6853" s="6" t="s">
        <v>7363</v>
      </c>
      <c r="C6853" s="6" t="s">
        <v>7364</v>
      </c>
      <c r="D6853" s="6">
        <v>0.20469277609000899</v>
      </c>
      <c r="E6853" s="6">
        <v>0.31595508324531002</v>
      </c>
      <c r="F6853" s="6">
        <v>0.31380620645978502</v>
      </c>
      <c r="G6853" s="6">
        <v>0.63342217453136596</v>
      </c>
      <c r="H6853" s="6">
        <v>0.63258953632356296</v>
      </c>
      <c r="I6853" s="6">
        <v>1.0013162377182101</v>
      </c>
      <c r="J6853" s="6" t="b">
        <v>0</v>
      </c>
      <c r="K6853" s="6" t="s">
        <v>6162</v>
      </c>
      <c r="L6853" s="6">
        <v>162</v>
      </c>
    </row>
    <row r="6854" spans="1:12">
      <c r="A6854" s="6" t="s">
        <v>9330</v>
      </c>
      <c r="B6854" s="6" t="s">
        <v>7363</v>
      </c>
      <c r="C6854" s="6" t="s">
        <v>7364</v>
      </c>
      <c r="D6854" s="6">
        <v>0.20468460878935901</v>
      </c>
      <c r="E6854" s="6">
        <v>0.31595508324531002</v>
      </c>
      <c r="F6854" s="6">
        <v>0.279844838505383</v>
      </c>
      <c r="G6854" s="6">
        <v>0.41909104190978802</v>
      </c>
      <c r="H6854" s="6">
        <v>0.53887178308699701</v>
      </c>
      <c r="I6854" s="6">
        <v>0.77771940387924998</v>
      </c>
      <c r="J6854" s="6" t="b">
        <v>0</v>
      </c>
      <c r="K6854" s="6" t="s">
        <v>9330</v>
      </c>
      <c r="L6854" s="6">
        <v>105</v>
      </c>
    </row>
    <row r="6855" spans="1:12">
      <c r="A6855" s="6" t="s">
        <v>10669</v>
      </c>
      <c r="B6855" s="6" t="s">
        <v>7363</v>
      </c>
      <c r="C6855" s="6" t="s">
        <v>7364</v>
      </c>
      <c r="D6855" s="6">
        <v>0.20487785832875199</v>
      </c>
      <c r="E6855" s="6">
        <v>0.31619462874256499</v>
      </c>
      <c r="F6855" s="6">
        <v>0.164304939835339</v>
      </c>
      <c r="G6855" s="6">
        <v>0.29493608022577</v>
      </c>
      <c r="H6855" s="6">
        <v>0.27094676695582898</v>
      </c>
      <c r="I6855" s="6">
        <v>1.0885388430334999</v>
      </c>
      <c r="J6855" s="6" t="b">
        <v>0</v>
      </c>
      <c r="K6855" s="6" t="s">
        <v>10669</v>
      </c>
      <c r="L6855" s="6">
        <v>59</v>
      </c>
    </row>
    <row r="6856" spans="1:12">
      <c r="A6856" s="6" t="s">
        <v>10127</v>
      </c>
      <c r="B6856" s="6" t="s">
        <v>7363</v>
      </c>
      <c r="C6856" s="6" t="s">
        <v>7364</v>
      </c>
      <c r="D6856" s="6">
        <v>0.20567583608038401</v>
      </c>
      <c r="E6856" s="6">
        <v>0.31730713811948602</v>
      </c>
      <c r="F6856" s="6">
        <v>0.13046231792273599</v>
      </c>
      <c r="G6856" s="6">
        <v>0.17757179274538401</v>
      </c>
      <c r="H6856" s="6">
        <v>0.205288458124606</v>
      </c>
      <c r="I6856" s="6">
        <v>0.86498673314409802</v>
      </c>
      <c r="J6856" s="6" t="b">
        <v>0</v>
      </c>
      <c r="K6856" s="6" t="s">
        <v>10127</v>
      </c>
      <c r="L6856" s="6">
        <v>75</v>
      </c>
    </row>
    <row r="6857" spans="1:12">
      <c r="A6857" s="6" t="s">
        <v>4553</v>
      </c>
      <c r="B6857" s="6" t="s">
        <v>7363</v>
      </c>
      <c r="C6857" s="6" t="s">
        <v>7364</v>
      </c>
      <c r="D6857" s="6">
        <v>0.205686491923144</v>
      </c>
      <c r="E6857" s="6">
        <v>0.31730713811948602</v>
      </c>
      <c r="F6857" s="6">
        <v>7.3701709943001903E-2</v>
      </c>
      <c r="G6857" s="6">
        <v>0.47907087107969598</v>
      </c>
      <c r="H6857" s="6">
        <v>0.106514826379201</v>
      </c>
      <c r="I6857" s="6">
        <v>2.4924964134369598</v>
      </c>
      <c r="J6857" s="6" t="b">
        <v>1</v>
      </c>
      <c r="K6857" s="6" t="s">
        <v>4553</v>
      </c>
      <c r="L6857" s="6">
        <v>51</v>
      </c>
    </row>
    <row r="6858" spans="1:12">
      <c r="A6858" s="6" t="s">
        <v>13995</v>
      </c>
      <c r="B6858" s="6" t="s">
        <v>7363</v>
      </c>
      <c r="C6858" s="6" t="s">
        <v>7364</v>
      </c>
      <c r="D6858" s="6">
        <v>0.205688697871555</v>
      </c>
      <c r="E6858" s="6">
        <v>0.31730713811948602</v>
      </c>
      <c r="F6858" s="6">
        <v>2.5767891070297699E-2</v>
      </c>
      <c r="G6858" s="6">
        <v>3.0013264573219001E-2</v>
      </c>
      <c r="H6858" s="6">
        <v>3.6321636083398098E-2</v>
      </c>
      <c r="I6858" s="6">
        <v>0.82631918078540501</v>
      </c>
      <c r="J6858" s="6" t="b">
        <v>0</v>
      </c>
      <c r="K6858" s="6" t="s">
        <v>13995</v>
      </c>
      <c r="L6858" s="6">
        <v>12</v>
      </c>
    </row>
    <row r="6859" spans="1:12">
      <c r="A6859" s="6" t="s">
        <v>10249</v>
      </c>
      <c r="B6859" s="6" t="s">
        <v>7363</v>
      </c>
      <c r="C6859" s="6" t="s">
        <v>7364</v>
      </c>
      <c r="D6859" s="6">
        <v>0.20580725411563799</v>
      </c>
      <c r="E6859" s="6">
        <v>0.31744294462280398</v>
      </c>
      <c r="F6859" s="6">
        <v>0.201907853071564</v>
      </c>
      <c r="G6859" s="6">
        <v>0.27372315407837999</v>
      </c>
      <c r="H6859" s="6">
        <v>0.34954353860131399</v>
      </c>
      <c r="I6859" s="6">
        <v>0.78308743790158397</v>
      </c>
      <c r="J6859" s="6" t="b">
        <v>0</v>
      </c>
      <c r="K6859" s="6" t="s">
        <v>10249</v>
      </c>
      <c r="L6859" s="6">
        <v>71</v>
      </c>
    </row>
    <row r="6860" spans="1:12">
      <c r="A6860" s="6" t="s">
        <v>6752</v>
      </c>
      <c r="B6860" s="6" t="s">
        <v>7363</v>
      </c>
      <c r="C6860" s="6" t="s">
        <v>7364</v>
      </c>
      <c r="D6860" s="6">
        <v>0.20583675148117</v>
      </c>
      <c r="E6860" s="6">
        <v>0.31744294462280398</v>
      </c>
      <c r="F6860" s="6">
        <v>0.10528815706143101</v>
      </c>
      <c r="G6860" s="6">
        <v>0.134185706456738</v>
      </c>
      <c r="H6860" s="6">
        <v>0.15984621993874301</v>
      </c>
      <c r="I6860" s="6">
        <v>0.83946749887587502</v>
      </c>
      <c r="J6860" s="6" t="b">
        <v>0</v>
      </c>
      <c r="K6860" s="6" t="s">
        <v>6752</v>
      </c>
      <c r="L6860" s="6">
        <v>12</v>
      </c>
    </row>
    <row r="6861" spans="1:12">
      <c r="A6861" s="6" t="s">
        <v>7929</v>
      </c>
      <c r="B6861" s="6" t="s">
        <v>7363</v>
      </c>
      <c r="C6861" s="6" t="s">
        <v>7364</v>
      </c>
      <c r="D6861" s="6">
        <v>0.206006980830369</v>
      </c>
      <c r="E6861" s="6">
        <v>0.31756657581224801</v>
      </c>
      <c r="F6861" s="6">
        <v>0.848994616846105</v>
      </c>
      <c r="G6861" s="6">
        <v>1.9319524388738101</v>
      </c>
      <c r="H6861" s="6">
        <v>3.2354530768098302</v>
      </c>
      <c r="I6861" s="6">
        <v>0.597119597474977</v>
      </c>
      <c r="J6861" s="6" t="b">
        <v>0</v>
      </c>
      <c r="K6861" s="6" t="s">
        <v>7929</v>
      </c>
      <c r="L6861" s="6">
        <v>221</v>
      </c>
    </row>
    <row r="6862" spans="1:12">
      <c r="A6862" s="6" t="s">
        <v>5480</v>
      </c>
      <c r="B6862" s="6" t="s">
        <v>7363</v>
      </c>
      <c r="C6862" s="6" t="s">
        <v>7364</v>
      </c>
      <c r="D6862" s="6">
        <v>0.20599512785729601</v>
      </c>
      <c r="E6862" s="6">
        <v>0.31756657581224801</v>
      </c>
      <c r="F6862" s="6">
        <v>0.10710892970234299</v>
      </c>
      <c r="G6862" s="6">
        <v>0.138153158224497</v>
      </c>
      <c r="H6862" s="6">
        <v>0.16304529006396601</v>
      </c>
      <c r="I6862" s="6">
        <v>0.84732995458068505</v>
      </c>
      <c r="J6862" s="6" t="b">
        <v>0</v>
      </c>
      <c r="K6862" s="6" t="s">
        <v>5480</v>
      </c>
      <c r="L6862" s="6">
        <v>47</v>
      </c>
    </row>
    <row r="6863" spans="1:12">
      <c r="A6863" s="6" t="s">
        <v>13537</v>
      </c>
      <c r="B6863" s="6" t="s">
        <v>7363</v>
      </c>
      <c r="C6863" s="6" t="s">
        <v>7364</v>
      </c>
      <c r="D6863" s="6">
        <v>0.20597868729850999</v>
      </c>
      <c r="E6863" s="6">
        <v>0.31756657581224801</v>
      </c>
      <c r="F6863" s="6">
        <v>5.3000316656111497E-2</v>
      </c>
      <c r="G6863" s="6">
        <v>7.2993412342059694E-2</v>
      </c>
      <c r="H6863" s="6">
        <v>7.49996266766393E-2</v>
      </c>
      <c r="I6863" s="6">
        <v>0.97325034238864205</v>
      </c>
      <c r="J6863" s="6" t="b">
        <v>0</v>
      </c>
      <c r="K6863" s="6" t="s">
        <v>13537</v>
      </c>
      <c r="L6863" s="6">
        <v>16</v>
      </c>
    </row>
    <row r="6864" spans="1:12">
      <c r="A6864" s="6" t="s">
        <v>9024</v>
      </c>
      <c r="B6864" s="6" t="s">
        <v>7363</v>
      </c>
      <c r="C6864" s="6" t="s">
        <v>7364</v>
      </c>
      <c r="D6864" s="6">
        <v>0.20608542533711499</v>
      </c>
      <c r="E6864" s="6">
        <v>0.31764121072650398</v>
      </c>
      <c r="F6864" s="6">
        <v>0.45174952501583299</v>
      </c>
      <c r="G6864" s="6">
        <v>0.825918642718383</v>
      </c>
      <c r="H6864" s="6">
        <v>1.11083966876692</v>
      </c>
      <c r="I6864" s="6">
        <v>0.74350841614722196</v>
      </c>
      <c r="J6864" s="6" t="b">
        <v>0</v>
      </c>
      <c r="K6864" s="6" t="s">
        <v>9024</v>
      </c>
      <c r="L6864" s="6">
        <v>121</v>
      </c>
    </row>
    <row r="6865" spans="1:12">
      <c r="A6865" s="6" t="s">
        <v>10231</v>
      </c>
      <c r="B6865" s="6" t="s">
        <v>7363</v>
      </c>
      <c r="C6865" s="6" t="s">
        <v>7364</v>
      </c>
      <c r="D6865" s="6">
        <v>0.206167021006222</v>
      </c>
      <c r="E6865" s="6">
        <v>0.31764835605120401</v>
      </c>
      <c r="F6865" s="6">
        <v>2.2007599746675099E-2</v>
      </c>
      <c r="G6865" s="6">
        <v>6.6886900785371906E-2</v>
      </c>
      <c r="H6865" s="6">
        <v>3.0957965183761201E-2</v>
      </c>
      <c r="I6865" s="6">
        <v>2.1605716134229902</v>
      </c>
      <c r="J6865" s="6" t="b">
        <v>1</v>
      </c>
      <c r="K6865" s="6" t="s">
        <v>10231</v>
      </c>
      <c r="L6865" s="6">
        <v>72</v>
      </c>
    </row>
    <row r="6866" spans="1:12">
      <c r="A6866" s="6" t="s">
        <v>10622</v>
      </c>
      <c r="B6866" s="6" t="s">
        <v>7363</v>
      </c>
      <c r="C6866" s="6" t="s">
        <v>7364</v>
      </c>
      <c r="D6866" s="6">
        <v>0.206123236743748</v>
      </c>
      <c r="E6866" s="6">
        <v>0.31764835605120401</v>
      </c>
      <c r="F6866" s="6">
        <v>0.19597055098163399</v>
      </c>
      <c r="G6866" s="6">
        <v>0.27006886759647702</v>
      </c>
      <c r="H6866" s="6">
        <v>0.33672796767929097</v>
      </c>
      <c r="I6866" s="6">
        <v>0.80203871825014295</v>
      </c>
      <c r="J6866" s="6" t="b">
        <v>0</v>
      </c>
      <c r="K6866" s="6" t="s">
        <v>10622</v>
      </c>
      <c r="L6866" s="6">
        <v>61</v>
      </c>
    </row>
    <row r="6867" spans="1:12">
      <c r="A6867" s="6" t="s">
        <v>13180</v>
      </c>
      <c r="B6867" s="6" t="s">
        <v>7363</v>
      </c>
      <c r="C6867" s="6" t="s">
        <v>7364</v>
      </c>
      <c r="D6867" s="6">
        <v>0.206180148671541</v>
      </c>
      <c r="E6867" s="6">
        <v>0.31764835605120401</v>
      </c>
      <c r="F6867" s="6">
        <v>5.5454401519949299E-2</v>
      </c>
      <c r="G6867" s="6">
        <v>6.2277179411415202E-2</v>
      </c>
      <c r="H6867" s="6">
        <v>7.8585058800194701E-2</v>
      </c>
      <c r="I6867" s="6">
        <v>0.79248117087697101</v>
      </c>
      <c r="J6867" s="6" t="b">
        <v>0</v>
      </c>
      <c r="K6867" s="6" t="s">
        <v>13180</v>
      </c>
      <c r="L6867" s="6">
        <v>19</v>
      </c>
    </row>
    <row r="6868" spans="1:12">
      <c r="A6868" s="6" t="s">
        <v>12044</v>
      </c>
      <c r="B6868" s="6" t="s">
        <v>7363</v>
      </c>
      <c r="C6868" s="6" t="s">
        <v>7364</v>
      </c>
      <c r="D6868" s="6">
        <v>0.20645813823259901</v>
      </c>
      <c r="E6868" s="6">
        <v>0.31803031691050399</v>
      </c>
      <c r="F6868" s="6">
        <v>0.16747150094996799</v>
      </c>
      <c r="G6868" s="6">
        <v>0.210364092921696</v>
      </c>
      <c r="H6868" s="6">
        <v>0.27734993082864001</v>
      </c>
      <c r="I6868" s="6">
        <v>0.75847898102295896</v>
      </c>
      <c r="J6868" s="6" t="b">
        <v>0</v>
      </c>
      <c r="K6868" s="6" t="s">
        <v>12044</v>
      </c>
      <c r="L6868" s="6">
        <v>33</v>
      </c>
    </row>
    <row r="6869" spans="1:12">
      <c r="A6869" s="6" t="s">
        <v>8008</v>
      </c>
      <c r="B6869" s="6" t="s">
        <v>7363</v>
      </c>
      <c r="C6869" s="6" t="s">
        <v>7364</v>
      </c>
      <c r="D6869" s="6">
        <v>0.20650563326379001</v>
      </c>
      <c r="E6869" s="6">
        <v>0.31805362832327699</v>
      </c>
      <c r="F6869" s="6">
        <v>0.51191418619379403</v>
      </c>
      <c r="G6869" s="6">
        <v>0.90600537663593295</v>
      </c>
      <c r="H6869" s="6">
        <v>1.36681120101056</v>
      </c>
      <c r="I6869" s="6">
        <v>0.66286066134532695</v>
      </c>
      <c r="J6869" s="6" t="b">
        <v>0</v>
      </c>
      <c r="K6869" s="6" t="s">
        <v>8008</v>
      </c>
      <c r="L6869" s="6">
        <v>209</v>
      </c>
    </row>
    <row r="6870" spans="1:12">
      <c r="A6870" s="6" t="s">
        <v>13862</v>
      </c>
      <c r="B6870" s="6" t="s">
        <v>7363</v>
      </c>
      <c r="C6870" s="6" t="s">
        <v>7364</v>
      </c>
      <c r="D6870" s="6">
        <v>0.206533406405047</v>
      </c>
      <c r="E6870" s="6">
        <v>0.31805362832327699</v>
      </c>
      <c r="F6870" s="6">
        <v>4.12048765041165E-2</v>
      </c>
      <c r="G6870" s="6">
        <v>8.7167229686071102E-2</v>
      </c>
      <c r="H6870" s="6">
        <v>5.80669614305016E-2</v>
      </c>
      <c r="I6870" s="6">
        <v>1.5011501814228301</v>
      </c>
      <c r="J6870" s="6" t="b">
        <v>0</v>
      </c>
      <c r="K6870" s="6" t="s">
        <v>13862</v>
      </c>
      <c r="L6870" s="6">
        <v>13</v>
      </c>
    </row>
    <row r="6871" spans="1:12">
      <c r="A6871" s="6" t="s">
        <v>12874</v>
      </c>
      <c r="B6871" s="6" t="s">
        <v>7363</v>
      </c>
      <c r="C6871" s="6" t="s">
        <v>7364</v>
      </c>
      <c r="D6871" s="6">
        <v>0.20677741163223301</v>
      </c>
      <c r="E6871" s="6">
        <v>0.31838303642587401</v>
      </c>
      <c r="F6871" s="6">
        <v>0.123931285623813</v>
      </c>
      <c r="G6871" s="6">
        <v>0.25654004452012502</v>
      </c>
      <c r="H6871" s="6">
        <v>0.19320150477544401</v>
      </c>
      <c r="I6871" s="6">
        <v>1.3278366792137599</v>
      </c>
      <c r="J6871" s="6" t="b">
        <v>0</v>
      </c>
      <c r="K6871" s="6" t="s">
        <v>12874</v>
      </c>
      <c r="L6871" s="6">
        <v>23</v>
      </c>
    </row>
    <row r="6872" spans="1:12">
      <c r="A6872" s="6" t="s">
        <v>8656</v>
      </c>
      <c r="B6872" s="6" t="s">
        <v>7363</v>
      </c>
      <c r="C6872" s="6" t="s">
        <v>7364</v>
      </c>
      <c r="D6872" s="6">
        <v>0.20681534615623001</v>
      </c>
      <c r="E6872" s="6">
        <v>0.31839509993313903</v>
      </c>
      <c r="F6872" s="6">
        <v>0.50288948701709901</v>
      </c>
      <c r="G6872" s="6">
        <v>0.95221426859231895</v>
      </c>
      <c r="H6872" s="6">
        <v>1.32653450219129</v>
      </c>
      <c r="I6872" s="6">
        <v>0.71782095906238497</v>
      </c>
      <c r="J6872" s="6" t="b">
        <v>0</v>
      </c>
      <c r="K6872" s="6" t="s">
        <v>8656</v>
      </c>
      <c r="L6872" s="6">
        <v>143</v>
      </c>
    </row>
    <row r="6873" spans="1:12">
      <c r="A6873" s="6" t="s">
        <v>6661</v>
      </c>
      <c r="B6873" s="6" t="s">
        <v>7363</v>
      </c>
      <c r="C6873" s="6" t="s">
        <v>7364</v>
      </c>
      <c r="D6873" s="6">
        <v>0.20704836160612999</v>
      </c>
      <c r="E6873" s="6">
        <v>0.31870744602293999</v>
      </c>
      <c r="F6873" s="6">
        <v>8.00348321722609E-2</v>
      </c>
      <c r="G6873" s="6">
        <v>8.6615586800761799E-2</v>
      </c>
      <c r="H6873" s="6">
        <v>0.116810940233513</v>
      </c>
      <c r="I6873" s="6">
        <v>0.741502350957989</v>
      </c>
      <c r="J6873" s="6" t="b">
        <v>0</v>
      </c>
      <c r="K6873" s="6" t="s">
        <v>6661</v>
      </c>
      <c r="L6873" s="6">
        <v>16</v>
      </c>
    </row>
    <row r="6874" spans="1:12">
      <c r="A6874" s="6" t="s">
        <v>10136</v>
      </c>
      <c r="B6874" s="6" t="s">
        <v>7363</v>
      </c>
      <c r="C6874" s="6" t="s">
        <v>7364</v>
      </c>
      <c r="D6874" s="6">
        <v>0.207178805609986</v>
      </c>
      <c r="E6874" s="6">
        <v>0.31886183700602899</v>
      </c>
      <c r="F6874" s="6">
        <v>0.210695060164661</v>
      </c>
      <c r="G6874" s="6">
        <v>0.27595575326537902</v>
      </c>
      <c r="H6874" s="6">
        <v>0.369105037355896</v>
      </c>
      <c r="I6874" s="6">
        <v>0.74763475254152101</v>
      </c>
      <c r="J6874" s="6" t="b">
        <v>0</v>
      </c>
      <c r="K6874" s="6" t="s">
        <v>10136</v>
      </c>
      <c r="L6874" s="6">
        <v>74</v>
      </c>
    </row>
    <row r="6875" spans="1:12">
      <c r="A6875" s="6" t="s">
        <v>10677</v>
      </c>
      <c r="B6875" s="6" t="s">
        <v>7363</v>
      </c>
      <c r="C6875" s="6" t="s">
        <v>7364</v>
      </c>
      <c r="D6875" s="6">
        <v>0.207280078560931</v>
      </c>
      <c r="E6875" s="6">
        <v>0.31893417046373501</v>
      </c>
      <c r="F6875" s="6">
        <v>0.131412286257125</v>
      </c>
      <c r="G6875" s="6">
        <v>0.20328983927587199</v>
      </c>
      <c r="H6875" s="6">
        <v>0.20706047586250401</v>
      </c>
      <c r="I6875" s="6">
        <v>0.98178968453090498</v>
      </c>
      <c r="J6875" s="6" t="b">
        <v>0</v>
      </c>
      <c r="K6875" s="6" t="s">
        <v>10677</v>
      </c>
      <c r="L6875" s="6">
        <v>59</v>
      </c>
    </row>
    <row r="6876" spans="1:12">
      <c r="A6876" s="6" t="s">
        <v>13087</v>
      </c>
      <c r="B6876" s="6" t="s">
        <v>7363</v>
      </c>
      <c r="C6876" s="6" t="s">
        <v>7364</v>
      </c>
      <c r="D6876" s="6">
        <v>0.20728610530706901</v>
      </c>
      <c r="E6876" s="6">
        <v>0.31893417046373501</v>
      </c>
      <c r="F6876" s="6">
        <v>5.4227359088030403E-3</v>
      </c>
      <c r="G6876" s="6">
        <v>1.3231092316054901E-2</v>
      </c>
      <c r="H6876" s="6">
        <v>7.0131175114443098E-3</v>
      </c>
      <c r="I6876" s="6">
        <v>1.8866206497272899</v>
      </c>
      <c r="J6876" s="6" t="b">
        <v>1</v>
      </c>
      <c r="K6876" s="6" t="s">
        <v>13087</v>
      </c>
      <c r="L6876" s="6">
        <v>20</v>
      </c>
    </row>
    <row r="6877" spans="1:12">
      <c r="A6877" s="6" t="s">
        <v>11447</v>
      </c>
      <c r="B6877" s="6" t="s">
        <v>7363</v>
      </c>
      <c r="C6877" s="6" t="s">
        <v>7364</v>
      </c>
      <c r="D6877" s="6">
        <v>0.207318277424026</v>
      </c>
      <c r="E6877" s="6">
        <v>0.31893728019071399</v>
      </c>
      <c r="F6877" s="6">
        <v>0.19953293223559199</v>
      </c>
      <c r="G6877" s="6">
        <v>0.26802654033964002</v>
      </c>
      <c r="H6877" s="6">
        <v>0.34438398941430398</v>
      </c>
      <c r="I6877" s="6">
        <v>0.77827816791211601</v>
      </c>
      <c r="J6877" s="6" t="b">
        <v>0</v>
      </c>
      <c r="K6877" s="6" t="s">
        <v>11447</v>
      </c>
      <c r="L6877" s="6">
        <v>42</v>
      </c>
    </row>
    <row r="6878" spans="1:12">
      <c r="A6878" s="6" t="s">
        <v>12937</v>
      </c>
      <c r="B6878" s="6" t="s">
        <v>7363</v>
      </c>
      <c r="C6878" s="6" t="s">
        <v>7364</v>
      </c>
      <c r="D6878" s="6">
        <v>0.20756814227960799</v>
      </c>
      <c r="E6878" s="6">
        <v>0.31927523760850601</v>
      </c>
      <c r="F6878" s="6">
        <v>8.1538948701709899E-2</v>
      </c>
      <c r="G6878" s="6">
        <v>9.2072587011619203E-2</v>
      </c>
      <c r="H6878" s="6">
        <v>0.119305945652373</v>
      </c>
      <c r="I6878" s="6">
        <v>0.77173510932885403</v>
      </c>
      <c r="J6878" s="6" t="b">
        <v>0</v>
      </c>
      <c r="K6878" s="6" t="s">
        <v>12937</v>
      </c>
      <c r="L6878" s="6">
        <v>22</v>
      </c>
    </row>
    <row r="6879" spans="1:12">
      <c r="A6879" s="6" t="s">
        <v>7950</v>
      </c>
      <c r="B6879" s="6" t="s">
        <v>7363</v>
      </c>
      <c r="C6879" s="6" t="s">
        <v>7364</v>
      </c>
      <c r="D6879" s="6">
        <v>0.20805543103926299</v>
      </c>
      <c r="E6879" s="6">
        <v>0.319978242153726</v>
      </c>
      <c r="F6879" s="6">
        <v>0.88746833438885397</v>
      </c>
      <c r="G6879" s="6">
        <v>2.0825346346304201</v>
      </c>
      <c r="H6879" s="6">
        <v>3.49529506426612</v>
      </c>
      <c r="I6879" s="6">
        <v>0.59581082464858703</v>
      </c>
      <c r="J6879" s="6" t="b">
        <v>0</v>
      </c>
      <c r="K6879" s="6" t="s">
        <v>7950</v>
      </c>
      <c r="L6879" s="6">
        <v>218</v>
      </c>
    </row>
    <row r="6880" spans="1:12">
      <c r="A6880" s="6" t="s">
        <v>13297</v>
      </c>
      <c r="B6880" s="6" t="s">
        <v>7363</v>
      </c>
      <c r="C6880" s="6" t="s">
        <v>7364</v>
      </c>
      <c r="D6880" s="6">
        <v>0.20812572609132299</v>
      </c>
      <c r="E6880" s="6">
        <v>0.32003982128129399</v>
      </c>
      <c r="F6880" s="6">
        <v>6.3252058264724506E-2</v>
      </c>
      <c r="G6880" s="6">
        <v>7.6195353318804004E-2</v>
      </c>
      <c r="H6880" s="6">
        <v>9.0267575288053001E-2</v>
      </c>
      <c r="I6880" s="6">
        <v>0.84410546174148804</v>
      </c>
      <c r="J6880" s="6" t="b">
        <v>0</v>
      </c>
      <c r="K6880" s="6" t="s">
        <v>13297</v>
      </c>
      <c r="L6880" s="6">
        <v>18</v>
      </c>
    </row>
    <row r="6881" spans="1:12">
      <c r="A6881" s="6" t="s">
        <v>11073</v>
      </c>
      <c r="B6881" s="6" t="s">
        <v>7363</v>
      </c>
      <c r="C6881" s="6" t="s">
        <v>7364</v>
      </c>
      <c r="D6881" s="6">
        <v>0.20828823216054301</v>
      </c>
      <c r="E6881" s="6">
        <v>0.32019661674091299</v>
      </c>
      <c r="F6881" s="6">
        <v>9.8915452818239394E-2</v>
      </c>
      <c r="G6881" s="6">
        <v>0.12499743828552699</v>
      </c>
      <c r="H6881" s="6">
        <v>0.148723415800606</v>
      </c>
      <c r="I6881" s="6">
        <v>0.84046911922135303</v>
      </c>
      <c r="J6881" s="6" t="b">
        <v>0</v>
      </c>
      <c r="K6881" s="6" t="s">
        <v>11073</v>
      </c>
      <c r="L6881" s="6">
        <v>50</v>
      </c>
    </row>
    <row r="6882" spans="1:12">
      <c r="A6882" s="6" t="s">
        <v>12820</v>
      </c>
      <c r="B6882" s="6" t="s">
        <v>7363</v>
      </c>
      <c r="C6882" s="6" t="s">
        <v>7364</v>
      </c>
      <c r="D6882" s="6">
        <v>0.208260661381858</v>
      </c>
      <c r="E6882" s="6">
        <v>0.32019661674091299</v>
      </c>
      <c r="F6882" s="6">
        <v>0.12674160861304601</v>
      </c>
      <c r="G6882" s="6">
        <v>0.367738327562877</v>
      </c>
      <c r="H6882" s="6">
        <v>0.198383319349728</v>
      </c>
      <c r="I6882" s="6">
        <v>1.8536756455546699</v>
      </c>
      <c r="J6882" s="6" t="b">
        <v>1</v>
      </c>
      <c r="K6882" s="6" t="s">
        <v>12820</v>
      </c>
      <c r="L6882" s="6">
        <v>23</v>
      </c>
    </row>
    <row r="6883" spans="1:12">
      <c r="A6883" s="6" t="s">
        <v>13434</v>
      </c>
      <c r="B6883" s="6" t="s">
        <v>7363</v>
      </c>
      <c r="C6883" s="6" t="s">
        <v>7364</v>
      </c>
      <c r="D6883" s="6">
        <v>0.20837202147919101</v>
      </c>
      <c r="E6883" s="6">
        <v>0.32027887869905403</v>
      </c>
      <c r="F6883" s="6">
        <v>1.4645345155161501E-2</v>
      </c>
      <c r="G6883" s="6">
        <v>1.9893964386359101E-2</v>
      </c>
      <c r="H6883" s="6">
        <v>2.0339034130890301E-2</v>
      </c>
      <c r="I6883" s="6">
        <v>0.97811745918380499</v>
      </c>
      <c r="J6883" s="6" t="b">
        <v>0</v>
      </c>
      <c r="K6883" s="6" t="s">
        <v>13434</v>
      </c>
      <c r="L6883" s="6">
        <v>17</v>
      </c>
    </row>
    <row r="6884" spans="1:12">
      <c r="A6884" s="6" t="s">
        <v>13998</v>
      </c>
      <c r="B6884" s="6" t="s">
        <v>7363</v>
      </c>
      <c r="C6884" s="6" t="s">
        <v>7364</v>
      </c>
      <c r="D6884" s="6">
        <v>0.20853689904530501</v>
      </c>
      <c r="E6884" s="6">
        <v>0.320485735595123</v>
      </c>
      <c r="F6884" s="6">
        <v>2.1730525649144999E-2</v>
      </c>
      <c r="G6884" s="6">
        <v>2.47425064884862E-2</v>
      </c>
      <c r="H6884" s="6">
        <v>3.0558994073139101E-2</v>
      </c>
      <c r="I6884" s="6">
        <v>0.80966364368107002</v>
      </c>
      <c r="J6884" s="6" t="b">
        <v>0</v>
      </c>
      <c r="K6884" s="6" t="s">
        <v>13998</v>
      </c>
      <c r="L6884" s="6">
        <v>12</v>
      </c>
    </row>
    <row r="6885" spans="1:12">
      <c r="A6885" s="6" t="s">
        <v>9354</v>
      </c>
      <c r="B6885" s="6" t="s">
        <v>7363</v>
      </c>
      <c r="C6885" s="6" t="s">
        <v>7364</v>
      </c>
      <c r="D6885" s="6">
        <v>0.20862507260743901</v>
      </c>
      <c r="E6885" s="6">
        <v>0.32052810719556901</v>
      </c>
      <c r="F6885" s="6">
        <v>0.33620962634578799</v>
      </c>
      <c r="G6885" s="6">
        <v>0.54032519628777598</v>
      </c>
      <c r="H6885" s="6">
        <v>0.70000717834966297</v>
      </c>
      <c r="I6885" s="6">
        <v>0.77188522203688104</v>
      </c>
      <c r="J6885" s="6" t="b">
        <v>0</v>
      </c>
      <c r="K6885" s="6" t="s">
        <v>9354</v>
      </c>
      <c r="L6885" s="6">
        <v>104</v>
      </c>
    </row>
    <row r="6886" spans="1:12">
      <c r="A6886" s="6" t="s">
        <v>13293</v>
      </c>
      <c r="B6886" s="6" t="s">
        <v>7363</v>
      </c>
      <c r="C6886" s="6" t="s">
        <v>7364</v>
      </c>
      <c r="D6886" s="6">
        <v>0.208614867185824</v>
      </c>
      <c r="E6886" s="6">
        <v>0.32052810719556901</v>
      </c>
      <c r="F6886" s="6">
        <v>2.5094996833438899E-2</v>
      </c>
      <c r="G6886" s="6">
        <v>3.2541256858156398E-2</v>
      </c>
      <c r="H6886" s="6">
        <v>3.5367840141191202E-2</v>
      </c>
      <c r="I6886" s="6">
        <v>0.92008041000663698</v>
      </c>
      <c r="J6886" s="6" t="b">
        <v>0</v>
      </c>
      <c r="K6886" s="6" t="s">
        <v>13293</v>
      </c>
      <c r="L6886" s="6">
        <v>18</v>
      </c>
    </row>
    <row r="6887" spans="1:12">
      <c r="A6887" s="6" t="s">
        <v>6516</v>
      </c>
      <c r="B6887" s="6" t="s">
        <v>7363</v>
      </c>
      <c r="C6887" s="6" t="s">
        <v>7364</v>
      </c>
      <c r="D6887" s="6">
        <v>0.20866154364547501</v>
      </c>
      <c r="E6887" s="6">
        <v>0.32053758476355398</v>
      </c>
      <c r="F6887" s="6">
        <v>1.13580588980367</v>
      </c>
      <c r="G6887" s="6">
        <v>2.95551003412446</v>
      </c>
      <c r="H6887" s="6">
        <v>5.4070378410582602</v>
      </c>
      <c r="I6887" s="6">
        <v>0.54660428149434304</v>
      </c>
      <c r="J6887" s="6" t="b">
        <v>0</v>
      </c>
      <c r="K6887" s="6" t="s">
        <v>6516</v>
      </c>
      <c r="L6887" s="6">
        <v>255</v>
      </c>
    </row>
    <row r="6888" spans="1:12">
      <c r="A6888" s="6" t="s">
        <v>3908</v>
      </c>
      <c r="B6888" s="6" t="s">
        <v>7363</v>
      </c>
      <c r="C6888" s="6" t="s">
        <v>7364</v>
      </c>
      <c r="D6888" s="6">
        <v>0.20880895747443901</v>
      </c>
      <c r="E6888" s="6">
        <v>0.32071746074700402</v>
      </c>
      <c r="F6888" s="6">
        <v>9.9588347055098198E-2</v>
      </c>
      <c r="G6888" s="6">
        <v>0.11595755527092801</v>
      </c>
      <c r="H6888" s="6">
        <v>0.14989034337426199</v>
      </c>
      <c r="I6888" s="6">
        <v>0.77361591587919298</v>
      </c>
      <c r="J6888" s="6" t="b">
        <v>0</v>
      </c>
      <c r="K6888" s="6" t="s">
        <v>3908</v>
      </c>
      <c r="L6888" s="6">
        <v>15</v>
      </c>
    </row>
    <row r="6889" spans="1:12">
      <c r="A6889" s="6" t="s">
        <v>10035</v>
      </c>
      <c r="B6889" s="6" t="s">
        <v>7363</v>
      </c>
      <c r="C6889" s="6" t="s">
        <v>7364</v>
      </c>
      <c r="D6889" s="6">
        <v>0.20903647335624101</v>
      </c>
      <c r="E6889" s="6">
        <v>0.32102029836851298</v>
      </c>
      <c r="F6889" s="6">
        <v>0.22601329955668101</v>
      </c>
      <c r="G6889" s="6">
        <v>0.32028912083010602</v>
      </c>
      <c r="H6889" s="6">
        <v>0.40431159905167502</v>
      </c>
      <c r="I6889" s="6">
        <v>0.79218385418909698</v>
      </c>
      <c r="J6889" s="6" t="b">
        <v>0</v>
      </c>
      <c r="K6889" s="6" t="s">
        <v>10035</v>
      </c>
      <c r="L6889" s="6">
        <v>77</v>
      </c>
    </row>
    <row r="6890" spans="1:12">
      <c r="A6890" s="6" t="s">
        <v>11558</v>
      </c>
      <c r="B6890" s="6" t="s">
        <v>7363</v>
      </c>
      <c r="C6890" s="6" t="s">
        <v>7364</v>
      </c>
      <c r="D6890" s="6">
        <v>0.20935715870972299</v>
      </c>
      <c r="E6890" s="6">
        <v>0.32146610898990402</v>
      </c>
      <c r="F6890" s="6">
        <v>0.11969601013299599</v>
      </c>
      <c r="G6890" s="6">
        <v>0.16538175455637899</v>
      </c>
      <c r="H6890" s="6">
        <v>0.185460985476809</v>
      </c>
      <c r="I6890" s="6">
        <v>0.891733396817601</v>
      </c>
      <c r="J6890" s="6" t="b">
        <v>0</v>
      </c>
      <c r="K6890" s="6" t="s">
        <v>11558</v>
      </c>
      <c r="L6890" s="6">
        <v>40</v>
      </c>
    </row>
    <row r="6891" spans="1:12">
      <c r="A6891" s="6" t="s">
        <v>4528</v>
      </c>
      <c r="B6891" s="6" t="s">
        <v>7363</v>
      </c>
      <c r="C6891" s="6" t="s">
        <v>7364</v>
      </c>
      <c r="D6891" s="6">
        <v>0.20941229312506801</v>
      </c>
      <c r="E6891" s="6">
        <v>0.32150409821146098</v>
      </c>
      <c r="F6891" s="6">
        <v>8.4863837872070899E-2</v>
      </c>
      <c r="G6891" s="6">
        <v>9.7377664236328099E-2</v>
      </c>
      <c r="H6891" s="6">
        <v>0.12485692472304299</v>
      </c>
      <c r="I6891" s="6">
        <v>0.77991400518894705</v>
      </c>
      <c r="J6891" s="6" t="b">
        <v>0</v>
      </c>
      <c r="K6891" s="6" t="s">
        <v>4528</v>
      </c>
      <c r="L6891" s="6">
        <v>24</v>
      </c>
    </row>
    <row r="6892" spans="1:12">
      <c r="A6892" s="6" t="s">
        <v>11914</v>
      </c>
      <c r="B6892" s="6" t="s">
        <v>7363</v>
      </c>
      <c r="C6892" s="6" t="s">
        <v>7364</v>
      </c>
      <c r="D6892" s="6">
        <v>0.20946214265766799</v>
      </c>
      <c r="E6892" s="6">
        <v>0.32153396387067301</v>
      </c>
      <c r="F6892" s="6">
        <v>0.124129195693477</v>
      </c>
      <c r="G6892" s="6">
        <v>0.149813198840416</v>
      </c>
      <c r="H6892" s="6">
        <v>0.193565554452097</v>
      </c>
      <c r="I6892" s="6">
        <v>0.77396621141847</v>
      </c>
      <c r="J6892" s="6" t="b">
        <v>0</v>
      </c>
      <c r="K6892" s="6" t="s">
        <v>11914</v>
      </c>
      <c r="L6892" s="6">
        <v>35</v>
      </c>
    </row>
    <row r="6893" spans="1:12">
      <c r="A6893" s="6" t="s">
        <v>8903</v>
      </c>
      <c r="B6893" s="6" t="s">
        <v>7363</v>
      </c>
      <c r="C6893" s="6" t="s">
        <v>7364</v>
      </c>
      <c r="D6893" s="6">
        <v>0.20954365300060701</v>
      </c>
      <c r="E6893" s="6">
        <v>0.32161241460249901</v>
      </c>
      <c r="F6893" s="6">
        <v>0.57291006966434499</v>
      </c>
      <c r="G6893" s="6">
        <v>0.98213591622849905</v>
      </c>
      <c r="H6893" s="6">
        <v>1.6542948200899299</v>
      </c>
      <c r="I6893" s="6">
        <v>0.59368856403422199</v>
      </c>
      <c r="J6893" s="6" t="b">
        <v>0</v>
      </c>
      <c r="K6893" s="6" t="s">
        <v>8903</v>
      </c>
      <c r="L6893" s="6">
        <v>127</v>
      </c>
    </row>
    <row r="6894" spans="1:12">
      <c r="A6894" s="6" t="s">
        <v>14246</v>
      </c>
      <c r="B6894" s="6" t="s">
        <v>7363</v>
      </c>
      <c r="C6894" s="6" t="s">
        <v>7364</v>
      </c>
      <c r="D6894" s="6">
        <v>0.20967841182819599</v>
      </c>
      <c r="E6894" s="6">
        <v>0.321772557713427</v>
      </c>
      <c r="F6894" s="6">
        <v>6.3252058264724506E-2</v>
      </c>
      <c r="G6894" s="6">
        <v>6.9782813240428496E-2</v>
      </c>
      <c r="H6894" s="6">
        <v>9.0267575288053001E-2</v>
      </c>
      <c r="I6894" s="6">
        <v>0.77306622026510396</v>
      </c>
      <c r="J6894" s="6" t="b">
        <v>0</v>
      </c>
      <c r="K6894" s="6" t="s">
        <v>14246</v>
      </c>
      <c r="L6894" s="6">
        <v>11</v>
      </c>
    </row>
    <row r="6895" spans="1:12">
      <c r="A6895" s="6" t="s">
        <v>6120</v>
      </c>
      <c r="B6895" s="6" t="s">
        <v>7363</v>
      </c>
      <c r="C6895" s="6" t="s">
        <v>7364</v>
      </c>
      <c r="D6895" s="6">
        <v>0.20990134700358101</v>
      </c>
      <c r="E6895" s="6">
        <v>0.32202123982652398</v>
      </c>
      <c r="F6895" s="6">
        <v>0.51729734008866401</v>
      </c>
      <c r="G6895" s="6">
        <v>0.92848992844793898</v>
      </c>
      <c r="H6895" s="6">
        <v>1.39113138211747</v>
      </c>
      <c r="I6895" s="6">
        <v>0.66743511100628905</v>
      </c>
      <c r="J6895" s="6" t="b">
        <v>0</v>
      </c>
      <c r="K6895" s="6" t="s">
        <v>6120</v>
      </c>
      <c r="L6895" s="6">
        <v>77</v>
      </c>
    </row>
    <row r="6896" spans="1:12">
      <c r="A6896" s="6" t="s">
        <v>11184</v>
      </c>
      <c r="B6896" s="6" t="s">
        <v>7363</v>
      </c>
      <c r="C6896" s="6" t="s">
        <v>7364</v>
      </c>
      <c r="D6896" s="6">
        <v>0.20987735003550301</v>
      </c>
      <c r="E6896" s="6">
        <v>0.32202123982652398</v>
      </c>
      <c r="F6896" s="6">
        <v>0.14419727675744101</v>
      </c>
      <c r="G6896" s="6">
        <v>0.171147105283323</v>
      </c>
      <c r="H6896" s="6">
        <v>0.23133913479820001</v>
      </c>
      <c r="I6896" s="6">
        <v>0.73981043212863895</v>
      </c>
      <c r="J6896" s="6" t="b">
        <v>0</v>
      </c>
      <c r="K6896" s="6" t="s">
        <v>11184</v>
      </c>
      <c r="L6896" s="6">
        <v>47</v>
      </c>
    </row>
    <row r="6897" spans="1:12">
      <c r="A6897" s="8">
        <v>45544</v>
      </c>
      <c r="B6897" s="6" t="s">
        <v>7363</v>
      </c>
      <c r="C6897" s="6" t="s">
        <v>7364</v>
      </c>
      <c r="D6897" s="6">
        <v>0.210080038516921</v>
      </c>
      <c r="E6897" s="6">
        <v>0.32206109041174003</v>
      </c>
      <c r="F6897" s="6">
        <v>0.50075205826472402</v>
      </c>
      <c r="G6897" s="6">
        <v>0.87732991770151703</v>
      </c>
      <c r="H6897" s="6">
        <v>1.3170878104558199</v>
      </c>
      <c r="I6897" s="6">
        <v>0.66611345935835198</v>
      </c>
      <c r="J6897" s="6" t="b">
        <v>0</v>
      </c>
      <c r="K6897" s="8">
        <v>45544</v>
      </c>
      <c r="L6897" s="6">
        <v>195</v>
      </c>
    </row>
    <row r="6898" spans="1:12">
      <c r="A6898" s="6" t="s">
        <v>9584</v>
      </c>
      <c r="B6898" s="6" t="s">
        <v>7363</v>
      </c>
      <c r="C6898" s="6" t="s">
        <v>7364</v>
      </c>
      <c r="D6898" s="6">
        <v>0.21003585441311701</v>
      </c>
      <c r="E6898" s="6">
        <v>0.32206109041174003</v>
      </c>
      <c r="F6898" s="6">
        <v>4.12048765041165E-2</v>
      </c>
      <c r="G6898" s="6">
        <v>0.26442250419820401</v>
      </c>
      <c r="H6898" s="6">
        <v>5.80669614305016E-2</v>
      </c>
      <c r="I6898" s="6">
        <v>4.5537513533350902</v>
      </c>
      <c r="J6898" s="6" t="b">
        <v>1</v>
      </c>
      <c r="K6898" s="6" t="s">
        <v>9584</v>
      </c>
      <c r="L6898" s="6">
        <v>94</v>
      </c>
    </row>
    <row r="6899" spans="1:12">
      <c r="A6899" s="6" t="s">
        <v>11118</v>
      </c>
      <c r="B6899" s="6" t="s">
        <v>7363</v>
      </c>
      <c r="C6899" s="6" t="s">
        <v>7364</v>
      </c>
      <c r="D6899" s="6">
        <v>0.21008056693767599</v>
      </c>
      <c r="E6899" s="6">
        <v>0.32206109041174003</v>
      </c>
      <c r="F6899" s="6">
        <v>0.163711209626346</v>
      </c>
      <c r="G6899" s="6">
        <v>0.200882335311939</v>
      </c>
      <c r="H6899" s="6">
        <v>0.26975267348139997</v>
      </c>
      <c r="I6899" s="6">
        <v>0.74469080405904697</v>
      </c>
      <c r="J6899" s="6" t="b">
        <v>0</v>
      </c>
      <c r="K6899" s="6" t="s">
        <v>11118</v>
      </c>
      <c r="L6899" s="6">
        <v>49</v>
      </c>
    </row>
    <row r="6900" spans="1:12">
      <c r="A6900" s="6" t="s">
        <v>3790</v>
      </c>
      <c r="B6900" s="6" t="s">
        <v>7363</v>
      </c>
      <c r="C6900" s="6" t="s">
        <v>7364</v>
      </c>
      <c r="D6900" s="6">
        <v>0.21000951225295</v>
      </c>
      <c r="E6900" s="6">
        <v>0.32206109041174003</v>
      </c>
      <c r="F6900" s="6">
        <v>1.8326472450918299E-2</v>
      </c>
      <c r="G6900" s="6">
        <v>2.5749706814520299E-2</v>
      </c>
      <c r="H6900" s="6">
        <v>2.56654463581996E-2</v>
      </c>
      <c r="I6900" s="6">
        <v>1.0032830310116001</v>
      </c>
      <c r="J6900" s="6" t="b">
        <v>0</v>
      </c>
      <c r="K6900" s="6" t="s">
        <v>3790</v>
      </c>
      <c r="L6900" s="6">
        <v>24</v>
      </c>
    </row>
    <row r="6901" spans="1:12">
      <c r="A6901" s="6" t="s">
        <v>13301</v>
      </c>
      <c r="B6901" s="6" t="s">
        <v>7363</v>
      </c>
      <c r="C6901" s="6" t="s">
        <v>7364</v>
      </c>
      <c r="D6901" s="6">
        <v>0.209968345287459</v>
      </c>
      <c r="E6901" s="6">
        <v>0.32206109041174003</v>
      </c>
      <c r="F6901" s="6">
        <v>8.2251424952501595E-2</v>
      </c>
      <c r="G6901" s="6">
        <v>9.2905891578543606E-2</v>
      </c>
      <c r="H6901" s="6">
        <v>0.120492009590006</v>
      </c>
      <c r="I6901" s="6">
        <v>0.77105437858217696</v>
      </c>
      <c r="J6901" s="6" t="b">
        <v>0</v>
      </c>
      <c r="K6901" s="6" t="s">
        <v>13301</v>
      </c>
      <c r="L6901" s="6">
        <v>18</v>
      </c>
    </row>
    <row r="6902" spans="1:12">
      <c r="A6902" s="6" t="s">
        <v>14253</v>
      </c>
      <c r="B6902" s="6" t="s">
        <v>7363</v>
      </c>
      <c r="C6902" s="6" t="s">
        <v>7364</v>
      </c>
      <c r="D6902" s="6">
        <v>0.21011000046619599</v>
      </c>
      <c r="E6902" s="6">
        <v>0.32206109041174003</v>
      </c>
      <c r="F6902" s="6">
        <v>8.0786890436985406E-2</v>
      </c>
      <c r="G6902" s="6">
        <v>8.7880060033172905E-2</v>
      </c>
      <c r="H6902" s="6">
        <v>0.118056787278775</v>
      </c>
      <c r="I6902" s="6">
        <v>0.74438803612077897</v>
      </c>
      <c r="J6902" s="6" t="b">
        <v>0</v>
      </c>
      <c r="K6902" s="6" t="s">
        <v>14253</v>
      </c>
      <c r="L6902" s="6">
        <v>11</v>
      </c>
    </row>
    <row r="6903" spans="1:12">
      <c r="A6903" s="6" t="s">
        <v>5627</v>
      </c>
      <c r="B6903" s="6" t="s">
        <v>7363</v>
      </c>
      <c r="C6903" s="6" t="s">
        <v>7364</v>
      </c>
      <c r="D6903" s="6">
        <v>0.21015870231297201</v>
      </c>
      <c r="E6903" s="6">
        <v>0.32208906883028299</v>
      </c>
      <c r="F6903" s="6">
        <v>6.41624445851805E-2</v>
      </c>
      <c r="G6903" s="6">
        <v>0.104698281175133</v>
      </c>
      <c r="H6903" s="6">
        <v>9.16593015694631E-2</v>
      </c>
      <c r="I6903" s="6">
        <v>1.1422548435609601</v>
      </c>
      <c r="J6903" s="6" t="b">
        <v>0</v>
      </c>
      <c r="K6903" s="6" t="s">
        <v>5627</v>
      </c>
      <c r="L6903" s="6">
        <v>17</v>
      </c>
    </row>
    <row r="6904" spans="1:12">
      <c r="A6904" s="6" t="s">
        <v>10522</v>
      </c>
      <c r="B6904" s="6" t="s">
        <v>7363</v>
      </c>
      <c r="C6904" s="6" t="s">
        <v>7364</v>
      </c>
      <c r="D6904" s="6">
        <v>0.21040284260342201</v>
      </c>
      <c r="E6904" s="6">
        <v>0.322416524563088</v>
      </c>
      <c r="F6904" s="6">
        <v>0.21726567447751699</v>
      </c>
      <c r="G6904" s="6">
        <v>0.27813120820145698</v>
      </c>
      <c r="H6904" s="6">
        <v>0.38410761100245</v>
      </c>
      <c r="I6904" s="6">
        <v>0.72409710256867899</v>
      </c>
      <c r="J6904" s="6" t="b">
        <v>0</v>
      </c>
      <c r="K6904" s="6" t="s">
        <v>10522</v>
      </c>
      <c r="L6904" s="6">
        <v>63</v>
      </c>
    </row>
    <row r="6905" spans="1:12">
      <c r="A6905" s="6" t="s">
        <v>9159</v>
      </c>
      <c r="B6905" s="6" t="s">
        <v>7363</v>
      </c>
      <c r="C6905" s="6" t="s">
        <v>7364</v>
      </c>
      <c r="D6905" s="6">
        <v>0.21049281065660799</v>
      </c>
      <c r="E6905" s="6">
        <v>0.32250766963001098</v>
      </c>
      <c r="F6905" s="6">
        <v>0.38117479417352801</v>
      </c>
      <c r="G6905" s="6">
        <v>0.56332528726240405</v>
      </c>
      <c r="H6905" s="6">
        <v>0.84796255891759098</v>
      </c>
      <c r="I6905" s="6">
        <v>0.66432801936610297</v>
      </c>
      <c r="J6905" s="6" t="b">
        <v>0</v>
      </c>
      <c r="K6905" s="6" t="s">
        <v>9159</v>
      </c>
      <c r="L6905" s="6">
        <v>114</v>
      </c>
    </row>
    <row r="6906" spans="1:12">
      <c r="A6906" s="6" t="s">
        <v>10808</v>
      </c>
      <c r="B6906" s="6" t="s">
        <v>7363</v>
      </c>
      <c r="C6906" s="6" t="s">
        <v>7364</v>
      </c>
      <c r="D6906" s="6">
        <v>0.21073913328897301</v>
      </c>
      <c r="E6906" s="6">
        <v>0.32283831309641597</v>
      </c>
      <c r="F6906" s="6">
        <v>0.17610037998733399</v>
      </c>
      <c r="G6906" s="6">
        <v>0.22196609307826301</v>
      </c>
      <c r="H6906" s="6">
        <v>0.29512111064776902</v>
      </c>
      <c r="I6906" s="6">
        <v>0.75211865593439098</v>
      </c>
      <c r="J6906" s="6" t="b">
        <v>0</v>
      </c>
      <c r="K6906" s="6" t="s">
        <v>10808</v>
      </c>
      <c r="L6906" s="6">
        <v>56</v>
      </c>
    </row>
    <row r="6907" spans="1:12">
      <c r="A6907" s="6" t="s">
        <v>9429</v>
      </c>
      <c r="B6907" s="6" t="s">
        <v>7363</v>
      </c>
      <c r="C6907" s="6" t="s">
        <v>7364</v>
      </c>
      <c r="D6907" s="6">
        <v>0.21079187451483</v>
      </c>
      <c r="E6907" s="6">
        <v>0.32287234993018699</v>
      </c>
      <c r="F6907" s="6">
        <v>0.27410544648511698</v>
      </c>
      <c r="G6907" s="6">
        <v>0.39832243926258598</v>
      </c>
      <c r="H6907" s="6">
        <v>0.52376683120119705</v>
      </c>
      <c r="I6907" s="6">
        <v>0.76049573118077296</v>
      </c>
      <c r="J6907" s="6" t="b">
        <v>0</v>
      </c>
      <c r="K6907" s="6" t="s">
        <v>9429</v>
      </c>
      <c r="L6907" s="6">
        <v>100</v>
      </c>
    </row>
    <row r="6908" spans="1:12">
      <c r="A6908" s="6" t="s">
        <v>11109</v>
      </c>
      <c r="B6908" s="6" t="s">
        <v>7363</v>
      </c>
      <c r="C6908" s="6" t="s">
        <v>7364</v>
      </c>
      <c r="D6908" s="6">
        <v>0.21086019951583401</v>
      </c>
      <c r="E6908" s="6">
        <v>0.32293024330078002</v>
      </c>
      <c r="F6908" s="6">
        <v>2.1136795440152002E-2</v>
      </c>
      <c r="G6908" s="6">
        <v>7.9987054238806199E-2</v>
      </c>
      <c r="H6908" s="6">
        <v>2.9704803933662802E-2</v>
      </c>
      <c r="I6908" s="6">
        <v>2.6927312638532999</v>
      </c>
      <c r="J6908" s="6" t="b">
        <v>1</v>
      </c>
      <c r="K6908" s="6" t="s">
        <v>11109</v>
      </c>
      <c r="L6908" s="6">
        <v>49</v>
      </c>
    </row>
    <row r="6909" spans="1:12">
      <c r="A6909" s="6" t="s">
        <v>5912</v>
      </c>
      <c r="B6909" s="6" t="s">
        <v>7363</v>
      </c>
      <c r="C6909" s="6" t="s">
        <v>7364</v>
      </c>
      <c r="D6909" s="6">
        <v>0.21101068460029301</v>
      </c>
      <c r="E6909" s="6">
        <v>0.32311392902459402</v>
      </c>
      <c r="F6909" s="6">
        <v>0.15785307156428099</v>
      </c>
      <c r="G6909" s="6">
        <v>0.36624636625109303</v>
      </c>
      <c r="H6909" s="6">
        <v>0.258068719285304</v>
      </c>
      <c r="I6909" s="6">
        <v>1.4191815546858499</v>
      </c>
      <c r="J6909" s="6" t="b">
        <v>0</v>
      </c>
      <c r="K6909" s="6" t="s">
        <v>5912</v>
      </c>
      <c r="L6909" s="6">
        <v>23</v>
      </c>
    </row>
    <row r="6910" spans="1:12">
      <c r="A6910" s="6" t="s">
        <v>10482</v>
      </c>
      <c r="B6910" s="6" t="s">
        <v>7363</v>
      </c>
      <c r="C6910" s="6" t="s">
        <v>7364</v>
      </c>
      <c r="D6910" s="6">
        <v>0.21136274550296899</v>
      </c>
      <c r="E6910" s="6">
        <v>0.323606183518658</v>
      </c>
      <c r="F6910" s="6">
        <v>0.144355604813173</v>
      </c>
      <c r="G6910" s="6">
        <v>0.208784986313828</v>
      </c>
      <c r="H6910" s="6">
        <v>0.23164547974117999</v>
      </c>
      <c r="I6910" s="6">
        <v>0.90131258571119199</v>
      </c>
      <c r="J6910" s="6" t="b">
        <v>0</v>
      </c>
      <c r="K6910" s="6" t="s">
        <v>10482</v>
      </c>
      <c r="L6910" s="6">
        <v>64</v>
      </c>
    </row>
    <row r="6911" spans="1:12">
      <c r="A6911" s="6" t="s">
        <v>5130</v>
      </c>
      <c r="B6911" s="6" t="s">
        <v>7363</v>
      </c>
      <c r="C6911" s="6" t="s">
        <v>7364</v>
      </c>
      <c r="D6911" s="6">
        <v>0.21152614812235701</v>
      </c>
      <c r="E6911" s="6">
        <v>0.32380949274070803</v>
      </c>
      <c r="F6911" s="6">
        <v>0.102319506016466</v>
      </c>
      <c r="G6911" s="6">
        <v>0.16484598333323</v>
      </c>
      <c r="H6911" s="6">
        <v>0.15464584983077301</v>
      </c>
      <c r="I6911" s="6">
        <v>1.06595801642022</v>
      </c>
      <c r="J6911" s="6" t="b">
        <v>0</v>
      </c>
      <c r="K6911" s="6" t="s">
        <v>5130</v>
      </c>
      <c r="L6911" s="6">
        <v>34</v>
      </c>
    </row>
    <row r="6912" spans="1:12">
      <c r="A6912" s="6" t="s">
        <v>10800</v>
      </c>
      <c r="B6912" s="6" t="s">
        <v>7363</v>
      </c>
      <c r="C6912" s="6" t="s">
        <v>7364</v>
      </c>
      <c r="D6912" s="6">
        <v>0.211797197941021</v>
      </c>
      <c r="E6912" s="6">
        <v>0.32417750829404202</v>
      </c>
      <c r="F6912" s="6">
        <v>0.16572989233692201</v>
      </c>
      <c r="G6912" s="6">
        <v>0.231686218611627</v>
      </c>
      <c r="H6912" s="6">
        <v>0.27382079892493899</v>
      </c>
      <c r="I6912" s="6">
        <v>0.84612352137328495</v>
      </c>
      <c r="J6912" s="6" t="b">
        <v>0</v>
      </c>
      <c r="K6912" s="6" t="s">
        <v>10800</v>
      </c>
      <c r="L6912" s="6">
        <v>56</v>
      </c>
    </row>
    <row r="6913" spans="1:12">
      <c r="A6913" s="6" t="s">
        <v>10698</v>
      </c>
      <c r="B6913" s="6" t="s">
        <v>7363</v>
      </c>
      <c r="C6913" s="6" t="s">
        <v>7364</v>
      </c>
      <c r="D6913" s="6">
        <v>0.21185470298719999</v>
      </c>
      <c r="E6913" s="6">
        <v>0.32421125500570602</v>
      </c>
      <c r="F6913" s="6">
        <v>0.16074255858138101</v>
      </c>
      <c r="G6913" s="6">
        <v>0.207031012532192</v>
      </c>
      <c r="H6913" s="6">
        <v>0.26381060519692201</v>
      </c>
      <c r="I6913" s="6">
        <v>0.78477137936763497</v>
      </c>
      <c r="J6913" s="6" t="b">
        <v>0</v>
      </c>
      <c r="K6913" s="6" t="s">
        <v>10698</v>
      </c>
      <c r="L6913" s="6">
        <v>59</v>
      </c>
    </row>
    <row r="6914" spans="1:12">
      <c r="A6914" s="6" t="s">
        <v>5630</v>
      </c>
      <c r="B6914" s="6" t="s">
        <v>7363</v>
      </c>
      <c r="C6914" s="6" t="s">
        <v>7364</v>
      </c>
      <c r="D6914" s="6">
        <v>0.21188054507983001</v>
      </c>
      <c r="E6914" s="6">
        <v>0.32421125500570602</v>
      </c>
      <c r="F6914" s="6">
        <v>0.11561906269791</v>
      </c>
      <c r="G6914" s="6">
        <v>0.130993022121659</v>
      </c>
      <c r="H6914" s="6">
        <v>0.17812011971943101</v>
      </c>
      <c r="I6914" s="6">
        <v>0.73541957151160398</v>
      </c>
      <c r="J6914" s="6" t="b">
        <v>0</v>
      </c>
      <c r="K6914" s="6" t="s">
        <v>5630</v>
      </c>
      <c r="L6914" s="6">
        <v>29</v>
      </c>
    </row>
    <row r="6915" spans="1:12">
      <c r="A6915" s="6" t="s">
        <v>10505</v>
      </c>
      <c r="B6915" s="6" t="s">
        <v>7363</v>
      </c>
      <c r="C6915" s="6" t="s">
        <v>7364</v>
      </c>
      <c r="D6915" s="6">
        <v>0.21224685097568</v>
      </c>
      <c r="E6915" s="6">
        <v>0.32472478877939598</v>
      </c>
      <c r="F6915" s="6">
        <v>0.14843255224825799</v>
      </c>
      <c r="G6915" s="6">
        <v>0.20731417207255001</v>
      </c>
      <c r="H6915" s="6">
        <v>0.23957222108301901</v>
      </c>
      <c r="I6915" s="6">
        <v>0.86535146326798196</v>
      </c>
      <c r="J6915" s="6" t="b">
        <v>0</v>
      </c>
      <c r="K6915" s="6" t="s">
        <v>10505</v>
      </c>
      <c r="L6915" s="6">
        <v>64</v>
      </c>
    </row>
    <row r="6916" spans="1:12">
      <c r="A6916" s="6" t="s">
        <v>9006</v>
      </c>
      <c r="B6916" s="6" t="s">
        <v>7363</v>
      </c>
      <c r="C6916" s="6" t="s">
        <v>7364</v>
      </c>
      <c r="D6916" s="6">
        <v>0.21230288227920099</v>
      </c>
      <c r="E6916" s="6">
        <v>0.32476354139542901</v>
      </c>
      <c r="F6916" s="6">
        <v>0.249762507916403</v>
      </c>
      <c r="G6916" s="6">
        <v>0.350235465900613</v>
      </c>
      <c r="H6916" s="6">
        <v>0.46130754779241301</v>
      </c>
      <c r="I6916" s="6">
        <v>0.75922335885607695</v>
      </c>
      <c r="J6916" s="6" t="b">
        <v>0</v>
      </c>
      <c r="K6916" s="6" t="s">
        <v>9006</v>
      </c>
      <c r="L6916" s="6">
        <v>122</v>
      </c>
    </row>
    <row r="6917" spans="1:12">
      <c r="A6917" s="6" t="s">
        <v>11300</v>
      </c>
      <c r="B6917" s="6" t="s">
        <v>7363</v>
      </c>
      <c r="C6917" s="6" t="s">
        <v>7364</v>
      </c>
      <c r="D6917" s="6">
        <v>0.212477404077829</v>
      </c>
      <c r="E6917" s="6">
        <v>0.32498351364014999</v>
      </c>
      <c r="F6917" s="6">
        <v>8.6447118429385697E-2</v>
      </c>
      <c r="G6917" s="6">
        <v>0.113652356939011</v>
      </c>
      <c r="H6917" s="6">
        <v>0.12750913929058799</v>
      </c>
      <c r="I6917" s="6">
        <v>0.89132714385281397</v>
      </c>
      <c r="J6917" s="6" t="b">
        <v>0</v>
      </c>
      <c r="K6917" s="6" t="s">
        <v>11300</v>
      </c>
      <c r="L6917" s="6">
        <v>45</v>
      </c>
    </row>
    <row r="6918" spans="1:12">
      <c r="A6918" s="6" t="s">
        <v>13789</v>
      </c>
      <c r="B6918" s="6" t="s">
        <v>7363</v>
      </c>
      <c r="C6918" s="6" t="s">
        <v>7364</v>
      </c>
      <c r="D6918" s="6">
        <v>0.21253652375391599</v>
      </c>
      <c r="E6918" s="6">
        <v>0.32502694062005499</v>
      </c>
      <c r="F6918" s="6">
        <v>3.9107029765674498E-2</v>
      </c>
      <c r="G6918" s="6">
        <v>4.6762548176839697E-2</v>
      </c>
      <c r="H6918" s="6">
        <v>5.5083360816722403E-2</v>
      </c>
      <c r="I6918" s="6">
        <v>0.84894144953195405</v>
      </c>
      <c r="J6918" s="6" t="b">
        <v>0</v>
      </c>
      <c r="K6918" s="6" t="s">
        <v>13789</v>
      </c>
      <c r="L6918" s="6">
        <v>14</v>
      </c>
    </row>
    <row r="6919" spans="1:12">
      <c r="A6919" s="6" t="s">
        <v>13809</v>
      </c>
      <c r="B6919" s="6" t="s">
        <v>7363</v>
      </c>
      <c r="C6919" s="6" t="s">
        <v>7364</v>
      </c>
      <c r="D6919" s="6">
        <v>0.21258406766823101</v>
      </c>
      <c r="E6919" s="6">
        <v>0.32505265507293302</v>
      </c>
      <c r="F6919" s="6">
        <v>3.9859088030398997E-2</v>
      </c>
      <c r="G6919" s="6">
        <v>4.3417721503913799E-2</v>
      </c>
      <c r="H6919" s="6">
        <v>5.6157443676377303E-2</v>
      </c>
      <c r="I6919" s="6">
        <v>0.77314276899996204</v>
      </c>
      <c r="J6919" s="6" t="b">
        <v>0</v>
      </c>
      <c r="K6919" s="6" t="s">
        <v>13809</v>
      </c>
      <c r="L6919" s="6">
        <v>14</v>
      </c>
    </row>
    <row r="6920" spans="1:12">
      <c r="A6920" s="6" t="s">
        <v>9204</v>
      </c>
      <c r="B6920" s="6" t="s">
        <v>7363</v>
      </c>
      <c r="C6920" s="6" t="s">
        <v>7364</v>
      </c>
      <c r="D6920" s="6">
        <v>0.212643474083553</v>
      </c>
      <c r="E6920" s="6">
        <v>0.32509649788348399</v>
      </c>
      <c r="F6920" s="6">
        <v>0.47134262191260301</v>
      </c>
      <c r="G6920" s="6">
        <v>1.5500634152025801</v>
      </c>
      <c r="H6920" s="6">
        <v>1.1908592276355401</v>
      </c>
      <c r="I6920" s="6">
        <v>1.30163446630073</v>
      </c>
      <c r="J6920" s="6" t="b">
        <v>0</v>
      </c>
      <c r="K6920" s="6" t="s">
        <v>9204</v>
      </c>
      <c r="L6920" s="6">
        <v>111</v>
      </c>
    </row>
    <row r="6921" spans="1:12">
      <c r="A6921" s="6" t="s">
        <v>13231</v>
      </c>
      <c r="B6921" s="6" t="s">
        <v>7363</v>
      </c>
      <c r="C6921" s="6" t="s">
        <v>7364</v>
      </c>
      <c r="D6921" s="6">
        <v>0.212809890997814</v>
      </c>
      <c r="E6921" s="6">
        <v>0.32530390563220801</v>
      </c>
      <c r="F6921" s="6">
        <v>0.12527707409753</v>
      </c>
      <c r="G6921" s="6">
        <v>0.15692902903381201</v>
      </c>
      <c r="H6921" s="6">
        <v>0.19567957352694201</v>
      </c>
      <c r="I6921" s="6">
        <v>0.80196939417494295</v>
      </c>
      <c r="J6921" s="6" t="b">
        <v>0</v>
      </c>
      <c r="K6921" s="6" t="s">
        <v>13231</v>
      </c>
      <c r="L6921" s="6">
        <v>19</v>
      </c>
    </row>
    <row r="6922" spans="1:12">
      <c r="A6922" s="6" t="s">
        <v>13277</v>
      </c>
      <c r="B6922" s="6" t="s">
        <v>7363</v>
      </c>
      <c r="C6922" s="6" t="s">
        <v>7364</v>
      </c>
      <c r="D6922" s="6">
        <v>0.21314552433116399</v>
      </c>
      <c r="E6922" s="6">
        <v>0.32576988244112898</v>
      </c>
      <c r="F6922" s="6">
        <v>3.7286257124762502E-2</v>
      </c>
      <c r="G6922" s="6">
        <v>6.4793426979711993E-2</v>
      </c>
      <c r="H6922" s="6">
        <v>5.25044289752057E-2</v>
      </c>
      <c r="I6922" s="6">
        <v>1.234056407133</v>
      </c>
      <c r="J6922" s="6" t="b">
        <v>0</v>
      </c>
      <c r="K6922" s="6" t="s">
        <v>13277</v>
      </c>
      <c r="L6922" s="6">
        <v>18</v>
      </c>
    </row>
    <row r="6923" spans="1:12">
      <c r="A6923" s="6" t="s">
        <v>13871</v>
      </c>
      <c r="B6923" s="6" t="s">
        <v>7363</v>
      </c>
      <c r="C6923" s="6" t="s">
        <v>7364</v>
      </c>
      <c r="D6923" s="6">
        <v>0.21352250386066199</v>
      </c>
      <c r="E6923" s="6">
        <v>0.32629890867351602</v>
      </c>
      <c r="F6923" s="6">
        <v>7.5601646611779599E-3</v>
      </c>
      <c r="G6923" s="6">
        <v>1.31241740311806E-2</v>
      </c>
      <c r="H6923" s="6">
        <v>1.0044368375964801E-2</v>
      </c>
      <c r="I6923" s="6">
        <v>1.3066201417488299</v>
      </c>
      <c r="J6923" s="6" t="b">
        <v>0</v>
      </c>
      <c r="K6923" s="6" t="s">
        <v>13871</v>
      </c>
      <c r="L6923" s="6">
        <v>13</v>
      </c>
    </row>
    <row r="6924" spans="1:12">
      <c r="A6924" s="6" t="s">
        <v>8215</v>
      </c>
      <c r="B6924" s="6" t="s">
        <v>7363</v>
      </c>
      <c r="C6924" s="6" t="s">
        <v>7364</v>
      </c>
      <c r="D6924" s="6">
        <v>0.213758406296117</v>
      </c>
      <c r="E6924" s="6">
        <v>0.32659281271957102</v>
      </c>
      <c r="F6924" s="6">
        <v>0.48654211526282498</v>
      </c>
      <c r="G6924" s="6">
        <v>0.83582410320187694</v>
      </c>
      <c r="H6924" s="6">
        <v>1.2552097606871799</v>
      </c>
      <c r="I6924" s="6">
        <v>0.66588400551020799</v>
      </c>
      <c r="J6924" s="6" t="b">
        <v>0</v>
      </c>
      <c r="K6924" s="6" t="s">
        <v>8215</v>
      </c>
      <c r="L6924" s="6">
        <v>183</v>
      </c>
    </row>
    <row r="6925" spans="1:12">
      <c r="A6925" s="6" t="s">
        <v>10645</v>
      </c>
      <c r="B6925" s="6" t="s">
        <v>7363</v>
      </c>
      <c r="C6925" s="6" t="s">
        <v>7364</v>
      </c>
      <c r="D6925" s="6">
        <v>0.213776577355862</v>
      </c>
      <c r="E6925" s="6">
        <v>0.32659281271957102</v>
      </c>
      <c r="F6925" s="6">
        <v>0.19731633945535099</v>
      </c>
      <c r="G6925" s="6">
        <v>0.25299362893620198</v>
      </c>
      <c r="H6925" s="6">
        <v>0.33960931074995798</v>
      </c>
      <c r="I6925" s="6">
        <v>0.74495492593389301</v>
      </c>
      <c r="J6925" s="6" t="b">
        <v>0</v>
      </c>
      <c r="K6925" s="6" t="s">
        <v>10645</v>
      </c>
      <c r="L6925" s="6">
        <v>60</v>
      </c>
    </row>
    <row r="6926" spans="1:12">
      <c r="A6926" s="6" t="s">
        <v>2894</v>
      </c>
      <c r="B6926" s="6" t="s">
        <v>7363</v>
      </c>
      <c r="C6926" s="6" t="s">
        <v>7364</v>
      </c>
      <c r="D6926" s="6">
        <v>0.213858968957651</v>
      </c>
      <c r="E6926" s="6">
        <v>0.326671505217911</v>
      </c>
      <c r="F6926" s="6">
        <v>0.13576630778974</v>
      </c>
      <c r="G6926" s="6">
        <v>0.16040539778652901</v>
      </c>
      <c r="H6926" s="6">
        <v>0.21523421100292101</v>
      </c>
      <c r="I6926" s="6">
        <v>0.74525976627552903</v>
      </c>
      <c r="J6926" s="6" t="b">
        <v>0</v>
      </c>
      <c r="K6926" s="6" t="s">
        <v>2894</v>
      </c>
      <c r="L6926" s="6">
        <v>36</v>
      </c>
    </row>
    <row r="6927" spans="1:12">
      <c r="A6927" s="6" t="s">
        <v>13973</v>
      </c>
      <c r="B6927" s="6" t="s">
        <v>7363</v>
      </c>
      <c r="C6927" s="6" t="s">
        <v>7364</v>
      </c>
      <c r="D6927" s="6">
        <v>0.214012229130634</v>
      </c>
      <c r="E6927" s="6">
        <v>0.32685841174470698</v>
      </c>
      <c r="F6927" s="6">
        <v>4.4411019632678898E-2</v>
      </c>
      <c r="G6927" s="6">
        <v>5.1861253056728403E-2</v>
      </c>
      <c r="H6927" s="6">
        <v>6.2592085148007598E-2</v>
      </c>
      <c r="I6927" s="6">
        <v>0.82855928084349895</v>
      </c>
      <c r="J6927" s="6" t="b">
        <v>0</v>
      </c>
      <c r="K6927" s="6" t="s">
        <v>13973</v>
      </c>
      <c r="L6927" s="6">
        <v>13</v>
      </c>
    </row>
    <row r="6928" spans="1:12">
      <c r="A6928" s="6" t="s">
        <v>4609</v>
      </c>
      <c r="B6928" s="6" t="s">
        <v>7363</v>
      </c>
      <c r="C6928" s="6" t="s">
        <v>7364</v>
      </c>
      <c r="D6928" s="6">
        <v>0.21415135146886799</v>
      </c>
      <c r="E6928" s="6">
        <v>0.32702367487190498</v>
      </c>
      <c r="F6928" s="6">
        <v>8.5615896136795405E-2</v>
      </c>
      <c r="G6928" s="6">
        <v>0.109322440591227</v>
      </c>
      <c r="H6928" s="6">
        <v>0.12611643012836601</v>
      </c>
      <c r="I6928" s="6">
        <v>0.86683741745584297</v>
      </c>
      <c r="J6928" s="6" t="b">
        <v>0</v>
      </c>
      <c r="K6928" s="6" t="s">
        <v>4609</v>
      </c>
      <c r="L6928" s="6">
        <v>30</v>
      </c>
    </row>
    <row r="6929" spans="1:12">
      <c r="A6929" s="6" t="s">
        <v>10193</v>
      </c>
      <c r="B6929" s="6" t="s">
        <v>7363</v>
      </c>
      <c r="C6929" s="6" t="s">
        <v>7364</v>
      </c>
      <c r="D6929" s="6">
        <v>0.214504496312931</v>
      </c>
      <c r="E6929" s="6">
        <v>0.32751567003438098</v>
      </c>
      <c r="F6929" s="6">
        <v>0.23713584547181801</v>
      </c>
      <c r="G6929" s="6">
        <v>0.322064645916114</v>
      </c>
      <c r="H6929" s="6">
        <v>0.43054086121220397</v>
      </c>
      <c r="I6929" s="6">
        <v>0.74804664302780499</v>
      </c>
      <c r="J6929" s="6" t="b">
        <v>0</v>
      </c>
      <c r="K6929" s="6" t="s">
        <v>10193</v>
      </c>
      <c r="L6929" s="6">
        <v>73</v>
      </c>
    </row>
    <row r="6930" spans="1:12">
      <c r="A6930" s="6" t="s">
        <v>8797</v>
      </c>
      <c r="B6930" s="6" t="s">
        <v>7363</v>
      </c>
      <c r="C6930" s="6" t="s">
        <v>7364</v>
      </c>
      <c r="D6930" s="6">
        <v>0.215007728514617</v>
      </c>
      <c r="E6930" s="6">
        <v>0.32814193510714501</v>
      </c>
      <c r="F6930" s="6">
        <v>0.53146770107663099</v>
      </c>
      <c r="G6930" s="6">
        <v>0.996515979006527</v>
      </c>
      <c r="H6930" s="6">
        <v>1.4561731588781099</v>
      </c>
      <c r="I6930" s="6">
        <v>0.68433892832801502</v>
      </c>
      <c r="J6930" s="6" t="b">
        <v>0</v>
      </c>
      <c r="K6930" s="6" t="s">
        <v>8797</v>
      </c>
      <c r="L6930" s="6">
        <v>135</v>
      </c>
    </row>
    <row r="6931" spans="1:12">
      <c r="A6931" s="6" t="s">
        <v>12591</v>
      </c>
      <c r="B6931" s="6" t="s">
        <v>7363</v>
      </c>
      <c r="C6931" s="6" t="s">
        <v>7364</v>
      </c>
      <c r="D6931" s="6">
        <v>0.21498877451737899</v>
      </c>
      <c r="E6931" s="6">
        <v>0.32814193510714501</v>
      </c>
      <c r="F6931" s="6">
        <v>0.60540690310322998</v>
      </c>
      <c r="G6931" s="6">
        <v>2.9708784157477299</v>
      </c>
      <c r="H6931" s="6">
        <v>1.8169539689309999</v>
      </c>
      <c r="I6931" s="6">
        <v>1.6350873310762699</v>
      </c>
      <c r="J6931" s="6" t="b">
        <v>1</v>
      </c>
      <c r="K6931" s="6" t="s">
        <v>12591</v>
      </c>
      <c r="L6931" s="6">
        <v>26</v>
      </c>
    </row>
    <row r="6932" spans="1:12">
      <c r="A6932" s="6" t="s">
        <v>13428</v>
      </c>
      <c r="B6932" s="6" t="s">
        <v>7363</v>
      </c>
      <c r="C6932" s="6" t="s">
        <v>7364</v>
      </c>
      <c r="D6932" s="6">
        <v>0.21498202839817801</v>
      </c>
      <c r="E6932" s="6">
        <v>0.32814193510714501</v>
      </c>
      <c r="F6932" s="6">
        <v>1.6426535782140601E-2</v>
      </c>
      <c r="G6932" s="6">
        <v>1.8690693411329399E-2</v>
      </c>
      <c r="H6932" s="6">
        <v>2.2922758452306902E-2</v>
      </c>
      <c r="I6932" s="6">
        <v>0.81537714800848204</v>
      </c>
      <c r="J6932" s="6" t="b">
        <v>0</v>
      </c>
      <c r="K6932" s="6" t="s">
        <v>13428</v>
      </c>
      <c r="L6932" s="6">
        <v>17</v>
      </c>
    </row>
    <row r="6933" spans="1:12">
      <c r="A6933" s="6" t="s">
        <v>11016</v>
      </c>
      <c r="B6933" s="6" t="s">
        <v>7363</v>
      </c>
      <c r="C6933" s="6" t="s">
        <v>7364</v>
      </c>
      <c r="D6933" s="6">
        <v>0.21523836840091001</v>
      </c>
      <c r="E6933" s="6">
        <v>0.32844654658754002</v>
      </c>
      <c r="F6933" s="6">
        <v>9.4521849271690897E-2</v>
      </c>
      <c r="G6933" s="6">
        <v>0.118603563469867</v>
      </c>
      <c r="H6933" s="6">
        <v>0.14115520795876299</v>
      </c>
      <c r="I6933" s="6">
        <v>0.84023512263545297</v>
      </c>
      <c r="J6933" s="6" t="b">
        <v>0</v>
      </c>
      <c r="K6933" s="6" t="s">
        <v>11016</v>
      </c>
      <c r="L6933" s="6">
        <v>51</v>
      </c>
    </row>
    <row r="6934" spans="1:12">
      <c r="A6934" s="6" t="s">
        <v>12304</v>
      </c>
      <c r="B6934" s="6" t="s">
        <v>7363</v>
      </c>
      <c r="C6934" s="6" t="s">
        <v>7364</v>
      </c>
      <c r="D6934" s="6">
        <v>0.21533026724330001</v>
      </c>
      <c r="E6934" s="6">
        <v>0.32853938654256798</v>
      </c>
      <c r="F6934" s="6">
        <v>0.12713742875237499</v>
      </c>
      <c r="G6934" s="6">
        <v>0.15040314209901601</v>
      </c>
      <c r="H6934" s="6">
        <v>0.19911537930607401</v>
      </c>
      <c r="I6934" s="6">
        <v>0.75535673147488902</v>
      </c>
      <c r="J6934" s="6" t="b">
        <v>0</v>
      </c>
      <c r="K6934" s="6" t="s">
        <v>12304</v>
      </c>
      <c r="L6934" s="6">
        <v>30</v>
      </c>
    </row>
    <row r="6935" spans="1:12">
      <c r="A6935" s="6" t="s">
        <v>14204</v>
      </c>
      <c r="B6935" s="6" t="s">
        <v>7363</v>
      </c>
      <c r="C6935" s="6" t="s">
        <v>7364</v>
      </c>
      <c r="D6935" s="6">
        <v>0.21536243586251</v>
      </c>
      <c r="E6935" s="6">
        <v>0.32854107968757301</v>
      </c>
      <c r="F6935" s="6">
        <v>0.10501108296390101</v>
      </c>
      <c r="G6935" s="6">
        <v>0.192629758813157</v>
      </c>
      <c r="H6935" s="6">
        <v>0.15935980249364801</v>
      </c>
      <c r="I6935" s="6">
        <v>1.20877257500891</v>
      </c>
      <c r="J6935" s="6" t="b">
        <v>0</v>
      </c>
      <c r="K6935" s="6" t="s">
        <v>14204</v>
      </c>
      <c r="L6935" s="6">
        <v>11</v>
      </c>
    </row>
    <row r="6936" spans="1:12">
      <c r="A6936" s="6" t="s">
        <v>8066</v>
      </c>
      <c r="B6936" s="6" t="s">
        <v>7363</v>
      </c>
      <c r="C6936" s="6" t="s">
        <v>7364</v>
      </c>
      <c r="D6936" s="6">
        <v>0.215507259419526</v>
      </c>
      <c r="E6936" s="6">
        <v>0.32871460564380001</v>
      </c>
      <c r="F6936" s="6">
        <v>0.52980525649145005</v>
      </c>
      <c r="G6936" s="6">
        <v>0.98711778655986504</v>
      </c>
      <c r="H6936" s="6">
        <v>1.4484673991696499</v>
      </c>
      <c r="I6936" s="6">
        <v>0.68149120037205402</v>
      </c>
      <c r="J6936" s="6" t="b">
        <v>0</v>
      </c>
      <c r="K6936" s="6" t="s">
        <v>8066</v>
      </c>
      <c r="L6936" s="6">
        <v>201</v>
      </c>
    </row>
    <row r="6937" spans="1:12">
      <c r="A6937" s="6" t="s">
        <v>8871</v>
      </c>
      <c r="B6937" s="6" t="s">
        <v>7363</v>
      </c>
      <c r="C6937" s="6" t="s">
        <v>7364</v>
      </c>
      <c r="D6937" s="6">
        <v>0.21570800152389999</v>
      </c>
      <c r="E6937" s="6">
        <v>0.32892593918405799</v>
      </c>
      <c r="F6937" s="6">
        <v>0.41664027865737802</v>
      </c>
      <c r="G6937" s="6">
        <v>0.714976227164272</v>
      </c>
      <c r="H6937" s="6">
        <v>0.97553118826073504</v>
      </c>
      <c r="I6937" s="6">
        <v>0.73290965554780896</v>
      </c>
      <c r="J6937" s="6" t="b">
        <v>0</v>
      </c>
      <c r="K6937" s="6" t="s">
        <v>8871</v>
      </c>
      <c r="L6937" s="6">
        <v>130</v>
      </c>
    </row>
    <row r="6938" spans="1:12">
      <c r="A6938" s="6" t="s">
        <v>11670</v>
      </c>
      <c r="B6938" s="6" t="s">
        <v>7363</v>
      </c>
      <c r="C6938" s="6" t="s">
        <v>7364</v>
      </c>
      <c r="D6938" s="6">
        <v>0.21569463624152399</v>
      </c>
      <c r="E6938" s="6">
        <v>0.32892593918405799</v>
      </c>
      <c r="F6938" s="6">
        <v>0.109246358454718</v>
      </c>
      <c r="G6938" s="6">
        <v>0.12898230814491901</v>
      </c>
      <c r="H6938" s="6">
        <v>0.16680895663342901</v>
      </c>
      <c r="I6938" s="6">
        <v>0.77323370847742201</v>
      </c>
      <c r="J6938" s="6" t="b">
        <v>0</v>
      </c>
      <c r="K6938" s="6" t="s">
        <v>11670</v>
      </c>
      <c r="L6938" s="6">
        <v>38</v>
      </c>
    </row>
    <row r="6939" spans="1:12">
      <c r="A6939" s="6" t="s">
        <v>9065</v>
      </c>
      <c r="B6939" s="6" t="s">
        <v>7363</v>
      </c>
      <c r="C6939" s="6" t="s">
        <v>7364</v>
      </c>
      <c r="D6939" s="6">
        <v>0.21608355500272799</v>
      </c>
      <c r="E6939" s="6">
        <v>0.32945111628983298</v>
      </c>
      <c r="F6939" s="6">
        <v>0.45174952501583299</v>
      </c>
      <c r="G6939" s="6">
        <v>0.82077277722339204</v>
      </c>
      <c r="H6939" s="6">
        <v>1.11083966876692</v>
      </c>
      <c r="I6939" s="6">
        <v>0.73887600551256405</v>
      </c>
      <c r="J6939" s="6" t="b">
        <v>0</v>
      </c>
      <c r="K6939" s="6" t="s">
        <v>9065</v>
      </c>
      <c r="L6939" s="6">
        <v>118</v>
      </c>
    </row>
    <row r="6940" spans="1:12">
      <c r="A6940" s="6" t="s">
        <v>12253</v>
      </c>
      <c r="B6940" s="6" t="s">
        <v>7363</v>
      </c>
      <c r="C6940" s="6" t="s">
        <v>7364</v>
      </c>
      <c r="D6940" s="6">
        <v>0.216207977971281</v>
      </c>
      <c r="E6940" s="6">
        <v>0.32959331185764601</v>
      </c>
      <c r="F6940" s="6">
        <v>8.4863837872070899E-2</v>
      </c>
      <c r="G6940" s="6">
        <v>9.95151775957865E-2</v>
      </c>
      <c r="H6940" s="6">
        <v>0.12485692472304299</v>
      </c>
      <c r="I6940" s="6">
        <v>0.79703370731359702</v>
      </c>
      <c r="J6940" s="6" t="b">
        <v>0</v>
      </c>
      <c r="K6940" s="6" t="s">
        <v>12253</v>
      </c>
      <c r="L6940" s="6">
        <v>30</v>
      </c>
    </row>
    <row r="6941" spans="1:12">
      <c r="A6941" s="6" t="s">
        <v>12741</v>
      </c>
      <c r="B6941" s="6" t="s">
        <v>7363</v>
      </c>
      <c r="C6941" s="6" t="s">
        <v>7364</v>
      </c>
      <c r="D6941" s="6">
        <v>0.216340618005358</v>
      </c>
      <c r="E6941" s="6">
        <v>0.32974799095975099</v>
      </c>
      <c r="F6941" s="6">
        <v>0.15195535148828401</v>
      </c>
      <c r="G6941" s="6">
        <v>0.22204977261751699</v>
      </c>
      <c r="H6941" s="6">
        <v>0.24645546879760799</v>
      </c>
      <c r="I6941" s="6">
        <v>0.90097320096342504</v>
      </c>
      <c r="J6941" s="6" t="b">
        <v>0</v>
      </c>
      <c r="K6941" s="6" t="s">
        <v>12741</v>
      </c>
      <c r="L6941" s="6">
        <v>24</v>
      </c>
    </row>
    <row r="6942" spans="1:12">
      <c r="A6942" s="6" t="s">
        <v>9525</v>
      </c>
      <c r="B6942" s="6" t="s">
        <v>7363</v>
      </c>
      <c r="C6942" s="6" t="s">
        <v>7364</v>
      </c>
      <c r="D6942" s="6">
        <v>0.21666565867506299</v>
      </c>
      <c r="E6942" s="6">
        <v>0.33019584173243299</v>
      </c>
      <c r="F6942" s="6">
        <v>0.210140911969601</v>
      </c>
      <c r="G6942" s="6">
        <v>0.36066032927023001</v>
      </c>
      <c r="H6942" s="6">
        <v>0.36784670967277899</v>
      </c>
      <c r="I6942" s="6">
        <v>0.98046365452352002</v>
      </c>
      <c r="J6942" s="6" t="b">
        <v>0</v>
      </c>
      <c r="K6942" s="6" t="s">
        <v>9525</v>
      </c>
      <c r="L6942" s="6">
        <v>96</v>
      </c>
    </row>
    <row r="6943" spans="1:12">
      <c r="A6943" s="6" t="s">
        <v>9618</v>
      </c>
      <c r="B6943" s="6" t="s">
        <v>7363</v>
      </c>
      <c r="C6943" s="6" t="s">
        <v>7364</v>
      </c>
      <c r="D6943" s="6">
        <v>0.21678847451416899</v>
      </c>
      <c r="E6943" s="6">
        <v>0.33028784148219498</v>
      </c>
      <c r="F6943" s="6">
        <v>0.25506649778340701</v>
      </c>
      <c r="G6943" s="6">
        <v>0.315099215781312</v>
      </c>
      <c r="H6943" s="6">
        <v>0.47461665231189798</v>
      </c>
      <c r="I6943" s="6">
        <v>0.66390257115176199</v>
      </c>
      <c r="J6943" s="6" t="b">
        <v>0</v>
      </c>
      <c r="K6943" s="6" t="s">
        <v>9618</v>
      </c>
      <c r="L6943" s="6">
        <v>93</v>
      </c>
    </row>
    <row r="6944" spans="1:12">
      <c r="A6944" s="6" t="s">
        <v>4309</v>
      </c>
      <c r="B6944" s="6" t="s">
        <v>7363</v>
      </c>
      <c r="C6944" s="6" t="s">
        <v>7364</v>
      </c>
      <c r="D6944" s="6">
        <v>0.21676552440956601</v>
      </c>
      <c r="E6944" s="6">
        <v>0.33028784148219498</v>
      </c>
      <c r="F6944" s="6">
        <v>4.1996516782773899E-2</v>
      </c>
      <c r="G6944" s="6">
        <v>5.2267810461681802E-2</v>
      </c>
      <c r="H6944" s="6">
        <v>5.9185344388543899E-2</v>
      </c>
      <c r="I6944" s="6">
        <v>0.88312083002424702</v>
      </c>
      <c r="J6944" s="6" t="b">
        <v>0</v>
      </c>
      <c r="K6944" s="6" t="s">
        <v>4309</v>
      </c>
      <c r="L6944" s="6">
        <v>14</v>
      </c>
    </row>
    <row r="6945" spans="1:12">
      <c r="A6945" s="6" t="s">
        <v>12975</v>
      </c>
      <c r="B6945" s="6" t="s">
        <v>7363</v>
      </c>
      <c r="C6945" s="6" t="s">
        <v>7364</v>
      </c>
      <c r="D6945" s="6">
        <v>0.21695014072263799</v>
      </c>
      <c r="E6945" s="6">
        <v>0.33048654789229098</v>
      </c>
      <c r="F6945" s="6">
        <v>0.110631728942369</v>
      </c>
      <c r="G6945" s="6">
        <v>0.136238147393662</v>
      </c>
      <c r="H6945" s="6">
        <v>0.16925487323133301</v>
      </c>
      <c r="I6945" s="6">
        <v>0.80492895000698095</v>
      </c>
      <c r="J6945" s="6" t="b">
        <v>0</v>
      </c>
      <c r="K6945" s="6" t="s">
        <v>12975</v>
      </c>
      <c r="L6945" s="6">
        <v>22</v>
      </c>
    </row>
    <row r="6946" spans="1:12">
      <c r="A6946" s="6" t="s">
        <v>9888</v>
      </c>
      <c r="B6946" s="6" t="s">
        <v>7363</v>
      </c>
      <c r="C6946" s="6" t="s">
        <v>7364</v>
      </c>
      <c r="D6946" s="6">
        <v>0.21701410511415201</v>
      </c>
      <c r="E6946" s="6">
        <v>0.33053638645032402</v>
      </c>
      <c r="F6946" s="6">
        <v>0.29069031032298898</v>
      </c>
      <c r="G6946" s="6">
        <v>0.45177415037753099</v>
      </c>
      <c r="H6946" s="6">
        <v>0.56790492685723404</v>
      </c>
      <c r="I6946" s="6">
        <v>0.79551017963106896</v>
      </c>
      <c r="J6946" s="6" t="b">
        <v>0</v>
      </c>
      <c r="K6946" s="6" t="s">
        <v>9888</v>
      </c>
      <c r="L6946" s="6">
        <v>83</v>
      </c>
    </row>
    <row r="6947" spans="1:12">
      <c r="A6947" s="6" t="s">
        <v>5022</v>
      </c>
      <c r="B6947" s="6" t="s">
        <v>7363</v>
      </c>
      <c r="C6947" s="6" t="s">
        <v>7364</v>
      </c>
      <c r="D6947" s="6">
        <v>0.21717679440481499</v>
      </c>
      <c r="E6947" s="6">
        <v>0.33068894936147097</v>
      </c>
      <c r="F6947" s="6">
        <v>0.113798290056998</v>
      </c>
      <c r="G6947" s="6">
        <v>0.13711079112086</v>
      </c>
      <c r="H6947" s="6">
        <v>0.174871054081252</v>
      </c>
      <c r="I6947" s="6">
        <v>0.78406796276957302</v>
      </c>
      <c r="J6947" s="6" t="b">
        <v>0</v>
      </c>
      <c r="K6947" s="6" t="s">
        <v>5022</v>
      </c>
      <c r="L6947" s="6">
        <v>54</v>
      </c>
    </row>
    <row r="6948" spans="1:12">
      <c r="A6948" s="6" t="s">
        <v>12374</v>
      </c>
      <c r="B6948" s="6" t="s">
        <v>7363</v>
      </c>
      <c r="C6948" s="6" t="s">
        <v>7364</v>
      </c>
      <c r="D6948" s="6">
        <v>0.21717364737656</v>
      </c>
      <c r="E6948" s="6">
        <v>0.33068894936147097</v>
      </c>
      <c r="F6948" s="6">
        <v>8.2013932868904404E-2</v>
      </c>
      <c r="G6948" s="6">
        <v>9.8486606147156805E-2</v>
      </c>
      <c r="H6948" s="6">
        <v>0.120096392328237</v>
      </c>
      <c r="I6948" s="6">
        <v>0.82006298638833997</v>
      </c>
      <c r="J6948" s="6" t="b">
        <v>0</v>
      </c>
      <c r="K6948" s="6" t="s">
        <v>12374</v>
      </c>
      <c r="L6948" s="6">
        <v>28</v>
      </c>
    </row>
    <row r="6949" spans="1:12">
      <c r="A6949" s="6" t="s">
        <v>5561</v>
      </c>
      <c r="B6949" s="6" t="s">
        <v>7363</v>
      </c>
      <c r="C6949" s="6" t="s">
        <v>7364</v>
      </c>
      <c r="D6949" s="6">
        <v>0.21722536983083801</v>
      </c>
      <c r="E6949" s="6">
        <v>0.33071530830031798</v>
      </c>
      <c r="F6949" s="6">
        <v>1.8286890436985399E-2</v>
      </c>
      <c r="G6949" s="6">
        <v>3.4182458798167698E-2</v>
      </c>
      <c r="H6949" s="6">
        <v>2.56084783225108E-2</v>
      </c>
      <c r="I6949" s="6">
        <v>1.3348102283812799</v>
      </c>
      <c r="J6949" s="6" t="b">
        <v>0</v>
      </c>
      <c r="K6949" s="6" t="s">
        <v>5561</v>
      </c>
      <c r="L6949" s="6">
        <v>30</v>
      </c>
    </row>
    <row r="6950" spans="1:12">
      <c r="A6950" s="6" t="s">
        <v>7474</v>
      </c>
      <c r="B6950" s="6" t="s">
        <v>7363</v>
      </c>
      <c r="C6950" s="6" t="s">
        <v>7364</v>
      </c>
      <c r="D6950" s="6">
        <v>0.217338407868332</v>
      </c>
      <c r="E6950" s="6">
        <v>0.33083978679395798</v>
      </c>
      <c r="F6950" s="6">
        <v>2.1519157694743498</v>
      </c>
      <c r="G6950" s="6">
        <v>10.5324366574343</v>
      </c>
      <c r="H6950" s="6">
        <v>17.005431357036301</v>
      </c>
      <c r="I6950" s="6">
        <v>0.61935721807342703</v>
      </c>
      <c r="J6950" s="6" t="b">
        <v>0</v>
      </c>
      <c r="K6950" s="6" t="s">
        <v>7474</v>
      </c>
      <c r="L6950" s="6">
        <v>325</v>
      </c>
    </row>
    <row r="6951" spans="1:12">
      <c r="A6951" s="6" t="s">
        <v>7643</v>
      </c>
      <c r="B6951" s="6" t="s">
        <v>7363</v>
      </c>
      <c r="C6951" s="6" t="s">
        <v>7364</v>
      </c>
      <c r="D6951" s="6">
        <v>0.21753938944383</v>
      </c>
      <c r="E6951" s="6">
        <v>0.33105044763873398</v>
      </c>
      <c r="F6951" s="6">
        <v>1.42819822672578</v>
      </c>
      <c r="G6951" s="6">
        <v>3.8489392227080801</v>
      </c>
      <c r="H6951" s="6">
        <v>8.1595862964520602</v>
      </c>
      <c r="I6951" s="6">
        <v>0.471707643361992</v>
      </c>
      <c r="J6951" s="6" t="b">
        <v>0</v>
      </c>
      <c r="K6951" s="6" t="s">
        <v>7643</v>
      </c>
      <c r="L6951" s="6">
        <v>271</v>
      </c>
    </row>
    <row r="6952" spans="1:12">
      <c r="A6952" s="6" t="s">
        <v>8476</v>
      </c>
      <c r="B6952" s="6" t="s">
        <v>7363</v>
      </c>
      <c r="C6952" s="6" t="s">
        <v>7364</v>
      </c>
      <c r="D6952" s="6">
        <v>0.21752583490418001</v>
      </c>
      <c r="E6952" s="6">
        <v>0.33105044763873398</v>
      </c>
      <c r="F6952" s="6">
        <v>0.372229259024699</v>
      </c>
      <c r="G6952" s="6">
        <v>0.61273625650678298</v>
      </c>
      <c r="H6952" s="6">
        <v>0.817271131200075</v>
      </c>
      <c r="I6952" s="6">
        <v>0.74973436980095598</v>
      </c>
      <c r="J6952" s="6" t="b">
        <v>0</v>
      </c>
      <c r="K6952" s="6" t="s">
        <v>8476</v>
      </c>
      <c r="L6952" s="6">
        <v>156</v>
      </c>
    </row>
    <row r="6953" spans="1:12">
      <c r="A6953" s="6" t="s">
        <v>9669</v>
      </c>
      <c r="B6953" s="6" t="s">
        <v>7363</v>
      </c>
      <c r="C6953" s="6" t="s">
        <v>7364</v>
      </c>
      <c r="D6953" s="6">
        <v>0.21773458653116401</v>
      </c>
      <c r="E6953" s="6">
        <v>0.331252187016634</v>
      </c>
      <c r="F6953" s="6">
        <v>0.212951234958835</v>
      </c>
      <c r="G6953" s="6">
        <v>0.27907700415315601</v>
      </c>
      <c r="H6953" s="6">
        <v>0.37424329612542301</v>
      </c>
      <c r="I6953" s="6">
        <v>0.74571009565833202</v>
      </c>
      <c r="J6953" s="6" t="b">
        <v>0</v>
      </c>
      <c r="K6953" s="6" t="s">
        <v>9669</v>
      </c>
      <c r="L6953" s="6">
        <v>91</v>
      </c>
    </row>
    <row r="6954" spans="1:12">
      <c r="A6954" s="6" t="s">
        <v>10962</v>
      </c>
      <c r="B6954" s="6" t="s">
        <v>7363</v>
      </c>
      <c r="C6954" s="6" t="s">
        <v>7364</v>
      </c>
      <c r="D6954" s="6">
        <v>0.217726137144298</v>
      </c>
      <c r="E6954" s="6">
        <v>0.331252187016634</v>
      </c>
      <c r="F6954" s="6">
        <v>0.13101646611779599</v>
      </c>
      <c r="G6954" s="6">
        <v>0.19096447362348601</v>
      </c>
      <c r="H6954" s="6">
        <v>0.20632166672244401</v>
      </c>
      <c r="I6954" s="6">
        <v>0.92556674564086305</v>
      </c>
      <c r="J6954" s="6" t="b">
        <v>0</v>
      </c>
      <c r="K6954" s="6" t="s">
        <v>10962</v>
      </c>
      <c r="L6954" s="6">
        <v>52</v>
      </c>
    </row>
    <row r="6955" spans="1:12">
      <c r="A6955" s="6" t="s">
        <v>13562</v>
      </c>
      <c r="B6955" s="6" t="s">
        <v>7363</v>
      </c>
      <c r="C6955" s="6" t="s">
        <v>7364</v>
      </c>
      <c r="D6955" s="6">
        <v>0.21780519018833699</v>
      </c>
      <c r="E6955" s="6">
        <v>0.33131195021746102</v>
      </c>
      <c r="F6955" s="6">
        <v>8.5892970234325502E-2</v>
      </c>
      <c r="G6955" s="6">
        <v>9.7439427407336701E-2</v>
      </c>
      <c r="H6955" s="6">
        <v>0.126580619158873</v>
      </c>
      <c r="I6955" s="6">
        <v>0.76978156731116698</v>
      </c>
      <c r="J6955" s="6" t="b">
        <v>0</v>
      </c>
      <c r="K6955" s="6" t="s">
        <v>13562</v>
      </c>
      <c r="L6955" s="6">
        <v>16</v>
      </c>
    </row>
    <row r="6956" spans="1:12">
      <c r="A6956" s="6" t="s">
        <v>10804</v>
      </c>
      <c r="B6956" s="6" t="s">
        <v>7363</v>
      </c>
      <c r="C6956" s="6" t="s">
        <v>7364</v>
      </c>
      <c r="D6956" s="6">
        <v>0.217867618135063</v>
      </c>
      <c r="E6956" s="6">
        <v>0.33135926162943102</v>
      </c>
      <c r="F6956" s="6">
        <v>0.15421152628245699</v>
      </c>
      <c r="G6956" s="6">
        <v>0.196223405518098</v>
      </c>
      <c r="H6956" s="6">
        <v>0.25088314504202502</v>
      </c>
      <c r="I6956" s="6">
        <v>0.78213068273367603</v>
      </c>
      <c r="J6956" s="6" t="b">
        <v>0</v>
      </c>
      <c r="K6956" s="6" t="s">
        <v>10804</v>
      </c>
      <c r="L6956" s="6">
        <v>56</v>
      </c>
    </row>
    <row r="6957" spans="1:12">
      <c r="A6957" s="6" t="s">
        <v>8857</v>
      </c>
      <c r="B6957" s="6" t="s">
        <v>7363</v>
      </c>
      <c r="C6957" s="6" t="s">
        <v>7364</v>
      </c>
      <c r="D6957" s="6">
        <v>0.21791352767768901</v>
      </c>
      <c r="E6957" s="6">
        <v>0.33138143987558799</v>
      </c>
      <c r="F6957" s="6">
        <v>0.39186193793540203</v>
      </c>
      <c r="G6957" s="6">
        <v>0.68656006073857501</v>
      </c>
      <c r="H6957" s="6">
        <v>0.88542433841070101</v>
      </c>
      <c r="I6957" s="6">
        <v>0.77540229125724802</v>
      </c>
      <c r="J6957" s="6" t="b">
        <v>0</v>
      </c>
      <c r="K6957" s="6" t="s">
        <v>8857</v>
      </c>
      <c r="L6957" s="6">
        <v>131</v>
      </c>
    </row>
    <row r="6958" spans="1:12">
      <c r="A6958" s="6" t="s">
        <v>10757</v>
      </c>
      <c r="B6958" s="6" t="s">
        <v>7363</v>
      </c>
      <c r="C6958" s="6" t="s">
        <v>7364</v>
      </c>
      <c r="D6958" s="6">
        <v>0.21805871013404601</v>
      </c>
      <c r="E6958" s="6">
        <v>0.331554554520331</v>
      </c>
      <c r="F6958" s="6">
        <v>3.9977834072197599E-2</v>
      </c>
      <c r="G6958" s="6">
        <v>5.4056224026722E-2</v>
      </c>
      <c r="H6958" s="6">
        <v>5.63265067332741E-2</v>
      </c>
      <c r="I6958" s="6">
        <v>0.95969423920956398</v>
      </c>
      <c r="J6958" s="6" t="b">
        <v>0</v>
      </c>
      <c r="K6958" s="6" t="s">
        <v>10757</v>
      </c>
      <c r="L6958" s="6">
        <v>57</v>
      </c>
    </row>
    <row r="6959" spans="1:12">
      <c r="A6959" s="6" t="s">
        <v>5201</v>
      </c>
      <c r="B6959" s="6" t="s">
        <v>7363</v>
      </c>
      <c r="C6959" s="6" t="s">
        <v>7364</v>
      </c>
      <c r="D6959" s="6">
        <v>0.21818282817606499</v>
      </c>
      <c r="E6959" s="6">
        <v>0.331695595925039</v>
      </c>
      <c r="F6959" s="6">
        <v>0.10639645345155201</v>
      </c>
      <c r="G6959" s="6">
        <v>0.14970535301120699</v>
      </c>
      <c r="H6959" s="6">
        <v>0.16179286446388799</v>
      </c>
      <c r="I6959" s="6">
        <v>0.92529020675460305</v>
      </c>
      <c r="J6959" s="6" t="b">
        <v>0</v>
      </c>
      <c r="K6959" s="6" t="s">
        <v>5201</v>
      </c>
      <c r="L6959" s="6">
        <v>71</v>
      </c>
    </row>
    <row r="6960" spans="1:12">
      <c r="A6960" s="6" t="s">
        <v>6135</v>
      </c>
      <c r="B6960" s="6" t="s">
        <v>7363</v>
      </c>
      <c r="C6960" s="6" t="s">
        <v>7364</v>
      </c>
      <c r="D6960" s="6">
        <v>0.21828108880269201</v>
      </c>
      <c r="E6960" s="6">
        <v>0.331797292334369</v>
      </c>
      <c r="F6960" s="6">
        <v>5.0150411652944898E-2</v>
      </c>
      <c r="G6960" s="6">
        <v>9.5929201933092803E-2</v>
      </c>
      <c r="H6960" s="6">
        <v>7.0845468688703297E-2</v>
      </c>
      <c r="I6960" s="6">
        <v>1.35406263390828</v>
      </c>
      <c r="J6960" s="6" t="b">
        <v>0</v>
      </c>
      <c r="K6960" s="6" t="s">
        <v>6135</v>
      </c>
      <c r="L6960" s="6">
        <v>36</v>
      </c>
    </row>
    <row r="6961" spans="1:12">
      <c r="A6961" s="6" t="s">
        <v>6093</v>
      </c>
      <c r="B6961" s="6" t="s">
        <v>7363</v>
      </c>
      <c r="C6961" s="6" t="s">
        <v>7364</v>
      </c>
      <c r="D6961" s="6">
        <v>0.21836392686376699</v>
      </c>
      <c r="E6961" s="6">
        <v>0.33187551988001801</v>
      </c>
      <c r="F6961" s="6">
        <v>8.6209626345788506E-2</v>
      </c>
      <c r="G6961" s="6">
        <v>0.10047244720812699</v>
      </c>
      <c r="H6961" s="6">
        <v>0.127111186051413</v>
      </c>
      <c r="I6961" s="6">
        <v>0.79042962566240504</v>
      </c>
      <c r="J6961" s="6" t="b">
        <v>0</v>
      </c>
      <c r="K6961" s="6" t="s">
        <v>6093</v>
      </c>
      <c r="L6961" s="6">
        <v>25</v>
      </c>
    </row>
    <row r="6962" spans="1:12">
      <c r="A6962" s="6" t="s">
        <v>11844</v>
      </c>
      <c r="B6962" s="6" t="s">
        <v>7363</v>
      </c>
      <c r="C6962" s="6" t="s">
        <v>7364</v>
      </c>
      <c r="D6962" s="6">
        <v>0.21839755507466599</v>
      </c>
      <c r="E6962" s="6">
        <v>0.33187894520612199</v>
      </c>
      <c r="F6962" s="6">
        <v>0.10085497150095001</v>
      </c>
      <c r="G6962" s="6">
        <v>0.121799530246436</v>
      </c>
      <c r="H6962" s="6">
        <v>0.152092081130659</v>
      </c>
      <c r="I6962" s="6">
        <v>0.80082756012652501</v>
      </c>
      <c r="J6962" s="6" t="b">
        <v>0</v>
      </c>
      <c r="K6962" s="6" t="s">
        <v>11844</v>
      </c>
      <c r="L6962" s="6">
        <v>36</v>
      </c>
    </row>
    <row r="6963" spans="1:12">
      <c r="A6963" s="6" t="s">
        <v>4623</v>
      </c>
      <c r="B6963" s="6" t="s">
        <v>7363</v>
      </c>
      <c r="C6963" s="6" t="s">
        <v>7364</v>
      </c>
      <c r="D6963" s="6">
        <v>0.218482201705615</v>
      </c>
      <c r="E6963" s="6">
        <v>0.331959886475437</v>
      </c>
      <c r="F6963" s="6">
        <v>9.4046865104496502E-2</v>
      </c>
      <c r="G6963" s="6">
        <v>0.182185197661071</v>
      </c>
      <c r="H6963" s="6">
        <v>0.140342737813971</v>
      </c>
      <c r="I6963" s="6">
        <v>1.2981448167455001</v>
      </c>
      <c r="J6963" s="6" t="b">
        <v>0</v>
      </c>
      <c r="K6963" s="6" t="s">
        <v>4623</v>
      </c>
      <c r="L6963" s="6">
        <v>35</v>
      </c>
    </row>
    <row r="6964" spans="1:12">
      <c r="A6964" s="6" t="s">
        <v>8109</v>
      </c>
      <c r="B6964" s="6" t="s">
        <v>7363</v>
      </c>
      <c r="C6964" s="6" t="s">
        <v>7364</v>
      </c>
      <c r="D6964" s="6">
        <v>0.21877640510007801</v>
      </c>
      <c r="E6964" s="6">
        <v>0.33235915742476302</v>
      </c>
      <c r="F6964" s="6">
        <v>0.797577580747308</v>
      </c>
      <c r="G6964" s="6">
        <v>1.72548041594208</v>
      </c>
      <c r="H6964" s="6">
        <v>2.9035300765358101</v>
      </c>
      <c r="I6964" s="6">
        <v>0.59426986132707205</v>
      </c>
      <c r="J6964" s="6" t="b">
        <v>0</v>
      </c>
      <c r="K6964" s="6" t="s">
        <v>8109</v>
      </c>
      <c r="L6964" s="6">
        <v>196</v>
      </c>
    </row>
    <row r="6965" spans="1:12">
      <c r="A6965" s="6" t="s">
        <v>12486</v>
      </c>
      <c r="B6965" s="6" t="s">
        <v>7363</v>
      </c>
      <c r="C6965" s="6" t="s">
        <v>7364</v>
      </c>
      <c r="D6965" s="6">
        <v>0.21885174664998999</v>
      </c>
      <c r="E6965" s="6">
        <v>0.33242587249620797</v>
      </c>
      <c r="F6965" s="6">
        <v>0.159832172260925</v>
      </c>
      <c r="G6965" s="6">
        <v>0.26285863469937998</v>
      </c>
      <c r="H6965" s="6">
        <v>0.26199731679600302</v>
      </c>
      <c r="I6965" s="6">
        <v>1.0032875065817899</v>
      </c>
      <c r="J6965" s="6" t="b">
        <v>0</v>
      </c>
      <c r="K6965" s="6" t="s">
        <v>12486</v>
      </c>
      <c r="L6965" s="6">
        <v>27</v>
      </c>
    </row>
    <row r="6966" spans="1:12">
      <c r="A6966" s="6" t="s">
        <v>9517</v>
      </c>
      <c r="B6966" s="6" t="s">
        <v>7363</v>
      </c>
      <c r="C6966" s="6" t="s">
        <v>7364</v>
      </c>
      <c r="D6966" s="6">
        <v>0.21891596860135401</v>
      </c>
      <c r="E6966" s="6">
        <v>0.33247568066979599</v>
      </c>
      <c r="F6966" s="6">
        <v>0.21520740975300801</v>
      </c>
      <c r="G6966" s="6">
        <v>0.32636335008405098</v>
      </c>
      <c r="H6966" s="6">
        <v>0.379394808407161</v>
      </c>
      <c r="I6966" s="6">
        <v>0.86022091723980898</v>
      </c>
      <c r="J6966" s="6" t="b">
        <v>0</v>
      </c>
      <c r="K6966" s="6" t="s">
        <v>9517</v>
      </c>
      <c r="L6966" s="6">
        <v>96</v>
      </c>
    </row>
    <row r="6967" spans="1:12">
      <c r="A6967" s="6" t="s">
        <v>3676</v>
      </c>
      <c r="B6967" s="6" t="s">
        <v>7363</v>
      </c>
      <c r="C6967" s="6" t="s">
        <v>7364</v>
      </c>
      <c r="D6967" s="6">
        <v>0.21914494166102599</v>
      </c>
      <c r="E6967" s="6">
        <v>0.332775652151928</v>
      </c>
      <c r="F6967" s="6">
        <v>0.30351488283723899</v>
      </c>
      <c r="G6967" s="6">
        <v>1.02674456234032</v>
      </c>
      <c r="H6967" s="6">
        <v>0.60325423058801597</v>
      </c>
      <c r="I6967" s="6">
        <v>1.7020097170965001</v>
      </c>
      <c r="J6967" s="6" t="b">
        <v>1</v>
      </c>
      <c r="K6967" s="6" t="s">
        <v>3676</v>
      </c>
      <c r="L6967" s="6">
        <v>49</v>
      </c>
    </row>
    <row r="6968" spans="1:12">
      <c r="A6968" s="6" t="s">
        <v>5147</v>
      </c>
      <c r="B6968" s="6" t="s">
        <v>7363</v>
      </c>
      <c r="C6968" s="6" t="s">
        <v>7364</v>
      </c>
      <c r="D6968" s="6">
        <v>0.21922286993538401</v>
      </c>
      <c r="E6968" s="6">
        <v>0.33284620613987198</v>
      </c>
      <c r="F6968" s="6">
        <v>0.107544331855605</v>
      </c>
      <c r="G6968" s="6">
        <v>0.22288730753862401</v>
      </c>
      <c r="H6968" s="6">
        <v>0.163811128031359</v>
      </c>
      <c r="I6968" s="6">
        <v>1.3606359361371201</v>
      </c>
      <c r="J6968" s="6" t="b">
        <v>0</v>
      </c>
      <c r="K6968" s="6" t="s">
        <v>5147</v>
      </c>
      <c r="L6968" s="6">
        <v>54</v>
      </c>
    </row>
    <row r="6969" spans="1:12">
      <c r="A6969" s="6" t="s">
        <v>8226</v>
      </c>
      <c r="B6969" s="6" t="s">
        <v>7363</v>
      </c>
      <c r="C6969" s="6" t="s">
        <v>7364</v>
      </c>
      <c r="D6969" s="6">
        <v>0.21932125898765401</v>
      </c>
      <c r="E6969" s="6">
        <v>0.33285226364008702</v>
      </c>
      <c r="F6969" s="6">
        <v>1.11019632678911</v>
      </c>
      <c r="G6969" s="6">
        <v>2.8635242618143799</v>
      </c>
      <c r="H6969" s="6">
        <v>5.1912249607705903</v>
      </c>
      <c r="I6969" s="6">
        <v>0.55160858630740806</v>
      </c>
      <c r="J6969" s="6" t="b">
        <v>0</v>
      </c>
      <c r="K6969" s="6" t="s">
        <v>8226</v>
      </c>
      <c r="L6969" s="6">
        <v>181</v>
      </c>
    </row>
    <row r="6970" spans="1:12">
      <c r="A6970" s="6" t="s">
        <v>3373</v>
      </c>
      <c r="B6970" s="6" t="s">
        <v>7363</v>
      </c>
      <c r="C6970" s="6" t="s">
        <v>7364</v>
      </c>
      <c r="D6970" s="6">
        <v>0.21929537600136501</v>
      </c>
      <c r="E6970" s="6">
        <v>0.33285226364008702</v>
      </c>
      <c r="F6970" s="6">
        <v>0.16877770740975301</v>
      </c>
      <c r="G6970" s="6">
        <v>0.21400197346335001</v>
      </c>
      <c r="H6970" s="6">
        <v>0.28000922528621203</v>
      </c>
      <c r="I6970" s="6">
        <v>0.76426758170060205</v>
      </c>
      <c r="J6970" s="6" t="b">
        <v>0</v>
      </c>
      <c r="K6970" s="6" t="s">
        <v>3373</v>
      </c>
      <c r="L6970" s="6">
        <v>61</v>
      </c>
    </row>
    <row r="6971" spans="1:12">
      <c r="A6971" s="6" t="s">
        <v>12203</v>
      </c>
      <c r="B6971" s="6" t="s">
        <v>7363</v>
      </c>
      <c r="C6971" s="6" t="s">
        <v>7364</v>
      </c>
      <c r="D6971" s="6">
        <v>0.21931314409604</v>
      </c>
      <c r="E6971" s="6">
        <v>0.33285226364008702</v>
      </c>
      <c r="F6971" s="6">
        <v>0.130778974034199</v>
      </c>
      <c r="G6971" s="6">
        <v>0.166563997537551</v>
      </c>
      <c r="H6971" s="6">
        <v>0.20587870361096</v>
      </c>
      <c r="I6971" s="6">
        <v>0.80903947137872001</v>
      </c>
      <c r="J6971" s="6" t="b">
        <v>0</v>
      </c>
      <c r="K6971" s="6" t="s">
        <v>12203</v>
      </c>
      <c r="L6971" s="6">
        <v>31</v>
      </c>
    </row>
    <row r="6972" spans="1:12">
      <c r="A6972" s="6" t="s">
        <v>5238</v>
      </c>
      <c r="B6972" s="6" t="s">
        <v>7363</v>
      </c>
      <c r="C6972" s="6" t="s">
        <v>7364</v>
      </c>
      <c r="D6972" s="6">
        <v>0.21952899134564399</v>
      </c>
      <c r="E6972" s="6">
        <v>0.33311973467999201</v>
      </c>
      <c r="F6972" s="6">
        <v>0.12325839138695401</v>
      </c>
      <c r="G6972" s="6">
        <v>0.34177149860352402</v>
      </c>
      <c r="H6972" s="6">
        <v>0.19196466473487001</v>
      </c>
      <c r="I6972" s="6">
        <v>1.78038754723718</v>
      </c>
      <c r="J6972" s="6" t="b">
        <v>1</v>
      </c>
      <c r="K6972" s="6" t="s">
        <v>5238</v>
      </c>
      <c r="L6972" s="6">
        <v>18</v>
      </c>
    </row>
    <row r="6973" spans="1:12">
      <c r="A6973" s="6" t="s">
        <v>11126</v>
      </c>
      <c r="B6973" s="6" t="s">
        <v>7363</v>
      </c>
      <c r="C6973" s="6" t="s">
        <v>7364</v>
      </c>
      <c r="D6973" s="6">
        <v>0.21967364740012099</v>
      </c>
      <c r="E6973" s="6">
        <v>0.333291428886758</v>
      </c>
      <c r="F6973" s="6">
        <v>0.158486383787207</v>
      </c>
      <c r="G6973" s="6">
        <v>0.22607847521340299</v>
      </c>
      <c r="H6973" s="6">
        <v>0.259323949987599</v>
      </c>
      <c r="I6973" s="6">
        <v>0.871799443222254</v>
      </c>
      <c r="J6973" s="6" t="b">
        <v>0</v>
      </c>
      <c r="K6973" s="6" t="s">
        <v>11126</v>
      </c>
      <c r="L6973" s="6">
        <v>48</v>
      </c>
    </row>
    <row r="6974" spans="1:12">
      <c r="A6974" s="6" t="s">
        <v>7968</v>
      </c>
      <c r="B6974" s="6" t="s">
        <v>7363</v>
      </c>
      <c r="C6974" s="6" t="s">
        <v>7364</v>
      </c>
      <c r="D6974" s="6">
        <v>0.21989734511800399</v>
      </c>
      <c r="E6974" s="6">
        <v>0.33356690047001097</v>
      </c>
      <c r="F6974" s="6">
        <v>0.785386320455985</v>
      </c>
      <c r="G6974" s="6">
        <v>2.1321444258208202</v>
      </c>
      <c r="H6974" s="6">
        <v>2.8274077635893802</v>
      </c>
      <c r="I6974" s="6">
        <v>0.75409866708228701</v>
      </c>
      <c r="J6974" s="6" t="b">
        <v>0</v>
      </c>
      <c r="K6974" s="6" t="s">
        <v>7968</v>
      </c>
      <c r="L6974" s="6">
        <v>216</v>
      </c>
    </row>
    <row r="6975" spans="1:12">
      <c r="A6975" s="6" t="s">
        <v>11347</v>
      </c>
      <c r="B6975" s="6" t="s">
        <v>7363</v>
      </c>
      <c r="C6975" s="6" t="s">
        <v>7364</v>
      </c>
      <c r="D6975" s="6">
        <v>0.21991827981450701</v>
      </c>
      <c r="E6975" s="6">
        <v>0.33356690047001097</v>
      </c>
      <c r="F6975" s="6">
        <v>0.16410702976567401</v>
      </c>
      <c r="G6975" s="6">
        <v>0.22379021709976399</v>
      </c>
      <c r="H6975" s="6">
        <v>0.27054851653460799</v>
      </c>
      <c r="I6975" s="6">
        <v>0.82717222022222503</v>
      </c>
      <c r="J6975" s="6" t="b">
        <v>0</v>
      </c>
      <c r="K6975" s="6" t="s">
        <v>11347</v>
      </c>
      <c r="L6975" s="6">
        <v>44</v>
      </c>
    </row>
    <row r="6976" spans="1:12">
      <c r="A6976" s="6" t="s">
        <v>7430</v>
      </c>
      <c r="B6976" s="6" t="s">
        <v>7363</v>
      </c>
      <c r="C6976" s="6" t="s">
        <v>7364</v>
      </c>
      <c r="D6976" s="6">
        <v>0.21996084040587899</v>
      </c>
      <c r="E6976" s="6">
        <v>0.33358362291231403</v>
      </c>
      <c r="F6976" s="6">
        <v>2.6366371120962602</v>
      </c>
      <c r="G6976" s="6">
        <v>13.770982412578499</v>
      </c>
      <c r="H6976" s="6">
        <v>24.434068847294199</v>
      </c>
      <c r="I6976" s="6">
        <v>0.56359759394342801</v>
      </c>
      <c r="J6976" s="6" t="b">
        <v>0</v>
      </c>
      <c r="K6976" s="6" t="s">
        <v>7430</v>
      </c>
      <c r="L6976" s="6">
        <v>350</v>
      </c>
    </row>
    <row r="6977" spans="1:12">
      <c r="A6977" s="6" t="s">
        <v>6435</v>
      </c>
      <c r="B6977" s="6" t="s">
        <v>7363</v>
      </c>
      <c r="C6977" s="6" t="s">
        <v>7364</v>
      </c>
      <c r="D6977" s="6">
        <v>0.220094014434146</v>
      </c>
      <c r="E6977" s="6">
        <v>0.33373774149718999</v>
      </c>
      <c r="F6977" s="6">
        <v>0.186075047498417</v>
      </c>
      <c r="G6977" s="6">
        <v>0.42236714569567002</v>
      </c>
      <c r="H6977" s="6">
        <v>0.31585816692431301</v>
      </c>
      <c r="I6977" s="6">
        <v>1.33720508102893</v>
      </c>
      <c r="J6977" s="6" t="b">
        <v>0</v>
      </c>
      <c r="K6977" s="6" t="s">
        <v>6435</v>
      </c>
      <c r="L6977" s="6">
        <v>52</v>
      </c>
    </row>
    <row r="6978" spans="1:12">
      <c r="A6978" s="6" t="s">
        <v>2916</v>
      </c>
      <c r="B6978" s="6" t="s">
        <v>7363</v>
      </c>
      <c r="C6978" s="6" t="s">
        <v>7364</v>
      </c>
      <c r="D6978" s="6">
        <v>0.220134308492685</v>
      </c>
      <c r="E6978" s="6">
        <v>0.33375099831383398</v>
      </c>
      <c r="F6978" s="6">
        <v>0.80015041165294498</v>
      </c>
      <c r="G6978" s="6">
        <v>7.1360471610034804</v>
      </c>
      <c r="H6978" s="6">
        <v>2.9197212811832598</v>
      </c>
      <c r="I6978" s="6">
        <v>2.44408505941768</v>
      </c>
      <c r="J6978" s="6" t="b">
        <v>1</v>
      </c>
      <c r="K6978" s="6" t="s">
        <v>2916</v>
      </c>
      <c r="L6978" s="6">
        <v>57</v>
      </c>
    </row>
    <row r="6979" spans="1:12">
      <c r="A6979" s="6" t="s">
        <v>9905</v>
      </c>
      <c r="B6979" s="6" t="s">
        <v>7363</v>
      </c>
      <c r="C6979" s="6" t="s">
        <v>7364</v>
      </c>
      <c r="D6979" s="6">
        <v>0.22018282360622801</v>
      </c>
      <c r="E6979" s="6">
        <v>0.33377671368682699</v>
      </c>
      <c r="F6979" s="6">
        <v>0.23927327422419301</v>
      </c>
      <c r="G6979" s="6">
        <v>0.32706301932927201</v>
      </c>
      <c r="H6979" s="6">
        <v>0.435667240943588</v>
      </c>
      <c r="I6979" s="6">
        <v>0.75071749397745502</v>
      </c>
      <c r="J6979" s="6" t="b">
        <v>0</v>
      </c>
      <c r="K6979" s="6" t="s">
        <v>9905</v>
      </c>
      <c r="L6979" s="6">
        <v>82</v>
      </c>
    </row>
    <row r="6980" spans="1:12">
      <c r="A6980" s="6" t="s">
        <v>8749</v>
      </c>
      <c r="B6980" s="6" t="s">
        <v>7363</v>
      </c>
      <c r="C6980" s="6" t="s">
        <v>7364</v>
      </c>
      <c r="D6980" s="6">
        <v>0.22023271177223899</v>
      </c>
      <c r="E6980" s="6">
        <v>0.333788500540805</v>
      </c>
      <c r="F6980" s="6">
        <v>0.409317606079797</v>
      </c>
      <c r="G6980" s="6">
        <v>0.70641834443767804</v>
      </c>
      <c r="H6980" s="6">
        <v>0.94843661018969605</v>
      </c>
      <c r="I6980" s="6">
        <v>0.74482399440101998</v>
      </c>
      <c r="J6980" s="6" t="b">
        <v>0</v>
      </c>
      <c r="K6980" s="6" t="s">
        <v>8749</v>
      </c>
      <c r="L6980" s="6">
        <v>137</v>
      </c>
    </row>
    <row r="6981" spans="1:12">
      <c r="A6981" s="6" t="s">
        <v>9165</v>
      </c>
      <c r="B6981" s="6" t="s">
        <v>7363</v>
      </c>
      <c r="C6981" s="6" t="s">
        <v>7364</v>
      </c>
      <c r="D6981" s="6">
        <v>0.220316818942702</v>
      </c>
      <c r="E6981" s="6">
        <v>0.333788500540805</v>
      </c>
      <c r="F6981" s="6">
        <v>0.21880937302089901</v>
      </c>
      <c r="G6981" s="6">
        <v>0.36299813109846601</v>
      </c>
      <c r="H6981" s="6">
        <v>0.38765137481542</v>
      </c>
      <c r="I6981" s="6">
        <v>0.93640356949926296</v>
      </c>
      <c r="J6981" s="6" t="b">
        <v>0</v>
      </c>
      <c r="K6981" s="6" t="s">
        <v>9165</v>
      </c>
      <c r="L6981" s="6">
        <v>114</v>
      </c>
    </row>
    <row r="6982" spans="1:12">
      <c r="A6982" s="6" t="s">
        <v>2832</v>
      </c>
      <c r="B6982" s="6" t="s">
        <v>7363</v>
      </c>
      <c r="C6982" s="6" t="s">
        <v>7364</v>
      </c>
      <c r="D6982" s="6">
        <v>0.22028278292304801</v>
      </c>
      <c r="E6982" s="6">
        <v>0.333788500540805</v>
      </c>
      <c r="F6982" s="6">
        <v>0.16735275490817</v>
      </c>
      <c r="G6982" s="6">
        <v>0.25161036109125001</v>
      </c>
      <c r="H6982" s="6">
        <v>0.27710871478007298</v>
      </c>
      <c r="I6982" s="6">
        <v>0.90798429522848101</v>
      </c>
      <c r="J6982" s="6" t="b">
        <v>0</v>
      </c>
      <c r="K6982" s="6" t="s">
        <v>2832</v>
      </c>
      <c r="L6982" s="6">
        <v>45</v>
      </c>
    </row>
    <row r="6983" spans="1:12">
      <c r="A6983" s="6" t="s">
        <v>11626</v>
      </c>
      <c r="B6983" s="6" t="s">
        <v>7363</v>
      </c>
      <c r="C6983" s="6" t="s">
        <v>7364</v>
      </c>
      <c r="D6983" s="6">
        <v>0.22030583612430199</v>
      </c>
      <c r="E6983" s="6">
        <v>0.333788500540805</v>
      </c>
      <c r="F6983" s="6">
        <v>0.117993983533882</v>
      </c>
      <c r="G6983" s="6">
        <v>0.14555911550827</v>
      </c>
      <c r="H6983" s="6">
        <v>0.18238426855641701</v>
      </c>
      <c r="I6983" s="6">
        <v>0.79809029945612997</v>
      </c>
      <c r="J6983" s="6" t="b">
        <v>0</v>
      </c>
      <c r="K6983" s="6" t="s">
        <v>11626</v>
      </c>
      <c r="L6983" s="6">
        <v>39</v>
      </c>
    </row>
    <row r="6984" spans="1:12">
      <c r="A6984" s="6" t="s">
        <v>7979</v>
      </c>
      <c r="B6984" s="6" t="s">
        <v>7363</v>
      </c>
      <c r="C6984" s="6" t="s">
        <v>7364</v>
      </c>
      <c r="D6984" s="6">
        <v>0.22050838555875599</v>
      </c>
      <c r="E6984" s="6">
        <v>0.33403088965208599</v>
      </c>
      <c r="F6984" s="6">
        <v>0.71500949968334404</v>
      </c>
      <c r="G6984" s="6">
        <v>1.6542797133246001</v>
      </c>
      <c r="H6984" s="6">
        <v>2.4073485683503599</v>
      </c>
      <c r="I6984" s="6">
        <v>0.68717913769267402</v>
      </c>
      <c r="J6984" s="6" t="b">
        <v>0</v>
      </c>
      <c r="K6984" s="6" t="s">
        <v>7979</v>
      </c>
      <c r="L6984" s="6">
        <v>214</v>
      </c>
    </row>
    <row r="6985" spans="1:12">
      <c r="A6985" s="6" t="s">
        <v>13665</v>
      </c>
      <c r="B6985" s="6" t="s">
        <v>7363</v>
      </c>
      <c r="C6985" s="6" t="s">
        <v>7364</v>
      </c>
      <c r="D6985" s="6">
        <v>0.220766896351728</v>
      </c>
      <c r="E6985" s="6">
        <v>0.33437460332310698</v>
      </c>
      <c r="F6985" s="6">
        <v>7.1801773274224198E-2</v>
      </c>
      <c r="G6985" s="6">
        <v>9.6099100790900796E-2</v>
      </c>
      <c r="H6985" s="6">
        <v>0.103510510605028</v>
      </c>
      <c r="I6985" s="6">
        <v>0.92839944686962295</v>
      </c>
      <c r="J6985" s="6" t="b">
        <v>0</v>
      </c>
      <c r="K6985" s="6" t="s">
        <v>13665</v>
      </c>
      <c r="L6985" s="6">
        <v>15</v>
      </c>
    </row>
    <row r="6986" spans="1:12">
      <c r="A6986" s="6" t="s">
        <v>9699</v>
      </c>
      <c r="B6986" s="6" t="s">
        <v>7363</v>
      </c>
      <c r="C6986" s="6" t="s">
        <v>7364</v>
      </c>
      <c r="D6986" s="6">
        <v>0.22081109476243399</v>
      </c>
      <c r="E6986" s="6">
        <v>0.33439366648489899</v>
      </c>
      <c r="F6986" s="6">
        <v>0.20982425585813799</v>
      </c>
      <c r="G6986" s="6">
        <v>0.29413456912069402</v>
      </c>
      <c r="H6986" s="6">
        <v>0.36712928461926903</v>
      </c>
      <c r="I6986" s="6">
        <v>0.80117435857974395</v>
      </c>
      <c r="J6986" s="6" t="b">
        <v>0</v>
      </c>
      <c r="K6986" s="6" t="s">
        <v>9699</v>
      </c>
      <c r="L6986" s="6">
        <v>90</v>
      </c>
    </row>
    <row r="6987" spans="1:12">
      <c r="A6987" s="6" t="s">
        <v>13784</v>
      </c>
      <c r="B6987" s="6" t="s">
        <v>7363</v>
      </c>
      <c r="C6987" s="6" t="s">
        <v>7364</v>
      </c>
      <c r="D6987" s="6">
        <v>0.22101908661228201</v>
      </c>
      <c r="E6987" s="6">
        <v>0.33466073549738401</v>
      </c>
      <c r="F6987" s="6">
        <v>4.9556681443951901E-2</v>
      </c>
      <c r="G6987" s="6">
        <v>6.9269486396397295E-2</v>
      </c>
      <c r="H6987" s="6">
        <v>6.9977869445293703E-2</v>
      </c>
      <c r="I6987" s="6">
        <v>0.98987704177745595</v>
      </c>
      <c r="J6987" s="6" t="b">
        <v>0</v>
      </c>
      <c r="K6987" s="6" t="s">
        <v>13784</v>
      </c>
      <c r="L6987" s="6">
        <v>14</v>
      </c>
    </row>
    <row r="6988" spans="1:12">
      <c r="A6988" s="6" t="s">
        <v>7523</v>
      </c>
      <c r="B6988" s="6" t="s">
        <v>7363</v>
      </c>
      <c r="C6988" s="6" t="s">
        <v>7364</v>
      </c>
      <c r="D6988" s="6">
        <v>0.221122417659773</v>
      </c>
      <c r="E6988" s="6">
        <v>0.33469713709030102</v>
      </c>
      <c r="F6988" s="6">
        <v>4.0002374920835999</v>
      </c>
      <c r="G6988" s="6">
        <v>31.336974966355701</v>
      </c>
      <c r="H6988" s="6">
        <v>51.256627192482</v>
      </c>
      <c r="I6988" s="6">
        <v>0.61137411263281904</v>
      </c>
      <c r="J6988" s="6" t="b">
        <v>0</v>
      </c>
      <c r="K6988" s="6" t="s">
        <v>7523</v>
      </c>
      <c r="L6988" s="6">
        <v>303</v>
      </c>
    </row>
    <row r="6989" spans="1:12">
      <c r="A6989" s="6" t="s">
        <v>8841</v>
      </c>
      <c r="B6989" s="6" t="s">
        <v>7363</v>
      </c>
      <c r="C6989" s="6" t="s">
        <v>7364</v>
      </c>
      <c r="D6989" s="6">
        <v>0.221075322124444</v>
      </c>
      <c r="E6989" s="6">
        <v>0.33469713709030102</v>
      </c>
      <c r="F6989" s="6">
        <v>0.19739550348321699</v>
      </c>
      <c r="G6989" s="6">
        <v>0.45768866025925797</v>
      </c>
      <c r="H6989" s="6">
        <v>0.33977920044837201</v>
      </c>
      <c r="I6989" s="6">
        <v>1.34701788589548</v>
      </c>
      <c r="J6989" s="6" t="b">
        <v>0</v>
      </c>
      <c r="K6989" s="6" t="s">
        <v>8841</v>
      </c>
      <c r="L6989" s="6">
        <v>133</v>
      </c>
    </row>
    <row r="6990" spans="1:12">
      <c r="A6990" s="6" t="s">
        <v>9201</v>
      </c>
      <c r="B6990" s="6" t="s">
        <v>7363</v>
      </c>
      <c r="C6990" s="6" t="s">
        <v>7364</v>
      </c>
      <c r="D6990" s="6">
        <v>0.22113804983211499</v>
      </c>
      <c r="E6990" s="6">
        <v>0.33469713709030102</v>
      </c>
      <c r="F6990" s="6">
        <v>0.245329322355921</v>
      </c>
      <c r="G6990" s="6">
        <v>0.58834852788815795</v>
      </c>
      <c r="H6990" s="6">
        <v>0.450367326544233</v>
      </c>
      <c r="I6990" s="6">
        <v>1.3063748038799301</v>
      </c>
      <c r="J6990" s="6" t="b">
        <v>0</v>
      </c>
      <c r="K6990" s="6" t="s">
        <v>9201</v>
      </c>
      <c r="L6990" s="6">
        <v>112</v>
      </c>
    </row>
    <row r="6991" spans="1:12">
      <c r="A6991" s="6" t="s">
        <v>8635</v>
      </c>
      <c r="B6991" s="6" t="s">
        <v>7363</v>
      </c>
      <c r="C6991" s="6" t="s">
        <v>7364</v>
      </c>
      <c r="D6991" s="6">
        <v>0.22120754732992601</v>
      </c>
      <c r="E6991" s="6">
        <v>0.33470654207637801</v>
      </c>
      <c r="F6991" s="6">
        <v>0.73646295123495897</v>
      </c>
      <c r="G6991" s="6">
        <v>7.6073059545311903</v>
      </c>
      <c r="H6991" s="6">
        <v>2.53189444348634</v>
      </c>
      <c r="I6991" s="6">
        <v>3.0045904852402101</v>
      </c>
      <c r="J6991" s="6" t="b">
        <v>1</v>
      </c>
      <c r="K6991" s="6" t="s">
        <v>8635</v>
      </c>
      <c r="L6991" s="6">
        <v>144</v>
      </c>
    </row>
    <row r="6992" spans="1:12">
      <c r="A6992" s="6" t="s">
        <v>4873</v>
      </c>
      <c r="B6992" s="6" t="s">
        <v>7363</v>
      </c>
      <c r="C6992" s="6" t="s">
        <v>7364</v>
      </c>
      <c r="D6992" s="6">
        <v>0.22119171127311801</v>
      </c>
      <c r="E6992" s="6">
        <v>0.33470654207637801</v>
      </c>
      <c r="F6992" s="6">
        <v>7.4770424319189399E-2</v>
      </c>
      <c r="G6992" s="6">
        <v>8.4540975674346805E-2</v>
      </c>
      <c r="H6992" s="6">
        <v>0.108221465107814</v>
      </c>
      <c r="I6992" s="6">
        <v>0.78118491179289395</v>
      </c>
      <c r="J6992" s="6" t="b">
        <v>0</v>
      </c>
      <c r="K6992" s="6" t="s">
        <v>4873</v>
      </c>
      <c r="L6992" s="6">
        <v>20</v>
      </c>
    </row>
    <row r="6993" spans="1:12">
      <c r="A6993" s="6" t="s">
        <v>4416</v>
      </c>
      <c r="B6993" s="6" t="s">
        <v>7363</v>
      </c>
      <c r="C6993" s="6" t="s">
        <v>7364</v>
      </c>
      <c r="D6993" s="6">
        <v>0.22128223194482799</v>
      </c>
      <c r="E6993" s="6">
        <v>0.33477166039936901</v>
      </c>
      <c r="F6993" s="6">
        <v>0.125593730208993</v>
      </c>
      <c r="G6993" s="6">
        <v>0.16104544567339199</v>
      </c>
      <c r="H6993" s="6">
        <v>0.196263531188688</v>
      </c>
      <c r="I6993" s="6">
        <v>0.820557159539551</v>
      </c>
      <c r="J6993" s="6" t="b">
        <v>0</v>
      </c>
      <c r="K6993" s="6" t="s">
        <v>4416</v>
      </c>
      <c r="L6993" s="6">
        <v>39</v>
      </c>
    </row>
    <row r="6994" spans="1:12">
      <c r="A6994" s="6" t="s">
        <v>11325</v>
      </c>
      <c r="B6994" s="6" t="s">
        <v>7363</v>
      </c>
      <c r="C6994" s="6" t="s">
        <v>7364</v>
      </c>
      <c r="D6994" s="6">
        <v>0.22161432603953901</v>
      </c>
      <c r="E6994" s="6">
        <v>0.33522613196714501</v>
      </c>
      <c r="F6994" s="6">
        <v>0.14229734008866399</v>
      </c>
      <c r="G6994" s="6">
        <v>0.16963310225947401</v>
      </c>
      <c r="H6994" s="6">
        <v>0.22767479533580101</v>
      </c>
      <c r="I6994" s="6">
        <v>0.74506755132596403</v>
      </c>
      <c r="J6994" s="6" t="b">
        <v>0</v>
      </c>
      <c r="K6994" s="6" t="s">
        <v>11325</v>
      </c>
      <c r="L6994" s="6">
        <v>44</v>
      </c>
    </row>
    <row r="6995" spans="1:12">
      <c r="A6995" s="6" t="s">
        <v>3975</v>
      </c>
      <c r="B6995" s="6" t="s">
        <v>7363</v>
      </c>
      <c r="C6995" s="6" t="s">
        <v>7364</v>
      </c>
      <c r="D6995" s="6">
        <v>0.22197734336821401</v>
      </c>
      <c r="E6995" s="6">
        <v>0.33568937709060198</v>
      </c>
      <c r="F6995" s="6">
        <v>0.140516149461685</v>
      </c>
      <c r="G6995" s="6">
        <v>0.15948888371971101</v>
      </c>
      <c r="H6995" s="6">
        <v>0.224258704985378</v>
      </c>
      <c r="I6995" s="6">
        <v>0.71118257697116105</v>
      </c>
      <c r="J6995" s="6" t="b">
        <v>0</v>
      </c>
      <c r="K6995" s="6" t="s">
        <v>3975</v>
      </c>
      <c r="L6995" s="6">
        <v>43</v>
      </c>
    </row>
    <row r="6996" spans="1:12">
      <c r="A6996" s="6" t="s">
        <v>13925</v>
      </c>
      <c r="B6996" s="6" t="s">
        <v>7363</v>
      </c>
      <c r="C6996" s="6" t="s">
        <v>7364</v>
      </c>
      <c r="D6996" s="6">
        <v>0.22198404166655</v>
      </c>
      <c r="E6996" s="6">
        <v>0.33568937709060198</v>
      </c>
      <c r="F6996" s="6">
        <v>3.0121912602913199E-2</v>
      </c>
      <c r="G6996" s="6">
        <v>3.7686625678232E-2</v>
      </c>
      <c r="H6996" s="6">
        <v>4.2511055459439902E-2</v>
      </c>
      <c r="I6996" s="6">
        <v>0.88651352620941903</v>
      </c>
      <c r="J6996" s="6" t="b">
        <v>0</v>
      </c>
      <c r="K6996" s="6" t="s">
        <v>13925</v>
      </c>
      <c r="L6996" s="6">
        <v>13</v>
      </c>
    </row>
    <row r="6997" spans="1:12">
      <c r="A6997" s="6" t="s">
        <v>10773</v>
      </c>
      <c r="B6997" s="6" t="s">
        <v>7363</v>
      </c>
      <c r="C6997" s="6" t="s">
        <v>7364</v>
      </c>
      <c r="D6997" s="6">
        <v>0.22217871521752899</v>
      </c>
      <c r="E6997" s="6">
        <v>0.33593574179116997</v>
      </c>
      <c r="F6997" s="6">
        <v>0.11870645978467401</v>
      </c>
      <c r="G6997" s="6">
        <v>0.149032154815565</v>
      </c>
      <c r="H6997" s="6">
        <v>0.183669959302726</v>
      </c>
      <c r="I6997" s="6">
        <v>0.81141279380336095</v>
      </c>
      <c r="J6997" s="6" t="b">
        <v>0</v>
      </c>
      <c r="K6997" s="6" t="s">
        <v>10773</v>
      </c>
      <c r="L6997" s="6">
        <v>57</v>
      </c>
    </row>
    <row r="6998" spans="1:12">
      <c r="A6998" s="6" t="s">
        <v>13001</v>
      </c>
      <c r="B6998" s="6" t="s">
        <v>7363</v>
      </c>
      <c r="C6998" s="6" t="s">
        <v>7364</v>
      </c>
      <c r="D6998" s="6">
        <v>0.22246304042828899</v>
      </c>
      <c r="E6998" s="6">
        <v>0.33631757062318701</v>
      </c>
      <c r="F6998" s="6">
        <v>6.6458201393286898E-2</v>
      </c>
      <c r="G6998" s="6">
        <v>7.4948212004144504E-2</v>
      </c>
      <c r="H6998" s="6">
        <v>9.5186466247890802E-2</v>
      </c>
      <c r="I6998" s="6">
        <v>0.78738306986794004</v>
      </c>
      <c r="J6998" s="6" t="b">
        <v>0</v>
      </c>
      <c r="K6998" s="6" t="s">
        <v>13001</v>
      </c>
      <c r="L6998" s="6">
        <v>21</v>
      </c>
    </row>
    <row r="6999" spans="1:12">
      <c r="A6999" s="6" t="s">
        <v>13807</v>
      </c>
      <c r="B6999" s="6" t="s">
        <v>7363</v>
      </c>
      <c r="C6999" s="6" t="s">
        <v>7364</v>
      </c>
      <c r="D6999" s="6">
        <v>0.222517009867086</v>
      </c>
      <c r="E6999" s="6">
        <v>0.33635109036496702</v>
      </c>
      <c r="F6999" s="6">
        <v>6.0758391386953797E-2</v>
      </c>
      <c r="G6999" s="6">
        <v>7.0131649812808505E-2</v>
      </c>
      <c r="H6999" s="6">
        <v>8.6473436159922895E-2</v>
      </c>
      <c r="I6999" s="6">
        <v>0.81101957927414603</v>
      </c>
      <c r="J6999" s="6" t="b">
        <v>0</v>
      </c>
      <c r="K6999" s="6" t="s">
        <v>13807</v>
      </c>
      <c r="L6999" s="6">
        <v>14</v>
      </c>
    </row>
    <row r="7000" spans="1:12">
      <c r="A7000" s="6" t="s">
        <v>5781</v>
      </c>
      <c r="B7000" s="6" t="s">
        <v>7363</v>
      </c>
      <c r="C7000" s="6" t="s">
        <v>7364</v>
      </c>
      <c r="D7000" s="6">
        <v>0.222599626279532</v>
      </c>
      <c r="E7000" s="6">
        <v>0.33642789638303899</v>
      </c>
      <c r="F7000" s="6">
        <v>8.8505383153894904E-2</v>
      </c>
      <c r="G7000" s="6">
        <v>0.13197569422744501</v>
      </c>
      <c r="H7000" s="6">
        <v>0.13095762953638701</v>
      </c>
      <c r="I7000" s="6">
        <v>1.00777400060357</v>
      </c>
      <c r="J7000" s="6" t="b">
        <v>0</v>
      </c>
      <c r="K7000" s="6" t="s">
        <v>5781</v>
      </c>
      <c r="L7000" s="6">
        <v>12</v>
      </c>
    </row>
    <row r="7001" spans="1:12">
      <c r="A7001" s="6" t="s">
        <v>7722</v>
      </c>
      <c r="B7001" s="6" t="s">
        <v>7363</v>
      </c>
      <c r="C7001" s="6" t="s">
        <v>7364</v>
      </c>
      <c r="D7001" s="6">
        <v>0.22279010467086099</v>
      </c>
      <c r="E7001" s="6">
        <v>0.33657151202633101</v>
      </c>
      <c r="F7001" s="6">
        <v>0.91280082330588996</v>
      </c>
      <c r="G7001" s="6">
        <v>2.8862328390827598</v>
      </c>
      <c r="H7001" s="6">
        <v>3.6717340242888099</v>
      </c>
      <c r="I7001" s="6">
        <v>0.78606805939368796</v>
      </c>
      <c r="J7001" s="6" t="b">
        <v>0</v>
      </c>
      <c r="K7001" s="6" t="s">
        <v>7722</v>
      </c>
      <c r="L7001" s="6">
        <v>255</v>
      </c>
    </row>
    <row r="7002" spans="1:12">
      <c r="A7002" s="6" t="s">
        <v>8194</v>
      </c>
      <c r="B7002" s="6" t="s">
        <v>7363</v>
      </c>
      <c r="C7002" s="6" t="s">
        <v>7364</v>
      </c>
      <c r="D7002" s="6">
        <v>0.222789002406975</v>
      </c>
      <c r="E7002" s="6">
        <v>0.33657151202633101</v>
      </c>
      <c r="F7002" s="6">
        <v>0.63394553514882801</v>
      </c>
      <c r="G7002" s="6">
        <v>1.37698326837892</v>
      </c>
      <c r="H7002" s="6">
        <v>1.9642839500704901</v>
      </c>
      <c r="I7002" s="6">
        <v>0.70101029351156996</v>
      </c>
      <c r="J7002" s="6" t="b">
        <v>0</v>
      </c>
      <c r="K7002" s="6" t="s">
        <v>8194</v>
      </c>
      <c r="L7002" s="6">
        <v>185</v>
      </c>
    </row>
    <row r="7003" spans="1:12">
      <c r="A7003" s="6" t="s">
        <v>9039</v>
      </c>
      <c r="B7003" s="6" t="s">
        <v>7363</v>
      </c>
      <c r="C7003" s="6" t="s">
        <v>7364</v>
      </c>
      <c r="D7003" s="6">
        <v>0.222783675306201</v>
      </c>
      <c r="E7003" s="6">
        <v>0.33657151202633101</v>
      </c>
      <c r="F7003" s="6">
        <v>0.31071880937302099</v>
      </c>
      <c r="G7003" s="6">
        <v>0.607246065250445</v>
      </c>
      <c r="H7003" s="6">
        <v>0.62368905676890496</v>
      </c>
      <c r="I7003" s="6">
        <v>0.97363591465967003</v>
      </c>
      <c r="J7003" s="6" t="b">
        <v>0</v>
      </c>
      <c r="K7003" s="6" t="s">
        <v>9039</v>
      </c>
      <c r="L7003" s="6">
        <v>119</v>
      </c>
    </row>
    <row r="7004" spans="1:12">
      <c r="A7004" s="6" t="s">
        <v>9868</v>
      </c>
      <c r="B7004" s="6" t="s">
        <v>7363</v>
      </c>
      <c r="C7004" s="6" t="s">
        <v>7364</v>
      </c>
      <c r="D7004" s="6">
        <v>0.22286365930949101</v>
      </c>
      <c r="E7004" s="6">
        <v>0.33663455493014399</v>
      </c>
      <c r="F7004" s="6">
        <v>0.245566814439519</v>
      </c>
      <c r="G7004" s="6">
        <v>0.37606394661033699</v>
      </c>
      <c r="H7004" s="6">
        <v>0.45094940616083101</v>
      </c>
      <c r="I7004" s="6">
        <v>0.83393822338512702</v>
      </c>
      <c r="J7004" s="6" t="b">
        <v>0</v>
      </c>
      <c r="K7004" s="6" t="s">
        <v>9868</v>
      </c>
      <c r="L7004" s="6">
        <v>84</v>
      </c>
    </row>
    <row r="7005" spans="1:12">
      <c r="A7005" s="6" t="s">
        <v>11119</v>
      </c>
      <c r="B7005" s="6" t="s">
        <v>7363</v>
      </c>
      <c r="C7005" s="6" t="s">
        <v>7364</v>
      </c>
      <c r="D7005" s="6">
        <v>0.22309022650476401</v>
      </c>
      <c r="E7005" s="6">
        <v>0.33692867161156398</v>
      </c>
      <c r="F7005" s="6">
        <v>0.20396611779607299</v>
      </c>
      <c r="G7005" s="6">
        <v>0.32442554704496601</v>
      </c>
      <c r="H7005" s="6">
        <v>0.35405540269588398</v>
      </c>
      <c r="I7005" s="6">
        <v>0.91631294021975396</v>
      </c>
      <c r="J7005" s="6" t="b">
        <v>0</v>
      </c>
      <c r="K7005" s="6" t="s">
        <v>11119</v>
      </c>
      <c r="L7005" s="6">
        <v>49</v>
      </c>
    </row>
    <row r="7006" spans="1:12">
      <c r="A7006" s="6" t="s">
        <v>13122</v>
      </c>
      <c r="B7006" s="6" t="s">
        <v>7363</v>
      </c>
      <c r="C7006" s="6" t="s">
        <v>7364</v>
      </c>
      <c r="D7006" s="6">
        <v>0.22341923272608599</v>
      </c>
      <c r="E7006" s="6">
        <v>0.337377393829628</v>
      </c>
      <c r="F7006" s="6">
        <v>6.6339455351488302E-2</v>
      </c>
      <c r="G7006" s="6">
        <v>7.7378580249017406E-2</v>
      </c>
      <c r="H7006" s="6">
        <v>9.5003369212459499E-2</v>
      </c>
      <c r="I7006" s="6">
        <v>0.81448248509976795</v>
      </c>
      <c r="J7006" s="6" t="b">
        <v>0</v>
      </c>
      <c r="K7006" s="6" t="s">
        <v>13122</v>
      </c>
      <c r="L7006" s="6">
        <v>20</v>
      </c>
    </row>
    <row r="7007" spans="1:12">
      <c r="A7007" s="6" t="s">
        <v>8330</v>
      </c>
      <c r="B7007" s="6" t="s">
        <v>7363</v>
      </c>
      <c r="C7007" s="6" t="s">
        <v>7364</v>
      </c>
      <c r="D7007" s="6">
        <v>0.22374909617090799</v>
      </c>
      <c r="E7007" s="6">
        <v>0.337730870333314</v>
      </c>
      <c r="F7007" s="6">
        <v>0.45867637745408502</v>
      </c>
      <c r="G7007" s="6">
        <v>0.92209389771844497</v>
      </c>
      <c r="H7007" s="6">
        <v>1.1387425466583201</v>
      </c>
      <c r="I7007" s="6">
        <v>0.80974747138797498</v>
      </c>
      <c r="J7007" s="6" t="b">
        <v>0</v>
      </c>
      <c r="K7007" s="6" t="s">
        <v>8330</v>
      </c>
      <c r="L7007" s="6">
        <v>170</v>
      </c>
    </row>
    <row r="7008" spans="1:12">
      <c r="A7008" s="6" t="s">
        <v>11717</v>
      </c>
      <c r="B7008" s="6" t="s">
        <v>7363</v>
      </c>
      <c r="C7008" s="6" t="s">
        <v>7364</v>
      </c>
      <c r="D7008" s="6">
        <v>0.223739206066738</v>
      </c>
      <c r="E7008" s="6">
        <v>0.337730870333314</v>
      </c>
      <c r="F7008" s="6">
        <v>0.14704718176060799</v>
      </c>
      <c r="G7008" s="6">
        <v>0.21061313857259401</v>
      </c>
      <c r="H7008" s="6">
        <v>0.23687358684194201</v>
      </c>
      <c r="I7008" s="6">
        <v>0.88913728786961399</v>
      </c>
      <c r="J7008" s="6" t="b">
        <v>0</v>
      </c>
      <c r="K7008" s="6" t="s">
        <v>11717</v>
      </c>
      <c r="L7008" s="6">
        <v>38</v>
      </c>
    </row>
    <row r="7009" spans="1:12">
      <c r="A7009" s="6" t="s">
        <v>3715</v>
      </c>
      <c r="B7009" s="6" t="s">
        <v>7363</v>
      </c>
      <c r="C7009" s="6" t="s">
        <v>7364</v>
      </c>
      <c r="D7009" s="6">
        <v>0.223718306074664</v>
      </c>
      <c r="E7009" s="6">
        <v>0.337730870333314</v>
      </c>
      <c r="F7009" s="6">
        <v>0.40029290690310299</v>
      </c>
      <c r="G7009" s="6">
        <v>3.1421778028139902</v>
      </c>
      <c r="H7009" s="6">
        <v>0.91557916980051202</v>
      </c>
      <c r="I7009" s="6">
        <v>3.4319018021112901</v>
      </c>
      <c r="J7009" s="6" t="b">
        <v>1</v>
      </c>
      <c r="K7009" s="6" t="s">
        <v>3715</v>
      </c>
      <c r="L7009" s="6">
        <v>36</v>
      </c>
    </row>
    <row r="7010" spans="1:12">
      <c r="A7010" s="6" t="s">
        <v>9759</v>
      </c>
      <c r="B7010" s="6" t="s">
        <v>7363</v>
      </c>
      <c r="C7010" s="6" t="s">
        <v>7364</v>
      </c>
      <c r="D7010" s="6">
        <v>0.22388532544095899</v>
      </c>
      <c r="E7010" s="6">
        <v>0.33784412126549401</v>
      </c>
      <c r="F7010" s="6">
        <v>0.359483850538315</v>
      </c>
      <c r="G7010" s="6">
        <v>0.51574111029613001</v>
      </c>
      <c r="H7010" s="6">
        <v>0.774608066826036</v>
      </c>
      <c r="I7010" s="6">
        <v>0.66580911351646599</v>
      </c>
      <c r="J7010" s="6" t="b">
        <v>0</v>
      </c>
      <c r="K7010" s="6" t="s">
        <v>9759</v>
      </c>
      <c r="L7010" s="6">
        <v>88</v>
      </c>
    </row>
    <row r="7011" spans="1:12">
      <c r="A7011" s="6" t="s">
        <v>5654</v>
      </c>
      <c r="B7011" s="6" t="s">
        <v>7363</v>
      </c>
      <c r="C7011" s="6" t="s">
        <v>7364</v>
      </c>
      <c r="D7011" s="6">
        <v>0.22391994083875799</v>
      </c>
      <c r="E7011" s="6">
        <v>0.33784412126549401</v>
      </c>
      <c r="F7011" s="6">
        <v>4.9556681443951901E-2</v>
      </c>
      <c r="G7011" s="6">
        <v>6.0006928505410402E-2</v>
      </c>
      <c r="H7011" s="6">
        <v>6.9977869445293703E-2</v>
      </c>
      <c r="I7011" s="6">
        <v>0.85751293917745497</v>
      </c>
      <c r="J7011" s="6" t="b">
        <v>0</v>
      </c>
      <c r="K7011" s="6" t="s">
        <v>5654</v>
      </c>
      <c r="L7011" s="6">
        <v>28</v>
      </c>
    </row>
    <row r="7012" spans="1:12">
      <c r="A7012" s="6" t="s">
        <v>13009</v>
      </c>
      <c r="B7012" s="6" t="s">
        <v>7363</v>
      </c>
      <c r="C7012" s="6" t="s">
        <v>7364</v>
      </c>
      <c r="D7012" s="6">
        <v>0.223911113466882</v>
      </c>
      <c r="E7012" s="6">
        <v>0.33784412126549401</v>
      </c>
      <c r="F7012" s="6">
        <v>8.5774224192526893E-2</v>
      </c>
      <c r="G7012" s="6">
        <v>9.3936874329052206E-2</v>
      </c>
      <c r="H7012" s="6">
        <v>0.126381673172934</v>
      </c>
      <c r="I7012" s="6">
        <v>0.74327924271511503</v>
      </c>
      <c r="J7012" s="6" t="b">
        <v>0</v>
      </c>
      <c r="K7012" s="6" t="s">
        <v>13009</v>
      </c>
      <c r="L7012" s="6">
        <v>21</v>
      </c>
    </row>
    <row r="7013" spans="1:12">
      <c r="A7013" s="6" t="s">
        <v>9914</v>
      </c>
      <c r="B7013" s="6" t="s">
        <v>7363</v>
      </c>
      <c r="C7013" s="6" t="s">
        <v>7364</v>
      </c>
      <c r="D7013" s="6">
        <v>0.223985113741204</v>
      </c>
      <c r="E7013" s="6">
        <v>0.33789425743788598</v>
      </c>
      <c r="F7013" s="6">
        <v>0.196643445218493</v>
      </c>
      <c r="G7013" s="6">
        <v>0.279185978076821</v>
      </c>
      <c r="H7013" s="6">
        <v>0.33816705844801198</v>
      </c>
      <c r="I7013" s="6">
        <v>0.82558596735618694</v>
      </c>
      <c r="J7013" s="6" t="b">
        <v>0</v>
      </c>
      <c r="K7013" s="6" t="s">
        <v>9914</v>
      </c>
      <c r="L7013" s="6">
        <v>82</v>
      </c>
    </row>
    <row r="7014" spans="1:12">
      <c r="A7014" s="6" t="s">
        <v>6608</v>
      </c>
      <c r="B7014" s="6" t="s">
        <v>7363</v>
      </c>
      <c r="C7014" s="6" t="s">
        <v>7364</v>
      </c>
      <c r="D7014" s="6">
        <v>0.22407704105683901</v>
      </c>
      <c r="E7014" s="6">
        <v>0.33798473410797703</v>
      </c>
      <c r="F7014" s="6">
        <v>0.196089297023433</v>
      </c>
      <c r="G7014" s="6">
        <v>0.26404518950820699</v>
      </c>
      <c r="H7014" s="6">
        <v>0.33698170001001798</v>
      </c>
      <c r="I7014" s="6">
        <v>0.783559432160159</v>
      </c>
      <c r="J7014" s="6" t="b">
        <v>0</v>
      </c>
      <c r="K7014" s="6" t="s">
        <v>6608</v>
      </c>
      <c r="L7014" s="6">
        <v>73</v>
      </c>
    </row>
    <row r="7015" spans="1:12">
      <c r="A7015" s="6" t="s">
        <v>8390</v>
      </c>
      <c r="B7015" s="6" t="s">
        <v>7363</v>
      </c>
      <c r="C7015" s="6" t="s">
        <v>7364</v>
      </c>
      <c r="D7015" s="6">
        <v>0.22428037053640701</v>
      </c>
      <c r="E7015" s="6">
        <v>0.33821441798290303</v>
      </c>
      <c r="F7015" s="6">
        <v>0.33581380620646001</v>
      </c>
      <c r="G7015" s="6">
        <v>0.57977895214916597</v>
      </c>
      <c r="H7015" s="6">
        <v>0.69877607405387698</v>
      </c>
      <c r="I7015" s="6">
        <v>0.82970635898513401</v>
      </c>
      <c r="J7015" s="6" t="b">
        <v>0</v>
      </c>
      <c r="K7015" s="6" t="s">
        <v>8390</v>
      </c>
      <c r="L7015" s="6">
        <v>163</v>
      </c>
    </row>
    <row r="7016" spans="1:12">
      <c r="A7016" s="6" t="s">
        <v>3852</v>
      </c>
      <c r="B7016" s="6" t="s">
        <v>7363</v>
      </c>
      <c r="C7016" s="6" t="s">
        <v>7364</v>
      </c>
      <c r="D7016" s="6">
        <v>0.22429326358007801</v>
      </c>
      <c r="E7016" s="6">
        <v>0.33821441798290303</v>
      </c>
      <c r="F7016" s="6">
        <v>0.14645345155161499</v>
      </c>
      <c r="G7016" s="6">
        <v>0.40407403037086598</v>
      </c>
      <c r="H7016" s="6">
        <v>0.235718213661015</v>
      </c>
      <c r="I7016" s="6">
        <v>1.7142248963075699</v>
      </c>
      <c r="J7016" s="6" t="b">
        <v>1</v>
      </c>
      <c r="K7016" s="6" t="s">
        <v>3852</v>
      </c>
      <c r="L7016" s="6">
        <v>17</v>
      </c>
    </row>
    <row r="7017" spans="1:12">
      <c r="A7017" s="6" t="s">
        <v>6179</v>
      </c>
      <c r="B7017" s="6" t="s">
        <v>7363</v>
      </c>
      <c r="C7017" s="6" t="s">
        <v>7364</v>
      </c>
      <c r="D7017" s="6">
        <v>0.224355835000591</v>
      </c>
      <c r="E7017" s="6">
        <v>0.338260550546787</v>
      </c>
      <c r="F7017" s="6">
        <v>0.18694585180494</v>
      </c>
      <c r="G7017" s="6">
        <v>0.69603985045027605</v>
      </c>
      <c r="H7017" s="6">
        <v>0.3176773902958</v>
      </c>
      <c r="I7017" s="6">
        <v>2.1910273494823702</v>
      </c>
      <c r="J7017" s="6" t="b">
        <v>1</v>
      </c>
      <c r="K7017" s="6" t="s">
        <v>6179</v>
      </c>
      <c r="L7017" s="6">
        <v>45</v>
      </c>
    </row>
    <row r="7018" spans="1:12">
      <c r="A7018" s="6" t="s">
        <v>11790</v>
      </c>
      <c r="B7018" s="6" t="s">
        <v>7363</v>
      </c>
      <c r="C7018" s="6" t="s">
        <v>7364</v>
      </c>
      <c r="D7018" s="6">
        <v>0.224681306769174</v>
      </c>
      <c r="E7018" s="6">
        <v>0.338702987459644</v>
      </c>
      <c r="F7018" s="6">
        <v>0.15417194426852401</v>
      </c>
      <c r="G7018" s="6">
        <v>0.18527096057768</v>
      </c>
      <c r="H7018" s="6">
        <v>0.25080531818767099</v>
      </c>
      <c r="I7018" s="6">
        <v>0.73870427436091401</v>
      </c>
      <c r="J7018" s="6" t="b">
        <v>0</v>
      </c>
      <c r="K7018" s="6" t="s">
        <v>11790</v>
      </c>
      <c r="L7018" s="6">
        <v>37</v>
      </c>
    </row>
    <row r="7019" spans="1:12">
      <c r="A7019" s="6" t="s">
        <v>5403</v>
      </c>
      <c r="B7019" s="6" t="s">
        <v>7363</v>
      </c>
      <c r="C7019" s="6" t="s">
        <v>7364</v>
      </c>
      <c r="D7019" s="6">
        <v>0.22497483448890801</v>
      </c>
      <c r="E7019" s="6">
        <v>0.33909715007461799</v>
      </c>
      <c r="F7019" s="6">
        <v>0.14012032932235599</v>
      </c>
      <c r="G7019" s="6">
        <v>0.317063453833628</v>
      </c>
      <c r="H7019" s="6">
        <v>0.22350202237868999</v>
      </c>
      <c r="I7019" s="6">
        <v>1.41861559219542</v>
      </c>
      <c r="J7019" s="6" t="b">
        <v>0</v>
      </c>
      <c r="K7019" s="6" t="s">
        <v>5403</v>
      </c>
      <c r="L7019" s="6">
        <v>34</v>
      </c>
    </row>
    <row r="7020" spans="1:12">
      <c r="A7020" s="6" t="s">
        <v>9571</v>
      </c>
      <c r="B7020" s="6" t="s">
        <v>7363</v>
      </c>
      <c r="C7020" s="6" t="s">
        <v>7364</v>
      </c>
      <c r="D7020" s="6">
        <v>0.22511075209178399</v>
      </c>
      <c r="E7020" s="6">
        <v>0.33925367368954101</v>
      </c>
      <c r="F7020" s="6">
        <v>0.38279765674477501</v>
      </c>
      <c r="G7020" s="6">
        <v>0.62593373160835497</v>
      </c>
      <c r="H7020" s="6">
        <v>0.85359577252157803</v>
      </c>
      <c r="I7020" s="6">
        <v>0.73329057120248897</v>
      </c>
      <c r="J7020" s="6" t="b">
        <v>0</v>
      </c>
      <c r="K7020" s="6" t="s">
        <v>9571</v>
      </c>
      <c r="L7020" s="6">
        <v>95</v>
      </c>
    </row>
    <row r="7021" spans="1:12">
      <c r="A7021" s="6" t="s">
        <v>4717</v>
      </c>
      <c r="B7021" s="6" t="s">
        <v>7363</v>
      </c>
      <c r="C7021" s="6" t="s">
        <v>7364</v>
      </c>
      <c r="D7021" s="6">
        <v>0.22522845942261599</v>
      </c>
      <c r="E7021" s="6">
        <v>0.33938271278809601</v>
      </c>
      <c r="F7021" s="6">
        <v>4.6865104496516798E-2</v>
      </c>
      <c r="G7021" s="6">
        <v>5.9158125174212602E-2</v>
      </c>
      <c r="H7021" s="6">
        <v>6.6079720052007698E-2</v>
      </c>
      <c r="I7021" s="6">
        <v>0.89525387104625298</v>
      </c>
      <c r="J7021" s="6" t="b">
        <v>0</v>
      </c>
      <c r="K7021" s="6" t="s">
        <v>4717</v>
      </c>
      <c r="L7021" s="6">
        <v>32</v>
      </c>
    </row>
    <row r="7022" spans="1:12">
      <c r="A7022" s="6" t="s">
        <v>9025</v>
      </c>
      <c r="B7022" s="6" t="s">
        <v>7363</v>
      </c>
      <c r="C7022" s="6" t="s">
        <v>7364</v>
      </c>
      <c r="D7022" s="6">
        <v>0.22546333287422701</v>
      </c>
      <c r="E7022" s="6">
        <v>0.33962427566098402</v>
      </c>
      <c r="F7022" s="6">
        <v>0.290967384420519</v>
      </c>
      <c r="G7022" s="6">
        <v>0.44112333282369298</v>
      </c>
      <c r="H7022" s="6">
        <v>0.56865616303250299</v>
      </c>
      <c r="I7022" s="6">
        <v>0.77572945041389196</v>
      </c>
      <c r="J7022" s="6" t="b">
        <v>0</v>
      </c>
      <c r="K7022" s="6" t="s">
        <v>9025</v>
      </c>
      <c r="L7022" s="6">
        <v>120</v>
      </c>
    </row>
    <row r="7023" spans="1:12">
      <c r="A7023" s="6" t="s">
        <v>11908</v>
      </c>
      <c r="B7023" s="6" t="s">
        <v>7363</v>
      </c>
      <c r="C7023" s="6" t="s">
        <v>7364</v>
      </c>
      <c r="D7023" s="6">
        <v>0.22547036410094001</v>
      </c>
      <c r="E7023" s="6">
        <v>0.33962427566098402</v>
      </c>
      <c r="F7023" s="6">
        <v>0.128364471184294</v>
      </c>
      <c r="G7023" s="6">
        <v>0.15107920753470799</v>
      </c>
      <c r="H7023" s="6">
        <v>0.20138848651209701</v>
      </c>
      <c r="I7023" s="6">
        <v>0.75018790870962504</v>
      </c>
      <c r="J7023" s="6" t="b">
        <v>0</v>
      </c>
      <c r="K7023" s="6" t="s">
        <v>11908</v>
      </c>
      <c r="L7023" s="6">
        <v>35</v>
      </c>
    </row>
    <row r="7024" spans="1:12">
      <c r="A7024" s="6" t="s">
        <v>3060</v>
      </c>
      <c r="B7024" s="6" t="s">
        <v>7363</v>
      </c>
      <c r="C7024" s="6" t="s">
        <v>7364</v>
      </c>
      <c r="D7024" s="6">
        <v>0.225485090562213</v>
      </c>
      <c r="E7024" s="6">
        <v>0.33962427566098402</v>
      </c>
      <c r="F7024" s="6">
        <v>1.3101646611779601E-2</v>
      </c>
      <c r="G7024" s="6">
        <v>2.1163890075268199E-2</v>
      </c>
      <c r="H7024" s="6">
        <v>1.8097643165924701E-2</v>
      </c>
      <c r="I7024" s="6">
        <v>1.1694279681188999</v>
      </c>
      <c r="J7024" s="6" t="b">
        <v>0</v>
      </c>
      <c r="K7024" s="6" t="s">
        <v>3060</v>
      </c>
      <c r="L7024" s="6">
        <v>21</v>
      </c>
    </row>
    <row r="7025" spans="1:12">
      <c r="A7025" s="6" t="s">
        <v>9945</v>
      </c>
      <c r="B7025" s="6" t="s">
        <v>7363</v>
      </c>
      <c r="C7025" s="6" t="s">
        <v>7364</v>
      </c>
      <c r="D7025" s="6">
        <v>0.22559450397776601</v>
      </c>
      <c r="E7025" s="6">
        <v>0.33974069804624302</v>
      </c>
      <c r="F7025" s="6">
        <v>0.94078530715642805</v>
      </c>
      <c r="G7025" s="6">
        <v>19.527665551181599</v>
      </c>
      <c r="H7025" s="6">
        <v>3.87157201984563</v>
      </c>
      <c r="I7025" s="6">
        <v>5.0438595617189197</v>
      </c>
      <c r="J7025" s="6" t="b">
        <v>1</v>
      </c>
      <c r="K7025" s="6" t="s">
        <v>9945</v>
      </c>
      <c r="L7025" s="6">
        <v>81</v>
      </c>
    </row>
    <row r="7026" spans="1:12">
      <c r="A7026" s="6" t="s">
        <v>9072</v>
      </c>
      <c r="B7026" s="6" t="s">
        <v>7363</v>
      </c>
      <c r="C7026" s="6" t="s">
        <v>7364</v>
      </c>
      <c r="D7026" s="6">
        <v>0.22568274225089499</v>
      </c>
      <c r="E7026" s="6">
        <v>0.33982520249536902</v>
      </c>
      <c r="F7026" s="6">
        <v>0.28107188093730201</v>
      </c>
      <c r="G7026" s="6">
        <v>0.51201791447826595</v>
      </c>
      <c r="H7026" s="6">
        <v>0.54212262712027204</v>
      </c>
      <c r="I7026" s="6">
        <v>0.94446881362997204</v>
      </c>
      <c r="J7026" s="6" t="b">
        <v>0</v>
      </c>
      <c r="K7026" s="6" t="s">
        <v>9072</v>
      </c>
      <c r="L7026" s="6">
        <v>118</v>
      </c>
    </row>
    <row r="7027" spans="1:12">
      <c r="A7027" s="6" t="s">
        <v>12228</v>
      </c>
      <c r="B7027" s="6" t="s">
        <v>7363</v>
      </c>
      <c r="C7027" s="6" t="s">
        <v>7364</v>
      </c>
      <c r="D7027" s="6">
        <v>0.225973228272418</v>
      </c>
      <c r="E7027" s="6">
        <v>0.34021417715138602</v>
      </c>
      <c r="F7027" s="6">
        <v>0.14645345155161499</v>
      </c>
      <c r="G7027" s="6">
        <v>0.177339279945329</v>
      </c>
      <c r="H7027" s="6">
        <v>0.235718213661015</v>
      </c>
      <c r="I7027" s="6">
        <v>0.752335923435968</v>
      </c>
      <c r="J7027" s="6" t="b">
        <v>0</v>
      </c>
      <c r="K7027" s="6" t="s">
        <v>12228</v>
      </c>
      <c r="L7027" s="6">
        <v>30</v>
      </c>
    </row>
    <row r="7028" spans="1:12">
      <c r="A7028" s="6" t="s">
        <v>9367</v>
      </c>
      <c r="B7028" s="6" t="s">
        <v>7363</v>
      </c>
      <c r="C7028" s="6" t="s">
        <v>7364</v>
      </c>
      <c r="D7028" s="6">
        <v>0.22625756895889301</v>
      </c>
      <c r="E7028" s="6">
        <v>0.34059379030129</v>
      </c>
      <c r="F7028" s="6">
        <v>0.58510132995566799</v>
      </c>
      <c r="G7028" s="6">
        <v>1.7669727324781701</v>
      </c>
      <c r="H7028" s="6">
        <v>1.7146240806983399</v>
      </c>
      <c r="I7028" s="6">
        <v>1.0305306873787301</v>
      </c>
      <c r="J7028" s="6" t="b">
        <v>0</v>
      </c>
      <c r="K7028" s="6" t="s">
        <v>9367</v>
      </c>
      <c r="L7028" s="6">
        <v>103</v>
      </c>
    </row>
    <row r="7029" spans="1:12">
      <c r="A7029" s="6" t="s">
        <v>11418</v>
      </c>
      <c r="B7029" s="6" t="s">
        <v>7363</v>
      </c>
      <c r="C7029" s="6" t="s">
        <v>7364</v>
      </c>
      <c r="D7029" s="6">
        <v>0.22633532030952599</v>
      </c>
      <c r="E7029" s="6">
        <v>0.34066235319211302</v>
      </c>
      <c r="F7029" s="6">
        <v>9.8757124762507906E-2</v>
      </c>
      <c r="G7029" s="6">
        <v>0.121862050180802</v>
      </c>
      <c r="H7029" s="6">
        <v>0.14844912979616001</v>
      </c>
      <c r="I7029" s="6">
        <v>0.82090107465185103</v>
      </c>
      <c r="J7029" s="6" t="b">
        <v>0</v>
      </c>
      <c r="K7029" s="6" t="s">
        <v>11418</v>
      </c>
      <c r="L7029" s="6">
        <v>42</v>
      </c>
    </row>
    <row r="7030" spans="1:12">
      <c r="A7030" s="6" t="s">
        <v>13805</v>
      </c>
      <c r="B7030" s="6" t="s">
        <v>7363</v>
      </c>
      <c r="C7030" s="6" t="s">
        <v>7364</v>
      </c>
      <c r="D7030" s="6">
        <v>0.226452277450851</v>
      </c>
      <c r="E7030" s="6">
        <v>0.34078989769172102</v>
      </c>
      <c r="F7030" s="6">
        <v>5.9650094996833401E-2</v>
      </c>
      <c r="G7030" s="6">
        <v>0.153865625889237</v>
      </c>
      <c r="H7030" s="6">
        <v>8.4801987819234106E-2</v>
      </c>
      <c r="I7030" s="6">
        <v>1.81441060340731</v>
      </c>
      <c r="J7030" s="6" t="b">
        <v>1</v>
      </c>
      <c r="K7030" s="6" t="s">
        <v>13805</v>
      </c>
      <c r="L7030" s="6">
        <v>14</v>
      </c>
    </row>
    <row r="7031" spans="1:12">
      <c r="A7031" s="6" t="s">
        <v>8827</v>
      </c>
      <c r="B7031" s="6" t="s">
        <v>7363</v>
      </c>
      <c r="C7031" s="6" t="s">
        <v>7364</v>
      </c>
      <c r="D7031" s="6">
        <v>0.22657756852431099</v>
      </c>
      <c r="E7031" s="6">
        <v>0.34092994592463199</v>
      </c>
      <c r="F7031" s="6">
        <v>0.37963109563014602</v>
      </c>
      <c r="G7031" s="6">
        <v>0.55005178172865099</v>
      </c>
      <c r="H7031" s="6">
        <v>0.84262267487230402</v>
      </c>
      <c r="I7031" s="6">
        <v>0.652785402211013</v>
      </c>
      <c r="J7031" s="6" t="b">
        <v>0</v>
      </c>
      <c r="K7031" s="6" t="s">
        <v>8827</v>
      </c>
      <c r="L7031" s="6">
        <v>133</v>
      </c>
    </row>
    <row r="7032" spans="1:12">
      <c r="A7032" s="6" t="s">
        <v>9414</v>
      </c>
      <c r="B7032" s="6" t="s">
        <v>7363</v>
      </c>
      <c r="C7032" s="6" t="s">
        <v>7364</v>
      </c>
      <c r="D7032" s="6">
        <v>0.226656446436693</v>
      </c>
      <c r="E7032" s="6">
        <v>0.34100012664021301</v>
      </c>
      <c r="F7032" s="6">
        <v>0.27956776440785303</v>
      </c>
      <c r="G7032" s="6">
        <v>0.46377757510935202</v>
      </c>
      <c r="H7032" s="6">
        <v>0.53813881962640597</v>
      </c>
      <c r="I7032" s="6">
        <v>0.86181772842794502</v>
      </c>
      <c r="J7032" s="6" t="b">
        <v>0</v>
      </c>
      <c r="K7032" s="6" t="s">
        <v>9414</v>
      </c>
      <c r="L7032" s="6">
        <v>101</v>
      </c>
    </row>
    <row r="7033" spans="1:12">
      <c r="A7033" s="6" t="s">
        <v>8817</v>
      </c>
      <c r="B7033" s="6" t="s">
        <v>7363</v>
      </c>
      <c r="C7033" s="6" t="s">
        <v>7364</v>
      </c>
      <c r="D7033" s="6">
        <v>0.22686424942733899</v>
      </c>
      <c r="E7033" s="6">
        <v>0.34126422503447001</v>
      </c>
      <c r="F7033" s="6">
        <v>0.36827105763141199</v>
      </c>
      <c r="G7033" s="6">
        <v>0.61368824287680401</v>
      </c>
      <c r="H7033" s="6">
        <v>0.80388679686606102</v>
      </c>
      <c r="I7033" s="6">
        <v>0.76340132126726901</v>
      </c>
      <c r="J7033" s="6" t="b">
        <v>0</v>
      </c>
      <c r="K7033" s="6" t="s">
        <v>8817</v>
      </c>
      <c r="L7033" s="6">
        <v>134</v>
      </c>
    </row>
    <row r="7034" spans="1:12">
      <c r="A7034" s="6" t="s">
        <v>10814</v>
      </c>
      <c r="B7034" s="6" t="s">
        <v>7363</v>
      </c>
      <c r="C7034" s="6" t="s">
        <v>7364</v>
      </c>
      <c r="D7034" s="6">
        <v>0.227283602829326</v>
      </c>
      <c r="E7034" s="6">
        <v>0.34184643121407898</v>
      </c>
      <c r="F7034" s="6">
        <v>0.19379354021532599</v>
      </c>
      <c r="G7034" s="6">
        <v>0.26201111614242401</v>
      </c>
      <c r="H7034" s="6">
        <v>0.33209242476489598</v>
      </c>
      <c r="I7034" s="6">
        <v>0.78897046907315804</v>
      </c>
      <c r="J7034" s="6" t="b">
        <v>0</v>
      </c>
      <c r="K7034" s="6" t="s">
        <v>10814</v>
      </c>
      <c r="L7034" s="6">
        <v>56</v>
      </c>
    </row>
    <row r="7035" spans="1:12">
      <c r="A7035" s="6" t="s">
        <v>8959</v>
      </c>
      <c r="B7035" s="6" t="s">
        <v>7363</v>
      </c>
      <c r="C7035" s="6" t="s">
        <v>7364</v>
      </c>
      <c r="D7035" s="6">
        <v>0.228043802886465</v>
      </c>
      <c r="E7035" s="6">
        <v>0.34281820590740197</v>
      </c>
      <c r="F7035" s="6">
        <v>0.39039740341988599</v>
      </c>
      <c r="G7035" s="6">
        <v>0.73136644143885499</v>
      </c>
      <c r="H7035" s="6">
        <v>0.88024000051915097</v>
      </c>
      <c r="I7035" s="6">
        <v>0.830871627064804</v>
      </c>
      <c r="J7035" s="6" t="b">
        <v>0</v>
      </c>
      <c r="K7035" s="6" t="s">
        <v>8959</v>
      </c>
      <c r="L7035" s="6">
        <v>124</v>
      </c>
    </row>
    <row r="7036" spans="1:12">
      <c r="A7036" s="6" t="s">
        <v>11939</v>
      </c>
      <c r="B7036" s="6" t="s">
        <v>7363</v>
      </c>
      <c r="C7036" s="6" t="s">
        <v>7364</v>
      </c>
      <c r="D7036" s="6">
        <v>0.22809175015847</v>
      </c>
      <c r="E7036" s="6">
        <v>0.34281820590740197</v>
      </c>
      <c r="F7036" s="6">
        <v>0.13841830272324299</v>
      </c>
      <c r="G7036" s="6">
        <v>0.286781110532279</v>
      </c>
      <c r="H7036" s="6">
        <v>0.22025812035804199</v>
      </c>
      <c r="I7036" s="6">
        <v>1.3020228723740199</v>
      </c>
      <c r="J7036" s="6" t="b">
        <v>0</v>
      </c>
      <c r="K7036" s="6" t="s">
        <v>11939</v>
      </c>
      <c r="L7036" s="6">
        <v>34</v>
      </c>
    </row>
    <row r="7037" spans="1:12">
      <c r="A7037" s="6" t="s">
        <v>4967</v>
      </c>
      <c r="B7037" s="6" t="s">
        <v>7363</v>
      </c>
      <c r="C7037" s="6" t="s">
        <v>7364</v>
      </c>
      <c r="D7037" s="6">
        <v>0.228070301185575</v>
      </c>
      <c r="E7037" s="6">
        <v>0.34281820590740197</v>
      </c>
      <c r="F7037" s="6">
        <v>3.4634262191260298E-2</v>
      </c>
      <c r="G7037" s="6">
        <v>6.1223727213024999E-2</v>
      </c>
      <c r="H7037" s="6">
        <v>4.8817171089185402E-2</v>
      </c>
      <c r="I7037" s="6">
        <v>1.2541432829275001</v>
      </c>
      <c r="J7037" s="6" t="b">
        <v>0</v>
      </c>
      <c r="K7037" s="6" t="s">
        <v>4967</v>
      </c>
      <c r="L7037" s="6">
        <v>30</v>
      </c>
    </row>
    <row r="7038" spans="1:12">
      <c r="A7038" s="6" t="s">
        <v>13928</v>
      </c>
      <c r="B7038" s="6" t="s">
        <v>7363</v>
      </c>
      <c r="C7038" s="6" t="s">
        <v>7364</v>
      </c>
      <c r="D7038" s="6">
        <v>0.22799903438652699</v>
      </c>
      <c r="E7038" s="6">
        <v>0.34281820590740197</v>
      </c>
      <c r="F7038" s="6">
        <v>2.3195060164661201E-2</v>
      </c>
      <c r="G7038" s="6">
        <v>2.55079640083722E-2</v>
      </c>
      <c r="H7038" s="6">
        <v>3.2663516318916903E-2</v>
      </c>
      <c r="I7038" s="6">
        <v>0.78093135348073905</v>
      </c>
      <c r="J7038" s="6" t="b">
        <v>0</v>
      </c>
      <c r="K7038" s="6" t="s">
        <v>13928</v>
      </c>
      <c r="L7038" s="6">
        <v>13</v>
      </c>
    </row>
    <row r="7039" spans="1:12">
      <c r="A7039" s="6" t="s">
        <v>6584</v>
      </c>
      <c r="B7039" s="6" t="s">
        <v>7363</v>
      </c>
      <c r="C7039" s="6" t="s">
        <v>7364</v>
      </c>
      <c r="D7039" s="6">
        <v>0.228073103400451</v>
      </c>
      <c r="E7039" s="6">
        <v>0.34281820590740197</v>
      </c>
      <c r="F7039" s="6">
        <v>6.6458201393286898E-2</v>
      </c>
      <c r="G7039" s="6">
        <v>7.3998206066607397E-2</v>
      </c>
      <c r="H7039" s="6">
        <v>9.5186466247890802E-2</v>
      </c>
      <c r="I7039" s="6">
        <v>0.77740259706560799</v>
      </c>
      <c r="J7039" s="6" t="b">
        <v>0</v>
      </c>
      <c r="K7039" s="6" t="s">
        <v>6584</v>
      </c>
      <c r="L7039" s="6">
        <v>12</v>
      </c>
    </row>
    <row r="7040" spans="1:12">
      <c r="A7040" s="6" t="s">
        <v>7704</v>
      </c>
      <c r="B7040" s="6" t="s">
        <v>7363</v>
      </c>
      <c r="C7040" s="6" t="s">
        <v>7364</v>
      </c>
      <c r="D7040" s="6">
        <v>0.22827224467465601</v>
      </c>
      <c r="E7040" s="6">
        <v>0.343028381287872</v>
      </c>
      <c r="F7040" s="6">
        <v>0.98860037998733397</v>
      </c>
      <c r="G7040" s="6">
        <v>3.51702952576662</v>
      </c>
      <c r="H7040" s="6">
        <v>4.2249642378243903</v>
      </c>
      <c r="I7040" s="6">
        <v>0.83244006997271502</v>
      </c>
      <c r="J7040" s="6" t="b">
        <v>0</v>
      </c>
      <c r="K7040" s="6" t="s">
        <v>7704</v>
      </c>
      <c r="L7040" s="6">
        <v>258</v>
      </c>
    </row>
    <row r="7041" spans="1:12">
      <c r="A7041" s="6" t="s">
        <v>13619</v>
      </c>
      <c r="B7041" s="6" t="s">
        <v>7363</v>
      </c>
      <c r="C7041" s="6" t="s">
        <v>7364</v>
      </c>
      <c r="D7041" s="6">
        <v>0.22829644585617501</v>
      </c>
      <c r="E7041" s="6">
        <v>0.343028381287872</v>
      </c>
      <c r="F7041" s="6">
        <v>9.9113362887903705E-2</v>
      </c>
      <c r="G7041" s="6">
        <v>0.29473222259148202</v>
      </c>
      <c r="H7041" s="6">
        <v>0.14906642710155399</v>
      </c>
      <c r="I7041" s="6">
        <v>1.97718713946696</v>
      </c>
      <c r="J7041" s="6" t="b">
        <v>1</v>
      </c>
      <c r="K7041" s="6" t="s">
        <v>13619</v>
      </c>
      <c r="L7041" s="6">
        <v>15</v>
      </c>
    </row>
    <row r="7042" spans="1:12">
      <c r="A7042" s="6" t="s">
        <v>5380</v>
      </c>
      <c r="B7042" s="6" t="s">
        <v>7363</v>
      </c>
      <c r="C7042" s="6" t="s">
        <v>7364</v>
      </c>
      <c r="D7042" s="6">
        <v>0.22861075436995601</v>
      </c>
      <c r="E7042" s="6">
        <v>0.34345186191242599</v>
      </c>
      <c r="F7042" s="6">
        <v>0.113837872070931</v>
      </c>
      <c r="G7042" s="6">
        <v>0.15028311284978199</v>
      </c>
      <c r="H7042" s="6">
        <v>0.174941518311308</v>
      </c>
      <c r="I7042" s="6">
        <v>0.85904772235001603</v>
      </c>
      <c r="J7042" s="6" t="b">
        <v>0</v>
      </c>
      <c r="K7042" s="6" t="s">
        <v>5380</v>
      </c>
      <c r="L7042" s="6">
        <v>11</v>
      </c>
    </row>
    <row r="7043" spans="1:12">
      <c r="A7043" s="6" t="s">
        <v>11619</v>
      </c>
      <c r="B7043" s="6" t="s">
        <v>7363</v>
      </c>
      <c r="C7043" s="6" t="s">
        <v>7364</v>
      </c>
      <c r="D7043" s="6">
        <v>0.22874684276052301</v>
      </c>
      <c r="E7043" s="6">
        <v>0.34360751245680399</v>
      </c>
      <c r="F7043" s="6">
        <v>0.13865579480684001</v>
      </c>
      <c r="G7043" s="6">
        <v>0.221085728171308</v>
      </c>
      <c r="H7043" s="6">
        <v>0.22070981471838799</v>
      </c>
      <c r="I7043" s="6">
        <v>1.0017032022494901</v>
      </c>
      <c r="J7043" s="6" t="b">
        <v>0</v>
      </c>
      <c r="K7043" s="6" t="s">
        <v>11619</v>
      </c>
      <c r="L7043" s="6">
        <v>39</v>
      </c>
    </row>
    <row r="7044" spans="1:12">
      <c r="A7044" s="6" t="s">
        <v>12322</v>
      </c>
      <c r="B7044" s="6" t="s">
        <v>7363</v>
      </c>
      <c r="C7044" s="6" t="s">
        <v>7364</v>
      </c>
      <c r="D7044" s="6">
        <v>0.22905193600035401</v>
      </c>
      <c r="E7044" s="6">
        <v>0.34401695002296501</v>
      </c>
      <c r="F7044" s="6">
        <v>0.109919252691577</v>
      </c>
      <c r="G7044" s="6">
        <v>0.13813696850238</v>
      </c>
      <c r="H7044" s="6">
        <v>0.16799624523454801</v>
      </c>
      <c r="I7044" s="6">
        <v>0.82226223752508698</v>
      </c>
      <c r="J7044" s="6" t="b">
        <v>0</v>
      </c>
      <c r="K7044" s="6" t="s">
        <v>12322</v>
      </c>
      <c r="L7044" s="6">
        <v>29</v>
      </c>
    </row>
    <row r="7045" spans="1:12">
      <c r="A7045" s="6" t="s">
        <v>4223</v>
      </c>
      <c r="B7045" s="6" t="s">
        <v>7363</v>
      </c>
      <c r="C7045" s="6" t="s">
        <v>7364</v>
      </c>
      <c r="D7045" s="6">
        <v>0.229194252730063</v>
      </c>
      <c r="E7045" s="6">
        <v>0.34418182927010199</v>
      </c>
      <c r="F7045" s="6">
        <v>0.11249208359721299</v>
      </c>
      <c r="G7045" s="6">
        <v>0.39830176536501899</v>
      </c>
      <c r="H7045" s="6">
        <v>0.17254957068629101</v>
      </c>
      <c r="I7045" s="6">
        <v>2.3083324043104398</v>
      </c>
      <c r="J7045" s="6" t="b">
        <v>1</v>
      </c>
      <c r="K7045" s="6" t="s">
        <v>4223</v>
      </c>
      <c r="L7045" s="6">
        <v>22</v>
      </c>
    </row>
    <row r="7046" spans="1:12">
      <c r="A7046" s="6" t="s">
        <v>13305</v>
      </c>
      <c r="B7046" s="6" t="s">
        <v>7363</v>
      </c>
      <c r="C7046" s="6" t="s">
        <v>7364</v>
      </c>
      <c r="D7046" s="6">
        <v>0.229310668441044</v>
      </c>
      <c r="E7046" s="6">
        <v>0.34430777157833398</v>
      </c>
      <c r="F7046" s="6">
        <v>8.9297023432552206E-2</v>
      </c>
      <c r="G7046" s="6">
        <v>0.101434743107952</v>
      </c>
      <c r="H7046" s="6">
        <v>0.132287126237842</v>
      </c>
      <c r="I7046" s="6">
        <v>0.76677713087197097</v>
      </c>
      <c r="J7046" s="6" t="b">
        <v>0</v>
      </c>
      <c r="K7046" s="6" t="s">
        <v>13305</v>
      </c>
      <c r="L7046" s="6">
        <v>18</v>
      </c>
    </row>
    <row r="7047" spans="1:12">
      <c r="A7047" s="6" t="s">
        <v>11286</v>
      </c>
      <c r="B7047" s="6" t="s">
        <v>7363</v>
      </c>
      <c r="C7047" s="6" t="s">
        <v>7364</v>
      </c>
      <c r="D7047" s="6">
        <v>0.22972692188861699</v>
      </c>
      <c r="E7047" s="6">
        <v>0.34488381773173299</v>
      </c>
      <c r="F7047" s="6">
        <v>0.13236225459151399</v>
      </c>
      <c r="G7047" s="6">
        <v>0.16052648619111401</v>
      </c>
      <c r="H7047" s="6">
        <v>0.20883640759205599</v>
      </c>
      <c r="I7047" s="6">
        <v>0.768670980515471</v>
      </c>
      <c r="J7047" s="6" t="b">
        <v>0</v>
      </c>
      <c r="K7047" s="6" t="s">
        <v>11286</v>
      </c>
      <c r="L7047" s="6">
        <v>45</v>
      </c>
    </row>
    <row r="7048" spans="1:12">
      <c r="A7048" s="6" t="s">
        <v>12468</v>
      </c>
      <c r="B7048" s="6" t="s">
        <v>7363</v>
      </c>
      <c r="C7048" s="6" t="s">
        <v>7364</v>
      </c>
      <c r="D7048" s="6">
        <v>0.22989801066250101</v>
      </c>
      <c r="E7048" s="6">
        <v>0.34509169246316701</v>
      </c>
      <c r="F7048" s="6">
        <v>7.0812222925902502E-2</v>
      </c>
      <c r="G7048" s="6">
        <v>7.6804691967921696E-2</v>
      </c>
      <c r="H7048" s="6">
        <v>0.101955657164086</v>
      </c>
      <c r="I7048" s="6">
        <v>0.75331466741775099</v>
      </c>
      <c r="J7048" s="6" t="b">
        <v>0</v>
      </c>
      <c r="K7048" s="6" t="s">
        <v>12468</v>
      </c>
      <c r="L7048" s="6">
        <v>27</v>
      </c>
    </row>
    <row r="7049" spans="1:12">
      <c r="A7049" s="6" t="s">
        <v>9564</v>
      </c>
      <c r="B7049" s="6" t="s">
        <v>7363</v>
      </c>
      <c r="C7049" s="6" t="s">
        <v>7364</v>
      </c>
      <c r="D7049" s="6">
        <v>0.23001417160354201</v>
      </c>
      <c r="E7049" s="6">
        <v>0.34521706969668903</v>
      </c>
      <c r="F7049" s="6">
        <v>0.299754591513616</v>
      </c>
      <c r="G7049" s="6">
        <v>0.44376988000109902</v>
      </c>
      <c r="H7049" s="6">
        <v>0.59276074987690996</v>
      </c>
      <c r="I7049" s="6">
        <v>0.74864923174016695</v>
      </c>
      <c r="J7049" s="6" t="b">
        <v>0</v>
      </c>
      <c r="K7049" s="6" t="s">
        <v>9564</v>
      </c>
      <c r="L7049" s="6">
        <v>95</v>
      </c>
    </row>
    <row r="7050" spans="1:12">
      <c r="A7050" s="6" t="s">
        <v>7422</v>
      </c>
      <c r="B7050" s="6" t="s">
        <v>7363</v>
      </c>
      <c r="C7050" s="6" t="s">
        <v>7364</v>
      </c>
      <c r="D7050" s="6">
        <v>0.23007850001686</v>
      </c>
      <c r="E7050" s="6">
        <v>0.34525311201657999</v>
      </c>
      <c r="F7050" s="6">
        <v>2.32536415452818</v>
      </c>
      <c r="G7050" s="6">
        <v>10.715493276721</v>
      </c>
      <c r="H7050" s="6">
        <v>19.529942628022599</v>
      </c>
      <c r="I7050" s="6">
        <v>0.54866998233493702</v>
      </c>
      <c r="J7050" s="6" t="b">
        <v>0</v>
      </c>
      <c r="K7050" s="6" t="s">
        <v>7422</v>
      </c>
      <c r="L7050" s="6">
        <v>355</v>
      </c>
    </row>
    <row r="7051" spans="1:12">
      <c r="A7051" s="6" t="s">
        <v>8543</v>
      </c>
      <c r="B7051" s="6" t="s">
        <v>7363</v>
      </c>
      <c r="C7051" s="6" t="s">
        <v>7364</v>
      </c>
      <c r="D7051" s="6">
        <v>0.23010346376601301</v>
      </c>
      <c r="E7051" s="6">
        <v>0.34525311201657999</v>
      </c>
      <c r="F7051" s="6">
        <v>0.43520424319189399</v>
      </c>
      <c r="G7051" s="6">
        <v>0.75802277425902698</v>
      </c>
      <c r="H7051" s="6">
        <v>1.04592701029479</v>
      </c>
      <c r="I7051" s="6">
        <v>0.724737736761773</v>
      </c>
      <c r="J7051" s="6" t="b">
        <v>0</v>
      </c>
      <c r="K7051" s="6" t="s">
        <v>8543</v>
      </c>
      <c r="L7051" s="6">
        <v>151</v>
      </c>
    </row>
    <row r="7052" spans="1:12">
      <c r="A7052" s="6" t="s">
        <v>8089</v>
      </c>
      <c r="B7052" s="6" t="s">
        <v>7363</v>
      </c>
      <c r="C7052" s="6" t="s">
        <v>7364</v>
      </c>
      <c r="D7052" s="6">
        <v>0.23013907127618899</v>
      </c>
      <c r="E7052" s="6">
        <v>0.34525756572961602</v>
      </c>
      <c r="F7052" s="6">
        <v>0.44569347688410399</v>
      </c>
      <c r="G7052" s="6">
        <v>0.75935128251934603</v>
      </c>
      <c r="H7052" s="6">
        <v>1.0867989560373901</v>
      </c>
      <c r="I7052" s="6">
        <v>0.69870446442827605</v>
      </c>
      <c r="J7052" s="6" t="b">
        <v>0</v>
      </c>
      <c r="K7052" s="6" t="s">
        <v>8089</v>
      </c>
      <c r="L7052" s="6">
        <v>198</v>
      </c>
    </row>
    <row r="7053" spans="1:12">
      <c r="A7053" s="6" t="s">
        <v>6624</v>
      </c>
      <c r="B7053" s="6" t="s">
        <v>7363</v>
      </c>
      <c r="C7053" s="6" t="s">
        <v>7364</v>
      </c>
      <c r="D7053" s="6">
        <v>0.230322518210998</v>
      </c>
      <c r="E7053" s="6">
        <v>0.34548377731649699</v>
      </c>
      <c r="F7053" s="6">
        <v>0.88600379987333799</v>
      </c>
      <c r="G7053" s="6">
        <v>2.3183189226788001</v>
      </c>
      <c r="H7053" s="6">
        <v>3.4852244682679201</v>
      </c>
      <c r="I7053" s="6">
        <v>0.66518496693295004</v>
      </c>
      <c r="J7053" s="6" t="b">
        <v>0</v>
      </c>
      <c r="K7053" s="6" t="s">
        <v>6624</v>
      </c>
      <c r="L7053" s="6">
        <v>279</v>
      </c>
    </row>
    <row r="7054" spans="1:12">
      <c r="A7054" s="6" t="s">
        <v>12802</v>
      </c>
      <c r="B7054" s="6" t="s">
        <v>7363</v>
      </c>
      <c r="C7054" s="6" t="s">
        <v>7364</v>
      </c>
      <c r="D7054" s="6">
        <v>0.23035685486303201</v>
      </c>
      <c r="E7054" s="6">
        <v>0.34548629104510897</v>
      </c>
      <c r="F7054" s="6">
        <v>4.4529765674477501E-2</v>
      </c>
      <c r="G7054" s="6">
        <v>5.1336104722962399E-2</v>
      </c>
      <c r="H7054" s="6">
        <v>6.2759943241756405E-2</v>
      </c>
      <c r="I7054" s="6">
        <v>0.81797563973588205</v>
      </c>
      <c r="J7054" s="6" t="b">
        <v>0</v>
      </c>
      <c r="K7054" s="6" t="s">
        <v>12802</v>
      </c>
      <c r="L7054" s="6">
        <v>24</v>
      </c>
    </row>
    <row r="7055" spans="1:12">
      <c r="A7055" s="6" t="s">
        <v>8684</v>
      </c>
      <c r="B7055" s="6" t="s">
        <v>7363</v>
      </c>
      <c r="C7055" s="6" t="s">
        <v>7364</v>
      </c>
      <c r="D7055" s="6">
        <v>0.23044444227422101</v>
      </c>
      <c r="E7055" s="6">
        <v>0.345568657552695</v>
      </c>
      <c r="F7055" s="6">
        <v>0.43259183027232401</v>
      </c>
      <c r="G7055" s="6">
        <v>1.75858781169911</v>
      </c>
      <c r="H7055" s="6">
        <v>1.03587451909593</v>
      </c>
      <c r="I7055" s="6">
        <v>1.6976842071893901</v>
      </c>
      <c r="J7055" s="6" t="b">
        <v>1</v>
      </c>
      <c r="K7055" s="6" t="s">
        <v>8684</v>
      </c>
      <c r="L7055" s="6">
        <v>141</v>
      </c>
    </row>
    <row r="7056" spans="1:12">
      <c r="A7056" s="6" t="s">
        <v>12613</v>
      </c>
      <c r="B7056" s="6" t="s">
        <v>7363</v>
      </c>
      <c r="C7056" s="6" t="s">
        <v>7364</v>
      </c>
      <c r="D7056" s="6">
        <v>0.23061495793826101</v>
      </c>
      <c r="E7056" s="6">
        <v>0.34577534019431899</v>
      </c>
      <c r="F7056" s="6">
        <v>6.5033248891703602E-2</v>
      </c>
      <c r="G7056" s="6">
        <v>9.7064892216717602E-2</v>
      </c>
      <c r="H7056" s="6">
        <v>9.2994115048819506E-2</v>
      </c>
      <c r="I7056" s="6">
        <v>1.0437745675171199</v>
      </c>
      <c r="J7056" s="6" t="b">
        <v>0</v>
      </c>
      <c r="K7056" s="6" t="s">
        <v>12613</v>
      </c>
      <c r="L7056" s="6">
        <v>26</v>
      </c>
    </row>
    <row r="7057" spans="1:12">
      <c r="A7057" s="6" t="s">
        <v>12229</v>
      </c>
      <c r="B7057" s="6" t="s">
        <v>7363</v>
      </c>
      <c r="C7057" s="6" t="s">
        <v>7364</v>
      </c>
      <c r="D7057" s="6">
        <v>0.23074405962531</v>
      </c>
      <c r="E7057" s="6">
        <v>0.34591987850291001</v>
      </c>
      <c r="F7057" s="6">
        <v>0.11664819506016499</v>
      </c>
      <c r="G7057" s="6">
        <v>0.13589984440318301</v>
      </c>
      <c r="H7057" s="6">
        <v>0.179964030177414</v>
      </c>
      <c r="I7057" s="6">
        <v>0.75515003897842903</v>
      </c>
      <c r="J7057" s="6" t="b">
        <v>0</v>
      </c>
      <c r="K7057" s="6" t="s">
        <v>12229</v>
      </c>
      <c r="L7057" s="6">
        <v>30</v>
      </c>
    </row>
    <row r="7058" spans="1:12">
      <c r="A7058" s="6" t="s">
        <v>3014</v>
      </c>
      <c r="B7058" s="6" t="s">
        <v>7363</v>
      </c>
      <c r="C7058" s="6" t="s">
        <v>7364</v>
      </c>
      <c r="D7058" s="6">
        <v>0.23086528274617801</v>
      </c>
      <c r="E7058" s="6">
        <v>0.346052566372264</v>
      </c>
      <c r="F7058" s="6">
        <v>0.13794331855604799</v>
      </c>
      <c r="G7058" s="6">
        <v>0.169586649837005</v>
      </c>
      <c r="H7058" s="6">
        <v>0.21935563241043299</v>
      </c>
      <c r="I7058" s="6">
        <v>0.77311281216476802</v>
      </c>
      <c r="J7058" s="6" t="b">
        <v>0</v>
      </c>
      <c r="K7058" s="6" t="s">
        <v>3014</v>
      </c>
      <c r="L7058" s="6">
        <v>32</v>
      </c>
    </row>
    <row r="7059" spans="1:12">
      <c r="A7059" s="6" t="s">
        <v>11097</v>
      </c>
      <c r="B7059" s="6" t="s">
        <v>7363</v>
      </c>
      <c r="C7059" s="6" t="s">
        <v>7364</v>
      </c>
      <c r="D7059" s="6">
        <v>0.23108799778057401</v>
      </c>
      <c r="E7059" s="6">
        <v>0.34633732509533999</v>
      </c>
      <c r="F7059" s="6">
        <v>0.16438410386320501</v>
      </c>
      <c r="G7059" s="6">
        <v>0.203392820197763</v>
      </c>
      <c r="H7059" s="6">
        <v>0.27110612901324499</v>
      </c>
      <c r="I7059" s="6">
        <v>0.75023320549060002</v>
      </c>
      <c r="J7059" s="6" t="b">
        <v>0</v>
      </c>
      <c r="K7059" s="6" t="s">
        <v>11097</v>
      </c>
      <c r="L7059" s="6">
        <v>49</v>
      </c>
    </row>
    <row r="7060" spans="1:12">
      <c r="A7060" s="6" t="s">
        <v>11746</v>
      </c>
      <c r="B7060" s="6" t="s">
        <v>7363</v>
      </c>
      <c r="C7060" s="6" t="s">
        <v>7364</v>
      </c>
      <c r="D7060" s="6">
        <v>0.231160952269548</v>
      </c>
      <c r="E7060" s="6">
        <v>0.346397585083904</v>
      </c>
      <c r="F7060" s="6">
        <v>0.13841830272324299</v>
      </c>
      <c r="G7060" s="6">
        <v>0.17230539505905801</v>
      </c>
      <c r="H7060" s="6">
        <v>0.22025812035804199</v>
      </c>
      <c r="I7060" s="6">
        <v>0.78228850213996903</v>
      </c>
      <c r="J7060" s="6" t="b">
        <v>0</v>
      </c>
      <c r="K7060" s="6" t="s">
        <v>11746</v>
      </c>
      <c r="L7060" s="6">
        <v>37</v>
      </c>
    </row>
    <row r="7061" spans="1:12">
      <c r="A7061" s="6" t="s">
        <v>3300</v>
      </c>
      <c r="B7061" s="6" t="s">
        <v>7363</v>
      </c>
      <c r="C7061" s="6" t="s">
        <v>7364</v>
      </c>
      <c r="D7061" s="6">
        <v>0.23126033662491399</v>
      </c>
      <c r="E7061" s="6">
        <v>0.34649742787795201</v>
      </c>
      <c r="F7061" s="6">
        <v>4.70234325522483E-2</v>
      </c>
      <c r="G7061" s="6">
        <v>6.1201605594266101E-2</v>
      </c>
      <c r="H7061" s="6">
        <v>6.6306508956418403E-2</v>
      </c>
      <c r="I7061" s="6">
        <v>0.92301052426831598</v>
      </c>
      <c r="J7061" s="6" t="b">
        <v>0</v>
      </c>
      <c r="K7061" s="6" t="s">
        <v>3300</v>
      </c>
      <c r="L7061" s="6">
        <v>14</v>
      </c>
    </row>
    <row r="7062" spans="1:12">
      <c r="A7062" s="6" t="s">
        <v>4088</v>
      </c>
      <c r="B7062" s="6" t="s">
        <v>7363</v>
      </c>
      <c r="C7062" s="6" t="s">
        <v>7364</v>
      </c>
      <c r="D7062" s="6">
        <v>0.23133146438524399</v>
      </c>
      <c r="E7062" s="6">
        <v>0.34655491152345502</v>
      </c>
      <c r="F7062" s="6">
        <v>0.16517574414186201</v>
      </c>
      <c r="G7062" s="6">
        <v>0.20954445709915101</v>
      </c>
      <c r="H7062" s="6">
        <v>0.27270171932848802</v>
      </c>
      <c r="I7062" s="6">
        <v>0.76840167203620002</v>
      </c>
      <c r="J7062" s="6" t="b">
        <v>0</v>
      </c>
      <c r="K7062" s="6" t="s">
        <v>4088</v>
      </c>
      <c r="L7062" s="6">
        <v>52</v>
      </c>
    </row>
    <row r="7063" spans="1:12">
      <c r="A7063" s="6" t="s">
        <v>11606</v>
      </c>
      <c r="B7063" s="6" t="s">
        <v>7363</v>
      </c>
      <c r="C7063" s="6" t="s">
        <v>7364</v>
      </c>
      <c r="D7063" s="6">
        <v>0.231401621281588</v>
      </c>
      <c r="E7063" s="6">
        <v>0.34661092465542898</v>
      </c>
      <c r="F7063" s="6">
        <v>7.5007916402786604E-2</v>
      </c>
      <c r="G7063" s="6">
        <v>9.0522107367167898E-2</v>
      </c>
      <c r="H7063" s="6">
        <v>0.108602719279418</v>
      </c>
      <c r="I7063" s="6">
        <v>0.83351602950441905</v>
      </c>
      <c r="J7063" s="6" t="b">
        <v>0</v>
      </c>
      <c r="K7063" s="6" t="s">
        <v>11606</v>
      </c>
      <c r="L7063" s="6">
        <v>39</v>
      </c>
    </row>
    <row r="7064" spans="1:12">
      <c r="A7064" s="6" t="s">
        <v>13139</v>
      </c>
      <c r="B7064" s="6" t="s">
        <v>7363</v>
      </c>
      <c r="C7064" s="6" t="s">
        <v>7364</v>
      </c>
      <c r="D7064" s="6">
        <v>0.231434822556079</v>
      </c>
      <c r="E7064" s="6">
        <v>0.346611574826307</v>
      </c>
      <c r="F7064" s="6">
        <v>5.10607979734009E-2</v>
      </c>
      <c r="G7064" s="6">
        <v>5.7480567257027597E-2</v>
      </c>
      <c r="H7064" s="6">
        <v>7.2173559235901102E-2</v>
      </c>
      <c r="I7064" s="6">
        <v>0.79642140231927605</v>
      </c>
      <c r="J7064" s="6" t="b">
        <v>0</v>
      </c>
      <c r="K7064" s="6" t="s">
        <v>13139</v>
      </c>
      <c r="L7064" s="6">
        <v>20</v>
      </c>
    </row>
    <row r="7065" spans="1:12">
      <c r="A7065" s="6" t="s">
        <v>8631</v>
      </c>
      <c r="B7065" s="6" t="s">
        <v>7363</v>
      </c>
      <c r="C7065" s="6" t="s">
        <v>7364</v>
      </c>
      <c r="D7065" s="6">
        <v>0.231904490263102</v>
      </c>
      <c r="E7065" s="6">
        <v>0.347265812288093</v>
      </c>
      <c r="F7065" s="6">
        <v>0.327976567447752</v>
      </c>
      <c r="G7065" s="6">
        <v>1.0877720841598</v>
      </c>
      <c r="H7065" s="6">
        <v>0.67466331788162803</v>
      </c>
      <c r="I7065" s="6">
        <v>1.6123184043490699</v>
      </c>
      <c r="J7065" s="6" t="b">
        <v>1</v>
      </c>
      <c r="K7065" s="6" t="s">
        <v>8631</v>
      </c>
      <c r="L7065" s="6">
        <v>145</v>
      </c>
    </row>
    <row r="7066" spans="1:12">
      <c r="A7066" s="6" t="s">
        <v>8569</v>
      </c>
      <c r="B7066" s="6" t="s">
        <v>7363</v>
      </c>
      <c r="C7066" s="6" t="s">
        <v>7364</v>
      </c>
      <c r="D7066" s="6">
        <v>0.23229898908619401</v>
      </c>
      <c r="E7066" s="6">
        <v>0.34780731869126102</v>
      </c>
      <c r="F7066" s="6">
        <v>0.48887745408486399</v>
      </c>
      <c r="G7066" s="6">
        <v>0.92161954497084297</v>
      </c>
      <c r="H7066" s="6">
        <v>1.2652671405785201</v>
      </c>
      <c r="I7066" s="6">
        <v>0.72839917786013397</v>
      </c>
      <c r="J7066" s="6" t="b">
        <v>0</v>
      </c>
      <c r="K7066" s="6" t="s">
        <v>8569</v>
      </c>
      <c r="L7066" s="6">
        <v>149</v>
      </c>
    </row>
    <row r="7067" spans="1:12">
      <c r="A7067" s="6" t="s">
        <v>8025</v>
      </c>
      <c r="B7067" s="6" t="s">
        <v>7363</v>
      </c>
      <c r="C7067" s="6" t="s">
        <v>7364</v>
      </c>
      <c r="D7067" s="6">
        <v>0.23240882548434599</v>
      </c>
      <c r="E7067" s="6">
        <v>0.34787329219943602</v>
      </c>
      <c r="F7067" s="6">
        <v>0.48258391386953797</v>
      </c>
      <c r="G7067" s="6">
        <v>1.11904116384052</v>
      </c>
      <c r="H7067" s="6">
        <v>1.2382657747938199</v>
      </c>
      <c r="I7067" s="6">
        <v>0.90371646105369297</v>
      </c>
      <c r="J7067" s="6" t="b">
        <v>0</v>
      </c>
      <c r="K7067" s="6" t="s">
        <v>8025</v>
      </c>
      <c r="L7067" s="6">
        <v>206</v>
      </c>
    </row>
    <row r="7068" spans="1:12">
      <c r="A7068" s="6" t="s">
        <v>11703</v>
      </c>
      <c r="B7068" s="6" t="s">
        <v>7363</v>
      </c>
      <c r="C7068" s="6" t="s">
        <v>7364</v>
      </c>
      <c r="D7068" s="6">
        <v>0.232402233950015</v>
      </c>
      <c r="E7068" s="6">
        <v>0.34787329219943602</v>
      </c>
      <c r="F7068" s="6">
        <v>0.16003008233058899</v>
      </c>
      <c r="G7068" s="6">
        <v>0.20607205704538101</v>
      </c>
      <c r="H7068" s="6">
        <v>0.26239117051683197</v>
      </c>
      <c r="I7068" s="6">
        <v>0.78536200985525895</v>
      </c>
      <c r="J7068" s="6" t="b">
        <v>0</v>
      </c>
      <c r="K7068" s="6" t="s">
        <v>11703</v>
      </c>
      <c r="L7068" s="6">
        <v>38</v>
      </c>
    </row>
    <row r="7069" spans="1:12">
      <c r="A7069" s="6" t="s">
        <v>4118</v>
      </c>
      <c r="B7069" s="6" t="s">
        <v>7363</v>
      </c>
      <c r="C7069" s="6" t="s">
        <v>7364</v>
      </c>
      <c r="D7069" s="6">
        <v>0.232488719316363</v>
      </c>
      <c r="E7069" s="6">
        <v>0.34794364359486302</v>
      </c>
      <c r="F7069" s="6">
        <v>2.9171944268524399E-2</v>
      </c>
      <c r="G7069" s="6">
        <v>0.12997269829688099</v>
      </c>
      <c r="H7069" s="6">
        <v>4.1152832929994602E-2</v>
      </c>
      <c r="I7069" s="6">
        <v>3.1582928572129698</v>
      </c>
      <c r="J7069" s="6" t="b">
        <v>1</v>
      </c>
      <c r="K7069" s="6" t="s">
        <v>4118</v>
      </c>
      <c r="L7069" s="6">
        <v>57</v>
      </c>
    </row>
    <row r="7070" spans="1:12">
      <c r="A7070" s="6" t="s">
        <v>13006</v>
      </c>
      <c r="B7070" s="6" t="s">
        <v>7363</v>
      </c>
      <c r="C7070" s="6" t="s">
        <v>7364</v>
      </c>
      <c r="D7070" s="6">
        <v>0.23302868288182699</v>
      </c>
      <c r="E7070" s="6">
        <v>0.34870242007695101</v>
      </c>
      <c r="F7070" s="6">
        <v>7.5403736542115296E-2</v>
      </c>
      <c r="G7070" s="6">
        <v>9.5687601705550102E-2</v>
      </c>
      <c r="H7070" s="6">
        <v>0.10923967555672399</v>
      </c>
      <c r="I7070" s="6">
        <v>0.87594183356818001</v>
      </c>
      <c r="J7070" s="6" t="b">
        <v>0</v>
      </c>
      <c r="K7070" s="6" t="s">
        <v>13006</v>
      </c>
      <c r="L7070" s="6">
        <v>21</v>
      </c>
    </row>
    <row r="7071" spans="1:12">
      <c r="A7071" s="6" t="s">
        <v>12634</v>
      </c>
      <c r="B7071" s="6" t="s">
        <v>7363</v>
      </c>
      <c r="C7071" s="6" t="s">
        <v>7364</v>
      </c>
      <c r="D7071" s="6">
        <v>0.23320028701290199</v>
      </c>
      <c r="E7071" s="6">
        <v>0.34890984950812898</v>
      </c>
      <c r="F7071" s="6">
        <v>0.10516941101963299</v>
      </c>
      <c r="G7071" s="6">
        <v>0.42906879131222297</v>
      </c>
      <c r="H7071" s="6">
        <v>0.15963774498449701</v>
      </c>
      <c r="I7071" s="6">
        <v>2.6877652985758198</v>
      </c>
      <c r="J7071" s="6" t="b">
        <v>1</v>
      </c>
      <c r="K7071" s="6" t="s">
        <v>12634</v>
      </c>
      <c r="L7071" s="6">
        <v>25</v>
      </c>
    </row>
    <row r="7072" spans="1:12">
      <c r="A7072" s="6" t="s">
        <v>3419</v>
      </c>
      <c r="B7072" s="6" t="s">
        <v>7363</v>
      </c>
      <c r="C7072" s="6" t="s">
        <v>7364</v>
      </c>
      <c r="D7072" s="6">
        <v>0.23326820750067601</v>
      </c>
      <c r="E7072" s="6">
        <v>0.34896211270572097</v>
      </c>
      <c r="F7072" s="6">
        <v>0.396057631412286</v>
      </c>
      <c r="G7072" s="6">
        <v>1.13941524522376</v>
      </c>
      <c r="H7072" s="6">
        <v>0.90036517329596</v>
      </c>
      <c r="I7072" s="6">
        <v>1.26550346350332</v>
      </c>
      <c r="J7072" s="6" t="b">
        <v>0</v>
      </c>
      <c r="K7072" s="6" t="s">
        <v>3419</v>
      </c>
      <c r="L7072" s="6">
        <v>192</v>
      </c>
    </row>
    <row r="7073" spans="1:12">
      <c r="A7073" s="6" t="s">
        <v>10786</v>
      </c>
      <c r="B7073" s="6" t="s">
        <v>7363</v>
      </c>
      <c r="C7073" s="6" t="s">
        <v>7364</v>
      </c>
      <c r="D7073" s="6">
        <v>0.23331162055548399</v>
      </c>
      <c r="E7073" s="6">
        <v>0.34897770393607302</v>
      </c>
      <c r="F7073" s="6">
        <v>0.144355604813173</v>
      </c>
      <c r="G7073" s="6">
        <v>0.17838479631264101</v>
      </c>
      <c r="H7073" s="6">
        <v>0.23164547974117999</v>
      </c>
      <c r="I7073" s="6">
        <v>0.77007674189002895</v>
      </c>
      <c r="J7073" s="6" t="b">
        <v>0</v>
      </c>
      <c r="K7073" s="6" t="s">
        <v>10786</v>
      </c>
      <c r="L7073" s="6">
        <v>56</v>
      </c>
    </row>
    <row r="7074" spans="1:12">
      <c r="A7074" s="6" t="s">
        <v>10102</v>
      </c>
      <c r="B7074" s="6" t="s">
        <v>7363</v>
      </c>
      <c r="C7074" s="6" t="s">
        <v>7364</v>
      </c>
      <c r="D7074" s="6">
        <v>0.23339649129686099</v>
      </c>
      <c r="E7074" s="6">
        <v>0.34900594924203998</v>
      </c>
      <c r="F7074" s="6">
        <v>0.175625395820139</v>
      </c>
      <c r="G7074" s="6">
        <v>0.25641254477875602</v>
      </c>
      <c r="H7074" s="6">
        <v>0.29413459262639302</v>
      </c>
      <c r="I7074" s="6">
        <v>0.87175242629301597</v>
      </c>
      <c r="J7074" s="6" t="b">
        <v>0</v>
      </c>
      <c r="K7074" s="6" t="s">
        <v>10102</v>
      </c>
      <c r="L7074" s="6">
        <v>75</v>
      </c>
    </row>
    <row r="7075" spans="1:12">
      <c r="A7075" s="6" t="s">
        <v>10675</v>
      </c>
      <c r="B7075" s="6" t="s">
        <v>7363</v>
      </c>
      <c r="C7075" s="6" t="s">
        <v>7364</v>
      </c>
      <c r="D7075" s="6">
        <v>0.233389730240116</v>
      </c>
      <c r="E7075" s="6">
        <v>0.34900594924203998</v>
      </c>
      <c r="F7075" s="6">
        <v>0.15215326155794801</v>
      </c>
      <c r="G7075" s="6">
        <v>0.59633150704870896</v>
      </c>
      <c r="H7075" s="6">
        <v>0.246843202679981</v>
      </c>
      <c r="I7075" s="6">
        <v>2.4158311858472201</v>
      </c>
      <c r="J7075" s="6" t="b">
        <v>1</v>
      </c>
      <c r="K7075" s="6" t="s">
        <v>10675</v>
      </c>
      <c r="L7075" s="6">
        <v>59</v>
      </c>
    </row>
    <row r="7076" spans="1:12">
      <c r="A7076" s="6" t="s">
        <v>9832</v>
      </c>
      <c r="B7076" s="6" t="s">
        <v>7363</v>
      </c>
      <c r="C7076" s="6" t="s">
        <v>7364</v>
      </c>
      <c r="D7076" s="6">
        <v>0.23413163176962701</v>
      </c>
      <c r="E7076" s="6">
        <v>0.35005574570446801</v>
      </c>
      <c r="F7076" s="6">
        <v>0.190864471184294</v>
      </c>
      <c r="G7076" s="6">
        <v>0.27857544709455201</v>
      </c>
      <c r="H7076" s="6">
        <v>0.32589927221042603</v>
      </c>
      <c r="I7076" s="6">
        <v>0.85479002516663305</v>
      </c>
      <c r="J7076" s="6" t="b">
        <v>0</v>
      </c>
      <c r="K7076" s="6" t="s">
        <v>9832</v>
      </c>
      <c r="L7076" s="6">
        <v>85</v>
      </c>
    </row>
    <row r="7077" spans="1:12">
      <c r="A7077" s="6" t="s">
        <v>5764</v>
      </c>
      <c r="B7077" s="6" t="s">
        <v>7363</v>
      </c>
      <c r="C7077" s="6" t="s">
        <v>7364</v>
      </c>
      <c r="D7077" s="6">
        <v>0.234189798198605</v>
      </c>
      <c r="E7077" s="6">
        <v>0.350093228567671</v>
      </c>
      <c r="F7077" s="6">
        <v>6.7803989867004394E-2</v>
      </c>
      <c r="G7077" s="6">
        <v>8.3871739910452603E-2</v>
      </c>
      <c r="H7077" s="6">
        <v>9.7266923680012801E-2</v>
      </c>
      <c r="I7077" s="6">
        <v>0.86228428675686097</v>
      </c>
      <c r="J7077" s="6" t="b">
        <v>0</v>
      </c>
      <c r="K7077" s="6" t="s">
        <v>5764</v>
      </c>
      <c r="L7077" s="6">
        <v>18</v>
      </c>
    </row>
    <row r="7078" spans="1:12">
      <c r="A7078" s="6" t="s">
        <v>8719</v>
      </c>
      <c r="B7078" s="6" t="s">
        <v>7363</v>
      </c>
      <c r="C7078" s="6" t="s">
        <v>7364</v>
      </c>
      <c r="D7078" s="6">
        <v>0.234607513098191</v>
      </c>
      <c r="E7078" s="6">
        <v>0.350668118348547</v>
      </c>
      <c r="F7078" s="6">
        <v>0.21825522482583901</v>
      </c>
      <c r="G7078" s="6">
        <v>0.59306260896608998</v>
      </c>
      <c r="H7078" s="6">
        <v>0.38637830441482302</v>
      </c>
      <c r="I7078" s="6">
        <v>1.5349273036028099</v>
      </c>
      <c r="J7078" s="6" t="b">
        <v>0</v>
      </c>
      <c r="K7078" s="6" t="s">
        <v>8719</v>
      </c>
      <c r="L7078" s="6">
        <v>139</v>
      </c>
    </row>
    <row r="7079" spans="1:12">
      <c r="A7079" s="6" t="s">
        <v>6176</v>
      </c>
      <c r="B7079" s="6" t="s">
        <v>7363</v>
      </c>
      <c r="C7079" s="6" t="s">
        <v>7364</v>
      </c>
      <c r="D7079" s="6">
        <v>0.23487022724954701</v>
      </c>
      <c r="E7079" s="6">
        <v>0.35101119862188701</v>
      </c>
      <c r="F7079" s="6">
        <v>0.118746041798607</v>
      </c>
      <c r="G7079" s="6">
        <v>0.14518314826443099</v>
      </c>
      <c r="H7079" s="6">
        <v>0.18374147935927701</v>
      </c>
      <c r="I7079" s="6">
        <v>0.79014901137562499</v>
      </c>
      <c r="J7079" s="6" t="b">
        <v>0</v>
      </c>
      <c r="K7079" s="6" t="s">
        <v>6176</v>
      </c>
      <c r="L7079" s="6">
        <v>45</v>
      </c>
    </row>
    <row r="7080" spans="1:12">
      <c r="A7080" s="6" t="s">
        <v>13172</v>
      </c>
      <c r="B7080" s="6" t="s">
        <v>7363</v>
      </c>
      <c r="C7080" s="6" t="s">
        <v>7364</v>
      </c>
      <c r="D7080" s="6">
        <v>0.23491975554561401</v>
      </c>
      <c r="E7080" s="6">
        <v>0.35103562285089801</v>
      </c>
      <c r="F7080" s="6">
        <v>0.13750791640278701</v>
      </c>
      <c r="G7080" s="6">
        <v>0.175367038689655</v>
      </c>
      <c r="H7080" s="6">
        <v>0.21852939638608801</v>
      </c>
      <c r="I7080" s="6">
        <v>0.802487178337425</v>
      </c>
      <c r="J7080" s="6" t="b">
        <v>0</v>
      </c>
      <c r="K7080" s="6" t="s">
        <v>13172</v>
      </c>
      <c r="L7080" s="6">
        <v>19</v>
      </c>
    </row>
    <row r="7081" spans="1:12">
      <c r="A7081" s="6" t="s">
        <v>6102</v>
      </c>
      <c r="B7081" s="6" t="s">
        <v>7363</v>
      </c>
      <c r="C7081" s="6" t="s">
        <v>7364</v>
      </c>
      <c r="D7081" s="6">
        <v>0.23497086339605</v>
      </c>
      <c r="E7081" s="6">
        <v>0.35106240014172602</v>
      </c>
      <c r="F7081" s="6">
        <v>3.8671627612412898E-2</v>
      </c>
      <c r="G7081" s="6">
        <v>4.3985980280356898E-2</v>
      </c>
      <c r="H7081" s="6">
        <v>5.4461519860072298E-2</v>
      </c>
      <c r="I7081" s="6">
        <v>0.80765245614465098</v>
      </c>
      <c r="J7081" s="6" t="b">
        <v>0</v>
      </c>
      <c r="K7081" s="6" t="s">
        <v>6102</v>
      </c>
      <c r="L7081" s="6">
        <v>14</v>
      </c>
    </row>
    <row r="7082" spans="1:12">
      <c r="A7082" s="6" t="s">
        <v>10529</v>
      </c>
      <c r="B7082" s="6" t="s">
        <v>7363</v>
      </c>
      <c r="C7082" s="6" t="s">
        <v>7364</v>
      </c>
      <c r="D7082" s="6">
        <v>0.235044315130395</v>
      </c>
      <c r="E7082" s="6">
        <v>0.35112254843232898</v>
      </c>
      <c r="F7082" s="6">
        <v>0.21370329322355899</v>
      </c>
      <c r="G7082" s="6">
        <v>0.32075430154321399</v>
      </c>
      <c r="H7082" s="6">
        <v>0.37595890152393902</v>
      </c>
      <c r="I7082" s="6">
        <v>0.85316320545421898</v>
      </c>
      <c r="J7082" s="6" t="b">
        <v>0</v>
      </c>
      <c r="K7082" s="6" t="s">
        <v>10529</v>
      </c>
      <c r="L7082" s="6">
        <v>63</v>
      </c>
    </row>
    <row r="7083" spans="1:12">
      <c r="A7083" s="6" t="s">
        <v>11865</v>
      </c>
      <c r="B7083" s="6" t="s">
        <v>7363</v>
      </c>
      <c r="C7083" s="6" t="s">
        <v>7364</v>
      </c>
      <c r="D7083" s="6">
        <v>0.23538747310911201</v>
      </c>
      <c r="E7083" s="6">
        <v>0.351585525352751</v>
      </c>
      <c r="F7083" s="6">
        <v>0.11672735908803</v>
      </c>
      <c r="G7083" s="6">
        <v>0.15630649638006</v>
      </c>
      <c r="H7083" s="6">
        <v>0.18010610898691501</v>
      </c>
      <c r="I7083" s="6">
        <v>0.86785782702914105</v>
      </c>
      <c r="J7083" s="6" t="b">
        <v>0</v>
      </c>
      <c r="K7083" s="6" t="s">
        <v>11865</v>
      </c>
      <c r="L7083" s="6">
        <v>35</v>
      </c>
    </row>
    <row r="7084" spans="1:12">
      <c r="A7084" s="6" t="s">
        <v>6486</v>
      </c>
      <c r="B7084" s="6" t="s">
        <v>7363</v>
      </c>
      <c r="C7084" s="6" t="s">
        <v>7364</v>
      </c>
      <c r="D7084" s="6">
        <v>0.235444034506952</v>
      </c>
      <c r="E7084" s="6">
        <v>0.35162035818361398</v>
      </c>
      <c r="F7084" s="6">
        <v>0.34088030398986702</v>
      </c>
      <c r="G7084" s="6">
        <v>0.503279057199853</v>
      </c>
      <c r="H7084" s="6">
        <v>0.71463009567347402</v>
      </c>
      <c r="I7084" s="6">
        <v>0.70425113670246198</v>
      </c>
      <c r="J7084" s="6" t="b">
        <v>0</v>
      </c>
      <c r="K7084" s="6" t="s">
        <v>6486</v>
      </c>
      <c r="L7084" s="6">
        <v>107</v>
      </c>
    </row>
    <row r="7085" spans="1:12">
      <c r="A7085" s="6" t="s">
        <v>11088</v>
      </c>
      <c r="B7085" s="6" t="s">
        <v>7363</v>
      </c>
      <c r="C7085" s="6" t="s">
        <v>7364</v>
      </c>
      <c r="D7085" s="6">
        <v>0.23564184208667999</v>
      </c>
      <c r="E7085" s="6">
        <v>0.35182336838769601</v>
      </c>
      <c r="F7085" s="6">
        <v>7.2553831538948704E-2</v>
      </c>
      <c r="G7085" s="6">
        <v>9.2309259659939899E-2</v>
      </c>
      <c r="H7085" s="6">
        <v>0.1046966062934</v>
      </c>
      <c r="I7085" s="6">
        <v>0.88168339861234402</v>
      </c>
      <c r="J7085" s="6" t="b">
        <v>0</v>
      </c>
      <c r="K7085" s="6" t="s">
        <v>11088</v>
      </c>
      <c r="L7085" s="6">
        <v>49</v>
      </c>
    </row>
    <row r="7086" spans="1:12">
      <c r="A7086" s="6" t="s">
        <v>5311</v>
      </c>
      <c r="B7086" s="6" t="s">
        <v>7363</v>
      </c>
      <c r="C7086" s="6" t="s">
        <v>7364</v>
      </c>
      <c r="D7086" s="6">
        <v>0.23564648941452301</v>
      </c>
      <c r="E7086" s="6">
        <v>0.35182336838769601</v>
      </c>
      <c r="F7086" s="6">
        <v>8.1499366687777103E-2</v>
      </c>
      <c r="G7086" s="6">
        <v>9.4097803269205693E-2</v>
      </c>
      <c r="H7086" s="6">
        <v>0.11924012515490801</v>
      </c>
      <c r="I7086" s="6">
        <v>0.78914545877034004</v>
      </c>
      <c r="J7086" s="6" t="b">
        <v>0</v>
      </c>
      <c r="K7086" s="6" t="s">
        <v>5311</v>
      </c>
      <c r="L7086" s="6">
        <v>35</v>
      </c>
    </row>
    <row r="7087" spans="1:12">
      <c r="A7087" s="6" t="s">
        <v>13704</v>
      </c>
      <c r="B7087" s="6" t="s">
        <v>7363</v>
      </c>
      <c r="C7087" s="6" t="s">
        <v>7364</v>
      </c>
      <c r="D7087" s="6">
        <v>0.23573463611298001</v>
      </c>
      <c r="E7087" s="6">
        <v>0.35190530352852101</v>
      </c>
      <c r="F7087" s="6">
        <v>4.1046548448385102E-2</v>
      </c>
      <c r="G7087" s="6">
        <v>4.7438337856115002E-2</v>
      </c>
      <c r="H7087" s="6">
        <v>5.7842947016548803E-2</v>
      </c>
      <c r="I7087" s="6">
        <v>0.82012311444890496</v>
      </c>
      <c r="J7087" s="6" t="b">
        <v>0</v>
      </c>
      <c r="K7087" s="6" t="s">
        <v>13704</v>
      </c>
      <c r="L7087" s="6">
        <v>15</v>
      </c>
    </row>
    <row r="7088" spans="1:12">
      <c r="A7088" s="6" t="s">
        <v>13623</v>
      </c>
      <c r="B7088" s="6" t="s">
        <v>7363</v>
      </c>
      <c r="C7088" s="6" t="s">
        <v>7364</v>
      </c>
      <c r="D7088" s="6">
        <v>0.235897518825399</v>
      </c>
      <c r="E7088" s="6">
        <v>0.352098765928471</v>
      </c>
      <c r="F7088" s="6">
        <v>7.7224509183027201E-2</v>
      </c>
      <c r="G7088" s="6">
        <v>9.8893044475475506E-2</v>
      </c>
      <c r="H7088" s="6">
        <v>0.112192427334303</v>
      </c>
      <c r="I7088" s="6">
        <v>0.88145917532205598</v>
      </c>
      <c r="J7088" s="6" t="b">
        <v>0</v>
      </c>
      <c r="K7088" s="6" t="s">
        <v>13623</v>
      </c>
      <c r="L7088" s="6">
        <v>15</v>
      </c>
    </row>
    <row r="7089" spans="1:12">
      <c r="A7089" s="6" t="s">
        <v>9008</v>
      </c>
      <c r="B7089" s="6" t="s">
        <v>7363</v>
      </c>
      <c r="C7089" s="6" t="s">
        <v>7364</v>
      </c>
      <c r="D7089" s="6">
        <v>0.236082175101992</v>
      </c>
      <c r="E7089" s="6">
        <v>0.352324668203847</v>
      </c>
      <c r="F7089" s="6">
        <v>0.27525332488916998</v>
      </c>
      <c r="G7089" s="6">
        <v>0.44515253052765202</v>
      </c>
      <c r="H7089" s="6">
        <v>0.52677522663252097</v>
      </c>
      <c r="I7089" s="6">
        <v>0.84505213613283303</v>
      </c>
      <c r="J7089" s="6" t="b">
        <v>0</v>
      </c>
      <c r="K7089" s="6" t="s">
        <v>9008</v>
      </c>
      <c r="L7089" s="6">
        <v>121</v>
      </c>
    </row>
    <row r="7090" spans="1:12">
      <c r="A7090" s="6" t="s">
        <v>10680</v>
      </c>
      <c r="B7090" s="6" t="s">
        <v>7363</v>
      </c>
      <c r="C7090" s="6" t="s">
        <v>7364</v>
      </c>
      <c r="D7090" s="6">
        <v>0.23611731788389401</v>
      </c>
      <c r="E7090" s="6">
        <v>0.352327407049771</v>
      </c>
      <c r="F7090" s="6">
        <v>0.14570139328689</v>
      </c>
      <c r="G7090" s="6">
        <v>0.17902359859522099</v>
      </c>
      <c r="H7090" s="6">
        <v>0.234255670458868</v>
      </c>
      <c r="I7090" s="6">
        <v>0.764223116753311</v>
      </c>
      <c r="J7090" s="6" t="b">
        <v>0</v>
      </c>
      <c r="K7090" s="6" t="s">
        <v>10680</v>
      </c>
      <c r="L7090" s="6">
        <v>59</v>
      </c>
    </row>
    <row r="7091" spans="1:12">
      <c r="A7091" s="6" t="s">
        <v>11452</v>
      </c>
      <c r="B7091" s="6" t="s">
        <v>7363</v>
      </c>
      <c r="C7091" s="6" t="s">
        <v>7364</v>
      </c>
      <c r="D7091" s="6">
        <v>0.236228037075978</v>
      </c>
      <c r="E7091" s="6">
        <v>0.35244290214241197</v>
      </c>
      <c r="F7091" s="6">
        <v>0.107188093730209</v>
      </c>
      <c r="G7091" s="6">
        <v>0.12562778142654199</v>
      </c>
      <c r="H7091" s="6">
        <v>0.16318450547411001</v>
      </c>
      <c r="I7091" s="6">
        <v>0.76985116363555295</v>
      </c>
      <c r="J7091" s="6" t="b">
        <v>0</v>
      </c>
      <c r="K7091" s="6" t="s">
        <v>11452</v>
      </c>
      <c r="L7091" s="6">
        <v>42</v>
      </c>
    </row>
    <row r="7092" spans="1:12">
      <c r="A7092" s="6" t="s">
        <v>8928</v>
      </c>
      <c r="B7092" s="6" t="s">
        <v>7363</v>
      </c>
      <c r="C7092" s="6" t="s">
        <v>7364</v>
      </c>
      <c r="D7092" s="6">
        <v>0.23638941716248199</v>
      </c>
      <c r="E7092" s="6">
        <v>0.35263393805453902</v>
      </c>
      <c r="F7092" s="6">
        <v>0.153182393920203</v>
      </c>
      <c r="G7092" s="6">
        <v>0.284336149132281</v>
      </c>
      <c r="H7092" s="6">
        <v>0.24886141375496301</v>
      </c>
      <c r="I7092" s="6">
        <v>1.1425481549833501</v>
      </c>
      <c r="J7092" s="6" t="b">
        <v>0</v>
      </c>
      <c r="K7092" s="6" t="s">
        <v>8928</v>
      </c>
      <c r="L7092" s="6">
        <v>126</v>
      </c>
    </row>
    <row r="7093" spans="1:12">
      <c r="A7093" s="6" t="s">
        <v>11160</v>
      </c>
      <c r="B7093" s="6" t="s">
        <v>7363</v>
      </c>
      <c r="C7093" s="6" t="s">
        <v>7364</v>
      </c>
      <c r="D7093" s="6">
        <v>0.23660743400745701</v>
      </c>
      <c r="E7093" s="6">
        <v>0.352862119884014</v>
      </c>
      <c r="F7093" s="6">
        <v>0.110196326789107</v>
      </c>
      <c r="G7093" s="6">
        <v>0.12766549603052499</v>
      </c>
      <c r="H7093" s="6">
        <v>0.16848552096518801</v>
      </c>
      <c r="I7093" s="6">
        <v>0.757723840595801</v>
      </c>
      <c r="J7093" s="6" t="b">
        <v>0</v>
      </c>
      <c r="K7093" s="6" t="s">
        <v>11160</v>
      </c>
      <c r="L7093" s="6">
        <v>48</v>
      </c>
    </row>
    <row r="7094" spans="1:12">
      <c r="A7094" s="6" t="s">
        <v>11978</v>
      </c>
      <c r="B7094" s="6" t="s">
        <v>7363</v>
      </c>
      <c r="C7094" s="6" t="s">
        <v>7364</v>
      </c>
      <c r="D7094" s="6">
        <v>0.23660909589121901</v>
      </c>
      <c r="E7094" s="6">
        <v>0.352862119884014</v>
      </c>
      <c r="F7094" s="6">
        <v>0.22284673844205199</v>
      </c>
      <c r="G7094" s="6">
        <v>0.32828139423547498</v>
      </c>
      <c r="H7094" s="6">
        <v>0.39696157982755098</v>
      </c>
      <c r="I7094" s="6">
        <v>0.82698530769176204</v>
      </c>
      <c r="J7094" s="6" t="b">
        <v>0</v>
      </c>
      <c r="K7094" s="6" t="s">
        <v>11978</v>
      </c>
      <c r="L7094" s="6">
        <v>34</v>
      </c>
    </row>
    <row r="7095" spans="1:12">
      <c r="A7095" s="6" t="s">
        <v>9822</v>
      </c>
      <c r="B7095" s="6" t="s">
        <v>7363</v>
      </c>
      <c r="C7095" s="6" t="s">
        <v>7364</v>
      </c>
      <c r="D7095" s="6">
        <v>0.236691518952307</v>
      </c>
      <c r="E7095" s="6">
        <v>0.35293528157280801</v>
      </c>
      <c r="F7095" s="6">
        <v>3.31301456618113E-2</v>
      </c>
      <c r="G7095" s="6">
        <v>0.150784549264975</v>
      </c>
      <c r="H7095" s="6">
        <v>4.6735210286879797E-2</v>
      </c>
      <c r="I7095" s="6">
        <v>3.2263586349435101</v>
      </c>
      <c r="J7095" s="6" t="b">
        <v>1</v>
      </c>
      <c r="K7095" s="6" t="s">
        <v>9822</v>
      </c>
      <c r="L7095" s="6">
        <v>86</v>
      </c>
    </row>
    <row r="7096" spans="1:12">
      <c r="A7096" s="6" t="s">
        <v>7518</v>
      </c>
      <c r="B7096" s="6" t="s">
        <v>7363</v>
      </c>
      <c r="C7096" s="6" t="s">
        <v>7364</v>
      </c>
      <c r="D7096" s="6">
        <v>0.23689169395735399</v>
      </c>
      <c r="E7096" s="6">
        <v>0.35313420781861499</v>
      </c>
      <c r="F7096" s="6">
        <v>1.5099350854971501</v>
      </c>
      <c r="G7096" s="6">
        <v>6.1006019195479002</v>
      </c>
      <c r="H7096" s="6">
        <v>9.0170882651470698</v>
      </c>
      <c r="I7096" s="6">
        <v>0.67656007573180699</v>
      </c>
      <c r="J7096" s="6" t="b">
        <v>0</v>
      </c>
      <c r="K7096" s="6" t="s">
        <v>7518</v>
      </c>
      <c r="L7096" s="6">
        <v>304</v>
      </c>
    </row>
    <row r="7097" spans="1:12">
      <c r="A7097" s="6" t="s">
        <v>11757</v>
      </c>
      <c r="B7097" s="6" t="s">
        <v>7363</v>
      </c>
      <c r="C7097" s="6" t="s">
        <v>7364</v>
      </c>
      <c r="D7097" s="6">
        <v>0.23688619068257899</v>
      </c>
      <c r="E7097" s="6">
        <v>0.35313420781861499</v>
      </c>
      <c r="F7097" s="6">
        <v>3.6850854971501E-2</v>
      </c>
      <c r="G7097" s="6">
        <v>8.3390407078397399E-2</v>
      </c>
      <c r="H7097" s="6">
        <v>5.1894936974807203E-2</v>
      </c>
      <c r="I7097" s="6">
        <v>1.60690834095971</v>
      </c>
      <c r="J7097" s="6" t="b">
        <v>1</v>
      </c>
      <c r="K7097" s="6" t="s">
        <v>11757</v>
      </c>
      <c r="L7097" s="6">
        <v>37</v>
      </c>
    </row>
    <row r="7098" spans="1:12">
      <c r="A7098" s="6" t="s">
        <v>8112</v>
      </c>
      <c r="B7098" s="6" t="s">
        <v>7363</v>
      </c>
      <c r="C7098" s="6" t="s">
        <v>7364</v>
      </c>
      <c r="D7098" s="6">
        <v>0.236949958566332</v>
      </c>
      <c r="E7098" s="6">
        <v>0.35317129233685501</v>
      </c>
      <c r="F7098" s="6">
        <v>0.49631887270424302</v>
      </c>
      <c r="G7098" s="6">
        <v>1.09059326505812</v>
      </c>
      <c r="H7098" s="6">
        <v>1.2976095012750299</v>
      </c>
      <c r="I7098" s="6">
        <v>0.84046337822471295</v>
      </c>
      <c r="J7098" s="6" t="b">
        <v>0</v>
      </c>
      <c r="K7098" s="6" t="s">
        <v>8112</v>
      </c>
      <c r="L7098" s="6">
        <v>195</v>
      </c>
    </row>
    <row r="7099" spans="1:12">
      <c r="A7099" s="6" t="s">
        <v>9210</v>
      </c>
      <c r="B7099" s="6" t="s">
        <v>7363</v>
      </c>
      <c r="C7099" s="6" t="s">
        <v>7364</v>
      </c>
      <c r="D7099" s="6">
        <v>0.23712788372572699</v>
      </c>
      <c r="E7099" s="6">
        <v>0.35338669400545802</v>
      </c>
      <c r="F7099" s="6">
        <v>0.29611304623179202</v>
      </c>
      <c r="G7099" s="6">
        <v>0.42551471722043699</v>
      </c>
      <c r="H7099" s="6">
        <v>0.58270351540018595</v>
      </c>
      <c r="I7099" s="6">
        <v>0.73024223464347604</v>
      </c>
      <c r="J7099" s="6" t="b">
        <v>0</v>
      </c>
      <c r="K7099" s="6" t="s">
        <v>9210</v>
      </c>
      <c r="L7099" s="6">
        <v>111</v>
      </c>
    </row>
    <row r="7100" spans="1:12">
      <c r="A7100" s="6" t="s">
        <v>7719</v>
      </c>
      <c r="B7100" s="6" t="s">
        <v>7363</v>
      </c>
      <c r="C7100" s="6" t="s">
        <v>7364</v>
      </c>
      <c r="D7100" s="6">
        <v>0.23730913108657001</v>
      </c>
      <c r="E7100" s="6">
        <v>0.35360698529845502</v>
      </c>
      <c r="F7100" s="6">
        <v>0.83755541481950602</v>
      </c>
      <c r="G7100" s="6">
        <v>1.7389592456327501</v>
      </c>
      <c r="H7100" s="6">
        <v>3.1600883078443398</v>
      </c>
      <c r="I7100" s="6">
        <v>0.55028818065497298</v>
      </c>
      <c r="J7100" s="6" t="b">
        <v>0</v>
      </c>
      <c r="K7100" s="6" t="s">
        <v>7719</v>
      </c>
      <c r="L7100" s="6">
        <v>256</v>
      </c>
    </row>
    <row r="7101" spans="1:12">
      <c r="A7101" s="6" t="s">
        <v>11749</v>
      </c>
      <c r="B7101" s="6" t="s">
        <v>7363</v>
      </c>
      <c r="C7101" s="6" t="s">
        <v>7364</v>
      </c>
      <c r="D7101" s="6">
        <v>0.237426048040837</v>
      </c>
      <c r="E7101" s="6">
        <v>0.35373137129239002</v>
      </c>
      <c r="F7101" s="6">
        <v>0.111027549081697</v>
      </c>
      <c r="G7101" s="6">
        <v>0.135754570907091</v>
      </c>
      <c r="H7101" s="6">
        <v>0.16995482828646299</v>
      </c>
      <c r="I7101" s="6">
        <v>0.79876854500579197</v>
      </c>
      <c r="J7101" s="6" t="b">
        <v>0</v>
      </c>
      <c r="K7101" s="6" t="s">
        <v>11749</v>
      </c>
      <c r="L7101" s="6">
        <v>37</v>
      </c>
    </row>
    <row r="7102" spans="1:12">
      <c r="A7102" s="6" t="s">
        <v>11665</v>
      </c>
      <c r="B7102" s="6" t="s">
        <v>7363</v>
      </c>
      <c r="C7102" s="6" t="s">
        <v>7364</v>
      </c>
      <c r="D7102" s="6">
        <v>0.237583477971057</v>
      </c>
      <c r="E7102" s="6">
        <v>0.35391607238105099</v>
      </c>
      <c r="F7102" s="6">
        <v>8.4072197593413597E-2</v>
      </c>
      <c r="G7102" s="6">
        <v>0.110494820579961</v>
      </c>
      <c r="H7102" s="6">
        <v>0.12353218077832499</v>
      </c>
      <c r="I7102" s="6">
        <v>0.89446183078594699</v>
      </c>
      <c r="J7102" s="6" t="b">
        <v>0</v>
      </c>
      <c r="K7102" s="6" t="s">
        <v>11665</v>
      </c>
      <c r="L7102" s="6">
        <v>38</v>
      </c>
    </row>
    <row r="7103" spans="1:12">
      <c r="A7103" s="6" t="s">
        <v>13440</v>
      </c>
      <c r="B7103" s="6" t="s">
        <v>7363</v>
      </c>
      <c r="C7103" s="6" t="s">
        <v>7364</v>
      </c>
      <c r="D7103" s="6">
        <v>0.23771377908157901</v>
      </c>
      <c r="E7103" s="6">
        <v>0.35406031471767802</v>
      </c>
      <c r="F7103" s="6">
        <v>1.51994933502217E-2</v>
      </c>
      <c r="G7103" s="6">
        <v>1.9798258106856498E-2</v>
      </c>
      <c r="H7103" s="6">
        <v>2.1143194493457099E-2</v>
      </c>
      <c r="I7103" s="6">
        <v>0.93638915883704499</v>
      </c>
      <c r="J7103" s="6" t="b">
        <v>0</v>
      </c>
      <c r="K7103" s="6" t="s">
        <v>13440</v>
      </c>
      <c r="L7103" s="6">
        <v>17</v>
      </c>
    </row>
    <row r="7104" spans="1:12">
      <c r="A7104" s="6" t="s">
        <v>11644</v>
      </c>
      <c r="B7104" s="6" t="s">
        <v>7363</v>
      </c>
      <c r="C7104" s="6" t="s">
        <v>7364</v>
      </c>
      <c r="D7104" s="6">
        <v>0.23775413844848001</v>
      </c>
      <c r="E7104" s="6">
        <v>0.35407057250570501</v>
      </c>
      <c r="F7104" s="6">
        <v>0.118468967701077</v>
      </c>
      <c r="G7104" s="6">
        <v>0.15518435576418499</v>
      </c>
      <c r="H7104" s="6">
        <v>0.183241045936089</v>
      </c>
      <c r="I7104" s="6">
        <v>0.84688643295732602</v>
      </c>
      <c r="J7104" s="6" t="b">
        <v>0</v>
      </c>
      <c r="K7104" s="6" t="s">
        <v>11644</v>
      </c>
      <c r="L7104" s="6">
        <v>39</v>
      </c>
    </row>
    <row r="7105" spans="1:12">
      <c r="A7105" s="6" t="s">
        <v>8333</v>
      </c>
      <c r="B7105" s="6" t="s">
        <v>7363</v>
      </c>
      <c r="C7105" s="6" t="s">
        <v>7364</v>
      </c>
      <c r="D7105" s="6">
        <v>0.237921823073932</v>
      </c>
      <c r="E7105" s="6">
        <v>0.35427041729674202</v>
      </c>
      <c r="F7105" s="6">
        <v>0.493864787840405</v>
      </c>
      <c r="G7105" s="6">
        <v>1.0049103052730901</v>
      </c>
      <c r="H7105" s="6">
        <v>1.28689411647619</v>
      </c>
      <c r="I7105" s="6">
        <v>0.78088033227222198</v>
      </c>
      <c r="J7105" s="6" t="b">
        <v>0</v>
      </c>
      <c r="K7105" s="6" t="s">
        <v>8333</v>
      </c>
      <c r="L7105" s="6">
        <v>169</v>
      </c>
    </row>
    <row r="7106" spans="1:12">
      <c r="A7106" s="6" t="s">
        <v>12430</v>
      </c>
      <c r="B7106" s="6" t="s">
        <v>7363</v>
      </c>
      <c r="C7106" s="6" t="s">
        <v>7364</v>
      </c>
      <c r="D7106" s="6">
        <v>0.23813762334045599</v>
      </c>
      <c r="E7106" s="6">
        <v>0.354495073589779</v>
      </c>
      <c r="F7106" s="6">
        <v>0.138259974667511</v>
      </c>
      <c r="G7106" s="6">
        <v>0.175357554862307</v>
      </c>
      <c r="H7106" s="6">
        <v>0.21995715805053001</v>
      </c>
      <c r="I7106" s="6">
        <v>0.79723504529922495</v>
      </c>
      <c r="J7106" s="6" t="b">
        <v>0</v>
      </c>
      <c r="K7106" s="6" t="s">
        <v>12430</v>
      </c>
      <c r="L7106" s="6">
        <v>28</v>
      </c>
    </row>
    <row r="7107" spans="1:12">
      <c r="A7107" s="6" t="s">
        <v>12819</v>
      </c>
      <c r="B7107" s="6" t="s">
        <v>7363</v>
      </c>
      <c r="C7107" s="6" t="s">
        <v>7364</v>
      </c>
      <c r="D7107" s="6">
        <v>0.23813972328691399</v>
      </c>
      <c r="E7107" s="6">
        <v>0.354495073589779</v>
      </c>
      <c r="F7107" s="6">
        <v>0.13042273590880299</v>
      </c>
      <c r="G7107" s="6">
        <v>0.17065499288210401</v>
      </c>
      <c r="H7107" s="6">
        <v>0.205214707124622</v>
      </c>
      <c r="I7107" s="6">
        <v>0.83159241008225604</v>
      </c>
      <c r="J7107" s="6" t="b">
        <v>0</v>
      </c>
      <c r="K7107" s="6" t="s">
        <v>12819</v>
      </c>
      <c r="L7107" s="6">
        <v>23</v>
      </c>
    </row>
    <row r="7108" spans="1:12">
      <c r="A7108" s="6" t="s">
        <v>13147</v>
      </c>
      <c r="B7108" s="6" t="s">
        <v>7363</v>
      </c>
      <c r="C7108" s="6" t="s">
        <v>7364</v>
      </c>
      <c r="D7108" s="6">
        <v>0.23819868519590001</v>
      </c>
      <c r="E7108" s="6">
        <v>0.35453295230086201</v>
      </c>
      <c r="F7108" s="6">
        <v>2.94490183660545E-2</v>
      </c>
      <c r="G7108" s="6">
        <v>3.3253767578500001E-2</v>
      </c>
      <c r="H7108" s="6">
        <v>4.1548331549581402E-2</v>
      </c>
      <c r="I7108" s="6">
        <v>0.80036348845482796</v>
      </c>
      <c r="J7108" s="6" t="b">
        <v>0</v>
      </c>
      <c r="K7108" s="6" t="s">
        <v>13147</v>
      </c>
      <c r="L7108" s="6">
        <v>20</v>
      </c>
    </row>
    <row r="7109" spans="1:12">
      <c r="A7109" s="6" t="s">
        <v>14133</v>
      </c>
      <c r="B7109" s="6" t="s">
        <v>7363</v>
      </c>
      <c r="C7109" s="6" t="s">
        <v>7364</v>
      </c>
      <c r="D7109" s="6">
        <v>0.23844281518496299</v>
      </c>
      <c r="E7109" s="6">
        <v>0.35484638421870301</v>
      </c>
      <c r="F7109" s="6">
        <v>5.9095946801773297E-2</v>
      </c>
      <c r="G7109" s="6">
        <v>8.4264329312628394E-2</v>
      </c>
      <c r="H7109" s="6">
        <v>8.3971610365176003E-2</v>
      </c>
      <c r="I7109" s="6">
        <v>1.0034859275197801</v>
      </c>
      <c r="J7109" s="6" t="b">
        <v>0</v>
      </c>
      <c r="K7109" s="6" t="s">
        <v>14133</v>
      </c>
      <c r="L7109" s="6">
        <v>11</v>
      </c>
    </row>
    <row r="7110" spans="1:12">
      <c r="A7110" s="6" t="s">
        <v>10527</v>
      </c>
      <c r="B7110" s="6" t="s">
        <v>7363</v>
      </c>
      <c r="C7110" s="6" t="s">
        <v>7364</v>
      </c>
      <c r="D7110" s="6">
        <v>0.23860399780142599</v>
      </c>
      <c r="E7110" s="6">
        <v>0.35503630450745299</v>
      </c>
      <c r="F7110" s="6">
        <v>0.15836763774540799</v>
      </c>
      <c r="G7110" s="6">
        <v>0.20707639953214599</v>
      </c>
      <c r="H7110" s="6">
        <v>0.25908845966909699</v>
      </c>
      <c r="I7110" s="6">
        <v>0.79924979984298505</v>
      </c>
      <c r="J7110" s="6" t="b">
        <v>0</v>
      </c>
      <c r="K7110" s="6" t="s">
        <v>10527</v>
      </c>
      <c r="L7110" s="6">
        <v>63</v>
      </c>
    </row>
    <row r="7111" spans="1:12">
      <c r="A7111" s="6" t="s">
        <v>13456</v>
      </c>
      <c r="B7111" s="6" t="s">
        <v>7363</v>
      </c>
      <c r="C7111" s="6" t="s">
        <v>7364</v>
      </c>
      <c r="D7111" s="6">
        <v>0.23893824987175299</v>
      </c>
      <c r="E7111" s="6">
        <v>0.35548365782607599</v>
      </c>
      <c r="F7111" s="6">
        <v>5.0902469917669398E-2</v>
      </c>
      <c r="G7111" s="6">
        <v>6.9925955891457697E-2</v>
      </c>
      <c r="H7111" s="6">
        <v>7.1942732253775496E-2</v>
      </c>
      <c r="I7111" s="6">
        <v>0.97196692008853702</v>
      </c>
      <c r="J7111" s="6" t="b">
        <v>0</v>
      </c>
      <c r="K7111" s="6" t="s">
        <v>13456</v>
      </c>
      <c r="L7111" s="6">
        <v>17</v>
      </c>
    </row>
    <row r="7112" spans="1:12">
      <c r="A7112" s="6" t="s">
        <v>2806</v>
      </c>
      <c r="B7112" s="6" t="s">
        <v>7363</v>
      </c>
      <c r="C7112" s="6" t="s">
        <v>7364</v>
      </c>
      <c r="D7112" s="6">
        <v>0.23919912760565901</v>
      </c>
      <c r="E7112" s="6">
        <v>0.355821737000796</v>
      </c>
      <c r="F7112" s="6">
        <v>6.1391703609879701E-2</v>
      </c>
      <c r="G7112" s="6">
        <v>6.6333431013777297E-2</v>
      </c>
      <c r="H7112" s="6">
        <v>8.7434594139871702E-2</v>
      </c>
      <c r="I7112" s="6">
        <v>0.75866345199319496</v>
      </c>
      <c r="J7112" s="6" t="b">
        <v>0</v>
      </c>
      <c r="K7112" s="6" t="s">
        <v>2806</v>
      </c>
      <c r="L7112" s="6">
        <v>15</v>
      </c>
    </row>
    <row r="7113" spans="1:12">
      <c r="A7113" s="6" t="s">
        <v>11196</v>
      </c>
      <c r="B7113" s="6" t="s">
        <v>7363</v>
      </c>
      <c r="C7113" s="6" t="s">
        <v>7364</v>
      </c>
      <c r="D7113" s="6">
        <v>0.23943183582606201</v>
      </c>
      <c r="E7113" s="6">
        <v>0.356117823308224</v>
      </c>
      <c r="F7113" s="6">
        <v>0.13366846105129801</v>
      </c>
      <c r="G7113" s="6">
        <v>0.18982708336420401</v>
      </c>
      <c r="H7113" s="6">
        <v>0.21128493489626801</v>
      </c>
      <c r="I7113" s="6">
        <v>0.89844116646273098</v>
      </c>
      <c r="J7113" s="6" t="b">
        <v>0</v>
      </c>
      <c r="K7113" s="6" t="s">
        <v>11196</v>
      </c>
      <c r="L7113" s="6">
        <v>47</v>
      </c>
    </row>
    <row r="7114" spans="1:12">
      <c r="A7114" s="6" t="s">
        <v>11905</v>
      </c>
      <c r="B7114" s="6" t="s">
        <v>7363</v>
      </c>
      <c r="C7114" s="6" t="s">
        <v>7364</v>
      </c>
      <c r="D7114" s="6">
        <v>0.23967708396465201</v>
      </c>
      <c r="E7114" s="6">
        <v>0.35643247493014002</v>
      </c>
      <c r="F7114" s="6">
        <v>0.121912602913236</v>
      </c>
      <c r="G7114" s="6">
        <v>0.15122943367879099</v>
      </c>
      <c r="H7114" s="6">
        <v>0.18949706558815901</v>
      </c>
      <c r="I7114" s="6">
        <v>0.79805686283006605</v>
      </c>
      <c r="J7114" s="6" t="b">
        <v>0</v>
      </c>
      <c r="K7114" s="6" t="s">
        <v>11905</v>
      </c>
      <c r="L7114" s="6">
        <v>35</v>
      </c>
    </row>
    <row r="7115" spans="1:12">
      <c r="A7115" s="6" t="s">
        <v>4937</v>
      </c>
      <c r="B7115" s="6" t="s">
        <v>7363</v>
      </c>
      <c r="C7115" s="6" t="s">
        <v>7364</v>
      </c>
      <c r="D7115" s="6">
        <v>0.239783746607724</v>
      </c>
      <c r="E7115" s="6">
        <v>0.35654097155137798</v>
      </c>
      <c r="F7115" s="6">
        <v>0.13465801139962</v>
      </c>
      <c r="G7115" s="6">
        <v>0.19561783815137801</v>
      </c>
      <c r="H7115" s="6">
        <v>0.21314516184833199</v>
      </c>
      <c r="I7115" s="6">
        <v>0.91776813724060802</v>
      </c>
      <c r="J7115" s="6" t="b">
        <v>0</v>
      </c>
      <c r="K7115" s="6" t="s">
        <v>4937</v>
      </c>
      <c r="L7115" s="6">
        <v>17</v>
      </c>
    </row>
    <row r="7116" spans="1:12">
      <c r="A7116" s="6" t="s">
        <v>6542</v>
      </c>
      <c r="B7116" s="6" t="s">
        <v>7363</v>
      </c>
      <c r="C7116" s="6" t="s">
        <v>7364</v>
      </c>
      <c r="D7116" s="6">
        <v>0.23984639366390301</v>
      </c>
      <c r="E7116" s="6">
        <v>0.356583998900459</v>
      </c>
      <c r="F7116" s="6">
        <v>9.5946801773274207E-2</v>
      </c>
      <c r="G7116" s="6">
        <v>0.11136543373714999</v>
      </c>
      <c r="H7116" s="6">
        <v>0.143599563611533</v>
      </c>
      <c r="I7116" s="6">
        <v>0.775527661340358</v>
      </c>
      <c r="J7116" s="6" t="b">
        <v>0</v>
      </c>
      <c r="K7116" s="6" t="s">
        <v>6542</v>
      </c>
      <c r="L7116" s="6">
        <v>26</v>
      </c>
    </row>
    <row r="7117" spans="1:12">
      <c r="A7117" s="6" t="s">
        <v>3561</v>
      </c>
      <c r="B7117" s="6" t="s">
        <v>7363</v>
      </c>
      <c r="C7117" s="6" t="s">
        <v>7364</v>
      </c>
      <c r="D7117" s="6">
        <v>0.23988561746984599</v>
      </c>
      <c r="E7117" s="6">
        <v>0.35659219527768798</v>
      </c>
      <c r="F7117" s="6">
        <v>0.11470867637745399</v>
      </c>
      <c r="G7117" s="6">
        <v>0.140979862085194</v>
      </c>
      <c r="H7117" s="6">
        <v>0.17649357150761799</v>
      </c>
      <c r="I7117" s="6">
        <v>0.79878185296456605</v>
      </c>
      <c r="J7117" s="6" t="b">
        <v>0</v>
      </c>
      <c r="K7117" s="6" t="s">
        <v>3561</v>
      </c>
      <c r="L7117" s="6">
        <v>25</v>
      </c>
    </row>
    <row r="7118" spans="1:12">
      <c r="A7118" s="6" t="s">
        <v>11037</v>
      </c>
      <c r="B7118" s="6" t="s">
        <v>7363</v>
      </c>
      <c r="C7118" s="6" t="s">
        <v>7364</v>
      </c>
      <c r="D7118" s="6">
        <v>0.239951970541736</v>
      </c>
      <c r="E7118" s="6">
        <v>0.35664071159062599</v>
      </c>
      <c r="F7118" s="6">
        <v>9.8044648511716306E-2</v>
      </c>
      <c r="G7118" s="6">
        <v>0.11337305172135</v>
      </c>
      <c r="H7118" s="6">
        <v>0.147216216388079</v>
      </c>
      <c r="I7118" s="6">
        <v>0.77011252226782301</v>
      </c>
      <c r="J7118" s="6" t="b">
        <v>0</v>
      </c>
      <c r="K7118" s="6" t="s">
        <v>11037</v>
      </c>
      <c r="L7118" s="6">
        <v>51</v>
      </c>
    </row>
    <row r="7119" spans="1:12">
      <c r="A7119" s="6" t="s">
        <v>7536</v>
      </c>
      <c r="B7119" s="6" t="s">
        <v>7363</v>
      </c>
      <c r="C7119" s="6" t="s">
        <v>7364</v>
      </c>
      <c r="D7119" s="6">
        <v>0.24026344246961201</v>
      </c>
      <c r="E7119" s="6">
        <v>0.35680474574083498</v>
      </c>
      <c r="F7119" s="6">
        <v>1.4334626345788499</v>
      </c>
      <c r="G7119" s="6">
        <v>4.2042572413697501</v>
      </c>
      <c r="H7119" s="6">
        <v>8.2136888715259495</v>
      </c>
      <c r="I7119" s="6">
        <v>0.51185981197129304</v>
      </c>
      <c r="J7119" s="6" t="b">
        <v>0</v>
      </c>
      <c r="K7119" s="6" t="s">
        <v>7536</v>
      </c>
      <c r="L7119" s="6">
        <v>299</v>
      </c>
    </row>
    <row r="7120" spans="1:12">
      <c r="A7120" s="6" t="s">
        <v>8845</v>
      </c>
      <c r="B7120" s="6" t="s">
        <v>7363</v>
      </c>
      <c r="C7120" s="6" t="s">
        <v>7364</v>
      </c>
      <c r="D7120" s="6">
        <v>0.24020137615446299</v>
      </c>
      <c r="E7120" s="6">
        <v>0.35680474574083498</v>
      </c>
      <c r="F7120" s="6">
        <v>0.25902469917669402</v>
      </c>
      <c r="G7120" s="6">
        <v>0.39626894543747998</v>
      </c>
      <c r="H7120" s="6">
        <v>0.48471566083481499</v>
      </c>
      <c r="I7120" s="6">
        <v>0.81752866155597104</v>
      </c>
      <c r="J7120" s="6" t="b">
        <v>0</v>
      </c>
      <c r="K7120" s="6" t="s">
        <v>8845</v>
      </c>
      <c r="L7120" s="6">
        <v>132</v>
      </c>
    </row>
    <row r="7121" spans="1:12">
      <c r="A7121" s="6" t="s">
        <v>6442</v>
      </c>
      <c r="B7121" s="6" t="s">
        <v>7363</v>
      </c>
      <c r="C7121" s="6" t="s">
        <v>7364</v>
      </c>
      <c r="D7121" s="6">
        <v>0.24017084421679899</v>
      </c>
      <c r="E7121" s="6">
        <v>0.35680474574083498</v>
      </c>
      <c r="F7121" s="6">
        <v>0.21671152628245699</v>
      </c>
      <c r="G7121" s="6">
        <v>0.33299704681166498</v>
      </c>
      <c r="H7121" s="6">
        <v>0.382837454895403</v>
      </c>
      <c r="I7121" s="6">
        <v>0.86981313493131296</v>
      </c>
      <c r="J7121" s="6" t="b">
        <v>0</v>
      </c>
      <c r="K7121" s="6" t="s">
        <v>6442</v>
      </c>
      <c r="L7121" s="6">
        <v>95</v>
      </c>
    </row>
    <row r="7122" spans="1:12">
      <c r="A7122" s="6" t="s">
        <v>3456</v>
      </c>
      <c r="B7122" s="6" t="s">
        <v>7363</v>
      </c>
      <c r="C7122" s="6" t="s">
        <v>7364</v>
      </c>
      <c r="D7122" s="6">
        <v>0.24011399184434901</v>
      </c>
      <c r="E7122" s="6">
        <v>0.35680474574083498</v>
      </c>
      <c r="F7122" s="6">
        <v>0.377216592780241</v>
      </c>
      <c r="G7122" s="6">
        <v>1.18335612836175</v>
      </c>
      <c r="H7122" s="6">
        <v>0.83430690080300096</v>
      </c>
      <c r="I7122" s="6">
        <v>1.41837029901448</v>
      </c>
      <c r="J7122" s="6" t="b">
        <v>0</v>
      </c>
      <c r="K7122" s="6" t="s">
        <v>3456</v>
      </c>
      <c r="L7122" s="6">
        <v>54</v>
      </c>
    </row>
    <row r="7123" spans="1:12">
      <c r="A7123" s="6" t="s">
        <v>12128</v>
      </c>
      <c r="B7123" s="6" t="s">
        <v>7363</v>
      </c>
      <c r="C7123" s="6" t="s">
        <v>7364</v>
      </c>
      <c r="D7123" s="6">
        <v>0.240268651582317</v>
      </c>
      <c r="E7123" s="6">
        <v>0.35680474574083498</v>
      </c>
      <c r="F7123" s="6">
        <v>0.16521532615579501</v>
      </c>
      <c r="G7123" s="6">
        <v>0.28992563150161998</v>
      </c>
      <c r="H7123" s="6">
        <v>0.27278159385536299</v>
      </c>
      <c r="I7123" s="6">
        <v>1.0628489532741201</v>
      </c>
      <c r="J7123" s="6" t="b">
        <v>0</v>
      </c>
      <c r="K7123" s="6" t="s">
        <v>12128</v>
      </c>
      <c r="L7123" s="6">
        <v>32</v>
      </c>
    </row>
    <row r="7124" spans="1:12">
      <c r="A7124" s="6" t="s">
        <v>12928</v>
      </c>
      <c r="B7124" s="6" t="s">
        <v>7363</v>
      </c>
      <c r="C7124" s="6" t="s">
        <v>7364</v>
      </c>
      <c r="D7124" s="6">
        <v>0.240231230738924</v>
      </c>
      <c r="E7124" s="6">
        <v>0.35680474574083498</v>
      </c>
      <c r="F7124" s="6">
        <v>3.8157061431285597E-2</v>
      </c>
      <c r="G7124" s="6">
        <v>4.4065098871085201E-2</v>
      </c>
      <c r="H7124" s="6">
        <v>5.3731053994850099E-2</v>
      </c>
      <c r="I7124" s="6">
        <v>0.820104866643945</v>
      </c>
      <c r="J7124" s="6" t="b">
        <v>0</v>
      </c>
      <c r="K7124" s="6" t="s">
        <v>12928</v>
      </c>
      <c r="L7124" s="6">
        <v>22</v>
      </c>
    </row>
    <row r="7125" spans="1:12">
      <c r="A7125" s="6" t="s">
        <v>13449</v>
      </c>
      <c r="B7125" s="6" t="s">
        <v>7363</v>
      </c>
      <c r="C7125" s="6" t="s">
        <v>7364</v>
      </c>
      <c r="D7125" s="6">
        <v>0.24029845043086701</v>
      </c>
      <c r="E7125" s="6">
        <v>0.35680474574083498</v>
      </c>
      <c r="F7125" s="6">
        <v>7.8332805573147604E-2</v>
      </c>
      <c r="G7125" s="6">
        <v>9.4762275967648801E-2</v>
      </c>
      <c r="H7125" s="6">
        <v>0.114005998238679</v>
      </c>
      <c r="I7125" s="6">
        <v>0.83120430005146695</v>
      </c>
      <c r="J7125" s="6" t="b">
        <v>0</v>
      </c>
      <c r="K7125" s="6" t="s">
        <v>13449</v>
      </c>
      <c r="L7125" s="6">
        <v>17</v>
      </c>
    </row>
    <row r="7126" spans="1:12">
      <c r="A7126" s="6" t="s">
        <v>11317</v>
      </c>
      <c r="B7126" s="6" t="s">
        <v>7363</v>
      </c>
      <c r="C7126" s="6" t="s">
        <v>7364</v>
      </c>
      <c r="D7126" s="6">
        <v>0.24033924602557499</v>
      </c>
      <c r="E7126" s="6">
        <v>0.35681523430996898</v>
      </c>
      <c r="F7126" s="6">
        <v>0.15860512982900599</v>
      </c>
      <c r="G7126" s="6">
        <v>0.19156352154436099</v>
      </c>
      <c r="H7126" s="6">
        <v>0.25955950315293902</v>
      </c>
      <c r="I7126" s="6">
        <v>0.73803316471707803</v>
      </c>
      <c r="J7126" s="6" t="b">
        <v>0</v>
      </c>
      <c r="K7126" s="6" t="s">
        <v>11317</v>
      </c>
      <c r="L7126" s="6">
        <v>45</v>
      </c>
    </row>
    <row r="7127" spans="1:12">
      <c r="A7127" s="6" t="s">
        <v>9076</v>
      </c>
      <c r="B7127" s="6" t="s">
        <v>7363</v>
      </c>
      <c r="C7127" s="6" t="s">
        <v>7364</v>
      </c>
      <c r="D7127" s="6">
        <v>0.24050669016788501</v>
      </c>
      <c r="E7127" s="6">
        <v>0.35701371998258302</v>
      </c>
      <c r="F7127" s="6">
        <v>0.31871437618746001</v>
      </c>
      <c r="G7127" s="6">
        <v>0.47301238344373098</v>
      </c>
      <c r="H7127" s="6">
        <v>0.64692769688917495</v>
      </c>
      <c r="I7127" s="6">
        <v>0.73116730929628504</v>
      </c>
      <c r="J7127" s="6" t="b">
        <v>0</v>
      </c>
      <c r="K7127" s="6" t="s">
        <v>9076</v>
      </c>
      <c r="L7127" s="6">
        <v>118</v>
      </c>
    </row>
    <row r="7128" spans="1:12">
      <c r="A7128" s="6" t="s">
        <v>11824</v>
      </c>
      <c r="B7128" s="6" t="s">
        <v>7363</v>
      </c>
      <c r="C7128" s="6" t="s">
        <v>7364</v>
      </c>
      <c r="D7128" s="6">
        <v>0.240981847168103</v>
      </c>
      <c r="E7128" s="6">
        <v>0.35766886198178699</v>
      </c>
      <c r="F7128" s="6">
        <v>0.150490816972768</v>
      </c>
      <c r="G7128" s="6">
        <v>0.19498214439573</v>
      </c>
      <c r="H7128" s="6">
        <v>0.24358984409062201</v>
      </c>
      <c r="I7128" s="6">
        <v>0.80045268358231603</v>
      </c>
      <c r="J7128" s="6" t="b">
        <v>0</v>
      </c>
      <c r="K7128" s="6" t="s">
        <v>11824</v>
      </c>
      <c r="L7128" s="6">
        <v>36</v>
      </c>
    </row>
    <row r="7129" spans="1:12">
      <c r="A7129" s="6" t="s">
        <v>8509</v>
      </c>
      <c r="B7129" s="6" t="s">
        <v>7363</v>
      </c>
      <c r="C7129" s="6" t="s">
        <v>7364</v>
      </c>
      <c r="D7129" s="6">
        <v>0.24105942358006599</v>
      </c>
      <c r="E7129" s="6">
        <v>0.35773380788859999</v>
      </c>
      <c r="F7129" s="6">
        <v>0.369418936035465</v>
      </c>
      <c r="G7129" s="6">
        <v>0.70716910382697296</v>
      </c>
      <c r="H7129" s="6">
        <v>0.80775580255124302</v>
      </c>
      <c r="I7129" s="6">
        <v>0.87547387662635601</v>
      </c>
      <c r="J7129" s="6" t="b">
        <v>0</v>
      </c>
      <c r="K7129" s="6" t="s">
        <v>8509</v>
      </c>
      <c r="L7129" s="6">
        <v>154</v>
      </c>
    </row>
    <row r="7130" spans="1:12">
      <c r="A7130" s="6" t="s">
        <v>3497</v>
      </c>
      <c r="B7130" s="6" t="s">
        <v>7363</v>
      </c>
      <c r="C7130" s="6" t="s">
        <v>7364</v>
      </c>
      <c r="D7130" s="6">
        <v>0.24115701919958599</v>
      </c>
      <c r="E7130" s="6">
        <v>0.35782844004674202</v>
      </c>
      <c r="F7130" s="6">
        <v>9.52739075364155E-2</v>
      </c>
      <c r="G7130" s="6">
        <v>0.26788883761072602</v>
      </c>
      <c r="H7130" s="6">
        <v>0.14244400631058399</v>
      </c>
      <c r="I7130" s="6">
        <v>1.8806606508007899</v>
      </c>
      <c r="J7130" s="6" t="b">
        <v>1</v>
      </c>
      <c r="K7130" s="6" t="s">
        <v>3497</v>
      </c>
      <c r="L7130" s="6">
        <v>144</v>
      </c>
    </row>
    <row r="7131" spans="1:12">
      <c r="A7131" s="6" t="s">
        <v>9331</v>
      </c>
      <c r="B7131" s="6" t="s">
        <v>7363</v>
      </c>
      <c r="C7131" s="6" t="s">
        <v>7364</v>
      </c>
      <c r="D7131" s="6">
        <v>0.241910989435318</v>
      </c>
      <c r="E7131" s="6">
        <v>0.35889683678075701</v>
      </c>
      <c r="F7131" s="6">
        <v>0.30660227992400302</v>
      </c>
      <c r="G7131" s="6">
        <v>0.48026991013372999</v>
      </c>
      <c r="H7131" s="6">
        <v>0.61195684617945401</v>
      </c>
      <c r="I7131" s="6">
        <v>0.78481009426094195</v>
      </c>
      <c r="J7131" s="6" t="b">
        <v>0</v>
      </c>
      <c r="K7131" s="6" t="s">
        <v>9331</v>
      </c>
      <c r="L7131" s="6">
        <v>105</v>
      </c>
    </row>
    <row r="7132" spans="1:12">
      <c r="A7132" s="6" t="s">
        <v>8220</v>
      </c>
      <c r="B7132" s="6" t="s">
        <v>7363</v>
      </c>
      <c r="C7132" s="6" t="s">
        <v>7364</v>
      </c>
      <c r="D7132" s="6">
        <v>0.24201348999181299</v>
      </c>
      <c r="E7132" s="6">
        <v>0.35899855520030799</v>
      </c>
      <c r="F7132" s="6">
        <v>0.62183343888537002</v>
      </c>
      <c r="G7132" s="6">
        <v>1.32585190496412</v>
      </c>
      <c r="H7132" s="6">
        <v>1.9012884560251</v>
      </c>
      <c r="I7132" s="6">
        <v>0.69734389895585902</v>
      </c>
      <c r="J7132" s="6" t="b">
        <v>0</v>
      </c>
      <c r="K7132" s="6" t="s">
        <v>8220</v>
      </c>
      <c r="L7132" s="6">
        <v>182</v>
      </c>
    </row>
    <row r="7133" spans="1:12">
      <c r="A7133" s="6" t="s">
        <v>9294</v>
      </c>
      <c r="B7133" s="6" t="s">
        <v>7363</v>
      </c>
      <c r="C7133" s="6" t="s">
        <v>7364</v>
      </c>
      <c r="D7133" s="6">
        <v>0.24222321454990101</v>
      </c>
      <c r="E7133" s="6">
        <v>0.35925927699226701</v>
      </c>
      <c r="F7133" s="6">
        <v>0.56214376187460402</v>
      </c>
      <c r="G7133" s="6">
        <v>0.97060659042298703</v>
      </c>
      <c r="H7133" s="6">
        <v>1.6017571058925599</v>
      </c>
      <c r="I7133" s="6">
        <v>0.60596365507130701</v>
      </c>
      <c r="J7133" s="6" t="b">
        <v>0</v>
      </c>
      <c r="K7133" s="6" t="s">
        <v>9294</v>
      </c>
      <c r="L7133" s="6">
        <v>107</v>
      </c>
    </row>
    <row r="7134" spans="1:12">
      <c r="A7134" s="6" t="s">
        <v>5278</v>
      </c>
      <c r="B7134" s="6" t="s">
        <v>7363</v>
      </c>
      <c r="C7134" s="6" t="s">
        <v>7364</v>
      </c>
      <c r="D7134" s="6">
        <v>0.24287732797995601</v>
      </c>
      <c r="E7134" s="6">
        <v>0.36017893948857099</v>
      </c>
      <c r="F7134" s="6">
        <v>3.2298923369221001E-2</v>
      </c>
      <c r="G7134" s="6">
        <v>3.7748647370886602E-2</v>
      </c>
      <c r="H7134" s="6">
        <v>4.5579804837935702E-2</v>
      </c>
      <c r="I7134" s="6">
        <v>0.82818799916118502</v>
      </c>
      <c r="J7134" s="6" t="b">
        <v>0</v>
      </c>
      <c r="K7134" s="6" t="s">
        <v>5278</v>
      </c>
      <c r="L7134" s="6">
        <v>20</v>
      </c>
    </row>
    <row r="7135" spans="1:12">
      <c r="A7135" s="6" t="s">
        <v>13284</v>
      </c>
      <c r="B7135" s="6" t="s">
        <v>7363</v>
      </c>
      <c r="C7135" s="6" t="s">
        <v>7364</v>
      </c>
      <c r="D7135" s="6">
        <v>0.24294145633192901</v>
      </c>
      <c r="E7135" s="6">
        <v>0.36022353869906798</v>
      </c>
      <c r="F7135" s="6">
        <v>0.109206776440785</v>
      </c>
      <c r="G7135" s="6">
        <v>0.147713988987838</v>
      </c>
      <c r="H7135" s="6">
        <v>0.16673915630965699</v>
      </c>
      <c r="I7135" s="6">
        <v>0.88589862307759304</v>
      </c>
      <c r="J7135" s="6" t="b">
        <v>0</v>
      </c>
      <c r="K7135" s="6" t="s">
        <v>13284</v>
      </c>
      <c r="L7135" s="6">
        <v>18</v>
      </c>
    </row>
    <row r="7136" spans="1:12">
      <c r="A7136" s="6" t="s">
        <v>13793</v>
      </c>
      <c r="B7136" s="6" t="s">
        <v>7363</v>
      </c>
      <c r="C7136" s="6" t="s">
        <v>7364</v>
      </c>
      <c r="D7136" s="6">
        <v>0.242989243910915</v>
      </c>
      <c r="E7136" s="6">
        <v>0.36024389938187301</v>
      </c>
      <c r="F7136" s="6">
        <v>0.28305098163394599</v>
      </c>
      <c r="G7136" s="6">
        <v>0.59434360251497598</v>
      </c>
      <c r="H7136" s="6">
        <v>0.54738312110955401</v>
      </c>
      <c r="I7136" s="6">
        <v>1.0857908831938601</v>
      </c>
      <c r="J7136" s="6" t="b">
        <v>0</v>
      </c>
      <c r="K7136" s="6" t="s">
        <v>13793</v>
      </c>
      <c r="L7136" s="6">
        <v>14</v>
      </c>
    </row>
    <row r="7137" spans="1:12">
      <c r="A7137" s="6" t="s">
        <v>11888</v>
      </c>
      <c r="B7137" s="6" t="s">
        <v>7363</v>
      </c>
      <c r="C7137" s="6" t="s">
        <v>7364</v>
      </c>
      <c r="D7137" s="6">
        <v>0.24303817538494399</v>
      </c>
      <c r="E7137" s="6">
        <v>0.36026595000307399</v>
      </c>
      <c r="F7137" s="6">
        <v>0.16937143761874601</v>
      </c>
      <c r="G7137" s="6">
        <v>0.209724087338376</v>
      </c>
      <c r="H7137" s="6">
        <v>0.28122165649147202</v>
      </c>
      <c r="I7137" s="6">
        <v>0.74576079934559203</v>
      </c>
      <c r="J7137" s="6" t="b">
        <v>0</v>
      </c>
      <c r="K7137" s="6" t="s">
        <v>11888</v>
      </c>
      <c r="L7137" s="6">
        <v>35</v>
      </c>
    </row>
    <row r="7138" spans="1:12">
      <c r="A7138" s="6" t="s">
        <v>11139</v>
      </c>
      <c r="B7138" s="6" t="s">
        <v>7363</v>
      </c>
      <c r="C7138" s="6" t="s">
        <v>7364</v>
      </c>
      <c r="D7138" s="6">
        <v>0.24311286780361599</v>
      </c>
      <c r="E7138" s="6">
        <v>0.360326175651766</v>
      </c>
      <c r="F7138" s="6">
        <v>0.197197593413553</v>
      </c>
      <c r="G7138" s="6">
        <v>0.28672610496034701</v>
      </c>
      <c r="H7138" s="6">
        <v>0.33935456104682399</v>
      </c>
      <c r="I7138" s="6">
        <v>0.84491601962233398</v>
      </c>
      <c r="J7138" s="6" t="b">
        <v>0</v>
      </c>
      <c r="K7138" s="6" t="s">
        <v>11139</v>
      </c>
      <c r="L7138" s="6">
        <v>48</v>
      </c>
    </row>
    <row r="7139" spans="1:12">
      <c r="A7139" s="6" t="s">
        <v>9764</v>
      </c>
      <c r="B7139" s="6" t="s">
        <v>7363</v>
      </c>
      <c r="C7139" s="6" t="s">
        <v>7364</v>
      </c>
      <c r="D7139" s="6">
        <v>0.24326825356805201</v>
      </c>
      <c r="E7139" s="6">
        <v>0.36047535420612797</v>
      </c>
      <c r="F7139" s="6">
        <v>0.29405478150728298</v>
      </c>
      <c r="G7139" s="6">
        <v>0.584351305394609</v>
      </c>
      <c r="H7139" s="6">
        <v>0.57706229817072996</v>
      </c>
      <c r="I7139" s="6">
        <v>1.0126312310594201</v>
      </c>
      <c r="J7139" s="6" t="b">
        <v>0</v>
      </c>
      <c r="K7139" s="6" t="s">
        <v>9764</v>
      </c>
      <c r="L7139" s="6">
        <v>88</v>
      </c>
    </row>
    <row r="7140" spans="1:12">
      <c r="A7140" s="6" t="s">
        <v>12982</v>
      </c>
      <c r="B7140" s="6" t="s">
        <v>7363</v>
      </c>
      <c r="C7140" s="6" t="s">
        <v>7364</v>
      </c>
      <c r="D7140" s="6">
        <v>0.24328167457719299</v>
      </c>
      <c r="E7140" s="6">
        <v>0.36047535420612797</v>
      </c>
      <c r="F7140" s="6">
        <v>3.5663394553514902E-2</v>
      </c>
      <c r="G7140" s="6">
        <v>4.0409582452887297E-2</v>
      </c>
      <c r="H7140" s="6">
        <v>5.0242341960377003E-2</v>
      </c>
      <c r="I7140" s="6">
        <v>0.80429336842529298</v>
      </c>
      <c r="J7140" s="6" t="b">
        <v>0</v>
      </c>
      <c r="K7140" s="6" t="s">
        <v>12982</v>
      </c>
      <c r="L7140" s="6">
        <v>21</v>
      </c>
    </row>
    <row r="7141" spans="1:12">
      <c r="A7141" s="6" t="s">
        <v>13292</v>
      </c>
      <c r="B7141" s="6" t="s">
        <v>7363</v>
      </c>
      <c r="C7141" s="6" t="s">
        <v>7364</v>
      </c>
      <c r="D7141" s="6">
        <v>0.243468498338555</v>
      </c>
      <c r="E7141" s="6">
        <v>0.36070164921921999</v>
      </c>
      <c r="F7141" s="6">
        <v>1.3101646611779601E-2</v>
      </c>
      <c r="G7141" s="6">
        <v>1.54638544500455E-2</v>
      </c>
      <c r="H7141" s="6">
        <v>1.8097643165924701E-2</v>
      </c>
      <c r="I7141" s="6">
        <v>0.85446786127167296</v>
      </c>
      <c r="J7141" s="6" t="b">
        <v>0</v>
      </c>
      <c r="K7141" s="6" t="s">
        <v>13292</v>
      </c>
      <c r="L7141" s="6">
        <v>18</v>
      </c>
    </row>
    <row r="7142" spans="1:12">
      <c r="A7142" s="6" t="s">
        <v>9929</v>
      </c>
      <c r="B7142" s="6" t="s">
        <v>7363</v>
      </c>
      <c r="C7142" s="6" t="s">
        <v>7364</v>
      </c>
      <c r="D7142" s="6">
        <v>0.24354931495270399</v>
      </c>
      <c r="E7142" s="6">
        <v>0.360720337940311</v>
      </c>
      <c r="F7142" s="6">
        <v>0.213228309056365</v>
      </c>
      <c r="G7142" s="6">
        <v>0.30900285394109001</v>
      </c>
      <c r="H7142" s="6">
        <v>0.37487518649442098</v>
      </c>
      <c r="I7142" s="6">
        <v>0.82428196123264796</v>
      </c>
      <c r="J7142" s="6" t="b">
        <v>0</v>
      </c>
      <c r="K7142" s="6" t="s">
        <v>9929</v>
      </c>
      <c r="L7142" s="6">
        <v>82</v>
      </c>
    </row>
    <row r="7143" spans="1:12">
      <c r="A7143" s="6" t="s">
        <v>11555</v>
      </c>
      <c r="B7143" s="6" t="s">
        <v>7363</v>
      </c>
      <c r="C7143" s="6" t="s">
        <v>7364</v>
      </c>
      <c r="D7143" s="6">
        <v>0.243524923588674</v>
      </c>
      <c r="E7143" s="6">
        <v>0.360720337940311</v>
      </c>
      <c r="F7143" s="6">
        <v>0.18678752374920801</v>
      </c>
      <c r="G7143" s="6">
        <v>0.24191701996704301</v>
      </c>
      <c r="H7143" s="6">
        <v>0.31734643886862701</v>
      </c>
      <c r="I7143" s="6">
        <v>0.76231206762399395</v>
      </c>
      <c r="J7143" s="6" t="b">
        <v>0</v>
      </c>
      <c r="K7143" s="6" t="s">
        <v>11555</v>
      </c>
      <c r="L7143" s="6">
        <v>40</v>
      </c>
    </row>
    <row r="7144" spans="1:12">
      <c r="A7144" s="6" t="s">
        <v>10803</v>
      </c>
      <c r="B7144" s="6" t="s">
        <v>7363</v>
      </c>
      <c r="C7144" s="6" t="s">
        <v>7364</v>
      </c>
      <c r="D7144" s="6">
        <v>0.24372101418950201</v>
      </c>
      <c r="E7144" s="6">
        <v>0.3609241058514</v>
      </c>
      <c r="F7144" s="6">
        <v>0.24905003166561099</v>
      </c>
      <c r="G7144" s="6">
        <v>0.414082935548445</v>
      </c>
      <c r="H7144" s="6">
        <v>0.45953841256411099</v>
      </c>
      <c r="I7144" s="6">
        <v>0.90108448875457103</v>
      </c>
      <c r="J7144" s="6" t="b">
        <v>0</v>
      </c>
      <c r="K7144" s="6" t="s">
        <v>10803</v>
      </c>
      <c r="L7144" s="6">
        <v>56</v>
      </c>
    </row>
    <row r="7145" spans="1:12">
      <c r="A7145" s="6" t="s">
        <v>11910</v>
      </c>
      <c r="B7145" s="6" t="s">
        <v>7363</v>
      </c>
      <c r="C7145" s="6" t="s">
        <v>7364</v>
      </c>
      <c r="D7145" s="6">
        <v>0.24380922681692499</v>
      </c>
      <c r="E7145" s="6">
        <v>0.36095528411362499</v>
      </c>
      <c r="F7145" s="6">
        <v>0.11510449651678301</v>
      </c>
      <c r="G7145" s="6">
        <v>0.133447180624989</v>
      </c>
      <c r="H7145" s="6">
        <v>0.17720025465839701</v>
      </c>
      <c r="I7145" s="6">
        <v>0.75308684449831598</v>
      </c>
      <c r="J7145" s="6" t="b">
        <v>0</v>
      </c>
      <c r="K7145" s="6" t="s">
        <v>11910</v>
      </c>
      <c r="L7145" s="6">
        <v>35</v>
      </c>
    </row>
    <row r="7146" spans="1:12">
      <c r="A7146" s="6" t="s">
        <v>2810</v>
      </c>
      <c r="B7146" s="6" t="s">
        <v>7363</v>
      </c>
      <c r="C7146" s="6" t="s">
        <v>7364</v>
      </c>
      <c r="D7146" s="6">
        <v>0.24381031433086101</v>
      </c>
      <c r="E7146" s="6">
        <v>0.36095528411362499</v>
      </c>
      <c r="F7146" s="6">
        <v>0.13560797973400901</v>
      </c>
      <c r="G7146" s="6">
        <v>0.225919608179207</v>
      </c>
      <c r="H7146" s="6">
        <v>0.21493540655395099</v>
      </c>
      <c r="I7146" s="6">
        <v>1.05110466349571</v>
      </c>
      <c r="J7146" s="6" t="b">
        <v>0</v>
      </c>
      <c r="K7146" s="6" t="s">
        <v>2810</v>
      </c>
      <c r="L7146" s="6">
        <v>27</v>
      </c>
    </row>
    <row r="7147" spans="1:12">
      <c r="A7147" s="6" t="s">
        <v>8650</v>
      </c>
      <c r="B7147" s="6" t="s">
        <v>7363</v>
      </c>
      <c r="C7147" s="6" t="s">
        <v>7364</v>
      </c>
      <c r="D7147" s="6">
        <v>0.24384544301244099</v>
      </c>
      <c r="E7147" s="6">
        <v>0.36095677248609098</v>
      </c>
      <c r="F7147" s="6">
        <v>0.34230525649144999</v>
      </c>
      <c r="G7147" s="6">
        <v>0.647102250004428</v>
      </c>
      <c r="H7147" s="6">
        <v>0.71912640851395504</v>
      </c>
      <c r="I7147" s="6">
        <v>0.89984492620935996</v>
      </c>
      <c r="J7147" s="6" t="b">
        <v>0</v>
      </c>
      <c r="K7147" s="6" t="s">
        <v>8650</v>
      </c>
      <c r="L7147" s="6">
        <v>143</v>
      </c>
    </row>
    <row r="7148" spans="1:12">
      <c r="A7148" s="6" t="s">
        <v>9226</v>
      </c>
      <c r="B7148" s="6" t="s">
        <v>7363</v>
      </c>
      <c r="C7148" s="6" t="s">
        <v>7364</v>
      </c>
      <c r="D7148" s="6">
        <v>0.24468857583652201</v>
      </c>
      <c r="E7148" s="6">
        <v>0.36215415631715803</v>
      </c>
      <c r="F7148" s="6">
        <v>0.380581063964535</v>
      </c>
      <c r="G7148" s="6">
        <v>0.60854661243643204</v>
      </c>
      <c r="H7148" s="6">
        <v>0.84590661578135595</v>
      </c>
      <c r="I7148" s="6">
        <v>0.71940164680507901</v>
      </c>
      <c r="J7148" s="6" t="b">
        <v>0</v>
      </c>
      <c r="K7148" s="6" t="s">
        <v>9226</v>
      </c>
      <c r="L7148" s="6">
        <v>110</v>
      </c>
    </row>
    <row r="7149" spans="1:12">
      <c r="A7149" s="6" t="s">
        <v>11313</v>
      </c>
      <c r="B7149" s="6" t="s">
        <v>7363</v>
      </c>
      <c r="C7149" s="6" t="s">
        <v>7364</v>
      </c>
      <c r="D7149" s="6">
        <v>0.24509613217649701</v>
      </c>
      <c r="E7149" s="6">
        <v>0.36270661529980303</v>
      </c>
      <c r="F7149" s="6">
        <v>0.19616846105129801</v>
      </c>
      <c r="G7149" s="6">
        <v>0.280955908127688</v>
      </c>
      <c r="H7149" s="6">
        <v>0.33715090798693198</v>
      </c>
      <c r="I7149" s="6">
        <v>0.83332389583414002</v>
      </c>
      <c r="J7149" s="6" t="b">
        <v>0</v>
      </c>
      <c r="K7149" s="6" t="s">
        <v>11313</v>
      </c>
      <c r="L7149" s="6">
        <v>45</v>
      </c>
    </row>
    <row r="7150" spans="1:12">
      <c r="A7150" s="6" t="s">
        <v>9272</v>
      </c>
      <c r="B7150" s="6" t="s">
        <v>7363</v>
      </c>
      <c r="C7150" s="6" t="s">
        <v>7364</v>
      </c>
      <c r="D7150" s="6">
        <v>0.245581487694496</v>
      </c>
      <c r="E7150" s="6">
        <v>0.36337403508635902</v>
      </c>
      <c r="F7150" s="6">
        <v>0.343453134895503</v>
      </c>
      <c r="G7150" s="6">
        <v>0.56607913345647798</v>
      </c>
      <c r="H7150" s="6">
        <v>0.72276032465747497</v>
      </c>
      <c r="I7150" s="6">
        <v>0.783218328599808</v>
      </c>
      <c r="J7150" s="6" t="b">
        <v>0</v>
      </c>
      <c r="K7150" s="6" t="s">
        <v>9272</v>
      </c>
      <c r="L7150" s="6">
        <v>108</v>
      </c>
    </row>
    <row r="7151" spans="1:12">
      <c r="A7151" s="6" t="s">
        <v>13484</v>
      </c>
      <c r="B7151" s="6" t="s">
        <v>7363</v>
      </c>
      <c r="C7151" s="6" t="s">
        <v>7364</v>
      </c>
      <c r="D7151" s="6">
        <v>0.24575011582630801</v>
      </c>
      <c r="E7151" s="6">
        <v>0.36357268884065602</v>
      </c>
      <c r="F7151" s="6">
        <v>0.12187302089930301</v>
      </c>
      <c r="G7151" s="6">
        <v>0.33597565485695102</v>
      </c>
      <c r="H7151" s="6">
        <v>0.18942468372194399</v>
      </c>
      <c r="I7151" s="6">
        <v>1.77366353875046</v>
      </c>
      <c r="J7151" s="6" t="b">
        <v>1</v>
      </c>
      <c r="K7151" s="6" t="s">
        <v>13484</v>
      </c>
      <c r="L7151" s="6">
        <v>16</v>
      </c>
    </row>
    <row r="7152" spans="1:12">
      <c r="A7152" s="6" t="s">
        <v>9739</v>
      </c>
      <c r="B7152" s="6" t="s">
        <v>7363</v>
      </c>
      <c r="C7152" s="6" t="s">
        <v>7364</v>
      </c>
      <c r="D7152" s="6">
        <v>0.24589418055877599</v>
      </c>
      <c r="E7152" s="6">
        <v>0.36373495202778999</v>
      </c>
      <c r="F7152" s="6">
        <v>0.256135212159595</v>
      </c>
      <c r="G7152" s="6">
        <v>0.365496933939577</v>
      </c>
      <c r="H7152" s="6">
        <v>0.47732918784212602</v>
      </c>
      <c r="I7152" s="6">
        <v>0.76571251716637201</v>
      </c>
      <c r="J7152" s="6" t="b">
        <v>0</v>
      </c>
      <c r="K7152" s="6" t="s">
        <v>9739</v>
      </c>
      <c r="L7152" s="6">
        <v>89</v>
      </c>
    </row>
    <row r="7153" spans="1:12">
      <c r="A7153" s="6" t="s">
        <v>12101</v>
      </c>
      <c r="B7153" s="6" t="s">
        <v>7363</v>
      </c>
      <c r="C7153" s="6" t="s">
        <v>7364</v>
      </c>
      <c r="D7153" s="6">
        <v>0.24599067343533401</v>
      </c>
      <c r="E7153" s="6">
        <v>0.36382680978732701</v>
      </c>
      <c r="F7153" s="6">
        <v>0.20887428752374901</v>
      </c>
      <c r="G7153" s="6">
        <v>0.54232555059720899</v>
      </c>
      <c r="H7153" s="6">
        <v>0.36498395061690603</v>
      </c>
      <c r="I7153" s="6">
        <v>1.4858887621786101</v>
      </c>
      <c r="J7153" s="6" t="b">
        <v>0</v>
      </c>
      <c r="K7153" s="6" t="s">
        <v>12101</v>
      </c>
      <c r="L7153" s="6">
        <v>32</v>
      </c>
    </row>
    <row r="7154" spans="1:12">
      <c r="A7154" s="6" t="s">
        <v>11854</v>
      </c>
      <c r="B7154" s="6" t="s">
        <v>7363</v>
      </c>
      <c r="C7154" s="6" t="s">
        <v>7364</v>
      </c>
      <c r="D7154" s="6">
        <v>0.246211606798201</v>
      </c>
      <c r="E7154" s="6">
        <v>0.36410266695252003</v>
      </c>
      <c r="F7154" s="6">
        <v>0.115223242558581</v>
      </c>
      <c r="G7154" s="6">
        <v>0.13773443933467799</v>
      </c>
      <c r="H7154" s="6">
        <v>0.177412411631901</v>
      </c>
      <c r="I7154" s="6">
        <v>0.77635176743129797</v>
      </c>
      <c r="J7154" s="6" t="b">
        <v>0</v>
      </c>
      <c r="K7154" s="6" t="s">
        <v>11854</v>
      </c>
      <c r="L7154" s="6">
        <v>36</v>
      </c>
    </row>
    <row r="7155" spans="1:12">
      <c r="A7155" s="6" t="s">
        <v>8958</v>
      </c>
      <c r="B7155" s="6" t="s">
        <v>7363</v>
      </c>
      <c r="C7155" s="6" t="s">
        <v>7364</v>
      </c>
      <c r="D7155" s="6">
        <v>0.24634349769255501</v>
      </c>
      <c r="E7155" s="6">
        <v>0.36424678761418</v>
      </c>
      <c r="F7155" s="6">
        <v>0.246635528815706</v>
      </c>
      <c r="G7155" s="6">
        <v>0.368294106794473</v>
      </c>
      <c r="H7155" s="6">
        <v>0.45357426251199701</v>
      </c>
      <c r="I7155" s="6">
        <v>0.81198193379581096</v>
      </c>
      <c r="J7155" s="6" t="b">
        <v>0</v>
      </c>
      <c r="K7155" s="6" t="s">
        <v>8958</v>
      </c>
      <c r="L7155" s="6">
        <v>124</v>
      </c>
    </row>
    <row r="7156" spans="1:12">
      <c r="A7156" s="6" t="s">
        <v>5336</v>
      </c>
      <c r="B7156" s="6" t="s">
        <v>7363</v>
      </c>
      <c r="C7156" s="6" t="s">
        <v>7364</v>
      </c>
      <c r="D7156" s="6">
        <v>0.246634996690001</v>
      </c>
      <c r="E7156" s="6">
        <v>0.36462683368089899</v>
      </c>
      <c r="F7156" s="6">
        <v>0.15175744141861899</v>
      </c>
      <c r="G7156" s="6">
        <v>0.21003689069394499</v>
      </c>
      <c r="H7156" s="6">
        <v>0.246067854585756</v>
      </c>
      <c r="I7156" s="6">
        <v>0.85357305629186297</v>
      </c>
      <c r="J7156" s="6" t="b">
        <v>0</v>
      </c>
      <c r="K7156" s="6" t="s">
        <v>5336</v>
      </c>
      <c r="L7156" s="6">
        <v>21</v>
      </c>
    </row>
    <row r="7157" spans="1:12">
      <c r="A7157" s="6" t="s">
        <v>14076</v>
      </c>
      <c r="B7157" s="6" t="s">
        <v>7363</v>
      </c>
      <c r="C7157" s="6" t="s">
        <v>7364</v>
      </c>
      <c r="D7157" s="6">
        <v>0.24670446294207499</v>
      </c>
      <c r="E7157" s="6">
        <v>0.36467856470112697</v>
      </c>
      <c r="F7157" s="6">
        <v>2.80636478784041E-2</v>
      </c>
      <c r="G7157" s="6">
        <v>3.2581359048973503E-2</v>
      </c>
      <c r="H7157" s="6">
        <v>3.95756046384882E-2</v>
      </c>
      <c r="I7157" s="6">
        <v>0.82326876232454105</v>
      </c>
      <c r="J7157" s="6" t="b">
        <v>0</v>
      </c>
      <c r="K7157" s="6" t="s">
        <v>14076</v>
      </c>
      <c r="L7157" s="6">
        <v>12</v>
      </c>
    </row>
    <row r="7158" spans="1:12">
      <c r="A7158" s="6" t="s">
        <v>7493</v>
      </c>
      <c r="B7158" s="6" t="s">
        <v>7363</v>
      </c>
      <c r="C7158" s="6" t="s">
        <v>7364</v>
      </c>
      <c r="D7158" s="6">
        <v>0.24696045466532701</v>
      </c>
      <c r="E7158" s="6">
        <v>0.36500596471284502</v>
      </c>
      <c r="F7158" s="6">
        <v>1.4915690310323</v>
      </c>
      <c r="G7158" s="6">
        <v>6.3607728378900203</v>
      </c>
      <c r="H7158" s="6">
        <v>8.8211641294084195</v>
      </c>
      <c r="I7158" s="6">
        <v>0.72108088508230705</v>
      </c>
      <c r="J7158" s="6" t="b">
        <v>0</v>
      </c>
      <c r="K7158" s="6" t="s">
        <v>7493</v>
      </c>
      <c r="L7158" s="6">
        <v>318</v>
      </c>
    </row>
    <row r="7159" spans="1:12">
      <c r="A7159" s="6" t="s">
        <v>10981</v>
      </c>
      <c r="B7159" s="6" t="s">
        <v>7363</v>
      </c>
      <c r="C7159" s="6" t="s">
        <v>7364</v>
      </c>
      <c r="D7159" s="6">
        <v>0.24731707929306801</v>
      </c>
      <c r="E7159" s="6">
        <v>0.36537989731313902</v>
      </c>
      <c r="F7159" s="6">
        <v>0.106633945535149</v>
      </c>
      <c r="G7159" s="6">
        <v>0.16445901716852199</v>
      </c>
      <c r="H7159" s="6">
        <v>0.16221024131008299</v>
      </c>
      <c r="I7159" s="6">
        <v>1.0138633408117601</v>
      </c>
      <c r="J7159" s="6" t="b">
        <v>0</v>
      </c>
      <c r="K7159" s="6" t="s">
        <v>10981</v>
      </c>
      <c r="L7159" s="6">
        <v>52</v>
      </c>
    </row>
    <row r="7160" spans="1:12">
      <c r="A7160" s="6" t="s">
        <v>11296</v>
      </c>
      <c r="B7160" s="6" t="s">
        <v>7363</v>
      </c>
      <c r="C7160" s="6" t="s">
        <v>7364</v>
      </c>
      <c r="D7160" s="6">
        <v>0.24728959874140399</v>
      </c>
      <c r="E7160" s="6">
        <v>0.36537989731313902</v>
      </c>
      <c r="F7160" s="6">
        <v>0.16901519949335</v>
      </c>
      <c r="G7160" s="6">
        <v>0.24954696980419999</v>
      </c>
      <c r="H7160" s="6">
        <v>0.28049391893893999</v>
      </c>
      <c r="I7160" s="6">
        <v>0.88966980370979198</v>
      </c>
      <c r="J7160" s="6" t="b">
        <v>0</v>
      </c>
      <c r="K7160" s="6" t="s">
        <v>11296</v>
      </c>
      <c r="L7160" s="6">
        <v>45</v>
      </c>
    </row>
    <row r="7161" spans="1:12">
      <c r="A7161" s="6" t="s">
        <v>13114</v>
      </c>
      <c r="B7161" s="6" t="s">
        <v>7363</v>
      </c>
      <c r="C7161" s="6" t="s">
        <v>7364</v>
      </c>
      <c r="D7161" s="6">
        <v>0.24731405683683</v>
      </c>
      <c r="E7161" s="6">
        <v>0.36537989731313902</v>
      </c>
      <c r="F7161" s="6">
        <v>8.0272324255858105E-2</v>
      </c>
      <c r="G7161" s="6">
        <v>0.100115098223059</v>
      </c>
      <c r="H7161" s="6">
        <v>0.117203980622076</v>
      </c>
      <c r="I7161" s="6">
        <v>0.85419537537619505</v>
      </c>
      <c r="J7161" s="6" t="b">
        <v>0</v>
      </c>
      <c r="K7161" s="6" t="s">
        <v>13114</v>
      </c>
      <c r="L7161" s="6">
        <v>20</v>
      </c>
    </row>
    <row r="7162" spans="1:12">
      <c r="A7162" s="6" t="s">
        <v>14149</v>
      </c>
      <c r="B7162" s="6" t="s">
        <v>7363</v>
      </c>
      <c r="C7162" s="6" t="s">
        <v>7364</v>
      </c>
      <c r="D7162" s="6">
        <v>0.24743025748569</v>
      </c>
      <c r="E7162" s="6">
        <v>0.36549605693110299</v>
      </c>
      <c r="F7162" s="6">
        <v>8.2568081063964502E-2</v>
      </c>
      <c r="G7162" s="6">
        <v>0.19331682630331401</v>
      </c>
      <c r="H7162" s="6">
        <v>0.12101987678341</v>
      </c>
      <c r="I7162" s="6">
        <v>1.5973973155607399</v>
      </c>
      <c r="J7162" s="6" t="b">
        <v>1</v>
      </c>
      <c r="K7162" s="6" t="s">
        <v>14149</v>
      </c>
      <c r="L7162" s="6">
        <v>11</v>
      </c>
    </row>
    <row r="7163" spans="1:12">
      <c r="A7163" s="6" t="s">
        <v>9506</v>
      </c>
      <c r="B7163" s="6" t="s">
        <v>7363</v>
      </c>
      <c r="C7163" s="6" t="s">
        <v>7364</v>
      </c>
      <c r="D7163" s="6">
        <v>0.24762987176094101</v>
      </c>
      <c r="E7163" s="6">
        <v>0.36572217134633001</v>
      </c>
      <c r="F7163" s="6">
        <v>0.19545598480050699</v>
      </c>
      <c r="G7163" s="6">
        <v>0.32572688703063901</v>
      </c>
      <c r="H7163" s="6">
        <v>0.33562955114266502</v>
      </c>
      <c r="I7163" s="6">
        <v>0.97049525562247096</v>
      </c>
      <c r="J7163" s="6" t="b">
        <v>0</v>
      </c>
      <c r="K7163" s="6" t="s">
        <v>9506</v>
      </c>
      <c r="L7163" s="6">
        <v>97</v>
      </c>
    </row>
    <row r="7164" spans="1:12">
      <c r="A7164" s="6" t="s">
        <v>9903</v>
      </c>
      <c r="B7164" s="6" t="s">
        <v>7363</v>
      </c>
      <c r="C7164" s="6" t="s">
        <v>7364</v>
      </c>
      <c r="D7164" s="6">
        <v>0.247652478101131</v>
      </c>
      <c r="E7164" s="6">
        <v>0.36572217134633001</v>
      </c>
      <c r="F7164" s="6">
        <v>0.196366371120963</v>
      </c>
      <c r="G7164" s="6">
        <v>0.32168889018996999</v>
      </c>
      <c r="H7164" s="6">
        <v>0.33757411505408802</v>
      </c>
      <c r="I7164" s="6">
        <v>0.952943000793807</v>
      </c>
      <c r="J7164" s="6" t="b">
        <v>0</v>
      </c>
      <c r="K7164" s="6" t="s">
        <v>9903</v>
      </c>
      <c r="L7164" s="6">
        <v>83</v>
      </c>
    </row>
    <row r="7165" spans="1:12">
      <c r="A7165" s="6" t="s">
        <v>9021</v>
      </c>
      <c r="B7165" s="6" t="s">
        <v>7363</v>
      </c>
      <c r="C7165" s="6" t="s">
        <v>7364</v>
      </c>
      <c r="D7165" s="6">
        <v>0.24771125016287601</v>
      </c>
      <c r="E7165" s="6">
        <v>0.36575790120364399</v>
      </c>
      <c r="F7165" s="6">
        <v>0.25007916402786601</v>
      </c>
      <c r="G7165" s="6">
        <v>0.79452162615964095</v>
      </c>
      <c r="H7165" s="6">
        <v>0.46209520742266103</v>
      </c>
      <c r="I7165" s="6">
        <v>1.71938945350923</v>
      </c>
      <c r="J7165" s="6" t="b">
        <v>1</v>
      </c>
      <c r="K7165" s="6" t="s">
        <v>9021</v>
      </c>
      <c r="L7165" s="6">
        <v>121</v>
      </c>
    </row>
    <row r="7166" spans="1:12">
      <c r="A7166" s="6" t="s">
        <v>12135</v>
      </c>
      <c r="B7166" s="6" t="s">
        <v>7363</v>
      </c>
      <c r="C7166" s="6" t="s">
        <v>7364</v>
      </c>
      <c r="D7166" s="6">
        <v>0.247746810606707</v>
      </c>
      <c r="E7166" s="6">
        <v>0.36575935277009802</v>
      </c>
      <c r="F7166" s="6">
        <v>8.5299240025332498E-2</v>
      </c>
      <c r="G7166" s="6">
        <v>9.9639003196191206E-2</v>
      </c>
      <c r="H7166" s="6">
        <v>0.12558602108910999</v>
      </c>
      <c r="I7166" s="6">
        <v>0.79339246782484096</v>
      </c>
      <c r="J7166" s="6" t="b">
        <v>0</v>
      </c>
      <c r="K7166" s="6" t="s">
        <v>12135</v>
      </c>
      <c r="L7166" s="6">
        <v>32</v>
      </c>
    </row>
    <row r="7167" spans="1:12">
      <c r="A7167" s="6" t="s">
        <v>10878</v>
      </c>
      <c r="B7167" s="6" t="s">
        <v>7363</v>
      </c>
      <c r="C7167" s="6" t="s">
        <v>7364</v>
      </c>
      <c r="D7167" s="6">
        <v>0.24781850481728199</v>
      </c>
      <c r="E7167" s="6">
        <v>0.36581414233285098</v>
      </c>
      <c r="F7167" s="6">
        <v>0.119458518049398</v>
      </c>
      <c r="G7167" s="6">
        <v>0.15554265892913999</v>
      </c>
      <c r="H7167" s="6">
        <v>0.18503055700843499</v>
      </c>
      <c r="I7167" s="6">
        <v>0.84063227957562403</v>
      </c>
      <c r="J7167" s="6" t="b">
        <v>0</v>
      </c>
      <c r="K7167" s="6" t="s">
        <v>10878</v>
      </c>
      <c r="L7167" s="6">
        <v>54</v>
      </c>
    </row>
    <row r="7168" spans="1:12">
      <c r="A7168" s="6" t="s">
        <v>9282</v>
      </c>
      <c r="B7168" s="6" t="s">
        <v>7363</v>
      </c>
      <c r="C7168" s="6" t="s">
        <v>7364</v>
      </c>
      <c r="D7168" s="6">
        <v>0.24800052789048799</v>
      </c>
      <c r="E7168" s="6">
        <v>0.36598722461257799</v>
      </c>
      <c r="F7168" s="6">
        <v>0.227082013932869</v>
      </c>
      <c r="G7168" s="6">
        <v>0.31469859027299601</v>
      </c>
      <c r="H7168" s="6">
        <v>0.40680275375038299</v>
      </c>
      <c r="I7168" s="6">
        <v>0.77359011799148303</v>
      </c>
      <c r="J7168" s="6" t="b">
        <v>0</v>
      </c>
      <c r="K7168" s="6" t="s">
        <v>9282</v>
      </c>
      <c r="L7168" s="6">
        <v>108</v>
      </c>
    </row>
    <row r="7169" spans="1:12">
      <c r="A7169" s="6" t="s">
        <v>13501</v>
      </c>
      <c r="B7169" s="6" t="s">
        <v>7363</v>
      </c>
      <c r="C7169" s="6" t="s">
        <v>7364</v>
      </c>
      <c r="D7169" s="6">
        <v>0.248004956137546</v>
      </c>
      <c r="E7169" s="6">
        <v>0.36598722461257799</v>
      </c>
      <c r="F7169" s="6">
        <v>6.3291640278657399E-2</v>
      </c>
      <c r="G7169" s="6">
        <v>7.0767393705989196E-2</v>
      </c>
      <c r="H7169" s="6">
        <v>9.0328008260650697E-2</v>
      </c>
      <c r="I7169" s="6">
        <v>0.78344906600602704</v>
      </c>
      <c r="J7169" s="6" t="b">
        <v>0</v>
      </c>
      <c r="K7169" s="6" t="s">
        <v>13501</v>
      </c>
      <c r="L7169" s="6">
        <v>16</v>
      </c>
    </row>
    <row r="7170" spans="1:12">
      <c r="A7170" s="6" t="s">
        <v>9602</v>
      </c>
      <c r="B7170" s="6" t="s">
        <v>7363</v>
      </c>
      <c r="C7170" s="6" t="s">
        <v>7364</v>
      </c>
      <c r="D7170" s="6">
        <v>0.24818937868482499</v>
      </c>
      <c r="E7170" s="6">
        <v>0.36619104936375502</v>
      </c>
      <c r="F7170" s="6">
        <v>0.222609246358455</v>
      </c>
      <c r="G7170" s="6">
        <v>0.32387466248980201</v>
      </c>
      <c r="H7170" s="6">
        <v>0.39641210981289299</v>
      </c>
      <c r="I7170" s="6">
        <v>0.81701505698871402</v>
      </c>
      <c r="J7170" s="6" t="b">
        <v>0</v>
      </c>
      <c r="K7170" s="6" t="s">
        <v>9602</v>
      </c>
      <c r="L7170" s="6">
        <v>93</v>
      </c>
    </row>
    <row r="7171" spans="1:12">
      <c r="A7171" s="6" t="s">
        <v>6643</v>
      </c>
      <c r="B7171" s="6" t="s">
        <v>7363</v>
      </c>
      <c r="C7171" s="6" t="s">
        <v>7364</v>
      </c>
      <c r="D7171" s="6">
        <v>0.248212310827957</v>
      </c>
      <c r="E7171" s="6">
        <v>0.36619104936375502</v>
      </c>
      <c r="F7171" s="6">
        <v>0.191972767574414</v>
      </c>
      <c r="G7171" s="6">
        <v>0.252263471371732</v>
      </c>
      <c r="H7171" s="6">
        <v>0.328237217847478</v>
      </c>
      <c r="I7171" s="6">
        <v>0.76854012176322695</v>
      </c>
      <c r="J7171" s="6" t="b">
        <v>0</v>
      </c>
      <c r="K7171" s="6" t="s">
        <v>6643</v>
      </c>
      <c r="L7171" s="6">
        <v>67</v>
      </c>
    </row>
    <row r="7172" spans="1:12">
      <c r="A7172" s="6" t="s">
        <v>11887</v>
      </c>
      <c r="B7172" s="6" t="s">
        <v>7363</v>
      </c>
      <c r="C7172" s="6" t="s">
        <v>7364</v>
      </c>
      <c r="D7172" s="6">
        <v>0.248577190098378</v>
      </c>
      <c r="E7172" s="6">
        <v>0.366678220173008</v>
      </c>
      <c r="F7172" s="6">
        <v>0.165888220392654</v>
      </c>
      <c r="G7172" s="6">
        <v>0.32030093291907602</v>
      </c>
      <c r="H7172" s="6">
        <v>0.27414086928854903</v>
      </c>
      <c r="I7172" s="6">
        <v>1.16838081731597</v>
      </c>
      <c r="J7172" s="6" t="b">
        <v>0</v>
      </c>
      <c r="K7172" s="6" t="s">
        <v>11887</v>
      </c>
      <c r="L7172" s="6">
        <v>35</v>
      </c>
    </row>
    <row r="7173" spans="1:12">
      <c r="A7173" s="6" t="s">
        <v>9885</v>
      </c>
      <c r="B7173" s="6" t="s">
        <v>7363</v>
      </c>
      <c r="C7173" s="6" t="s">
        <v>7364</v>
      </c>
      <c r="D7173" s="6">
        <v>0.24876903393630001</v>
      </c>
      <c r="E7173" s="6">
        <v>0.36690768202944601</v>
      </c>
      <c r="F7173" s="6">
        <v>0.26132045598480103</v>
      </c>
      <c r="G7173" s="6">
        <v>0.39919100461497198</v>
      </c>
      <c r="H7173" s="6">
        <v>0.49061279761892301</v>
      </c>
      <c r="I7173" s="6">
        <v>0.81365795297708898</v>
      </c>
      <c r="J7173" s="6" t="b">
        <v>0</v>
      </c>
      <c r="K7173" s="6" t="s">
        <v>9885</v>
      </c>
      <c r="L7173" s="6">
        <v>83</v>
      </c>
    </row>
    <row r="7174" spans="1:12">
      <c r="A7174" s="6" t="s">
        <v>2796</v>
      </c>
      <c r="B7174" s="6" t="s">
        <v>7363</v>
      </c>
      <c r="C7174" s="6" t="s">
        <v>7364</v>
      </c>
      <c r="D7174" s="6">
        <v>0.24883680382673901</v>
      </c>
      <c r="E7174" s="6">
        <v>0.36690768202944601</v>
      </c>
      <c r="F7174" s="6">
        <v>0.14004116529449001</v>
      </c>
      <c r="G7174" s="6">
        <v>0.23633512873324999</v>
      </c>
      <c r="H7174" s="6">
        <v>0.223350790795073</v>
      </c>
      <c r="I7174" s="6">
        <v>1.0581342823633899</v>
      </c>
      <c r="J7174" s="6" t="b">
        <v>0</v>
      </c>
      <c r="K7174" s="6" t="s">
        <v>2796</v>
      </c>
      <c r="L7174" s="6">
        <v>72</v>
      </c>
    </row>
    <row r="7175" spans="1:12">
      <c r="A7175" s="6" t="s">
        <v>10721</v>
      </c>
      <c r="B7175" s="6" t="s">
        <v>7363</v>
      </c>
      <c r="C7175" s="6" t="s">
        <v>7364</v>
      </c>
      <c r="D7175" s="6">
        <v>0.24882206171893201</v>
      </c>
      <c r="E7175" s="6">
        <v>0.36690768202944601</v>
      </c>
      <c r="F7175" s="6">
        <v>0.40725934135528802</v>
      </c>
      <c r="G7175" s="6">
        <v>1.0094885261764801</v>
      </c>
      <c r="H7175" s="6">
        <v>0.94089055420551204</v>
      </c>
      <c r="I7175" s="6">
        <v>1.07290749350638</v>
      </c>
      <c r="J7175" s="6" t="b">
        <v>0</v>
      </c>
      <c r="K7175" s="6" t="s">
        <v>10721</v>
      </c>
      <c r="L7175" s="6">
        <v>58</v>
      </c>
    </row>
    <row r="7176" spans="1:12">
      <c r="A7176" s="6" t="s">
        <v>7812</v>
      </c>
      <c r="B7176" s="6" t="s">
        <v>7363</v>
      </c>
      <c r="C7176" s="6" t="s">
        <v>7364</v>
      </c>
      <c r="D7176" s="6">
        <v>0.249117382888255</v>
      </c>
      <c r="E7176" s="6">
        <v>0.36711670050041301</v>
      </c>
      <c r="F7176" s="6">
        <v>1.0884262191260301</v>
      </c>
      <c r="G7176" s="6">
        <v>2.7748270524669501</v>
      </c>
      <c r="H7176" s="6">
        <v>5.0111262084610901</v>
      </c>
      <c r="I7176" s="6">
        <v>0.553733220245341</v>
      </c>
      <c r="J7176" s="6" t="b">
        <v>0</v>
      </c>
      <c r="K7176" s="6" t="s">
        <v>7812</v>
      </c>
      <c r="L7176" s="6">
        <v>239</v>
      </c>
    </row>
    <row r="7177" spans="1:12">
      <c r="A7177" s="6" t="s">
        <v>3507</v>
      </c>
      <c r="B7177" s="6" t="s">
        <v>7363</v>
      </c>
      <c r="C7177" s="6" t="s">
        <v>7364</v>
      </c>
      <c r="D7177" s="6">
        <v>0.24909510984570801</v>
      </c>
      <c r="E7177" s="6">
        <v>0.36711670050041301</v>
      </c>
      <c r="F7177" s="6">
        <v>0.160940468651045</v>
      </c>
      <c r="G7177" s="6">
        <v>0.40587483887363701</v>
      </c>
      <c r="H7177" s="6">
        <v>0.26420533317588202</v>
      </c>
      <c r="I7177" s="6">
        <v>1.5362098637253601</v>
      </c>
      <c r="J7177" s="6" t="b">
        <v>0</v>
      </c>
      <c r="K7177" s="6" t="s">
        <v>3507</v>
      </c>
      <c r="L7177" s="6">
        <v>172</v>
      </c>
    </row>
    <row r="7178" spans="1:12">
      <c r="A7178" s="6" t="s">
        <v>9116</v>
      </c>
      <c r="B7178" s="6" t="s">
        <v>7363</v>
      </c>
      <c r="C7178" s="6" t="s">
        <v>7364</v>
      </c>
      <c r="D7178" s="6">
        <v>0.24910133693549399</v>
      </c>
      <c r="E7178" s="6">
        <v>0.36711670050041301</v>
      </c>
      <c r="F7178" s="6">
        <v>0.36462951234958801</v>
      </c>
      <c r="G7178" s="6">
        <v>0.77959992606723705</v>
      </c>
      <c r="H7178" s="6">
        <v>0.79168029131835205</v>
      </c>
      <c r="I7178" s="6">
        <v>0.98474085387294297</v>
      </c>
      <c r="J7178" s="6" t="b">
        <v>0</v>
      </c>
      <c r="K7178" s="6" t="s">
        <v>9116</v>
      </c>
      <c r="L7178" s="6">
        <v>116</v>
      </c>
    </row>
    <row r="7179" spans="1:12">
      <c r="A7179" s="6" t="s">
        <v>12888</v>
      </c>
      <c r="B7179" s="6" t="s">
        <v>7363</v>
      </c>
      <c r="C7179" s="6" t="s">
        <v>7364</v>
      </c>
      <c r="D7179" s="6">
        <v>0.24910342696084001</v>
      </c>
      <c r="E7179" s="6">
        <v>0.36711670050041301</v>
      </c>
      <c r="F7179" s="6">
        <v>4.4015199493350199E-2</v>
      </c>
      <c r="G7179" s="6">
        <v>5.1183750867411101E-2</v>
      </c>
      <c r="H7179" s="6">
        <v>6.2032962017453702E-2</v>
      </c>
      <c r="I7179" s="6">
        <v>0.82510570514124804</v>
      </c>
      <c r="J7179" s="6" t="b">
        <v>0</v>
      </c>
      <c r="K7179" s="6" t="s">
        <v>12888</v>
      </c>
      <c r="L7179" s="6">
        <v>22</v>
      </c>
    </row>
    <row r="7180" spans="1:12">
      <c r="A7180" s="6" t="s">
        <v>12701</v>
      </c>
      <c r="B7180" s="6" t="s">
        <v>7363</v>
      </c>
      <c r="C7180" s="6" t="s">
        <v>7364</v>
      </c>
      <c r="D7180" s="6">
        <v>0.24921242242434199</v>
      </c>
      <c r="E7180" s="6">
        <v>0.36720560027924398</v>
      </c>
      <c r="F7180" s="6">
        <v>0.17811906269791</v>
      </c>
      <c r="G7180" s="6">
        <v>0.33829965632978098</v>
      </c>
      <c r="H7180" s="6">
        <v>0.29931212589395301</v>
      </c>
      <c r="I7180" s="6">
        <v>1.1302571030806201</v>
      </c>
      <c r="J7180" s="6" t="b">
        <v>0</v>
      </c>
      <c r="K7180" s="6" t="s">
        <v>12701</v>
      </c>
      <c r="L7180" s="6">
        <v>25</v>
      </c>
    </row>
    <row r="7181" spans="1:12">
      <c r="A7181" s="6" t="s">
        <v>10069</v>
      </c>
      <c r="B7181" s="6" t="s">
        <v>7363</v>
      </c>
      <c r="C7181" s="6" t="s">
        <v>7364</v>
      </c>
      <c r="D7181" s="6">
        <v>0.249427943626364</v>
      </c>
      <c r="E7181" s="6">
        <v>0.36747197599995601</v>
      </c>
      <c r="F7181" s="6">
        <v>0.16078214059531301</v>
      </c>
      <c r="G7181" s="6">
        <v>0.21798293729572399</v>
      </c>
      <c r="H7181" s="6">
        <v>0.263889535306564</v>
      </c>
      <c r="I7181" s="6">
        <v>0.82603858103915795</v>
      </c>
      <c r="J7181" s="6" t="b">
        <v>0</v>
      </c>
      <c r="K7181" s="6" t="s">
        <v>10069</v>
      </c>
      <c r="L7181" s="6">
        <v>76</v>
      </c>
    </row>
    <row r="7182" spans="1:12">
      <c r="A7182" s="6" t="s">
        <v>10591</v>
      </c>
      <c r="B7182" s="6" t="s">
        <v>7363</v>
      </c>
      <c r="C7182" s="6" t="s">
        <v>7364</v>
      </c>
      <c r="D7182" s="6">
        <v>0.24961473928409</v>
      </c>
      <c r="E7182" s="6">
        <v>0.36769596325680298</v>
      </c>
      <c r="F7182" s="6">
        <v>0.222094680177327</v>
      </c>
      <c r="G7182" s="6">
        <v>0.34995157936607701</v>
      </c>
      <c r="H7182" s="6">
        <v>0.39522240286126897</v>
      </c>
      <c r="I7182" s="6">
        <v>0.88545481438441098</v>
      </c>
      <c r="J7182" s="6" t="b">
        <v>0</v>
      </c>
      <c r="K7182" s="6" t="s">
        <v>10591</v>
      </c>
      <c r="L7182" s="6">
        <v>61</v>
      </c>
    </row>
    <row r="7183" spans="1:12">
      <c r="A7183" s="6" t="s">
        <v>13946</v>
      </c>
      <c r="B7183" s="6" t="s">
        <v>7363</v>
      </c>
      <c r="C7183" s="6" t="s">
        <v>7364</v>
      </c>
      <c r="D7183" s="6">
        <v>0.24996825701558401</v>
      </c>
      <c r="E7183" s="6">
        <v>0.36816544454342098</v>
      </c>
      <c r="F7183" s="6">
        <v>4.2352754908169699E-2</v>
      </c>
      <c r="G7183" s="6">
        <v>4.6577308801340499E-2</v>
      </c>
      <c r="H7183" s="6">
        <v>5.9687972530017598E-2</v>
      </c>
      <c r="I7183" s="6">
        <v>0.78034663981786201</v>
      </c>
      <c r="J7183" s="6" t="b">
        <v>0</v>
      </c>
      <c r="K7183" s="6" t="s">
        <v>13946</v>
      </c>
      <c r="L7183" s="6">
        <v>13</v>
      </c>
    </row>
    <row r="7184" spans="1:12">
      <c r="A7184" s="6" t="s">
        <v>2967</v>
      </c>
      <c r="B7184" s="6" t="s">
        <v>7363</v>
      </c>
      <c r="C7184" s="6" t="s">
        <v>7364</v>
      </c>
      <c r="D7184" s="6">
        <v>0.25008664081334597</v>
      </c>
      <c r="E7184" s="6">
        <v>0.36823726148713498</v>
      </c>
      <c r="F7184" s="6">
        <v>0.30854179860671299</v>
      </c>
      <c r="G7184" s="6">
        <v>0.45053701776749699</v>
      </c>
      <c r="H7184" s="6">
        <v>0.61746575094505396</v>
      </c>
      <c r="I7184" s="6">
        <v>0.72965507330236901</v>
      </c>
      <c r="J7184" s="6" t="b">
        <v>0</v>
      </c>
      <c r="K7184" s="6" t="s">
        <v>2967</v>
      </c>
      <c r="L7184" s="6">
        <v>100</v>
      </c>
    </row>
    <row r="7185" spans="1:12">
      <c r="A7185" s="6" t="s">
        <v>14273</v>
      </c>
      <c r="B7185" s="6" t="s">
        <v>7363</v>
      </c>
      <c r="C7185" s="6" t="s">
        <v>7364</v>
      </c>
      <c r="D7185" s="6">
        <v>0.250076269746562</v>
      </c>
      <c r="E7185" s="6">
        <v>0.36823726148713498</v>
      </c>
      <c r="F7185" s="6">
        <v>9.2146928435718797E-2</v>
      </c>
      <c r="G7185" s="6">
        <v>0.202489092768143</v>
      </c>
      <c r="H7185" s="6">
        <v>0.13710499027217399</v>
      </c>
      <c r="I7185" s="6">
        <v>1.47689075624579</v>
      </c>
      <c r="J7185" s="6" t="b">
        <v>0</v>
      </c>
      <c r="K7185" s="6" t="s">
        <v>14273</v>
      </c>
      <c r="L7185" s="6">
        <v>11</v>
      </c>
    </row>
    <row r="7186" spans="1:12">
      <c r="A7186" s="6" t="s">
        <v>4819</v>
      </c>
      <c r="B7186" s="6" t="s">
        <v>7363</v>
      </c>
      <c r="C7186" s="6" t="s">
        <v>7364</v>
      </c>
      <c r="D7186" s="6">
        <v>0.25018732538584498</v>
      </c>
      <c r="E7186" s="6">
        <v>0.368334241883294</v>
      </c>
      <c r="F7186" s="6">
        <v>0.415967384420519</v>
      </c>
      <c r="G7186" s="6">
        <v>1.1480662928837999</v>
      </c>
      <c r="H7186" s="6">
        <v>0.97302533990330797</v>
      </c>
      <c r="I7186" s="6">
        <v>1.17989351952327</v>
      </c>
      <c r="J7186" s="6" t="b">
        <v>0</v>
      </c>
      <c r="K7186" s="6" t="s">
        <v>4819</v>
      </c>
      <c r="L7186" s="6">
        <v>65</v>
      </c>
    </row>
    <row r="7187" spans="1:12">
      <c r="A7187" s="6" t="s">
        <v>9161</v>
      </c>
      <c r="B7187" s="6" t="s">
        <v>7363</v>
      </c>
      <c r="C7187" s="6" t="s">
        <v>7364</v>
      </c>
      <c r="D7187" s="6">
        <v>0.25043677974898099</v>
      </c>
      <c r="E7187" s="6">
        <v>0.36865018872595601</v>
      </c>
      <c r="F7187" s="6">
        <v>0.32591830272324301</v>
      </c>
      <c r="G7187" s="6">
        <v>0.50518104324017898</v>
      </c>
      <c r="H7187" s="6">
        <v>0.66841952598607901</v>
      </c>
      <c r="I7187" s="6">
        <v>0.75578438929493996</v>
      </c>
      <c r="J7187" s="6" t="b">
        <v>0</v>
      </c>
      <c r="K7187" s="6" t="s">
        <v>9161</v>
      </c>
      <c r="L7187" s="6">
        <v>114</v>
      </c>
    </row>
    <row r="7188" spans="1:12">
      <c r="A7188" s="6" t="s">
        <v>9576</v>
      </c>
      <c r="B7188" s="6" t="s">
        <v>7363</v>
      </c>
      <c r="C7188" s="6" t="s">
        <v>7364</v>
      </c>
      <c r="D7188" s="6">
        <v>0.25080540452328798</v>
      </c>
      <c r="E7188" s="6">
        <v>0.36914144553323303</v>
      </c>
      <c r="F7188" s="6">
        <v>0.32532457251425001</v>
      </c>
      <c r="G7188" s="6">
        <v>0.48874469930356501</v>
      </c>
      <c r="H7188" s="6">
        <v>0.66662717023708395</v>
      </c>
      <c r="I7188" s="6">
        <v>0.73316048478751905</v>
      </c>
      <c r="J7188" s="6" t="b">
        <v>0</v>
      </c>
      <c r="K7188" s="6" t="s">
        <v>9576</v>
      </c>
      <c r="L7188" s="6">
        <v>94</v>
      </c>
    </row>
    <row r="7189" spans="1:12">
      <c r="A7189" s="6" t="s">
        <v>8799</v>
      </c>
      <c r="B7189" s="6" t="s">
        <v>7363</v>
      </c>
      <c r="C7189" s="6" t="s">
        <v>7364</v>
      </c>
      <c r="D7189" s="6">
        <v>0.25094422339220901</v>
      </c>
      <c r="E7189" s="6">
        <v>0.36929437883177402</v>
      </c>
      <c r="F7189" s="6">
        <v>0.55315864471184295</v>
      </c>
      <c r="G7189" s="6">
        <v>1.0144720714148201</v>
      </c>
      <c r="H7189" s="6">
        <v>1.5584680476291</v>
      </c>
      <c r="I7189" s="6">
        <v>0.65094184828366497</v>
      </c>
      <c r="J7189" s="6" t="b">
        <v>0</v>
      </c>
      <c r="K7189" s="6" t="s">
        <v>8799</v>
      </c>
      <c r="L7189" s="6">
        <v>134</v>
      </c>
    </row>
    <row r="7190" spans="1:12">
      <c r="A7190" s="6" t="s">
        <v>9659</v>
      </c>
      <c r="B7190" s="6" t="s">
        <v>7363</v>
      </c>
      <c r="C7190" s="6" t="s">
        <v>7364</v>
      </c>
      <c r="D7190" s="6">
        <v>0.25099972221685002</v>
      </c>
      <c r="E7190" s="6">
        <v>0.369324671249109</v>
      </c>
      <c r="F7190" s="6">
        <v>0.12713742875237499</v>
      </c>
      <c r="G7190" s="6">
        <v>0.19354924509549401</v>
      </c>
      <c r="H7190" s="6">
        <v>0.19911537930607401</v>
      </c>
      <c r="I7190" s="6">
        <v>0.97204568411553405</v>
      </c>
      <c r="J7190" s="6" t="b">
        <v>0</v>
      </c>
      <c r="K7190" s="6" t="s">
        <v>9659</v>
      </c>
      <c r="L7190" s="6">
        <v>91</v>
      </c>
    </row>
    <row r="7191" spans="1:12">
      <c r="A7191" s="6" t="s">
        <v>12479</v>
      </c>
      <c r="B7191" s="6" t="s">
        <v>7363</v>
      </c>
      <c r="C7191" s="6" t="s">
        <v>7364</v>
      </c>
      <c r="D7191" s="6">
        <v>0.25121479556283</v>
      </c>
      <c r="E7191" s="6">
        <v>0.36957960247523097</v>
      </c>
      <c r="F7191" s="6">
        <v>8.5101329955668104E-2</v>
      </c>
      <c r="G7191" s="6">
        <v>0.106045685017427</v>
      </c>
      <c r="H7191" s="6">
        <v>0.12525457870449</v>
      </c>
      <c r="I7191" s="6">
        <v>0.84664118560982704</v>
      </c>
      <c r="J7191" s="6" t="b">
        <v>0</v>
      </c>
      <c r="K7191" s="6" t="s">
        <v>12479</v>
      </c>
      <c r="L7191" s="6">
        <v>27</v>
      </c>
    </row>
    <row r="7192" spans="1:12">
      <c r="A7192" s="6" t="s">
        <v>4511</v>
      </c>
      <c r="B7192" s="6" t="s">
        <v>7363</v>
      </c>
      <c r="C7192" s="6" t="s">
        <v>7364</v>
      </c>
      <c r="D7192" s="6">
        <v>0.25124285511432998</v>
      </c>
      <c r="E7192" s="6">
        <v>0.36957960247523097</v>
      </c>
      <c r="F7192" s="6">
        <v>4.1640278657378099E-2</v>
      </c>
      <c r="G7192" s="6">
        <v>6.01747388216936E-2</v>
      </c>
      <c r="H7192" s="6">
        <v>5.8682372755243198E-2</v>
      </c>
      <c r="I7192" s="6">
        <v>1.0254312495623501</v>
      </c>
      <c r="J7192" s="6" t="b">
        <v>0</v>
      </c>
      <c r="K7192" s="6" t="s">
        <v>4511</v>
      </c>
      <c r="L7192" s="6">
        <v>11</v>
      </c>
    </row>
    <row r="7193" spans="1:12">
      <c r="A7193" s="6" t="s">
        <v>10665</v>
      </c>
      <c r="B7193" s="6" t="s">
        <v>7363</v>
      </c>
      <c r="C7193" s="6" t="s">
        <v>7364</v>
      </c>
      <c r="D7193" s="6">
        <v>0.25143290405518598</v>
      </c>
      <c r="E7193" s="6">
        <v>0.369704928981896</v>
      </c>
      <c r="F7193" s="6">
        <v>0.111581697276757</v>
      </c>
      <c r="G7193" s="6">
        <v>0.149168792121947</v>
      </c>
      <c r="H7193" s="6">
        <v>0.17093568292333</v>
      </c>
      <c r="I7193" s="6">
        <v>0.87266034552220195</v>
      </c>
      <c r="J7193" s="6" t="b">
        <v>0</v>
      </c>
      <c r="K7193" s="6" t="s">
        <v>10665</v>
      </c>
      <c r="L7193" s="6">
        <v>60</v>
      </c>
    </row>
    <row r="7194" spans="1:12">
      <c r="A7194" s="6" t="s">
        <v>3642</v>
      </c>
      <c r="B7194" s="6" t="s">
        <v>7363</v>
      </c>
      <c r="C7194" s="6" t="s">
        <v>7364</v>
      </c>
      <c r="D7194" s="6">
        <v>0.251366353101664</v>
      </c>
      <c r="E7194" s="6">
        <v>0.369704928981896</v>
      </c>
      <c r="F7194" s="6">
        <v>0.26207251424952499</v>
      </c>
      <c r="G7194" s="6">
        <v>0.72239313949864303</v>
      </c>
      <c r="H7194" s="6">
        <v>0.49254772614702302</v>
      </c>
      <c r="I7194" s="6">
        <v>1.46664597388269</v>
      </c>
      <c r="J7194" s="6" t="b">
        <v>0</v>
      </c>
      <c r="K7194" s="6" t="s">
        <v>3642</v>
      </c>
      <c r="L7194" s="6">
        <v>45</v>
      </c>
    </row>
    <row r="7195" spans="1:12">
      <c r="A7195" s="6" t="s">
        <v>4002</v>
      </c>
      <c r="B7195" s="6" t="s">
        <v>7363</v>
      </c>
      <c r="C7195" s="6" t="s">
        <v>7364</v>
      </c>
      <c r="D7195" s="6">
        <v>0.25141578230522299</v>
      </c>
      <c r="E7195" s="6">
        <v>0.369704928981896</v>
      </c>
      <c r="F7195" s="6">
        <v>6.65373654211526E-2</v>
      </c>
      <c r="G7195" s="6">
        <v>7.4937683122629495E-2</v>
      </c>
      <c r="H7195" s="6">
        <v>9.5308572588751195E-2</v>
      </c>
      <c r="I7195" s="6">
        <v>0.78626382797676597</v>
      </c>
      <c r="J7195" s="6" t="b">
        <v>0</v>
      </c>
      <c r="K7195" s="6" t="s">
        <v>4002</v>
      </c>
      <c r="L7195" s="6">
        <v>18</v>
      </c>
    </row>
    <row r="7196" spans="1:12">
      <c r="A7196" s="6" t="s">
        <v>10224</v>
      </c>
      <c r="B7196" s="6" t="s">
        <v>7363</v>
      </c>
      <c r="C7196" s="6" t="s">
        <v>7364</v>
      </c>
      <c r="D7196" s="6">
        <v>0.25156809132037899</v>
      </c>
      <c r="E7196" s="6">
        <v>0.36985229603710501</v>
      </c>
      <c r="F7196" s="6">
        <v>0.214099113362888</v>
      </c>
      <c r="G7196" s="6">
        <v>0.282505557369295</v>
      </c>
      <c r="H7196" s="6">
        <v>0.37686246629658998</v>
      </c>
      <c r="I7196" s="6">
        <v>0.74962508244838399</v>
      </c>
      <c r="J7196" s="6" t="b">
        <v>0</v>
      </c>
      <c r="K7196" s="6" t="s">
        <v>10224</v>
      </c>
      <c r="L7196" s="6">
        <v>72</v>
      </c>
    </row>
    <row r="7197" spans="1:12">
      <c r="A7197" s="6" t="s">
        <v>10001</v>
      </c>
      <c r="B7197" s="6" t="s">
        <v>7363</v>
      </c>
      <c r="C7197" s="6" t="s">
        <v>7364</v>
      </c>
      <c r="D7197" s="6">
        <v>0.25164602538052</v>
      </c>
      <c r="E7197" s="6">
        <v>0.36991546087759097</v>
      </c>
      <c r="F7197" s="6">
        <v>0.14194110196326801</v>
      </c>
      <c r="G7197" s="6">
        <v>0.18679488613227099</v>
      </c>
      <c r="H7197" s="6">
        <v>0.22699011410883099</v>
      </c>
      <c r="I7197" s="6">
        <v>0.82292079928519901</v>
      </c>
      <c r="J7197" s="6" t="b">
        <v>0</v>
      </c>
      <c r="K7197" s="6" t="s">
        <v>10001</v>
      </c>
      <c r="L7197" s="6">
        <v>79</v>
      </c>
    </row>
    <row r="7198" spans="1:12">
      <c r="A7198" s="6" t="s">
        <v>10473</v>
      </c>
      <c r="B7198" s="6" t="s">
        <v>7363</v>
      </c>
      <c r="C7198" s="6" t="s">
        <v>7364</v>
      </c>
      <c r="D7198" s="6">
        <v>0.251778539271938</v>
      </c>
      <c r="E7198" s="6">
        <v>0.370058828458879</v>
      </c>
      <c r="F7198" s="6">
        <v>0.171983850538315</v>
      </c>
      <c r="G7198" s="6">
        <v>0.216353171413176</v>
      </c>
      <c r="H7198" s="6">
        <v>0.28658476228018198</v>
      </c>
      <c r="I7198" s="6">
        <v>0.75493606042338901</v>
      </c>
      <c r="J7198" s="6" t="b">
        <v>0</v>
      </c>
      <c r="K7198" s="6" t="s">
        <v>10473</v>
      </c>
      <c r="L7198" s="6">
        <v>65</v>
      </c>
    </row>
    <row r="7199" spans="1:12">
      <c r="A7199" s="6" t="s">
        <v>8006</v>
      </c>
      <c r="B7199" s="6" t="s">
        <v>7363</v>
      </c>
      <c r="C7199" s="6" t="s">
        <v>7364</v>
      </c>
      <c r="D7199" s="6">
        <v>0.25195556793692098</v>
      </c>
      <c r="E7199" s="6">
        <v>0.37026757399788202</v>
      </c>
      <c r="F7199" s="6">
        <v>0.75154369854338199</v>
      </c>
      <c r="G7199" s="6">
        <v>1.84647269903633</v>
      </c>
      <c r="H7199" s="6">
        <v>2.62128465714328</v>
      </c>
      <c r="I7199" s="6">
        <v>0.70441517826176603</v>
      </c>
      <c r="J7199" s="6" t="b">
        <v>0</v>
      </c>
      <c r="K7199" s="6" t="s">
        <v>8006</v>
      </c>
      <c r="L7199" s="6">
        <v>209</v>
      </c>
    </row>
    <row r="7200" spans="1:12">
      <c r="A7200" s="6" t="s">
        <v>12382</v>
      </c>
      <c r="B7200" s="6" t="s">
        <v>7363</v>
      </c>
      <c r="C7200" s="6" t="s">
        <v>7364</v>
      </c>
      <c r="D7200" s="6">
        <v>0.25211762902843898</v>
      </c>
      <c r="E7200" s="6">
        <v>0.37045426862936998</v>
      </c>
      <c r="F7200" s="6">
        <v>0.10406111462951199</v>
      </c>
      <c r="G7200" s="6">
        <v>0.115007058925663</v>
      </c>
      <c r="H7200" s="6">
        <v>0.157693214421956</v>
      </c>
      <c r="I7200" s="6">
        <v>0.72930886308096499</v>
      </c>
      <c r="J7200" s="6" t="b">
        <v>0</v>
      </c>
      <c r="K7200" s="6" t="s">
        <v>12382</v>
      </c>
      <c r="L7200" s="6">
        <v>28</v>
      </c>
    </row>
    <row r="7201" spans="1:12">
      <c r="A7201" s="6" t="s">
        <v>3588</v>
      </c>
      <c r="B7201" s="6" t="s">
        <v>7363</v>
      </c>
      <c r="C7201" s="6" t="s">
        <v>7364</v>
      </c>
      <c r="D7201" s="6">
        <v>0.252166361859685</v>
      </c>
      <c r="E7201" s="6">
        <v>0.370474413298854</v>
      </c>
      <c r="F7201" s="6">
        <v>6.9703926535782099E-2</v>
      </c>
      <c r="G7201" s="6">
        <v>8.3452138913452101E-2</v>
      </c>
      <c r="H7201" s="6">
        <v>0.100221764191917</v>
      </c>
      <c r="I7201" s="6">
        <v>0.83267481456069004</v>
      </c>
      <c r="J7201" s="6" t="b">
        <v>0</v>
      </c>
      <c r="K7201" s="6" t="s">
        <v>3588</v>
      </c>
      <c r="L7201" s="6">
        <v>34</v>
      </c>
    </row>
    <row r="7202" spans="1:12">
      <c r="A7202" s="6" t="s">
        <v>8173</v>
      </c>
      <c r="B7202" s="6" t="s">
        <v>7363</v>
      </c>
      <c r="C7202" s="6" t="s">
        <v>7364</v>
      </c>
      <c r="D7202" s="6">
        <v>0.25226897139112098</v>
      </c>
      <c r="E7202" s="6">
        <v>0.37052224095741099</v>
      </c>
      <c r="F7202" s="6">
        <v>0.87021057631412302</v>
      </c>
      <c r="G7202" s="6">
        <v>1.8354676989958201</v>
      </c>
      <c r="H7202" s="6">
        <v>3.3775275100802702</v>
      </c>
      <c r="I7202" s="6">
        <v>0.54343530689770503</v>
      </c>
      <c r="J7202" s="6" t="b">
        <v>0</v>
      </c>
      <c r="K7202" s="6" t="s">
        <v>8173</v>
      </c>
      <c r="L7202" s="6">
        <v>188</v>
      </c>
    </row>
    <row r="7203" spans="1:12">
      <c r="A7203" s="6" t="s">
        <v>4488</v>
      </c>
      <c r="B7203" s="6" t="s">
        <v>7363</v>
      </c>
      <c r="C7203" s="6" t="s">
        <v>7364</v>
      </c>
      <c r="D7203" s="6">
        <v>0.25226692318654798</v>
      </c>
      <c r="E7203" s="6">
        <v>0.37052224095741099</v>
      </c>
      <c r="F7203" s="6">
        <v>0.108731792273591</v>
      </c>
      <c r="G7203" s="6">
        <v>0.19800949082153799</v>
      </c>
      <c r="H7203" s="6">
        <v>0.165901881466408</v>
      </c>
      <c r="I7203" s="6">
        <v>1.1935337265094901</v>
      </c>
      <c r="J7203" s="6" t="b">
        <v>0</v>
      </c>
      <c r="K7203" s="6" t="s">
        <v>4488</v>
      </c>
      <c r="L7203" s="6">
        <v>21</v>
      </c>
    </row>
    <row r="7204" spans="1:12">
      <c r="A7204" s="6" t="s">
        <v>10321</v>
      </c>
      <c r="B7204" s="6" t="s">
        <v>7363</v>
      </c>
      <c r="C7204" s="6" t="s">
        <v>7364</v>
      </c>
      <c r="D7204" s="6">
        <v>0.25239764428139999</v>
      </c>
      <c r="E7204" s="6">
        <v>0.37061824591097797</v>
      </c>
      <c r="F7204" s="6">
        <v>0.32243508549715</v>
      </c>
      <c r="G7204" s="6">
        <v>0.56831903548830598</v>
      </c>
      <c r="H7204" s="6">
        <v>0.65795913642954895</v>
      </c>
      <c r="I7204" s="6">
        <v>0.86376038270751698</v>
      </c>
      <c r="J7204" s="6" t="b">
        <v>0</v>
      </c>
      <c r="K7204" s="6" t="s">
        <v>10321</v>
      </c>
      <c r="L7204" s="6">
        <v>69</v>
      </c>
    </row>
    <row r="7205" spans="1:12">
      <c r="A7205" s="6" t="s">
        <v>12852</v>
      </c>
      <c r="B7205" s="6" t="s">
        <v>7363</v>
      </c>
      <c r="C7205" s="6" t="s">
        <v>7364</v>
      </c>
      <c r="D7205" s="6">
        <v>0.25240440948597898</v>
      </c>
      <c r="E7205" s="6">
        <v>0.37061824591097797</v>
      </c>
      <c r="F7205" s="6">
        <v>8.4111779607346407E-2</v>
      </c>
      <c r="G7205" s="6">
        <v>0.145598799364064</v>
      </c>
      <c r="H7205" s="6">
        <v>0.12359838501973699</v>
      </c>
      <c r="I7205" s="6">
        <v>1.17799920557877</v>
      </c>
      <c r="J7205" s="6" t="b">
        <v>0</v>
      </c>
      <c r="K7205" s="6" t="s">
        <v>12852</v>
      </c>
      <c r="L7205" s="6">
        <v>23</v>
      </c>
    </row>
    <row r="7206" spans="1:12">
      <c r="A7206" s="6" t="s">
        <v>13068</v>
      </c>
      <c r="B7206" s="6" t="s">
        <v>7363</v>
      </c>
      <c r="C7206" s="6" t="s">
        <v>7364</v>
      </c>
      <c r="D7206" s="6">
        <v>0.25248104389408799</v>
      </c>
      <c r="E7206" s="6">
        <v>0.37067931746171601</v>
      </c>
      <c r="F7206" s="6">
        <v>0.13568714376187499</v>
      </c>
      <c r="G7206" s="6">
        <v>0.17855616796042401</v>
      </c>
      <c r="H7206" s="6">
        <v>0.21508479325725099</v>
      </c>
      <c r="I7206" s="6">
        <v>0.83016639743034604</v>
      </c>
      <c r="J7206" s="6" t="b">
        <v>0</v>
      </c>
      <c r="K7206" s="6" t="s">
        <v>13068</v>
      </c>
      <c r="L7206" s="6">
        <v>21</v>
      </c>
    </row>
    <row r="7207" spans="1:12">
      <c r="A7207" s="6" t="s">
        <v>13333</v>
      </c>
      <c r="B7207" s="6" t="s">
        <v>7363</v>
      </c>
      <c r="C7207" s="6" t="s">
        <v>7364</v>
      </c>
      <c r="D7207" s="6">
        <v>0.25257244866314599</v>
      </c>
      <c r="E7207" s="6">
        <v>0.37076205411584301</v>
      </c>
      <c r="F7207" s="6">
        <v>0.13093730208993001</v>
      </c>
      <c r="G7207" s="6">
        <v>0.176418454050838</v>
      </c>
      <c r="H7207" s="6">
        <v>0.206173985634033</v>
      </c>
      <c r="I7207" s="6">
        <v>0.85567756527732297</v>
      </c>
      <c r="J7207" s="6" t="b">
        <v>0</v>
      </c>
      <c r="K7207" s="6" t="s">
        <v>13333</v>
      </c>
      <c r="L7207" s="6">
        <v>18</v>
      </c>
    </row>
    <row r="7208" spans="1:12">
      <c r="A7208" s="6" t="s">
        <v>7925</v>
      </c>
      <c r="B7208" s="6" t="s">
        <v>7363</v>
      </c>
      <c r="C7208" s="6" t="s">
        <v>7364</v>
      </c>
      <c r="D7208" s="6">
        <v>0.25285924053348802</v>
      </c>
      <c r="E7208" s="6">
        <v>0.370981702709826</v>
      </c>
      <c r="F7208" s="6">
        <v>0.73032773907536397</v>
      </c>
      <c r="G7208" s="6">
        <v>1.7122955660975601</v>
      </c>
      <c r="H7208" s="6">
        <v>2.4959630177570098</v>
      </c>
      <c r="I7208" s="6">
        <v>0.686026016377565</v>
      </c>
      <c r="J7208" s="6" t="b">
        <v>0</v>
      </c>
      <c r="K7208" s="6" t="s">
        <v>7925</v>
      </c>
      <c r="L7208" s="6">
        <v>222</v>
      </c>
    </row>
    <row r="7209" spans="1:12">
      <c r="A7209" s="6" t="s">
        <v>8926</v>
      </c>
      <c r="B7209" s="6" t="s">
        <v>7363</v>
      </c>
      <c r="C7209" s="6" t="s">
        <v>7364</v>
      </c>
      <c r="D7209" s="6">
        <v>0.25286236306843002</v>
      </c>
      <c r="E7209" s="6">
        <v>0.370981702709826</v>
      </c>
      <c r="F7209" s="6">
        <v>0.25930177327422399</v>
      </c>
      <c r="G7209" s="6">
        <v>0.42957345063057101</v>
      </c>
      <c r="H7209" s="6">
        <v>0.48542666057185901</v>
      </c>
      <c r="I7209" s="6">
        <v>0.88493996214487503</v>
      </c>
      <c r="J7209" s="6" t="b">
        <v>0</v>
      </c>
      <c r="K7209" s="6" t="s">
        <v>8926</v>
      </c>
      <c r="L7209" s="6">
        <v>126</v>
      </c>
    </row>
    <row r="7210" spans="1:12">
      <c r="A7210" s="6" t="s">
        <v>10547</v>
      </c>
      <c r="B7210" s="6" t="s">
        <v>7363</v>
      </c>
      <c r="C7210" s="6" t="s">
        <v>7364</v>
      </c>
      <c r="D7210" s="6">
        <v>0.252861701194878</v>
      </c>
      <c r="E7210" s="6">
        <v>0.370981702709826</v>
      </c>
      <c r="F7210" s="6">
        <v>0.15702184927169099</v>
      </c>
      <c r="G7210" s="6">
        <v>0.39623537679370502</v>
      </c>
      <c r="H7210" s="6">
        <v>0.25642385243988502</v>
      </c>
      <c r="I7210" s="6">
        <v>1.54523603410332</v>
      </c>
      <c r="J7210" s="6" t="b">
        <v>0</v>
      </c>
      <c r="K7210" s="6" t="s">
        <v>10547</v>
      </c>
      <c r="L7210" s="6">
        <v>63</v>
      </c>
    </row>
    <row r="7211" spans="1:12">
      <c r="A7211" s="6" t="s">
        <v>13554</v>
      </c>
      <c r="B7211" s="6" t="s">
        <v>7363</v>
      </c>
      <c r="C7211" s="6" t="s">
        <v>7364</v>
      </c>
      <c r="D7211" s="6">
        <v>0.252856766796277</v>
      </c>
      <c r="E7211" s="6">
        <v>0.370981702709826</v>
      </c>
      <c r="F7211" s="6">
        <v>2.33533882203927E-2</v>
      </c>
      <c r="G7211" s="6">
        <v>2.7242271343465501E-2</v>
      </c>
      <c r="H7211" s="6">
        <v>3.2889851859661701E-2</v>
      </c>
      <c r="I7211" s="6">
        <v>0.82828805248822901</v>
      </c>
      <c r="J7211" s="6" t="b">
        <v>0</v>
      </c>
      <c r="K7211" s="6" t="s">
        <v>13554</v>
      </c>
      <c r="L7211" s="6">
        <v>16</v>
      </c>
    </row>
    <row r="7212" spans="1:12">
      <c r="A7212" s="6" t="s">
        <v>6739</v>
      </c>
      <c r="B7212" s="6" t="s">
        <v>7363</v>
      </c>
      <c r="C7212" s="6" t="s">
        <v>7364</v>
      </c>
      <c r="D7212" s="6">
        <v>0.25298926299358199</v>
      </c>
      <c r="E7212" s="6">
        <v>0.371116408812386</v>
      </c>
      <c r="F7212" s="6">
        <v>0.49148986700443298</v>
      </c>
      <c r="G7212" s="6">
        <v>0.87646638647057196</v>
      </c>
      <c r="H7212" s="6">
        <v>1.2765704514327201</v>
      </c>
      <c r="I7212" s="6">
        <v>0.68657893928764002</v>
      </c>
      <c r="J7212" s="6" t="b">
        <v>0</v>
      </c>
      <c r="K7212" s="6" t="s">
        <v>6739</v>
      </c>
      <c r="L7212" s="6">
        <v>196</v>
      </c>
    </row>
    <row r="7213" spans="1:12">
      <c r="A7213" s="6" t="s">
        <v>6572</v>
      </c>
      <c r="B7213" s="6" t="s">
        <v>7363</v>
      </c>
      <c r="C7213" s="6" t="s">
        <v>7364</v>
      </c>
      <c r="D7213" s="6">
        <v>0.25313334146328098</v>
      </c>
      <c r="E7213" s="6">
        <v>0.37117667281123401</v>
      </c>
      <c r="F7213" s="6">
        <v>0.30050664977834102</v>
      </c>
      <c r="G7213" s="6">
        <v>0.42190371352899803</v>
      </c>
      <c r="H7213" s="6">
        <v>0.59485043448047303</v>
      </c>
      <c r="I7213" s="6">
        <v>0.70926015864383096</v>
      </c>
      <c r="J7213" s="6" t="b">
        <v>0</v>
      </c>
      <c r="K7213" s="6" t="s">
        <v>6572</v>
      </c>
      <c r="L7213" s="6">
        <v>114</v>
      </c>
    </row>
    <row r="7214" spans="1:12">
      <c r="A7214" s="6" t="s">
        <v>10910</v>
      </c>
      <c r="B7214" s="6" t="s">
        <v>7363</v>
      </c>
      <c r="C7214" s="6" t="s">
        <v>7364</v>
      </c>
      <c r="D7214" s="6">
        <v>0.25313561331633999</v>
      </c>
      <c r="E7214" s="6">
        <v>0.37117667281123401</v>
      </c>
      <c r="F7214" s="6">
        <v>0.20503483217226101</v>
      </c>
      <c r="G7214" s="6">
        <v>0.485133181702395</v>
      </c>
      <c r="H7214" s="6">
        <v>0.35641392168975899</v>
      </c>
      <c r="I7214" s="6">
        <v>1.36115104427564</v>
      </c>
      <c r="J7214" s="6" t="b">
        <v>0</v>
      </c>
      <c r="K7214" s="6" t="s">
        <v>10910</v>
      </c>
      <c r="L7214" s="6">
        <v>54</v>
      </c>
    </row>
    <row r="7215" spans="1:12">
      <c r="A7215" s="6" t="s">
        <v>6023</v>
      </c>
      <c r="B7215" s="6" t="s">
        <v>7363</v>
      </c>
      <c r="C7215" s="6" t="s">
        <v>7364</v>
      </c>
      <c r="D7215" s="6">
        <v>0.25311341683438798</v>
      </c>
      <c r="E7215" s="6">
        <v>0.37117667281123401</v>
      </c>
      <c r="F7215" s="6">
        <v>0.17997941735275499</v>
      </c>
      <c r="G7215" s="6">
        <v>0.45096123141736499</v>
      </c>
      <c r="H7215" s="6">
        <v>0.30317412136348298</v>
      </c>
      <c r="I7215" s="6">
        <v>1.48746611151784</v>
      </c>
      <c r="J7215" s="6" t="b">
        <v>0</v>
      </c>
      <c r="K7215" s="6" t="s">
        <v>6023</v>
      </c>
      <c r="L7215" s="6">
        <v>26</v>
      </c>
    </row>
    <row r="7216" spans="1:12">
      <c r="A7216" s="6" t="s">
        <v>10194</v>
      </c>
      <c r="B7216" s="6" t="s">
        <v>7363</v>
      </c>
      <c r="C7216" s="6" t="s">
        <v>7364</v>
      </c>
      <c r="D7216" s="6">
        <v>0.25326849049961903</v>
      </c>
      <c r="E7216" s="6">
        <v>0.37132004054123002</v>
      </c>
      <c r="F7216" s="6">
        <v>0.17249841671944299</v>
      </c>
      <c r="G7216" s="6">
        <v>0.28627842694600197</v>
      </c>
      <c r="H7216" s="6">
        <v>0.287646781704128</v>
      </c>
      <c r="I7216" s="6">
        <v>0.99524293388570695</v>
      </c>
      <c r="J7216" s="6" t="b">
        <v>0</v>
      </c>
      <c r="K7216" s="6" t="s">
        <v>10194</v>
      </c>
      <c r="L7216" s="6">
        <v>73</v>
      </c>
    </row>
    <row r="7217" spans="1:12">
      <c r="A7217" s="6" t="s">
        <v>4859</v>
      </c>
      <c r="B7217" s="6" t="s">
        <v>7363</v>
      </c>
      <c r="C7217" s="6" t="s">
        <v>7364</v>
      </c>
      <c r="D7217" s="6">
        <v>0.25332443052155001</v>
      </c>
      <c r="E7217" s="6">
        <v>0.371350585650909</v>
      </c>
      <c r="F7217" s="6">
        <v>0.27054306523115901</v>
      </c>
      <c r="G7217" s="6">
        <v>0.46953402799132499</v>
      </c>
      <c r="H7217" s="6">
        <v>0.51446711890706798</v>
      </c>
      <c r="I7217" s="6">
        <v>0.91266090822055501</v>
      </c>
      <c r="J7217" s="6" t="b">
        <v>0</v>
      </c>
      <c r="K7217" s="6" t="s">
        <v>4859</v>
      </c>
      <c r="L7217" s="6">
        <v>41</v>
      </c>
    </row>
    <row r="7218" spans="1:12">
      <c r="A7218" s="6" t="s">
        <v>5464</v>
      </c>
      <c r="B7218" s="6" t="s">
        <v>7363</v>
      </c>
      <c r="C7218" s="6" t="s">
        <v>7364</v>
      </c>
      <c r="D7218" s="6">
        <v>0.25337296307374502</v>
      </c>
      <c r="E7218" s="6">
        <v>0.37137026512319099</v>
      </c>
      <c r="F7218" s="6">
        <v>0.16656111462951201</v>
      </c>
      <c r="G7218" s="6">
        <v>0.20801610377385599</v>
      </c>
      <c r="H7218" s="6">
        <v>0.27550284683030501</v>
      </c>
      <c r="I7218" s="6">
        <v>0.75504157640153702</v>
      </c>
      <c r="J7218" s="6" t="b">
        <v>0</v>
      </c>
      <c r="K7218" s="6" t="s">
        <v>5464</v>
      </c>
      <c r="L7218" s="6">
        <v>57</v>
      </c>
    </row>
    <row r="7219" spans="1:12">
      <c r="A7219" s="6" t="s">
        <v>13495</v>
      </c>
      <c r="B7219" s="6" t="s">
        <v>7363</v>
      </c>
      <c r="C7219" s="6" t="s">
        <v>7364</v>
      </c>
      <c r="D7219" s="6">
        <v>0.25344377688207298</v>
      </c>
      <c r="E7219" s="6">
        <v>0.37142259238827502</v>
      </c>
      <c r="F7219" s="6">
        <v>6.1272957568081099E-2</v>
      </c>
      <c r="G7219" s="6">
        <v>8.0637670177120493E-2</v>
      </c>
      <c r="H7219" s="6">
        <v>8.7254230083360598E-2</v>
      </c>
      <c r="I7219" s="6">
        <v>0.92416917896225903</v>
      </c>
      <c r="J7219" s="6" t="b">
        <v>0</v>
      </c>
      <c r="K7219" s="6" t="s">
        <v>13495</v>
      </c>
      <c r="L7219" s="6">
        <v>16</v>
      </c>
    </row>
    <row r="7220" spans="1:12">
      <c r="A7220" s="6" t="s">
        <v>9256</v>
      </c>
      <c r="B7220" s="6" t="s">
        <v>7363</v>
      </c>
      <c r="C7220" s="6" t="s">
        <v>7364</v>
      </c>
      <c r="D7220" s="6">
        <v>0.25356467514813802</v>
      </c>
      <c r="E7220" s="6">
        <v>0.37154829390732902</v>
      </c>
      <c r="F7220" s="6">
        <v>0.31095630145661801</v>
      </c>
      <c r="G7220" s="6">
        <v>0.54701054093954005</v>
      </c>
      <c r="H7220" s="6">
        <v>0.62437056425358795</v>
      </c>
      <c r="I7220" s="6">
        <v>0.87609918253192198</v>
      </c>
      <c r="J7220" s="6" t="b">
        <v>0</v>
      </c>
      <c r="K7220" s="6" t="s">
        <v>9256</v>
      </c>
      <c r="L7220" s="6">
        <v>109</v>
      </c>
    </row>
    <row r="7221" spans="1:12">
      <c r="A7221" s="6" t="s">
        <v>10061</v>
      </c>
      <c r="B7221" s="6" t="s">
        <v>7363</v>
      </c>
      <c r="C7221" s="6" t="s">
        <v>7364</v>
      </c>
      <c r="D7221" s="6">
        <v>0.25402740630125697</v>
      </c>
      <c r="E7221" s="6">
        <v>0.37217477892724299</v>
      </c>
      <c r="F7221" s="6">
        <v>0.17732742241925301</v>
      </c>
      <c r="G7221" s="6">
        <v>0.303272499210755</v>
      </c>
      <c r="H7221" s="6">
        <v>0.29766880477445201</v>
      </c>
      <c r="I7221" s="6">
        <v>1.0188252660219901</v>
      </c>
      <c r="J7221" s="6" t="b">
        <v>0</v>
      </c>
      <c r="K7221" s="6" t="s">
        <v>10061</v>
      </c>
      <c r="L7221" s="6">
        <v>77</v>
      </c>
    </row>
    <row r="7222" spans="1:12">
      <c r="A7222" s="6" t="s">
        <v>12672</v>
      </c>
      <c r="B7222" s="6" t="s">
        <v>7363</v>
      </c>
      <c r="C7222" s="6" t="s">
        <v>7364</v>
      </c>
      <c r="D7222" s="6">
        <v>0.25418696626071802</v>
      </c>
      <c r="E7222" s="6">
        <v>0.372356976749187</v>
      </c>
      <c r="F7222" s="6">
        <v>0.108177644078531</v>
      </c>
      <c r="G7222" s="6">
        <v>0.13028343817968799</v>
      </c>
      <c r="H7222" s="6">
        <v>0.164925788033327</v>
      </c>
      <c r="I7222" s="6">
        <v>0.78995189129160803</v>
      </c>
      <c r="J7222" s="6" t="b">
        <v>0</v>
      </c>
      <c r="K7222" s="6" t="s">
        <v>12672</v>
      </c>
      <c r="L7222" s="6">
        <v>25</v>
      </c>
    </row>
    <row r="7223" spans="1:12">
      <c r="A7223" s="6" t="s">
        <v>4252</v>
      </c>
      <c r="B7223" s="6" t="s">
        <v>7363</v>
      </c>
      <c r="C7223" s="6" t="s">
        <v>7364</v>
      </c>
      <c r="D7223" s="6">
        <v>0.25497041451424401</v>
      </c>
      <c r="E7223" s="6">
        <v>0.37329786086251499</v>
      </c>
      <c r="F7223" s="6">
        <v>0.52877612412919595</v>
      </c>
      <c r="G7223" s="6">
        <v>1.11503304270105</v>
      </c>
      <c r="H7223" s="6">
        <v>1.44370704405239</v>
      </c>
      <c r="I7223" s="6">
        <v>0.77234023848168099</v>
      </c>
      <c r="J7223" s="6" t="b">
        <v>0</v>
      </c>
      <c r="K7223" s="6" t="s">
        <v>4252</v>
      </c>
      <c r="L7223" s="6">
        <v>195</v>
      </c>
    </row>
    <row r="7224" spans="1:12">
      <c r="A7224" s="6" t="s">
        <v>4610</v>
      </c>
      <c r="B7224" s="6" t="s">
        <v>7363</v>
      </c>
      <c r="C7224" s="6" t="s">
        <v>7364</v>
      </c>
      <c r="D7224" s="6">
        <v>0.254943508418425</v>
      </c>
      <c r="E7224" s="6">
        <v>0.37329786086251499</v>
      </c>
      <c r="F7224" s="6">
        <v>1.4557077264091201</v>
      </c>
      <c r="G7224" s="6">
        <v>41.8148453052234</v>
      </c>
      <c r="H7224" s="6">
        <v>8.4440201545544404</v>
      </c>
      <c r="I7224" s="6">
        <v>4.9520068095370302</v>
      </c>
      <c r="J7224" s="6" t="b">
        <v>1</v>
      </c>
      <c r="K7224" s="6" t="s">
        <v>4610</v>
      </c>
      <c r="L7224" s="6">
        <v>118</v>
      </c>
    </row>
    <row r="7225" spans="1:12">
      <c r="A7225" s="6" t="s">
        <v>13144</v>
      </c>
      <c r="B7225" s="6" t="s">
        <v>7363</v>
      </c>
      <c r="C7225" s="6" t="s">
        <v>7364</v>
      </c>
      <c r="D7225" s="6">
        <v>0.25486788205615302</v>
      </c>
      <c r="E7225" s="6">
        <v>0.37329786086251499</v>
      </c>
      <c r="F7225" s="6">
        <v>5.1139962001266602E-2</v>
      </c>
      <c r="G7225" s="6">
        <v>5.6284968891041599E-2</v>
      </c>
      <c r="H7225" s="6">
        <v>7.2288955335647401E-2</v>
      </c>
      <c r="I7225" s="6">
        <v>0.77861090438646297</v>
      </c>
      <c r="J7225" s="6" t="b">
        <v>0</v>
      </c>
      <c r="K7225" s="6" t="s">
        <v>13144</v>
      </c>
      <c r="L7225" s="6">
        <v>20</v>
      </c>
    </row>
    <row r="7226" spans="1:12">
      <c r="A7226" s="6" t="s">
        <v>13930</v>
      </c>
      <c r="B7226" s="6" t="s">
        <v>7363</v>
      </c>
      <c r="C7226" s="6" t="s">
        <v>7364</v>
      </c>
      <c r="D7226" s="6">
        <v>0.25496784815775902</v>
      </c>
      <c r="E7226" s="6">
        <v>0.37329786086251499</v>
      </c>
      <c r="F7226" s="6">
        <v>4.9200443318555998E-2</v>
      </c>
      <c r="G7226" s="6">
        <v>5.5252497682581003E-2</v>
      </c>
      <c r="H7226" s="6">
        <v>6.9456632211691502E-2</v>
      </c>
      <c r="I7226" s="6">
        <v>0.79549635395768403</v>
      </c>
      <c r="J7226" s="6" t="b">
        <v>0</v>
      </c>
      <c r="K7226" s="6" t="s">
        <v>13930</v>
      </c>
      <c r="L7226" s="6">
        <v>13</v>
      </c>
    </row>
    <row r="7227" spans="1:12">
      <c r="A7227" s="6" t="s">
        <v>4429</v>
      </c>
      <c r="B7227" s="6" t="s">
        <v>7363</v>
      </c>
      <c r="C7227" s="6" t="s">
        <v>7364</v>
      </c>
      <c r="D7227" s="6">
        <v>0.25528842606252999</v>
      </c>
      <c r="E7227" s="6">
        <v>0.37366002087857297</v>
      </c>
      <c r="F7227" s="6">
        <v>6.7170677644078497E-2</v>
      </c>
      <c r="G7227" s="6">
        <v>9.4328122552267898E-2</v>
      </c>
      <c r="H7227" s="6">
        <v>9.6286640662738093E-2</v>
      </c>
      <c r="I7227" s="6">
        <v>0.97965950315651995</v>
      </c>
      <c r="J7227" s="6" t="b">
        <v>0</v>
      </c>
      <c r="K7227" s="6" t="s">
        <v>4429</v>
      </c>
      <c r="L7227" s="6">
        <v>16</v>
      </c>
    </row>
    <row r="7228" spans="1:12">
      <c r="A7228" s="6" t="s">
        <v>13768</v>
      </c>
      <c r="B7228" s="6" t="s">
        <v>7363</v>
      </c>
      <c r="C7228" s="6" t="s">
        <v>7364</v>
      </c>
      <c r="D7228" s="6">
        <v>0.25525828991142602</v>
      </c>
      <c r="E7228" s="6">
        <v>0.37366002087857297</v>
      </c>
      <c r="F7228" s="6">
        <v>0.16331538948701699</v>
      </c>
      <c r="G7228" s="6">
        <v>0.83529908177873902</v>
      </c>
      <c r="H7228" s="6">
        <v>0.26895769705683797</v>
      </c>
      <c r="I7228" s="6">
        <v>3.1056894482638602</v>
      </c>
      <c r="J7228" s="6" t="b">
        <v>1</v>
      </c>
      <c r="K7228" s="6" t="s">
        <v>13768</v>
      </c>
      <c r="L7228" s="6">
        <v>14</v>
      </c>
    </row>
    <row r="7229" spans="1:12">
      <c r="A7229" s="6" t="s">
        <v>9882</v>
      </c>
      <c r="B7229" s="6" t="s">
        <v>7363</v>
      </c>
      <c r="C7229" s="6" t="s">
        <v>7364</v>
      </c>
      <c r="D7229" s="6">
        <v>0.25540831418759902</v>
      </c>
      <c r="E7229" s="6">
        <v>0.37373207186006702</v>
      </c>
      <c r="F7229" s="6">
        <v>0.27394711842938602</v>
      </c>
      <c r="G7229" s="6">
        <v>0.41693433057636098</v>
      </c>
      <c r="H7229" s="6">
        <v>0.52335234770266303</v>
      </c>
      <c r="I7229" s="6">
        <v>0.79666085841885403</v>
      </c>
      <c r="J7229" s="6" t="b">
        <v>0</v>
      </c>
      <c r="K7229" s="6" t="s">
        <v>9882</v>
      </c>
      <c r="L7229" s="6">
        <v>83</v>
      </c>
    </row>
    <row r="7230" spans="1:12">
      <c r="A7230" s="6" t="s">
        <v>13481</v>
      </c>
      <c r="B7230" s="6" t="s">
        <v>7363</v>
      </c>
      <c r="C7230" s="6" t="s">
        <v>7364</v>
      </c>
      <c r="D7230" s="6">
        <v>0.25540618309037399</v>
      </c>
      <c r="E7230" s="6">
        <v>0.37373207186006702</v>
      </c>
      <c r="F7230" s="6">
        <v>6.4835338822039304E-2</v>
      </c>
      <c r="G7230" s="6">
        <v>7.5438376875646002E-2</v>
      </c>
      <c r="H7230" s="6">
        <v>9.2690428850690898E-2</v>
      </c>
      <c r="I7230" s="6">
        <v>0.81387450474706602</v>
      </c>
      <c r="J7230" s="6" t="b">
        <v>0</v>
      </c>
      <c r="K7230" s="6" t="s">
        <v>13481</v>
      </c>
      <c r="L7230" s="6">
        <v>16</v>
      </c>
    </row>
    <row r="7231" spans="1:12">
      <c r="A7231" s="6" t="s">
        <v>5959</v>
      </c>
      <c r="B7231" s="6" t="s">
        <v>7363</v>
      </c>
      <c r="C7231" s="6" t="s">
        <v>7364</v>
      </c>
      <c r="D7231" s="6">
        <v>0.25547082316323</v>
      </c>
      <c r="E7231" s="6">
        <v>0.37377183505126499</v>
      </c>
      <c r="F7231" s="6">
        <v>8.3240975300823306E-2</v>
      </c>
      <c r="G7231" s="6">
        <v>0.17669889676373901</v>
      </c>
      <c r="H7231" s="6">
        <v>0.122142887866124</v>
      </c>
      <c r="I7231" s="6">
        <v>1.4466572704373299</v>
      </c>
      <c r="J7231" s="6" t="b">
        <v>0</v>
      </c>
      <c r="K7231" s="6" t="s">
        <v>5959</v>
      </c>
      <c r="L7231" s="6">
        <v>14</v>
      </c>
    </row>
    <row r="7232" spans="1:12">
      <c r="A7232" s="6" t="s">
        <v>8572</v>
      </c>
      <c r="B7232" s="6" t="s">
        <v>7363</v>
      </c>
      <c r="C7232" s="6" t="s">
        <v>7364</v>
      </c>
      <c r="D7232" s="6">
        <v>0.25557747201991998</v>
      </c>
      <c r="E7232" s="6">
        <v>0.373824460595508</v>
      </c>
      <c r="F7232" s="6">
        <v>0.40369696010132999</v>
      </c>
      <c r="G7232" s="6">
        <v>0.77432192154244806</v>
      </c>
      <c r="H7232" s="6">
        <v>0.92790290138940201</v>
      </c>
      <c r="I7232" s="6">
        <v>0.83448593638735002</v>
      </c>
      <c r="J7232" s="6" t="b">
        <v>0</v>
      </c>
      <c r="K7232" s="6" t="s">
        <v>8572</v>
      </c>
      <c r="L7232" s="6">
        <v>149</v>
      </c>
    </row>
    <row r="7233" spans="1:12">
      <c r="A7233" s="6" t="s">
        <v>9408</v>
      </c>
      <c r="B7233" s="6" t="s">
        <v>7363</v>
      </c>
      <c r="C7233" s="6" t="s">
        <v>7364</v>
      </c>
      <c r="D7233" s="6">
        <v>0.25557131984530801</v>
      </c>
      <c r="E7233" s="6">
        <v>0.373824460595508</v>
      </c>
      <c r="F7233" s="6">
        <v>0.218453134895503</v>
      </c>
      <c r="G7233" s="6">
        <v>0.32978494828452698</v>
      </c>
      <c r="H7233" s="6">
        <v>0.38683284794111999</v>
      </c>
      <c r="I7233" s="6">
        <v>0.85252570985054699</v>
      </c>
      <c r="J7233" s="6" t="b">
        <v>0</v>
      </c>
      <c r="K7233" s="6" t="s">
        <v>9408</v>
      </c>
      <c r="L7233" s="6">
        <v>101</v>
      </c>
    </row>
    <row r="7234" spans="1:12">
      <c r="A7234" s="6" t="s">
        <v>12891</v>
      </c>
      <c r="B7234" s="6" t="s">
        <v>7363</v>
      </c>
      <c r="C7234" s="6" t="s">
        <v>7364</v>
      </c>
      <c r="D7234" s="6">
        <v>0.256069152433133</v>
      </c>
      <c r="E7234" s="6">
        <v>0.37449184217305098</v>
      </c>
      <c r="F7234" s="6">
        <v>3.3882203926535799E-2</v>
      </c>
      <c r="G7234" s="6">
        <v>7.6673270531563295E-2</v>
      </c>
      <c r="H7234" s="6">
        <v>4.7776850124621698E-2</v>
      </c>
      <c r="I7234" s="6">
        <v>1.6048205424084701</v>
      </c>
      <c r="J7234" s="6" t="b">
        <v>1</v>
      </c>
      <c r="K7234" s="6" t="s">
        <v>12891</v>
      </c>
      <c r="L7234" s="6">
        <v>22</v>
      </c>
    </row>
    <row r="7235" spans="1:12">
      <c r="A7235" s="6" t="s">
        <v>10458</v>
      </c>
      <c r="B7235" s="6" t="s">
        <v>7363</v>
      </c>
      <c r="C7235" s="6" t="s">
        <v>7364</v>
      </c>
      <c r="D7235" s="6">
        <v>0.25631758163208501</v>
      </c>
      <c r="E7235" s="6">
        <v>0.37480334234229901</v>
      </c>
      <c r="F7235" s="6">
        <v>0.26761399620012699</v>
      </c>
      <c r="G7235" s="6">
        <v>0.38149316279503398</v>
      </c>
      <c r="H7235" s="6">
        <v>0.50685906896978095</v>
      </c>
      <c r="I7235" s="6">
        <v>0.75266121521795104</v>
      </c>
      <c r="J7235" s="6" t="b">
        <v>0</v>
      </c>
      <c r="K7235" s="6" t="s">
        <v>10458</v>
      </c>
      <c r="L7235" s="6">
        <v>65</v>
      </c>
    </row>
    <row r="7236" spans="1:12">
      <c r="A7236" s="6" t="s">
        <v>8294</v>
      </c>
      <c r="B7236" s="6" t="s">
        <v>7363</v>
      </c>
      <c r="C7236" s="6" t="s">
        <v>7364</v>
      </c>
      <c r="D7236" s="6">
        <v>0.25639771209108603</v>
      </c>
      <c r="E7236" s="6">
        <v>0.37486869364195002</v>
      </c>
      <c r="F7236" s="6">
        <v>0.561906269791007</v>
      </c>
      <c r="G7236" s="6">
        <v>1.44437234667482</v>
      </c>
      <c r="H7236" s="6">
        <v>1.6006062824962299</v>
      </c>
      <c r="I7236" s="6">
        <v>0.90239077683881097</v>
      </c>
      <c r="J7236" s="6" t="b">
        <v>0</v>
      </c>
      <c r="K7236" s="6" t="s">
        <v>8294</v>
      </c>
      <c r="L7236" s="6">
        <v>173</v>
      </c>
    </row>
    <row r="7237" spans="1:12">
      <c r="A7237" s="6" t="s">
        <v>8998</v>
      </c>
      <c r="B7237" s="6" t="s">
        <v>7363</v>
      </c>
      <c r="C7237" s="6" t="s">
        <v>7364</v>
      </c>
      <c r="D7237" s="6">
        <v>0.256484542626293</v>
      </c>
      <c r="E7237" s="6">
        <v>0.37494382143462301</v>
      </c>
      <c r="F7237" s="6">
        <v>0.35267574414186198</v>
      </c>
      <c r="G7237" s="6">
        <v>0.60252777261986301</v>
      </c>
      <c r="H7237" s="6">
        <v>0.75233966940121999</v>
      </c>
      <c r="I7237" s="6">
        <v>0.80087199588907299</v>
      </c>
      <c r="J7237" s="6" t="b">
        <v>0</v>
      </c>
      <c r="K7237" s="6" t="s">
        <v>8998</v>
      </c>
      <c r="L7237" s="6">
        <v>122</v>
      </c>
    </row>
    <row r="7238" spans="1:12">
      <c r="A7238" s="6" t="s">
        <v>9107</v>
      </c>
      <c r="B7238" s="6" t="s">
        <v>7363</v>
      </c>
      <c r="C7238" s="6" t="s">
        <v>7364</v>
      </c>
      <c r="D7238" s="6">
        <v>0.25658144199711902</v>
      </c>
      <c r="E7238" s="6">
        <v>0.37503364563293201</v>
      </c>
      <c r="F7238" s="6">
        <v>0.31812064597846701</v>
      </c>
      <c r="G7238" s="6">
        <v>2.5649473288315798</v>
      </c>
      <c r="H7238" s="6">
        <v>0.64518053128998898</v>
      </c>
      <c r="I7238" s="6">
        <v>3.9755497948816001</v>
      </c>
      <c r="J7238" s="6" t="b">
        <v>1</v>
      </c>
      <c r="K7238" s="6" t="s">
        <v>9107</v>
      </c>
      <c r="L7238" s="6">
        <v>117</v>
      </c>
    </row>
    <row r="7239" spans="1:12">
      <c r="A7239" s="6" t="s">
        <v>3320</v>
      </c>
      <c r="B7239" s="6" t="s">
        <v>7363</v>
      </c>
      <c r="C7239" s="6" t="s">
        <v>7364</v>
      </c>
      <c r="D7239" s="6">
        <v>0.25669296819042497</v>
      </c>
      <c r="E7239" s="6">
        <v>0.37513874850964302</v>
      </c>
      <c r="F7239" s="6">
        <v>3.15955509816339</v>
      </c>
      <c r="G7239" s="6">
        <v>21.034945707132501</v>
      </c>
      <c r="H7239" s="6">
        <v>33.717035352839801</v>
      </c>
      <c r="I7239" s="6">
        <v>0.62386700037561005</v>
      </c>
      <c r="J7239" s="6" t="b">
        <v>0</v>
      </c>
      <c r="K7239" s="6" t="s">
        <v>3320</v>
      </c>
      <c r="L7239" s="6">
        <v>280</v>
      </c>
    </row>
    <row r="7240" spans="1:12">
      <c r="A7240" s="6" t="s">
        <v>11843</v>
      </c>
      <c r="B7240" s="6" t="s">
        <v>7363</v>
      </c>
      <c r="C7240" s="6" t="s">
        <v>7364</v>
      </c>
      <c r="D7240" s="6">
        <v>0.25672427684451699</v>
      </c>
      <c r="E7240" s="6">
        <v>0.37513874850964302</v>
      </c>
      <c r="F7240" s="6">
        <v>0.16034673844205199</v>
      </c>
      <c r="G7240" s="6">
        <v>0.21040396479322801</v>
      </c>
      <c r="H7240" s="6">
        <v>0.26302172645338501</v>
      </c>
      <c r="I7240" s="6">
        <v>0.79994899140209796</v>
      </c>
      <c r="J7240" s="6" t="b">
        <v>0</v>
      </c>
      <c r="K7240" s="6" t="s">
        <v>11843</v>
      </c>
      <c r="L7240" s="6">
        <v>36</v>
      </c>
    </row>
    <row r="7241" spans="1:12">
      <c r="A7241" s="6" t="s">
        <v>8836</v>
      </c>
      <c r="B7241" s="6" t="s">
        <v>7363</v>
      </c>
      <c r="C7241" s="6" t="s">
        <v>7364</v>
      </c>
      <c r="D7241" s="6">
        <v>0.25677254858494802</v>
      </c>
      <c r="E7241" s="6">
        <v>0.37515746117839599</v>
      </c>
      <c r="F7241" s="6">
        <v>0.31242083597213399</v>
      </c>
      <c r="G7241" s="6">
        <v>0.597199950190896</v>
      </c>
      <c r="H7241" s="6">
        <v>0.62858470362720897</v>
      </c>
      <c r="I7241" s="6">
        <v>0.95007076491800602</v>
      </c>
      <c r="J7241" s="6" t="b">
        <v>0</v>
      </c>
      <c r="K7241" s="6" t="s">
        <v>8836</v>
      </c>
      <c r="L7241" s="6">
        <v>133</v>
      </c>
    </row>
    <row r="7242" spans="1:12">
      <c r="A7242" s="6" t="s">
        <v>7608</v>
      </c>
      <c r="B7242" s="6" t="s">
        <v>7363</v>
      </c>
      <c r="C7242" s="6" t="s">
        <v>7364</v>
      </c>
      <c r="D7242" s="6">
        <v>0.257177859400394</v>
      </c>
      <c r="E7242" s="6">
        <v>0.37569774847912901</v>
      </c>
      <c r="F7242" s="6">
        <v>0.92044015199493301</v>
      </c>
      <c r="G7242" s="6">
        <v>2.48616889148186</v>
      </c>
      <c r="H7242" s="6">
        <v>3.72577372061295</v>
      </c>
      <c r="I7242" s="6">
        <v>0.66728928751823802</v>
      </c>
      <c r="J7242" s="6" t="b">
        <v>0</v>
      </c>
      <c r="K7242" s="6" t="s">
        <v>7608</v>
      </c>
      <c r="L7242" s="6">
        <v>278</v>
      </c>
    </row>
    <row r="7243" spans="1:12">
      <c r="A7243" s="6" t="s">
        <v>13110</v>
      </c>
      <c r="B7243" s="6" t="s">
        <v>7363</v>
      </c>
      <c r="C7243" s="6" t="s">
        <v>7364</v>
      </c>
      <c r="D7243" s="6">
        <v>0.25723494385493301</v>
      </c>
      <c r="E7243" s="6">
        <v>0.375729251049086</v>
      </c>
      <c r="F7243" s="6">
        <v>6.7922735908803003E-2</v>
      </c>
      <c r="G7243" s="6">
        <v>8.0966020867693694E-2</v>
      </c>
      <c r="H7243" s="6">
        <v>9.7450979093943901E-2</v>
      </c>
      <c r="I7243" s="6">
        <v>0.83083845457971095</v>
      </c>
      <c r="J7243" s="6" t="b">
        <v>0</v>
      </c>
      <c r="K7243" s="6" t="s">
        <v>13110</v>
      </c>
      <c r="L7243" s="6">
        <v>20</v>
      </c>
    </row>
    <row r="7244" spans="1:12">
      <c r="A7244" s="6" t="s">
        <v>6050</v>
      </c>
      <c r="B7244" s="6" t="s">
        <v>7363</v>
      </c>
      <c r="C7244" s="6" t="s">
        <v>7364</v>
      </c>
      <c r="D7244" s="6">
        <v>0.25731934889168101</v>
      </c>
      <c r="E7244" s="6">
        <v>0.37580064511613998</v>
      </c>
      <c r="F7244" s="6">
        <v>8.0747308423052597E-2</v>
      </c>
      <c r="G7244" s="6">
        <v>9.8455270190278499E-2</v>
      </c>
      <c r="H7244" s="6">
        <v>0.117991129904333</v>
      </c>
      <c r="I7244" s="6">
        <v>0.83442942083955596</v>
      </c>
      <c r="J7244" s="6" t="b">
        <v>0</v>
      </c>
      <c r="K7244" s="6" t="s">
        <v>6050</v>
      </c>
      <c r="L7244" s="6">
        <v>15</v>
      </c>
    </row>
    <row r="7245" spans="1:12">
      <c r="A7245" s="6" t="s">
        <v>4928</v>
      </c>
      <c r="B7245" s="6" t="s">
        <v>7363</v>
      </c>
      <c r="C7245" s="6" t="s">
        <v>7364</v>
      </c>
      <c r="D7245" s="6">
        <v>0.25748017627631598</v>
      </c>
      <c r="E7245" s="6">
        <v>0.37598361466743202</v>
      </c>
      <c r="F7245" s="6">
        <v>7.6393286890437007E-2</v>
      </c>
      <c r="G7245" s="6">
        <v>9.1222774662607101E-2</v>
      </c>
      <c r="H7245" s="6">
        <v>0.11084001417704201</v>
      </c>
      <c r="I7245" s="6">
        <v>0.82301301871812205</v>
      </c>
      <c r="J7245" s="6" t="b">
        <v>0</v>
      </c>
      <c r="K7245" s="6" t="s">
        <v>4928</v>
      </c>
      <c r="L7245" s="6">
        <v>16</v>
      </c>
    </row>
    <row r="7246" spans="1:12">
      <c r="A7246" s="6" t="s">
        <v>8712</v>
      </c>
      <c r="B7246" s="6" t="s">
        <v>7363</v>
      </c>
      <c r="C7246" s="6" t="s">
        <v>7364</v>
      </c>
      <c r="D7246" s="6">
        <v>0.25755367389756101</v>
      </c>
      <c r="E7246" s="6">
        <v>0.375987132554293</v>
      </c>
      <c r="F7246" s="6">
        <v>0.28689043698543398</v>
      </c>
      <c r="G7246" s="6">
        <v>0.44146055942402501</v>
      </c>
      <c r="H7246" s="6">
        <v>0.55765241999523096</v>
      </c>
      <c r="I7246" s="6">
        <v>0.79164107174111897</v>
      </c>
      <c r="J7246" s="6" t="b">
        <v>0</v>
      </c>
      <c r="K7246" s="6" t="s">
        <v>8712</v>
      </c>
      <c r="L7246" s="6">
        <v>139</v>
      </c>
    </row>
    <row r="7247" spans="1:12">
      <c r="A7247" s="6" t="s">
        <v>11138</v>
      </c>
      <c r="B7247" s="6" t="s">
        <v>7363</v>
      </c>
      <c r="C7247" s="6" t="s">
        <v>7364</v>
      </c>
      <c r="D7247" s="6">
        <v>0.25753564162414899</v>
      </c>
      <c r="E7247" s="6">
        <v>0.375987132554293</v>
      </c>
      <c r="F7247" s="6">
        <v>0.23860037998733399</v>
      </c>
      <c r="G7247" s="6">
        <v>0.49660439810935297</v>
      </c>
      <c r="H7247" s="6">
        <v>0.434050069543644</v>
      </c>
      <c r="I7247" s="6">
        <v>1.14411777109373</v>
      </c>
      <c r="J7247" s="6" t="b">
        <v>0</v>
      </c>
      <c r="K7247" s="6" t="s">
        <v>11138</v>
      </c>
      <c r="L7247" s="6">
        <v>48</v>
      </c>
    </row>
    <row r="7248" spans="1:12">
      <c r="A7248" s="6" t="s">
        <v>13049</v>
      </c>
      <c r="B7248" s="6" t="s">
        <v>7363</v>
      </c>
      <c r="C7248" s="6" t="s">
        <v>7364</v>
      </c>
      <c r="D7248" s="6">
        <v>0.25761090300366701</v>
      </c>
      <c r="E7248" s="6">
        <v>0.37601878459676902</v>
      </c>
      <c r="F7248" s="6">
        <v>0.116331538948702</v>
      </c>
      <c r="G7248" s="6">
        <v>0.13470694719668699</v>
      </c>
      <c r="H7248" s="6">
        <v>0.17939606256675</v>
      </c>
      <c r="I7248" s="6">
        <v>0.75089132542450798</v>
      </c>
      <c r="J7248" s="6" t="b">
        <v>0</v>
      </c>
      <c r="K7248" s="6" t="s">
        <v>13049</v>
      </c>
      <c r="L7248" s="6">
        <v>21</v>
      </c>
    </row>
    <row r="7249" spans="1:12">
      <c r="A7249" s="6" t="s">
        <v>9143</v>
      </c>
      <c r="B7249" s="6" t="s">
        <v>7363</v>
      </c>
      <c r="C7249" s="6" t="s">
        <v>7364</v>
      </c>
      <c r="D7249" s="6">
        <v>0.25774501633525598</v>
      </c>
      <c r="E7249" s="6">
        <v>0.376110743936314</v>
      </c>
      <c r="F7249" s="6">
        <v>0.35002374920835999</v>
      </c>
      <c r="G7249" s="6">
        <v>0.59714760660851995</v>
      </c>
      <c r="H7249" s="6">
        <v>0.74376456126423296</v>
      </c>
      <c r="I7249" s="6">
        <v>0.80287181953585396</v>
      </c>
      <c r="J7249" s="6" t="b">
        <v>0</v>
      </c>
      <c r="K7249" s="6" t="s">
        <v>9143</v>
      </c>
      <c r="L7249" s="6">
        <v>115</v>
      </c>
    </row>
    <row r="7250" spans="1:12">
      <c r="A7250" s="6" t="s">
        <v>2988</v>
      </c>
      <c r="B7250" s="6" t="s">
        <v>7363</v>
      </c>
      <c r="C7250" s="6" t="s">
        <v>7364</v>
      </c>
      <c r="D7250" s="6">
        <v>0.25773141120089599</v>
      </c>
      <c r="E7250" s="6">
        <v>0.376110743936314</v>
      </c>
      <c r="F7250" s="6">
        <v>0.24493350221659299</v>
      </c>
      <c r="G7250" s="6">
        <v>0.43954999359866798</v>
      </c>
      <c r="H7250" s="6">
        <v>0.44939817029564499</v>
      </c>
      <c r="I7250" s="6">
        <v>0.97808585493249001</v>
      </c>
      <c r="J7250" s="6" t="b">
        <v>0</v>
      </c>
      <c r="K7250" s="6" t="s">
        <v>2988</v>
      </c>
      <c r="L7250" s="6">
        <v>67</v>
      </c>
    </row>
    <row r="7251" spans="1:12">
      <c r="A7251" s="6" t="s">
        <v>6013</v>
      </c>
      <c r="B7251" s="6" t="s">
        <v>7363</v>
      </c>
      <c r="C7251" s="6" t="s">
        <v>7364</v>
      </c>
      <c r="D7251" s="6">
        <v>0.25864381371638301</v>
      </c>
      <c r="E7251" s="6">
        <v>0.37737024296440003</v>
      </c>
      <c r="F7251" s="6">
        <v>0.27180968967701102</v>
      </c>
      <c r="G7251" s="6">
        <v>1.3207648680278901</v>
      </c>
      <c r="H7251" s="6">
        <v>0.51776754515358803</v>
      </c>
      <c r="I7251" s="6">
        <v>2.55088384814862</v>
      </c>
      <c r="J7251" s="6" t="b">
        <v>1</v>
      </c>
      <c r="K7251" s="6" t="s">
        <v>6013</v>
      </c>
      <c r="L7251" s="6">
        <v>21</v>
      </c>
    </row>
    <row r="7252" spans="1:12">
      <c r="A7252" s="6" t="s">
        <v>14115</v>
      </c>
      <c r="B7252" s="6" t="s">
        <v>7363</v>
      </c>
      <c r="C7252" s="6" t="s">
        <v>7364</v>
      </c>
      <c r="D7252" s="6">
        <v>0.25887906572139302</v>
      </c>
      <c r="E7252" s="6">
        <v>0.37766139252529302</v>
      </c>
      <c r="F7252" s="6">
        <v>5.0942051931602297E-2</v>
      </c>
      <c r="G7252" s="6">
        <v>5.4603078777819503E-2</v>
      </c>
      <c r="H7252" s="6">
        <v>7.2000443622602203E-2</v>
      </c>
      <c r="I7252" s="6">
        <v>0.75837142148772296</v>
      </c>
      <c r="J7252" s="6" t="b">
        <v>0</v>
      </c>
      <c r="K7252" s="6" t="s">
        <v>14115</v>
      </c>
      <c r="L7252" s="6">
        <v>12</v>
      </c>
    </row>
    <row r="7253" spans="1:12">
      <c r="A7253" s="6" t="s">
        <v>13296</v>
      </c>
      <c r="B7253" s="6" t="s">
        <v>7363</v>
      </c>
      <c r="C7253" s="6" t="s">
        <v>7364</v>
      </c>
      <c r="D7253" s="6">
        <v>0.25892779225513801</v>
      </c>
      <c r="E7253" s="6">
        <v>0.37768038975108198</v>
      </c>
      <c r="F7253" s="6">
        <v>7.3226725775807494E-2</v>
      </c>
      <c r="G7253" s="6">
        <v>9.7554944278778893E-2</v>
      </c>
      <c r="H7253" s="6">
        <v>0.105761171911082</v>
      </c>
      <c r="I7253" s="6">
        <v>0.92240793588023795</v>
      </c>
      <c r="J7253" s="6" t="b">
        <v>0</v>
      </c>
      <c r="K7253" s="6" t="s">
        <v>13296</v>
      </c>
      <c r="L7253" s="6">
        <v>18</v>
      </c>
    </row>
    <row r="7254" spans="1:12">
      <c r="A7254" s="6" t="s">
        <v>9924</v>
      </c>
      <c r="B7254" s="6" t="s">
        <v>7363</v>
      </c>
      <c r="C7254" s="6" t="s">
        <v>7364</v>
      </c>
      <c r="D7254" s="6">
        <v>0.25907445433464699</v>
      </c>
      <c r="E7254" s="6">
        <v>0.37780854857436003</v>
      </c>
      <c r="F7254" s="6">
        <v>0.34697593413552902</v>
      </c>
      <c r="G7254" s="6">
        <v>0.52790282078008399</v>
      </c>
      <c r="H7254" s="6">
        <v>0.73397871247544799</v>
      </c>
      <c r="I7254" s="6">
        <v>0.71923451158367202</v>
      </c>
      <c r="J7254" s="6" t="b">
        <v>0</v>
      </c>
      <c r="K7254" s="6" t="s">
        <v>9924</v>
      </c>
      <c r="L7254" s="6">
        <v>82</v>
      </c>
    </row>
    <row r="7255" spans="1:12">
      <c r="A7255" s="6" t="s">
        <v>13328</v>
      </c>
      <c r="B7255" s="6" t="s">
        <v>7363</v>
      </c>
      <c r="C7255" s="6" t="s">
        <v>7364</v>
      </c>
      <c r="D7255" s="6">
        <v>0.25908708747952403</v>
      </c>
      <c r="E7255" s="6">
        <v>0.37780854857436003</v>
      </c>
      <c r="F7255" s="6">
        <v>9.7846738442051898E-2</v>
      </c>
      <c r="G7255" s="6">
        <v>0.125326479933943</v>
      </c>
      <c r="H7255" s="6">
        <v>0.14687414523956899</v>
      </c>
      <c r="I7255" s="6">
        <v>0.85329163774553896</v>
      </c>
      <c r="J7255" s="6" t="b">
        <v>0</v>
      </c>
      <c r="K7255" s="6" t="s">
        <v>13328</v>
      </c>
      <c r="L7255" s="6">
        <v>18</v>
      </c>
    </row>
    <row r="7256" spans="1:12">
      <c r="A7256" s="6" t="s">
        <v>11029</v>
      </c>
      <c r="B7256" s="6" t="s">
        <v>7363</v>
      </c>
      <c r="C7256" s="6" t="s">
        <v>7364</v>
      </c>
      <c r="D7256" s="6">
        <v>0.25932616970378197</v>
      </c>
      <c r="E7256" s="6">
        <v>0.37810506176796799</v>
      </c>
      <c r="F7256" s="6">
        <v>0.21168461051298301</v>
      </c>
      <c r="G7256" s="6">
        <v>0.465499374697248</v>
      </c>
      <c r="H7256" s="6">
        <v>0.37135713954085398</v>
      </c>
      <c r="I7256" s="6">
        <v>1.2535086178032899</v>
      </c>
      <c r="J7256" s="6" t="b">
        <v>0</v>
      </c>
      <c r="K7256" s="6" t="s">
        <v>11029</v>
      </c>
      <c r="L7256" s="6">
        <v>51</v>
      </c>
    </row>
    <row r="7257" spans="1:12">
      <c r="A7257" s="6" t="s">
        <v>10919</v>
      </c>
      <c r="B7257" s="6" t="s">
        <v>7363</v>
      </c>
      <c r="C7257" s="6" t="s">
        <v>7364</v>
      </c>
      <c r="D7257" s="6">
        <v>0.259642426940632</v>
      </c>
      <c r="E7257" s="6">
        <v>0.37851400112706801</v>
      </c>
      <c r="F7257" s="6">
        <v>5.1773274224192499E-2</v>
      </c>
      <c r="G7257" s="6">
        <v>9.3824191794907294E-2</v>
      </c>
      <c r="H7257" s="6">
        <v>7.3211822234591606E-2</v>
      </c>
      <c r="I7257" s="6">
        <v>1.28154427701947</v>
      </c>
      <c r="J7257" s="6" t="b">
        <v>0</v>
      </c>
      <c r="K7257" s="6" t="s">
        <v>10919</v>
      </c>
      <c r="L7257" s="6">
        <v>53</v>
      </c>
    </row>
    <row r="7258" spans="1:12">
      <c r="A7258" s="6" t="s">
        <v>12966</v>
      </c>
      <c r="B7258" s="6" t="s">
        <v>7363</v>
      </c>
      <c r="C7258" s="6" t="s">
        <v>7364</v>
      </c>
      <c r="D7258" s="6">
        <v>0.25983554924104901</v>
      </c>
      <c r="E7258" s="6">
        <v>0.37874334296152901</v>
      </c>
      <c r="F7258" s="6">
        <v>0.100696643445218</v>
      </c>
      <c r="G7258" s="6">
        <v>0.117556416065998</v>
      </c>
      <c r="H7258" s="6">
        <v>0.151816504111082</v>
      </c>
      <c r="I7258" s="6">
        <v>0.77433225560238705</v>
      </c>
      <c r="J7258" s="6" t="b">
        <v>0</v>
      </c>
      <c r="K7258" s="6" t="s">
        <v>12966</v>
      </c>
      <c r="L7258" s="6">
        <v>22</v>
      </c>
    </row>
    <row r="7259" spans="1:12">
      <c r="A7259" s="6" t="s">
        <v>11348</v>
      </c>
      <c r="B7259" s="6" t="s">
        <v>7363</v>
      </c>
      <c r="C7259" s="6" t="s">
        <v>7364</v>
      </c>
      <c r="D7259" s="6">
        <v>0.26011979246703798</v>
      </c>
      <c r="E7259" s="6">
        <v>0.37910542363134903</v>
      </c>
      <c r="F7259" s="6">
        <v>0.10501108296390101</v>
      </c>
      <c r="G7259" s="6">
        <v>0.12169598214372</v>
      </c>
      <c r="H7259" s="6">
        <v>0.15935980249364801</v>
      </c>
      <c r="I7259" s="6">
        <v>0.76365545287728598</v>
      </c>
      <c r="J7259" s="6" t="b">
        <v>0</v>
      </c>
      <c r="K7259" s="6" t="s">
        <v>11348</v>
      </c>
      <c r="L7259" s="6">
        <v>44</v>
      </c>
    </row>
    <row r="7260" spans="1:12">
      <c r="A7260" s="6" t="s">
        <v>13138</v>
      </c>
      <c r="B7260" s="6" t="s">
        <v>7363</v>
      </c>
      <c r="C7260" s="6" t="s">
        <v>7364</v>
      </c>
      <c r="D7260" s="6">
        <v>0.26031637017634701</v>
      </c>
      <c r="E7260" s="6">
        <v>0.37933965611315501</v>
      </c>
      <c r="F7260" s="6">
        <v>6.2737492083597204E-2</v>
      </c>
      <c r="G7260" s="6">
        <v>0.14256268357073701</v>
      </c>
      <c r="H7260" s="6">
        <v>8.9482561426622795E-2</v>
      </c>
      <c r="I7260" s="6">
        <v>1.5931895701001</v>
      </c>
      <c r="J7260" s="6" t="b">
        <v>1</v>
      </c>
      <c r="K7260" s="6" t="s">
        <v>13138</v>
      </c>
      <c r="L7260" s="6">
        <v>20</v>
      </c>
    </row>
    <row r="7261" spans="1:12">
      <c r="A7261" s="6" t="s">
        <v>5478</v>
      </c>
      <c r="B7261" s="6" t="s">
        <v>7363</v>
      </c>
      <c r="C7261" s="6" t="s">
        <v>7364</v>
      </c>
      <c r="D7261" s="6">
        <v>0.26075530261765001</v>
      </c>
      <c r="E7261" s="6">
        <v>0.37992694092141899</v>
      </c>
      <c r="F7261" s="6">
        <v>0.106158961367954</v>
      </c>
      <c r="G7261" s="6">
        <v>0.12988487771092599</v>
      </c>
      <c r="H7261" s="6">
        <v>0.16137557863760801</v>
      </c>
      <c r="I7261" s="6">
        <v>0.80486080240555702</v>
      </c>
      <c r="J7261" s="6" t="b">
        <v>0</v>
      </c>
      <c r="K7261" s="6" t="s">
        <v>5478</v>
      </c>
      <c r="L7261" s="6">
        <v>54</v>
      </c>
    </row>
    <row r="7262" spans="1:12">
      <c r="A7262" s="6" t="s">
        <v>10442</v>
      </c>
      <c r="B7262" s="6" t="s">
        <v>7363</v>
      </c>
      <c r="C7262" s="6" t="s">
        <v>7364</v>
      </c>
      <c r="D7262" s="6">
        <v>0.26101679331053701</v>
      </c>
      <c r="E7262" s="6">
        <v>0.38025556254494602</v>
      </c>
      <c r="F7262" s="6">
        <v>0.29346105129828998</v>
      </c>
      <c r="G7262" s="6">
        <v>0.37280923744901701</v>
      </c>
      <c r="H7262" s="6">
        <v>0.57544062685804698</v>
      </c>
      <c r="I7262" s="6">
        <v>0.64786742549717302</v>
      </c>
      <c r="J7262" s="6" t="b">
        <v>0</v>
      </c>
      <c r="K7262" s="6" t="s">
        <v>10442</v>
      </c>
      <c r="L7262" s="6">
        <v>66</v>
      </c>
    </row>
    <row r="7263" spans="1:12">
      <c r="A7263" s="6" t="s">
        <v>10937</v>
      </c>
      <c r="B7263" s="6" t="s">
        <v>7363</v>
      </c>
      <c r="C7263" s="6" t="s">
        <v>7364</v>
      </c>
      <c r="D7263" s="6">
        <v>0.26146869419456198</v>
      </c>
      <c r="E7263" s="6">
        <v>0.38086144962683499</v>
      </c>
      <c r="F7263" s="6">
        <v>0.17317131095630101</v>
      </c>
      <c r="G7263" s="6">
        <v>0.21705163735764099</v>
      </c>
      <c r="H7263" s="6">
        <v>0.28903847920083497</v>
      </c>
      <c r="I7263" s="6">
        <v>0.75094374270783604</v>
      </c>
      <c r="J7263" s="6" t="b">
        <v>0</v>
      </c>
      <c r="K7263" s="6" t="s">
        <v>10937</v>
      </c>
      <c r="L7263" s="6">
        <v>53</v>
      </c>
    </row>
    <row r="7264" spans="1:12">
      <c r="A7264" s="6" t="s">
        <v>8279</v>
      </c>
      <c r="B7264" s="6" t="s">
        <v>7363</v>
      </c>
      <c r="C7264" s="6" t="s">
        <v>7364</v>
      </c>
      <c r="D7264" s="6">
        <v>0.26153001051024299</v>
      </c>
      <c r="E7264" s="6">
        <v>0.38089831353123399</v>
      </c>
      <c r="F7264" s="6">
        <v>0.49291481950601601</v>
      </c>
      <c r="G7264" s="6">
        <v>0.83666752771602804</v>
      </c>
      <c r="H7264" s="6">
        <v>1.28275919499597</v>
      </c>
      <c r="I7264" s="6">
        <v>0.65224052260153198</v>
      </c>
      <c r="J7264" s="6" t="b">
        <v>0</v>
      </c>
      <c r="K7264" s="6" t="s">
        <v>8279</v>
      </c>
      <c r="L7264" s="6">
        <v>175</v>
      </c>
    </row>
    <row r="7265" spans="1:12">
      <c r="A7265" s="6" t="s">
        <v>6688</v>
      </c>
      <c r="B7265" s="6" t="s">
        <v>7363</v>
      </c>
      <c r="C7265" s="6" t="s">
        <v>7364</v>
      </c>
      <c r="D7265" s="6">
        <v>0.26164511391251499</v>
      </c>
      <c r="E7265" s="6">
        <v>0.38090861752911898</v>
      </c>
      <c r="F7265" s="6">
        <v>1.03400094996833</v>
      </c>
      <c r="G7265" s="6">
        <v>2.2004430663016001</v>
      </c>
      <c r="H7265" s="6">
        <v>4.5744179696674596</v>
      </c>
      <c r="I7265" s="6">
        <v>0.48103235884706302</v>
      </c>
      <c r="J7265" s="6" t="b">
        <v>0</v>
      </c>
      <c r="K7265" s="6" t="s">
        <v>6688</v>
      </c>
      <c r="L7265" s="6">
        <v>262</v>
      </c>
    </row>
    <row r="7266" spans="1:12">
      <c r="A7266" s="6" t="s">
        <v>10928</v>
      </c>
      <c r="B7266" s="6" t="s">
        <v>7363</v>
      </c>
      <c r="C7266" s="6" t="s">
        <v>7364</v>
      </c>
      <c r="D7266" s="6">
        <v>0.26163282828655898</v>
      </c>
      <c r="E7266" s="6">
        <v>0.38090861752911898</v>
      </c>
      <c r="F7266" s="6">
        <v>7.2237175427485797E-2</v>
      </c>
      <c r="G7266" s="6">
        <v>9.8609316187499296E-2</v>
      </c>
      <c r="H7266" s="6">
        <v>0.10419672549692199</v>
      </c>
      <c r="I7266" s="6">
        <v>0.94637634452741004</v>
      </c>
      <c r="J7266" s="6" t="b">
        <v>0</v>
      </c>
      <c r="K7266" s="6" t="s">
        <v>10928</v>
      </c>
      <c r="L7266" s="6">
        <v>53</v>
      </c>
    </row>
    <row r="7267" spans="1:12">
      <c r="A7267" s="6" t="s">
        <v>12266</v>
      </c>
      <c r="B7267" s="6" t="s">
        <v>7363</v>
      </c>
      <c r="C7267" s="6" t="s">
        <v>7364</v>
      </c>
      <c r="D7267" s="6">
        <v>0.261643579581404</v>
      </c>
      <c r="E7267" s="6">
        <v>0.38090861752911898</v>
      </c>
      <c r="F7267" s="6">
        <v>8.8505383153894904E-2</v>
      </c>
      <c r="G7267" s="6">
        <v>9.8646319252182604E-2</v>
      </c>
      <c r="H7267" s="6">
        <v>0.13095762953638701</v>
      </c>
      <c r="I7267" s="6">
        <v>0.75326897410565596</v>
      </c>
      <c r="J7267" s="6" t="b">
        <v>0</v>
      </c>
      <c r="K7267" s="6" t="s">
        <v>12266</v>
      </c>
      <c r="L7267" s="6">
        <v>30</v>
      </c>
    </row>
    <row r="7268" spans="1:12">
      <c r="A7268" s="6" t="s">
        <v>10313</v>
      </c>
      <c r="B7268" s="6" t="s">
        <v>7363</v>
      </c>
      <c r="C7268" s="6" t="s">
        <v>7364</v>
      </c>
      <c r="D7268" s="6">
        <v>0.26171806865695502</v>
      </c>
      <c r="E7268" s="6">
        <v>0.380913046336257</v>
      </c>
      <c r="F7268" s="6">
        <v>0.249129195693477</v>
      </c>
      <c r="G7268" s="6">
        <v>0.32205125449494099</v>
      </c>
      <c r="H7268" s="6">
        <v>0.45973477245390398</v>
      </c>
      <c r="I7268" s="6">
        <v>0.70051532707854502</v>
      </c>
      <c r="J7268" s="6" t="b">
        <v>0</v>
      </c>
      <c r="K7268" s="6" t="s">
        <v>10313</v>
      </c>
      <c r="L7268" s="6">
        <v>69</v>
      </c>
    </row>
    <row r="7269" spans="1:12">
      <c r="A7269" s="6" t="s">
        <v>13952</v>
      </c>
      <c r="B7269" s="6" t="s">
        <v>7363</v>
      </c>
      <c r="C7269" s="6" t="s">
        <v>7364</v>
      </c>
      <c r="D7269" s="6">
        <v>0.26172017590961599</v>
      </c>
      <c r="E7269" s="6">
        <v>0.380913046336257</v>
      </c>
      <c r="F7269" s="6">
        <v>6.1391703609879701E-2</v>
      </c>
      <c r="G7269" s="6">
        <v>6.8866780180543E-2</v>
      </c>
      <c r="H7269" s="6">
        <v>8.7434594139871702E-2</v>
      </c>
      <c r="I7269" s="6">
        <v>0.78763767199944301</v>
      </c>
      <c r="J7269" s="6" t="b">
        <v>0</v>
      </c>
      <c r="K7269" s="6" t="s">
        <v>13952</v>
      </c>
      <c r="L7269" s="6">
        <v>13</v>
      </c>
    </row>
    <row r="7270" spans="1:12">
      <c r="A7270" s="6" t="s">
        <v>8409</v>
      </c>
      <c r="B7270" s="6" t="s">
        <v>7363</v>
      </c>
      <c r="C7270" s="6" t="s">
        <v>7364</v>
      </c>
      <c r="D7270" s="6">
        <v>0.26181868770598099</v>
      </c>
      <c r="E7270" s="6">
        <v>0.38100400035133702</v>
      </c>
      <c r="F7270" s="6">
        <v>0.24220234325522499</v>
      </c>
      <c r="G7270" s="6">
        <v>0.47694113373792002</v>
      </c>
      <c r="H7270" s="6">
        <v>0.442743524912183</v>
      </c>
      <c r="I7270" s="6">
        <v>1.0772402235188401</v>
      </c>
      <c r="J7270" s="6" t="b">
        <v>0</v>
      </c>
      <c r="K7270" s="6" t="s">
        <v>8409</v>
      </c>
      <c r="L7270" s="6">
        <v>162</v>
      </c>
    </row>
    <row r="7271" spans="1:12">
      <c r="A7271" s="6" t="s">
        <v>8759</v>
      </c>
      <c r="B7271" s="6" t="s">
        <v>7363</v>
      </c>
      <c r="C7271" s="6" t="s">
        <v>7364</v>
      </c>
      <c r="D7271" s="6">
        <v>0.26187054927634801</v>
      </c>
      <c r="E7271" s="6">
        <v>0.38102705230333</v>
      </c>
      <c r="F7271" s="6">
        <v>0.308066814439519</v>
      </c>
      <c r="G7271" s="6">
        <v>0.458746624835423</v>
      </c>
      <c r="H7271" s="6">
        <v>0.61611357735602501</v>
      </c>
      <c r="I7271" s="6">
        <v>0.74458126179275297</v>
      </c>
      <c r="J7271" s="6" t="b">
        <v>0</v>
      </c>
      <c r="K7271" s="6" t="s">
        <v>8759</v>
      </c>
      <c r="L7271" s="6">
        <v>137</v>
      </c>
    </row>
    <row r="7272" spans="1:12">
      <c r="A7272" s="6" t="s">
        <v>10234</v>
      </c>
      <c r="B7272" s="6" t="s">
        <v>7363</v>
      </c>
      <c r="C7272" s="6" t="s">
        <v>7364</v>
      </c>
      <c r="D7272" s="6">
        <v>0.26197475583445201</v>
      </c>
      <c r="E7272" s="6">
        <v>0.38104956538753698</v>
      </c>
      <c r="F7272" s="6">
        <v>0.26033090563647898</v>
      </c>
      <c r="G7272" s="6">
        <v>0.41858859334316501</v>
      </c>
      <c r="H7272" s="6">
        <v>0.48806922616249498</v>
      </c>
      <c r="I7272" s="6">
        <v>0.85764184854347902</v>
      </c>
      <c r="J7272" s="6" t="b">
        <v>0</v>
      </c>
      <c r="K7272" s="6" t="s">
        <v>10234</v>
      </c>
      <c r="L7272" s="6">
        <v>72</v>
      </c>
    </row>
    <row r="7273" spans="1:12">
      <c r="A7273" s="6" t="s">
        <v>12041</v>
      </c>
      <c r="B7273" s="6" t="s">
        <v>7363</v>
      </c>
      <c r="C7273" s="6" t="s">
        <v>7364</v>
      </c>
      <c r="D7273" s="6">
        <v>0.261994090476797</v>
      </c>
      <c r="E7273" s="6">
        <v>0.38104956538753698</v>
      </c>
      <c r="F7273" s="6">
        <v>0.108296390120329</v>
      </c>
      <c r="G7273" s="6">
        <v>0.15483913536122701</v>
      </c>
      <c r="H7273" s="6">
        <v>0.16513488812350699</v>
      </c>
      <c r="I7273" s="6">
        <v>0.93765246775367905</v>
      </c>
      <c r="J7273" s="6" t="b">
        <v>0</v>
      </c>
      <c r="K7273" s="6" t="s">
        <v>12041</v>
      </c>
      <c r="L7273" s="6">
        <v>33</v>
      </c>
    </row>
    <row r="7274" spans="1:12">
      <c r="A7274" s="6" t="s">
        <v>13210</v>
      </c>
      <c r="B7274" s="6" t="s">
        <v>7363</v>
      </c>
      <c r="C7274" s="6" t="s">
        <v>7364</v>
      </c>
      <c r="D7274" s="6">
        <v>0.26196482314230402</v>
      </c>
      <c r="E7274" s="6">
        <v>0.38104956538753698</v>
      </c>
      <c r="F7274" s="6">
        <v>5.2881570614312902E-2</v>
      </c>
      <c r="G7274" s="6">
        <v>5.7687140151972099E-2</v>
      </c>
      <c r="H7274" s="6">
        <v>7.4826562720522696E-2</v>
      </c>
      <c r="I7274" s="6">
        <v>0.77094467598938798</v>
      </c>
      <c r="J7274" s="6" t="b">
        <v>0</v>
      </c>
      <c r="K7274" s="6" t="s">
        <v>13210</v>
      </c>
      <c r="L7274" s="6">
        <v>19</v>
      </c>
    </row>
    <row r="7275" spans="1:12">
      <c r="A7275" s="6" t="s">
        <v>7401</v>
      </c>
      <c r="B7275" s="6" t="s">
        <v>7363</v>
      </c>
      <c r="C7275" s="6" t="s">
        <v>7364</v>
      </c>
      <c r="D7275" s="6">
        <v>0.26206126320391898</v>
      </c>
      <c r="E7275" s="6">
        <v>0.381094864197285</v>
      </c>
      <c r="F7275" s="6">
        <v>2.3605921469284401</v>
      </c>
      <c r="G7275" s="6">
        <v>11.701658771383901</v>
      </c>
      <c r="H7275" s="6">
        <v>20.06106377747</v>
      </c>
      <c r="I7275" s="6">
        <v>0.58330200737043203</v>
      </c>
      <c r="J7275" s="6" t="b">
        <v>0</v>
      </c>
      <c r="K7275" s="6" t="s">
        <v>7401</v>
      </c>
      <c r="L7275" s="6">
        <v>386</v>
      </c>
    </row>
    <row r="7276" spans="1:12">
      <c r="A7276" s="6" t="s">
        <v>7521</v>
      </c>
      <c r="B7276" s="6" t="s">
        <v>7363</v>
      </c>
      <c r="C7276" s="6" t="s">
        <v>7364</v>
      </c>
      <c r="D7276" s="6">
        <v>0.26217368694270798</v>
      </c>
      <c r="E7276" s="6">
        <v>0.38110117637487401</v>
      </c>
      <c r="F7276" s="6">
        <v>2.0269949335022202</v>
      </c>
      <c r="G7276" s="6">
        <v>7.1730827477083503</v>
      </c>
      <c r="H7276" s="6">
        <v>15.281640367300801</v>
      </c>
      <c r="I7276" s="6">
        <v>0.46939219712673302</v>
      </c>
      <c r="J7276" s="6" t="b">
        <v>0</v>
      </c>
      <c r="K7276" s="6" t="s">
        <v>7521</v>
      </c>
      <c r="L7276" s="6">
        <v>303</v>
      </c>
    </row>
    <row r="7277" spans="1:12">
      <c r="A7277" s="6" t="s">
        <v>9091</v>
      </c>
      <c r="B7277" s="6" t="s">
        <v>7363</v>
      </c>
      <c r="C7277" s="6" t="s">
        <v>7364</v>
      </c>
      <c r="D7277" s="6">
        <v>0.26211303873545</v>
      </c>
      <c r="E7277" s="6">
        <v>0.38110117637487401</v>
      </c>
      <c r="F7277" s="6">
        <v>0.25352279924002502</v>
      </c>
      <c r="G7277" s="6">
        <v>0.38456186798351599</v>
      </c>
      <c r="H7277" s="6">
        <v>0.47071719271184298</v>
      </c>
      <c r="I7277" s="6">
        <v>0.81697009146406896</v>
      </c>
      <c r="J7277" s="6" t="b">
        <v>0</v>
      </c>
      <c r="K7277" s="6" t="s">
        <v>9091</v>
      </c>
      <c r="L7277" s="6">
        <v>117</v>
      </c>
    </row>
    <row r="7278" spans="1:12">
      <c r="A7278" s="6" t="s">
        <v>11488</v>
      </c>
      <c r="B7278" s="6" t="s">
        <v>7363</v>
      </c>
      <c r="C7278" s="6" t="s">
        <v>7364</v>
      </c>
      <c r="D7278" s="6">
        <v>0.26216705361600201</v>
      </c>
      <c r="E7278" s="6">
        <v>0.38110117637487401</v>
      </c>
      <c r="F7278" s="6">
        <v>0.19284357188093701</v>
      </c>
      <c r="G7278" s="6">
        <v>0.269503468226094</v>
      </c>
      <c r="H7278" s="6">
        <v>0.33007869408458401</v>
      </c>
      <c r="I7278" s="6">
        <v>0.81648247237989002</v>
      </c>
      <c r="J7278" s="6" t="b">
        <v>0</v>
      </c>
      <c r="K7278" s="6" t="s">
        <v>11488</v>
      </c>
      <c r="L7278" s="6">
        <v>41</v>
      </c>
    </row>
    <row r="7279" spans="1:12">
      <c r="A7279" s="6" t="s">
        <v>13450</v>
      </c>
      <c r="B7279" s="6" t="s">
        <v>7363</v>
      </c>
      <c r="C7279" s="6" t="s">
        <v>7364</v>
      </c>
      <c r="D7279" s="6">
        <v>0.26233042662546302</v>
      </c>
      <c r="E7279" s="6">
        <v>0.381276621715326</v>
      </c>
      <c r="F7279" s="6">
        <v>9.1830272324255908E-3</v>
      </c>
      <c r="G7279" s="6">
        <v>1.2265745860827199E-2</v>
      </c>
      <c r="H7279" s="6">
        <v>1.23821887670774E-2</v>
      </c>
      <c r="I7279" s="6">
        <v>0.99059593514194899</v>
      </c>
      <c r="J7279" s="6" t="b">
        <v>0</v>
      </c>
      <c r="K7279" s="6" t="s">
        <v>13450</v>
      </c>
      <c r="L7279" s="6">
        <v>17</v>
      </c>
    </row>
    <row r="7280" spans="1:12">
      <c r="A7280" s="6" t="s">
        <v>9486</v>
      </c>
      <c r="B7280" s="6" t="s">
        <v>7363</v>
      </c>
      <c r="C7280" s="6" t="s">
        <v>7364</v>
      </c>
      <c r="D7280" s="6">
        <v>0.26239524927754299</v>
      </c>
      <c r="E7280" s="6">
        <v>0.38128829161528199</v>
      </c>
      <c r="F7280" s="6">
        <v>0.34099905003166597</v>
      </c>
      <c r="G7280" s="6">
        <v>0.57084642298927202</v>
      </c>
      <c r="H7280" s="6">
        <v>0.71500416338599704</v>
      </c>
      <c r="I7280" s="6">
        <v>0.79838195666710499</v>
      </c>
      <c r="J7280" s="6" t="b">
        <v>0</v>
      </c>
      <c r="K7280" s="6" t="s">
        <v>9486</v>
      </c>
      <c r="L7280" s="6">
        <v>98</v>
      </c>
    </row>
    <row r="7281" spans="1:12">
      <c r="A7281" s="6" t="s">
        <v>3371</v>
      </c>
      <c r="B7281" s="6" t="s">
        <v>7363</v>
      </c>
      <c r="C7281" s="6" t="s">
        <v>7364</v>
      </c>
      <c r="D7281" s="6">
        <v>0.26241054669684699</v>
      </c>
      <c r="E7281" s="6">
        <v>0.38128829161528199</v>
      </c>
      <c r="F7281" s="6">
        <v>0.15741766941102001</v>
      </c>
      <c r="G7281" s="6">
        <v>0.230889044402972</v>
      </c>
      <c r="H7281" s="6">
        <v>0.25720675743205601</v>
      </c>
      <c r="I7281" s="6">
        <v>0.89767876516220602</v>
      </c>
      <c r="J7281" s="6" t="b">
        <v>0</v>
      </c>
      <c r="K7281" s="6" t="s">
        <v>3371</v>
      </c>
      <c r="L7281" s="6">
        <v>13</v>
      </c>
    </row>
    <row r="7282" spans="1:12">
      <c r="A7282" s="6" t="s">
        <v>8641</v>
      </c>
      <c r="B7282" s="6" t="s">
        <v>7363</v>
      </c>
      <c r="C7282" s="6" t="s">
        <v>7364</v>
      </c>
      <c r="D7282" s="6">
        <v>0.26246531427622999</v>
      </c>
      <c r="E7282" s="6">
        <v>0.381315491610213</v>
      </c>
      <c r="F7282" s="6">
        <v>0.21778024065864501</v>
      </c>
      <c r="G7282" s="6">
        <v>0.48101069215439901</v>
      </c>
      <c r="H7282" s="6">
        <v>0.38528795510817798</v>
      </c>
      <c r="I7282" s="6">
        <v>1.24844466528757</v>
      </c>
      <c r="J7282" s="6" t="b">
        <v>0</v>
      </c>
      <c r="K7282" s="6" t="s">
        <v>8641</v>
      </c>
      <c r="L7282" s="6">
        <v>144</v>
      </c>
    </row>
    <row r="7283" spans="1:12">
      <c r="A7283" s="6" t="s">
        <v>3787</v>
      </c>
      <c r="B7283" s="6" t="s">
        <v>7363</v>
      </c>
      <c r="C7283" s="6" t="s">
        <v>7364</v>
      </c>
      <c r="D7283" s="6">
        <v>0.26273641140257098</v>
      </c>
      <c r="E7283" s="6">
        <v>0.38160452558236901</v>
      </c>
      <c r="F7283" s="6">
        <v>0.11344205193160201</v>
      </c>
      <c r="G7283" s="6">
        <v>0.19114416653461899</v>
      </c>
      <c r="H7283" s="6">
        <v>0.174237192150899</v>
      </c>
      <c r="I7283" s="6">
        <v>1.0970342449566099</v>
      </c>
      <c r="J7283" s="6" t="b">
        <v>0</v>
      </c>
      <c r="K7283" s="6" t="s">
        <v>3787</v>
      </c>
      <c r="L7283" s="6">
        <v>55</v>
      </c>
    </row>
    <row r="7284" spans="1:12">
      <c r="A7284" s="6" t="s">
        <v>11335</v>
      </c>
      <c r="B7284" s="6" t="s">
        <v>7363</v>
      </c>
      <c r="C7284" s="6" t="s">
        <v>7364</v>
      </c>
      <c r="D7284" s="6">
        <v>0.26273272985759799</v>
      </c>
      <c r="E7284" s="6">
        <v>0.38160452558236901</v>
      </c>
      <c r="F7284" s="6">
        <v>0.20258074730842299</v>
      </c>
      <c r="G7284" s="6">
        <v>0.27428222045187201</v>
      </c>
      <c r="H7284" s="6">
        <v>0.35101429162444198</v>
      </c>
      <c r="I7284" s="6">
        <v>0.78139901136936396</v>
      </c>
      <c r="J7284" s="6" t="b">
        <v>0</v>
      </c>
      <c r="K7284" s="6" t="s">
        <v>11335</v>
      </c>
      <c r="L7284" s="6">
        <v>44</v>
      </c>
    </row>
    <row r="7285" spans="1:12">
      <c r="A7285" s="6" t="s">
        <v>12100</v>
      </c>
      <c r="B7285" s="6" t="s">
        <v>7363</v>
      </c>
      <c r="C7285" s="6" t="s">
        <v>7364</v>
      </c>
      <c r="D7285" s="6">
        <v>0.26290141964338598</v>
      </c>
      <c r="E7285" s="6">
        <v>0.381753721407529</v>
      </c>
      <c r="F7285" s="6">
        <v>0.17162761241291999</v>
      </c>
      <c r="G7285" s="6">
        <v>0.24145282320299799</v>
      </c>
      <c r="H7285" s="6">
        <v>0.28585062979918102</v>
      </c>
      <c r="I7285" s="6">
        <v>0.844681795428046</v>
      </c>
      <c r="J7285" s="6" t="b">
        <v>0</v>
      </c>
      <c r="K7285" s="6" t="s">
        <v>12100</v>
      </c>
      <c r="L7285" s="6">
        <v>32</v>
      </c>
    </row>
    <row r="7286" spans="1:12">
      <c r="A7286" s="6" t="s">
        <v>13718</v>
      </c>
      <c r="B7286" s="6" t="s">
        <v>7363</v>
      </c>
      <c r="C7286" s="6" t="s">
        <v>7364</v>
      </c>
      <c r="D7286" s="6">
        <v>0.26291131220021302</v>
      </c>
      <c r="E7286" s="6">
        <v>0.381753721407529</v>
      </c>
      <c r="F7286" s="6">
        <v>4.0056998100063301E-2</v>
      </c>
      <c r="G7286" s="6">
        <v>0.135987900008817</v>
      </c>
      <c r="H7286" s="6">
        <v>5.6439143636090199E-2</v>
      </c>
      <c r="I7286" s="6">
        <v>2.4094607261521102</v>
      </c>
      <c r="J7286" s="6" t="b">
        <v>1</v>
      </c>
      <c r="K7286" s="6" t="s">
        <v>13718</v>
      </c>
      <c r="L7286" s="6">
        <v>14</v>
      </c>
    </row>
    <row r="7287" spans="1:12">
      <c r="A7287" s="6" t="s">
        <v>10407</v>
      </c>
      <c r="B7287" s="6" t="s">
        <v>7363</v>
      </c>
      <c r="C7287" s="6" t="s">
        <v>7364</v>
      </c>
      <c r="D7287" s="6">
        <v>0.26412465692723103</v>
      </c>
      <c r="E7287" s="6">
        <v>0.38346289060887201</v>
      </c>
      <c r="F7287" s="6">
        <v>0.13351013299556699</v>
      </c>
      <c r="G7287" s="6">
        <v>0.19034438987475699</v>
      </c>
      <c r="H7287" s="6">
        <v>0.21098772615647399</v>
      </c>
      <c r="I7287" s="6">
        <v>0.90215859160256995</v>
      </c>
      <c r="J7287" s="6" t="b">
        <v>0</v>
      </c>
      <c r="K7287" s="6" t="s">
        <v>10407</v>
      </c>
      <c r="L7287" s="6">
        <v>67</v>
      </c>
    </row>
    <row r="7288" spans="1:12">
      <c r="A7288" s="6" t="s">
        <v>12946</v>
      </c>
      <c r="B7288" s="6" t="s">
        <v>7363</v>
      </c>
      <c r="C7288" s="6" t="s">
        <v>7364</v>
      </c>
      <c r="D7288" s="6">
        <v>0.26423578038816498</v>
      </c>
      <c r="E7288" s="6">
        <v>0.38357157745931297</v>
      </c>
      <c r="F7288" s="6">
        <v>6.45186827105763E-2</v>
      </c>
      <c r="G7288" s="6">
        <v>7.3025157233178206E-2</v>
      </c>
      <c r="H7288" s="6">
        <v>9.2204924758530399E-2</v>
      </c>
      <c r="I7288" s="6">
        <v>0.79198760179480499</v>
      </c>
      <c r="J7288" s="6" t="b">
        <v>0</v>
      </c>
      <c r="K7288" s="6" t="s">
        <v>12946</v>
      </c>
      <c r="L7288" s="6">
        <v>22</v>
      </c>
    </row>
    <row r="7289" spans="1:12">
      <c r="A7289" s="6" t="s">
        <v>13827</v>
      </c>
      <c r="B7289" s="6" t="s">
        <v>7363</v>
      </c>
      <c r="C7289" s="6" t="s">
        <v>7364</v>
      </c>
      <c r="D7289" s="6">
        <v>0.26427844389809402</v>
      </c>
      <c r="E7289" s="6">
        <v>0.38358086986197099</v>
      </c>
      <c r="F7289" s="6">
        <v>8.8901203293223596E-2</v>
      </c>
      <c r="G7289" s="6">
        <v>0.25010204240998501</v>
      </c>
      <c r="H7289" s="6">
        <v>0.131621881990485</v>
      </c>
      <c r="I7289" s="6">
        <v>1.9001554956345601</v>
      </c>
      <c r="J7289" s="6" t="b">
        <v>1</v>
      </c>
      <c r="K7289" s="6" t="s">
        <v>13827</v>
      </c>
      <c r="L7289" s="6">
        <v>14</v>
      </c>
    </row>
    <row r="7290" spans="1:12">
      <c r="A7290" s="6" t="s">
        <v>4895</v>
      </c>
      <c r="B7290" s="6" t="s">
        <v>7363</v>
      </c>
      <c r="C7290" s="6" t="s">
        <v>7364</v>
      </c>
      <c r="D7290" s="6">
        <v>0.26450604269810701</v>
      </c>
      <c r="E7290" s="6">
        <v>0.38385854296344901</v>
      </c>
      <c r="F7290" s="6">
        <v>0.23389012032932199</v>
      </c>
      <c r="G7290" s="6">
        <v>0.43672340098064</v>
      </c>
      <c r="H7290" s="6">
        <v>0.42281292074233101</v>
      </c>
      <c r="I7290" s="6">
        <v>1.0328998466127699</v>
      </c>
      <c r="J7290" s="6" t="b">
        <v>0</v>
      </c>
      <c r="K7290" s="6" t="s">
        <v>4895</v>
      </c>
      <c r="L7290" s="6">
        <v>70</v>
      </c>
    </row>
    <row r="7291" spans="1:12">
      <c r="A7291" s="6" t="s">
        <v>5966</v>
      </c>
      <c r="B7291" s="6" t="s">
        <v>7363</v>
      </c>
      <c r="C7291" s="6" t="s">
        <v>7364</v>
      </c>
      <c r="D7291" s="6">
        <v>0.26461834189794903</v>
      </c>
      <c r="E7291" s="6">
        <v>0.38396883684451399</v>
      </c>
      <c r="F7291" s="6">
        <v>0.118271057631412</v>
      </c>
      <c r="G7291" s="6">
        <v>0.22462122787465399</v>
      </c>
      <c r="H7291" s="6">
        <v>0.18288388674338599</v>
      </c>
      <c r="I7291" s="6">
        <v>1.22821770618769</v>
      </c>
      <c r="J7291" s="6" t="b">
        <v>0</v>
      </c>
      <c r="K7291" s="6" t="s">
        <v>5966</v>
      </c>
      <c r="L7291" s="6">
        <v>75</v>
      </c>
    </row>
    <row r="7292" spans="1:12">
      <c r="A7292" s="6" t="s">
        <v>12603</v>
      </c>
      <c r="B7292" s="6" t="s">
        <v>7363</v>
      </c>
      <c r="C7292" s="6" t="s">
        <v>7364</v>
      </c>
      <c r="D7292" s="6">
        <v>0.26520934285464498</v>
      </c>
      <c r="E7292" s="6">
        <v>0.38477361524021902</v>
      </c>
      <c r="F7292" s="6">
        <v>8.3913869537682095E-2</v>
      </c>
      <c r="G7292" s="6">
        <v>9.7696338383411199E-2</v>
      </c>
      <c r="H7292" s="6">
        <v>0.123267403425162</v>
      </c>
      <c r="I7292" s="6">
        <v>0.79255614760087101</v>
      </c>
      <c r="J7292" s="6" t="b">
        <v>0</v>
      </c>
      <c r="K7292" s="6" t="s">
        <v>12603</v>
      </c>
      <c r="L7292" s="6">
        <v>26</v>
      </c>
    </row>
    <row r="7293" spans="1:12">
      <c r="A7293" s="6" t="s">
        <v>7629</v>
      </c>
      <c r="B7293" s="6" t="s">
        <v>7363</v>
      </c>
      <c r="C7293" s="6" t="s">
        <v>7364</v>
      </c>
      <c r="D7293" s="6">
        <v>0.26528198110492901</v>
      </c>
      <c r="E7293" s="6">
        <v>0.38482621998463201</v>
      </c>
      <c r="F7293" s="6">
        <v>1.1732504749841699</v>
      </c>
      <c r="G7293" s="6">
        <v>3.54663668887288</v>
      </c>
      <c r="H7293" s="6">
        <v>5.7302569326131003</v>
      </c>
      <c r="I7293" s="6">
        <v>0.61893152969944198</v>
      </c>
      <c r="J7293" s="6" t="b">
        <v>0</v>
      </c>
      <c r="K7293" s="6" t="s">
        <v>7629</v>
      </c>
      <c r="L7293" s="6">
        <v>273</v>
      </c>
    </row>
    <row r="7294" spans="1:12">
      <c r="A7294" s="6" t="s">
        <v>11948</v>
      </c>
      <c r="B7294" s="6" t="s">
        <v>7363</v>
      </c>
      <c r="C7294" s="6" t="s">
        <v>7364</v>
      </c>
      <c r="D7294" s="6">
        <v>0.26539016509235502</v>
      </c>
      <c r="E7294" s="6">
        <v>0.38493036697476102</v>
      </c>
      <c r="F7294" s="6">
        <v>8.4032615579480704E-2</v>
      </c>
      <c r="G7294" s="6">
        <v>0.102149339236225</v>
      </c>
      <c r="H7294" s="6">
        <v>0.12346598043641201</v>
      </c>
      <c r="I7294" s="6">
        <v>0.82734805875402495</v>
      </c>
      <c r="J7294" s="6" t="b">
        <v>0</v>
      </c>
      <c r="K7294" s="6" t="s">
        <v>11948</v>
      </c>
      <c r="L7294" s="6">
        <v>34</v>
      </c>
    </row>
    <row r="7295" spans="1:12">
      <c r="A7295" s="6" t="s">
        <v>8255</v>
      </c>
      <c r="B7295" s="6" t="s">
        <v>7363</v>
      </c>
      <c r="C7295" s="6" t="s">
        <v>7364</v>
      </c>
      <c r="D7295" s="6">
        <v>0.26608550677787302</v>
      </c>
      <c r="E7295" s="6">
        <v>0.38588600091806202</v>
      </c>
      <c r="F7295" s="6">
        <v>1.0048290056998099</v>
      </c>
      <c r="G7295" s="6">
        <v>2.73686461866393</v>
      </c>
      <c r="H7295" s="6">
        <v>4.3483246261003199</v>
      </c>
      <c r="I7295" s="6">
        <v>0.62940669200177402</v>
      </c>
      <c r="J7295" s="6" t="b">
        <v>0</v>
      </c>
      <c r="K7295" s="6" t="s">
        <v>8255</v>
      </c>
      <c r="L7295" s="6">
        <v>178</v>
      </c>
    </row>
    <row r="7296" spans="1:12">
      <c r="A7296" s="6" t="s">
        <v>4490</v>
      </c>
      <c r="B7296" s="6" t="s">
        <v>7363</v>
      </c>
      <c r="C7296" s="6" t="s">
        <v>7364</v>
      </c>
      <c r="D7296" s="6">
        <v>0.26679425791387201</v>
      </c>
      <c r="E7296" s="6">
        <v>0.38686081702713399</v>
      </c>
      <c r="F7296" s="6">
        <v>0.16584863837872099</v>
      </c>
      <c r="G7296" s="6">
        <v>0.32241199403051701</v>
      </c>
      <c r="H7296" s="6">
        <v>0.27406083770360201</v>
      </c>
      <c r="I7296" s="6">
        <v>1.17642490160966</v>
      </c>
      <c r="J7296" s="6" t="b">
        <v>0</v>
      </c>
      <c r="K7296" s="6" t="s">
        <v>4490</v>
      </c>
      <c r="L7296" s="6">
        <v>37</v>
      </c>
    </row>
    <row r="7297" spans="1:12">
      <c r="A7297" s="6" t="s">
        <v>9919</v>
      </c>
      <c r="B7297" s="6" t="s">
        <v>7363</v>
      </c>
      <c r="C7297" s="6" t="s">
        <v>7364</v>
      </c>
      <c r="D7297" s="6">
        <v>0.26690870389041699</v>
      </c>
      <c r="E7297" s="6">
        <v>0.38697372118322798</v>
      </c>
      <c r="F7297" s="6">
        <v>0.40064914502849902</v>
      </c>
      <c r="G7297" s="6">
        <v>0.81117164841949396</v>
      </c>
      <c r="H7297" s="6">
        <v>0.91686487880479695</v>
      </c>
      <c r="I7297" s="6">
        <v>0.88472322058719799</v>
      </c>
      <c r="J7297" s="6" t="b">
        <v>0</v>
      </c>
      <c r="K7297" s="6" t="s">
        <v>9919</v>
      </c>
      <c r="L7297" s="6">
        <v>82</v>
      </c>
    </row>
    <row r="7298" spans="1:12">
      <c r="A7298" s="6" t="s">
        <v>13959</v>
      </c>
      <c r="B7298" s="6" t="s">
        <v>7363</v>
      </c>
      <c r="C7298" s="6" t="s">
        <v>7364</v>
      </c>
      <c r="D7298" s="6">
        <v>0.266984707347248</v>
      </c>
      <c r="E7298" s="6">
        <v>0.38703086670127301</v>
      </c>
      <c r="F7298" s="6">
        <v>7.0020582647245103E-2</v>
      </c>
      <c r="G7298" s="6">
        <v>8.2299552281876701E-2</v>
      </c>
      <c r="H7298" s="6">
        <v>0.100716368106312</v>
      </c>
      <c r="I7298" s="6">
        <v>0.81714177972544799</v>
      </c>
      <c r="J7298" s="6" t="b">
        <v>0</v>
      </c>
      <c r="K7298" s="6" t="s">
        <v>13959</v>
      </c>
      <c r="L7298" s="6">
        <v>13</v>
      </c>
    </row>
    <row r="7299" spans="1:12">
      <c r="A7299" s="6" t="s">
        <v>7485</v>
      </c>
      <c r="B7299" s="6" t="s">
        <v>7363</v>
      </c>
      <c r="C7299" s="6" t="s">
        <v>7364</v>
      </c>
      <c r="D7299" s="6">
        <v>0.26713141334328699</v>
      </c>
      <c r="E7299" s="6">
        <v>0.38719033126088398</v>
      </c>
      <c r="F7299" s="6">
        <v>1.4454164027865699</v>
      </c>
      <c r="G7299" s="6">
        <v>7.6552558769527996</v>
      </c>
      <c r="H7299" s="6">
        <v>8.3371162907061507</v>
      </c>
      <c r="I7299" s="6">
        <v>0.91821387755933304</v>
      </c>
      <c r="J7299" s="6" t="b">
        <v>0</v>
      </c>
      <c r="K7299" s="6" t="s">
        <v>7485</v>
      </c>
      <c r="L7299" s="6">
        <v>321</v>
      </c>
    </row>
    <row r="7300" spans="1:12">
      <c r="A7300" s="6" t="s">
        <v>2821</v>
      </c>
      <c r="B7300" s="6" t="s">
        <v>7363</v>
      </c>
      <c r="C7300" s="6" t="s">
        <v>7364</v>
      </c>
      <c r="D7300" s="6">
        <v>0.26716791717462601</v>
      </c>
      <c r="E7300" s="6">
        <v>0.38719033126088398</v>
      </c>
      <c r="F7300" s="6">
        <v>0.106317289423686</v>
      </c>
      <c r="G7300" s="6">
        <v>0.199122501706366</v>
      </c>
      <c r="H7300" s="6">
        <v>0.16165375934743401</v>
      </c>
      <c r="I7300" s="6">
        <v>1.2317839220701401</v>
      </c>
      <c r="J7300" s="6" t="b">
        <v>0</v>
      </c>
      <c r="K7300" s="6" t="s">
        <v>2821</v>
      </c>
      <c r="L7300" s="6">
        <v>13</v>
      </c>
    </row>
    <row r="7301" spans="1:12">
      <c r="A7301" s="6" t="s">
        <v>14263</v>
      </c>
      <c r="B7301" s="6" t="s">
        <v>7363</v>
      </c>
      <c r="C7301" s="6" t="s">
        <v>7364</v>
      </c>
      <c r="D7301" s="6">
        <v>0.26749120139069998</v>
      </c>
      <c r="E7301" s="6">
        <v>0.38760574360422301</v>
      </c>
      <c r="F7301" s="6">
        <v>4.9952501583280601E-2</v>
      </c>
      <c r="G7301" s="6">
        <v>8.4826027906499499E-2</v>
      </c>
      <c r="H7301" s="6">
        <v>7.0556422906653996E-2</v>
      </c>
      <c r="I7301" s="6">
        <v>1.2022438838590801</v>
      </c>
      <c r="J7301" s="6" t="b">
        <v>0</v>
      </c>
      <c r="K7301" s="6" t="s">
        <v>14263</v>
      </c>
      <c r="L7301" s="6">
        <v>11</v>
      </c>
    </row>
    <row r="7302" spans="1:12">
      <c r="A7302" s="6" t="s">
        <v>11614</v>
      </c>
      <c r="B7302" s="6" t="s">
        <v>7363</v>
      </c>
      <c r="C7302" s="6" t="s">
        <v>7364</v>
      </c>
      <c r="D7302" s="6">
        <v>0.26758081255848098</v>
      </c>
      <c r="E7302" s="6">
        <v>0.38768248667903099</v>
      </c>
      <c r="F7302" s="6">
        <v>9.6580113996200104E-2</v>
      </c>
      <c r="G7302" s="6">
        <v>0.11923938256934</v>
      </c>
      <c r="H7302" s="6">
        <v>0.144689182214707</v>
      </c>
      <c r="I7302" s="6">
        <v>0.82410710147220001</v>
      </c>
      <c r="J7302" s="6" t="b">
        <v>0</v>
      </c>
      <c r="K7302" s="6" t="s">
        <v>11614</v>
      </c>
      <c r="L7302" s="6">
        <v>39</v>
      </c>
    </row>
    <row r="7303" spans="1:12">
      <c r="A7303" s="6" t="s">
        <v>8271</v>
      </c>
      <c r="B7303" s="6" t="s">
        <v>7363</v>
      </c>
      <c r="C7303" s="6" t="s">
        <v>7364</v>
      </c>
      <c r="D7303" s="6">
        <v>0.267720078184225</v>
      </c>
      <c r="E7303" s="6">
        <v>0.38777803464777899</v>
      </c>
      <c r="F7303" s="6">
        <v>0.50629354021532602</v>
      </c>
      <c r="G7303" s="6">
        <v>1.1734552241264</v>
      </c>
      <c r="H7303" s="6">
        <v>1.3416528258900999</v>
      </c>
      <c r="I7303" s="6">
        <v>0.87463403458935696</v>
      </c>
      <c r="J7303" s="6" t="b">
        <v>0</v>
      </c>
      <c r="K7303" s="6" t="s">
        <v>8271</v>
      </c>
      <c r="L7303" s="6">
        <v>175</v>
      </c>
    </row>
    <row r="7304" spans="1:12">
      <c r="A7304" s="6" t="s">
        <v>5524</v>
      </c>
      <c r="B7304" s="6" t="s">
        <v>7363</v>
      </c>
      <c r="C7304" s="6" t="s">
        <v>7364</v>
      </c>
      <c r="D7304" s="6">
        <v>0.26771388455355999</v>
      </c>
      <c r="E7304" s="6">
        <v>0.38777803464777899</v>
      </c>
      <c r="F7304" s="6">
        <v>5.3633628879037401E-2</v>
      </c>
      <c r="G7304" s="6">
        <v>6.2238310290499997E-2</v>
      </c>
      <c r="H7304" s="6">
        <v>7.5923063556974493E-2</v>
      </c>
      <c r="I7304" s="6">
        <v>0.81975499110088201</v>
      </c>
      <c r="J7304" s="6" t="b">
        <v>0</v>
      </c>
      <c r="K7304" s="6" t="s">
        <v>5524</v>
      </c>
      <c r="L7304" s="6">
        <v>21</v>
      </c>
    </row>
    <row r="7305" spans="1:12">
      <c r="A7305" s="6" t="s">
        <v>12328</v>
      </c>
      <c r="B7305" s="6" t="s">
        <v>7363</v>
      </c>
      <c r="C7305" s="6" t="s">
        <v>7364</v>
      </c>
      <c r="D7305" s="6">
        <v>0.26783789796002699</v>
      </c>
      <c r="E7305" s="6">
        <v>0.38789557566007199</v>
      </c>
      <c r="F7305" s="6">
        <v>0.10956301456618101</v>
      </c>
      <c r="G7305" s="6">
        <v>0.127329674847833</v>
      </c>
      <c r="H7305" s="6">
        <v>0.16736751730025401</v>
      </c>
      <c r="I7305" s="6">
        <v>0.76077889486405803</v>
      </c>
      <c r="J7305" s="6" t="b">
        <v>0</v>
      </c>
      <c r="K7305" s="6" t="s">
        <v>12328</v>
      </c>
      <c r="L7305" s="6">
        <v>29</v>
      </c>
    </row>
    <row r="7306" spans="1:12">
      <c r="A7306" s="6" t="s">
        <v>13016</v>
      </c>
      <c r="B7306" s="6" t="s">
        <v>7363</v>
      </c>
      <c r="C7306" s="6" t="s">
        <v>7364</v>
      </c>
      <c r="D7306" s="6">
        <v>0.26803987327413897</v>
      </c>
      <c r="E7306" s="6">
        <v>0.388134945858158</v>
      </c>
      <c r="F7306" s="6">
        <v>5.2287840405319801E-2</v>
      </c>
      <c r="G7306" s="6">
        <v>5.8422505752467602E-2</v>
      </c>
      <c r="H7306" s="6">
        <v>7.3961466794779898E-2</v>
      </c>
      <c r="I7306" s="6">
        <v>0.78990463932483901</v>
      </c>
      <c r="J7306" s="6" t="b">
        <v>0</v>
      </c>
      <c r="K7306" s="6" t="s">
        <v>13016</v>
      </c>
      <c r="L7306" s="6">
        <v>21</v>
      </c>
    </row>
    <row r="7307" spans="1:12">
      <c r="A7307" s="6" t="s">
        <v>13873</v>
      </c>
      <c r="B7307" s="6" t="s">
        <v>7363</v>
      </c>
      <c r="C7307" s="6" t="s">
        <v>7364</v>
      </c>
      <c r="D7307" s="6">
        <v>0.26813263131069098</v>
      </c>
      <c r="E7307" s="6">
        <v>0.38821612017581397</v>
      </c>
      <c r="F7307" s="6">
        <v>2.49762507916403E-2</v>
      </c>
      <c r="G7307" s="6">
        <v>3.5674305733700402E-2</v>
      </c>
      <c r="H7307" s="6">
        <v>3.5199389805395401E-2</v>
      </c>
      <c r="I7307" s="6">
        <v>1.0134921636690599</v>
      </c>
      <c r="J7307" s="6" t="b">
        <v>0</v>
      </c>
      <c r="K7307" s="6" t="s">
        <v>13873</v>
      </c>
      <c r="L7307" s="6">
        <v>13</v>
      </c>
    </row>
    <row r="7308" spans="1:12">
      <c r="A7308" s="6" t="s">
        <v>9976</v>
      </c>
      <c r="B7308" s="6" t="s">
        <v>7363</v>
      </c>
      <c r="C7308" s="6" t="s">
        <v>7364</v>
      </c>
      <c r="D7308" s="6">
        <v>0.26818440340791899</v>
      </c>
      <c r="E7308" s="6">
        <v>0.38823793885985602</v>
      </c>
      <c r="F7308" s="6">
        <v>0.31317289423685901</v>
      </c>
      <c r="G7308" s="6">
        <v>0.48150164512520299</v>
      </c>
      <c r="H7308" s="6">
        <v>0.63075650377445303</v>
      </c>
      <c r="I7308" s="6">
        <v>0.76337166916855503</v>
      </c>
      <c r="J7308" s="6" t="b">
        <v>0</v>
      </c>
      <c r="K7308" s="6" t="s">
        <v>9976</v>
      </c>
      <c r="L7308" s="6">
        <v>80</v>
      </c>
    </row>
    <row r="7309" spans="1:12">
      <c r="A7309" s="6" t="s">
        <v>10342</v>
      </c>
      <c r="B7309" s="6" t="s">
        <v>7363</v>
      </c>
      <c r="C7309" s="6" t="s">
        <v>7364</v>
      </c>
      <c r="D7309" s="6">
        <v>0.268265070690475</v>
      </c>
      <c r="E7309" s="6">
        <v>0.38825914617121299</v>
      </c>
      <c r="F7309" s="6">
        <v>0.25684768841038602</v>
      </c>
      <c r="G7309" s="6">
        <v>0.40226083006391999</v>
      </c>
      <c r="H7309" s="6">
        <v>0.47914351825818902</v>
      </c>
      <c r="I7309" s="6">
        <v>0.83954142075477201</v>
      </c>
      <c r="J7309" s="6" t="b">
        <v>0</v>
      </c>
      <c r="K7309" s="6" t="s">
        <v>10342</v>
      </c>
      <c r="L7309" s="6">
        <v>69</v>
      </c>
    </row>
    <row r="7310" spans="1:12">
      <c r="A7310" s="6" t="s">
        <v>3504</v>
      </c>
      <c r="B7310" s="6" t="s">
        <v>7363</v>
      </c>
      <c r="C7310" s="6" t="s">
        <v>7364</v>
      </c>
      <c r="D7310" s="6">
        <v>0.26827246165299701</v>
      </c>
      <c r="E7310" s="6">
        <v>0.38825914617121299</v>
      </c>
      <c r="F7310" s="6">
        <v>9.0959468017732706E-2</v>
      </c>
      <c r="G7310" s="6">
        <v>0.135335278569259</v>
      </c>
      <c r="H7310" s="6">
        <v>0.135091688860004</v>
      </c>
      <c r="I7310" s="6">
        <v>1.0018031435635599</v>
      </c>
      <c r="J7310" s="6" t="b">
        <v>0</v>
      </c>
      <c r="K7310" s="6" t="s">
        <v>3504</v>
      </c>
      <c r="L7310" s="6">
        <v>15</v>
      </c>
    </row>
    <row r="7311" spans="1:12">
      <c r="A7311" s="6" t="s">
        <v>9307</v>
      </c>
      <c r="B7311" s="6" t="s">
        <v>7363</v>
      </c>
      <c r="C7311" s="6" t="s">
        <v>7364</v>
      </c>
      <c r="D7311" s="6">
        <v>0.26852714681091699</v>
      </c>
      <c r="E7311" s="6">
        <v>0.38846829307520298</v>
      </c>
      <c r="F7311" s="6">
        <v>0.23551298290056999</v>
      </c>
      <c r="G7311" s="6">
        <v>0.32801716944707598</v>
      </c>
      <c r="H7311" s="6">
        <v>0.42666862355423901</v>
      </c>
      <c r="I7311" s="6">
        <v>0.76878671488572203</v>
      </c>
      <c r="J7311" s="6" t="b">
        <v>0</v>
      </c>
      <c r="K7311" s="6" t="s">
        <v>9307</v>
      </c>
      <c r="L7311" s="6">
        <v>106</v>
      </c>
    </row>
    <row r="7312" spans="1:12">
      <c r="A7312" s="6" t="s">
        <v>11898</v>
      </c>
      <c r="B7312" s="6" t="s">
        <v>7363</v>
      </c>
      <c r="C7312" s="6" t="s">
        <v>7364</v>
      </c>
      <c r="D7312" s="6">
        <v>0.26851246355686897</v>
      </c>
      <c r="E7312" s="6">
        <v>0.38846829307520298</v>
      </c>
      <c r="F7312" s="6">
        <v>0.122110512982901</v>
      </c>
      <c r="G7312" s="6">
        <v>0.14631235670536699</v>
      </c>
      <c r="H7312" s="6">
        <v>0.18985914998076101</v>
      </c>
      <c r="I7312" s="6">
        <v>0.770636320241602</v>
      </c>
      <c r="J7312" s="6" t="b">
        <v>0</v>
      </c>
      <c r="K7312" s="6" t="s">
        <v>11898</v>
      </c>
      <c r="L7312" s="6">
        <v>35</v>
      </c>
    </row>
    <row r="7313" spans="1:12">
      <c r="A7313" s="6" t="s">
        <v>13106</v>
      </c>
      <c r="B7313" s="6" t="s">
        <v>7363</v>
      </c>
      <c r="C7313" s="6" t="s">
        <v>7364</v>
      </c>
      <c r="D7313" s="6">
        <v>0.26850899180047499</v>
      </c>
      <c r="E7313" s="6">
        <v>0.38846829307520298</v>
      </c>
      <c r="F7313" s="6">
        <v>6.5904053198226703E-2</v>
      </c>
      <c r="G7313" s="6">
        <v>7.5575733342236898E-2</v>
      </c>
      <c r="H7313" s="6">
        <v>9.4332647516989596E-2</v>
      </c>
      <c r="I7313" s="6">
        <v>0.801162008398287</v>
      </c>
      <c r="J7313" s="6" t="b">
        <v>0</v>
      </c>
      <c r="K7313" s="6" t="s">
        <v>13106</v>
      </c>
      <c r="L7313" s="6">
        <v>20</v>
      </c>
    </row>
    <row r="7314" spans="1:12">
      <c r="A7314" s="6" t="s">
        <v>3209</v>
      </c>
      <c r="B7314" s="6" t="s">
        <v>7363</v>
      </c>
      <c r="C7314" s="6" t="s">
        <v>7364</v>
      </c>
      <c r="D7314" s="6">
        <v>0.26862076046613997</v>
      </c>
      <c r="E7314" s="6">
        <v>0.38855058173264401</v>
      </c>
      <c r="F7314" s="6">
        <v>1.2085180493983501</v>
      </c>
      <c r="G7314" s="6">
        <v>3.3151061598295399</v>
      </c>
      <c r="H7314" s="6">
        <v>6.04299583700287</v>
      </c>
      <c r="I7314" s="6">
        <v>0.54858653708315896</v>
      </c>
      <c r="J7314" s="6" t="b">
        <v>0</v>
      </c>
      <c r="K7314" s="6" t="s">
        <v>3209</v>
      </c>
      <c r="L7314" s="6">
        <v>198</v>
      </c>
    </row>
    <row r="7315" spans="1:12">
      <c r="A7315" s="6" t="s">
        <v>8545</v>
      </c>
      <c r="B7315" s="6" t="s">
        <v>7363</v>
      </c>
      <c r="C7315" s="6" t="s">
        <v>7364</v>
      </c>
      <c r="D7315" s="6">
        <v>0.269115094607219</v>
      </c>
      <c r="E7315" s="6">
        <v>0.38921081424020998</v>
      </c>
      <c r="F7315" s="6">
        <v>0.38679544015199502</v>
      </c>
      <c r="G7315" s="6">
        <v>0.68361773973136597</v>
      </c>
      <c r="H7315" s="6">
        <v>0.86755760877507804</v>
      </c>
      <c r="I7315" s="6">
        <v>0.78797964863296799</v>
      </c>
      <c r="J7315" s="6" t="b">
        <v>0</v>
      </c>
      <c r="K7315" s="6" t="s">
        <v>8545</v>
      </c>
      <c r="L7315" s="6">
        <v>151</v>
      </c>
    </row>
    <row r="7316" spans="1:12">
      <c r="A7316" s="6" t="s">
        <v>8621</v>
      </c>
      <c r="B7316" s="6" t="s">
        <v>7363</v>
      </c>
      <c r="C7316" s="6" t="s">
        <v>7364</v>
      </c>
      <c r="D7316" s="6">
        <v>0.26915079468398001</v>
      </c>
      <c r="E7316" s="6">
        <v>0.38921081424020998</v>
      </c>
      <c r="F7316" s="6">
        <v>0.324137112096263</v>
      </c>
      <c r="G7316" s="6">
        <v>0.67619210660033002</v>
      </c>
      <c r="H7316" s="6">
        <v>0.66305404231402398</v>
      </c>
      <c r="I7316" s="6">
        <v>1.0198144697835401</v>
      </c>
      <c r="J7316" s="6" t="b">
        <v>0</v>
      </c>
      <c r="K7316" s="6" t="s">
        <v>8621</v>
      </c>
      <c r="L7316" s="6">
        <v>145</v>
      </c>
    </row>
    <row r="7317" spans="1:12">
      <c r="A7317" s="6" t="s">
        <v>3907</v>
      </c>
      <c r="B7317" s="6" t="s">
        <v>7363</v>
      </c>
      <c r="C7317" s="6" t="s">
        <v>7364</v>
      </c>
      <c r="D7317" s="6">
        <v>0.26932090730958502</v>
      </c>
      <c r="E7317" s="6">
        <v>0.389274859742548</v>
      </c>
      <c r="F7317" s="6">
        <v>0.67708993033565501</v>
      </c>
      <c r="G7317" s="6">
        <v>2.1011637434856199</v>
      </c>
      <c r="H7317" s="6">
        <v>2.19474166180752</v>
      </c>
      <c r="I7317" s="6">
        <v>0.95736267281462395</v>
      </c>
      <c r="J7317" s="6" t="b">
        <v>0</v>
      </c>
      <c r="K7317" s="6" t="s">
        <v>3907</v>
      </c>
      <c r="L7317" s="6">
        <v>144</v>
      </c>
    </row>
    <row r="7318" spans="1:12">
      <c r="A7318" s="6" t="s">
        <v>8692</v>
      </c>
      <c r="B7318" s="6" t="s">
        <v>7363</v>
      </c>
      <c r="C7318" s="6" t="s">
        <v>7364</v>
      </c>
      <c r="D7318" s="6">
        <v>0.26942968514094601</v>
      </c>
      <c r="E7318" s="6">
        <v>0.389274859742548</v>
      </c>
      <c r="F7318" s="6">
        <v>0.38477675744141898</v>
      </c>
      <c r="G7318" s="6">
        <v>0.62132704512179304</v>
      </c>
      <c r="H7318" s="6">
        <v>0.86049250718230297</v>
      </c>
      <c r="I7318" s="6">
        <v>0.722059797076403</v>
      </c>
      <c r="J7318" s="6" t="b">
        <v>0</v>
      </c>
      <c r="K7318" s="6" t="s">
        <v>8692</v>
      </c>
      <c r="L7318" s="6">
        <v>141</v>
      </c>
    </row>
    <row r="7319" spans="1:12">
      <c r="A7319" s="6" t="s">
        <v>3276</v>
      </c>
      <c r="B7319" s="6" t="s">
        <v>7363</v>
      </c>
      <c r="C7319" s="6" t="s">
        <v>7364</v>
      </c>
      <c r="D7319" s="6">
        <v>0.26944628440567098</v>
      </c>
      <c r="E7319" s="6">
        <v>0.389274859742548</v>
      </c>
      <c r="F7319" s="6">
        <v>0.26139962001266598</v>
      </c>
      <c r="G7319" s="6">
        <v>0.38513703477164202</v>
      </c>
      <c r="H7319" s="6">
        <v>0.49081639924856602</v>
      </c>
      <c r="I7319" s="6">
        <v>0.78468656581419305</v>
      </c>
      <c r="J7319" s="6" t="b">
        <v>0</v>
      </c>
      <c r="K7319" s="6" t="s">
        <v>3276</v>
      </c>
      <c r="L7319" s="6">
        <v>62</v>
      </c>
    </row>
    <row r="7320" spans="1:12">
      <c r="A7320" s="6" t="s">
        <v>4817</v>
      </c>
      <c r="B7320" s="6" t="s">
        <v>7363</v>
      </c>
      <c r="C7320" s="6" t="s">
        <v>7364</v>
      </c>
      <c r="D7320" s="6">
        <v>0.26944034799584399</v>
      </c>
      <c r="E7320" s="6">
        <v>0.389274859742548</v>
      </c>
      <c r="F7320" s="6">
        <v>0.21386162127929101</v>
      </c>
      <c r="G7320" s="6">
        <v>0.36201186162482202</v>
      </c>
      <c r="H7320" s="6">
        <v>0.37632027560729497</v>
      </c>
      <c r="I7320" s="6">
        <v>0.96197809443197402</v>
      </c>
      <c r="J7320" s="6" t="b">
        <v>0</v>
      </c>
      <c r="K7320" s="6" t="s">
        <v>4817</v>
      </c>
      <c r="L7320" s="6">
        <v>59</v>
      </c>
    </row>
    <row r="7321" spans="1:12">
      <c r="A7321" s="6" t="s">
        <v>6680</v>
      </c>
      <c r="B7321" s="6" t="s">
        <v>7363</v>
      </c>
      <c r="C7321" s="6" t="s">
        <v>7364</v>
      </c>
      <c r="D7321" s="6">
        <v>0.26932463256531403</v>
      </c>
      <c r="E7321" s="6">
        <v>0.389274859742548</v>
      </c>
      <c r="F7321" s="6">
        <v>0.124762507916403</v>
      </c>
      <c r="G7321" s="6">
        <v>0.15234724993260401</v>
      </c>
      <c r="H7321" s="6">
        <v>0.19473136878358699</v>
      </c>
      <c r="I7321" s="6">
        <v>0.78234570467131703</v>
      </c>
      <c r="J7321" s="6" t="b">
        <v>0</v>
      </c>
      <c r="K7321" s="6" t="s">
        <v>6680</v>
      </c>
      <c r="L7321" s="6">
        <v>51</v>
      </c>
    </row>
    <row r="7322" spans="1:12">
      <c r="A7322" s="6" t="s">
        <v>12182</v>
      </c>
      <c r="B7322" s="6" t="s">
        <v>7363</v>
      </c>
      <c r="C7322" s="6" t="s">
        <v>7364</v>
      </c>
      <c r="D7322" s="6">
        <v>0.26943904491867998</v>
      </c>
      <c r="E7322" s="6">
        <v>0.389274859742548</v>
      </c>
      <c r="F7322" s="6">
        <v>8.1143128562381293E-3</v>
      </c>
      <c r="G7322" s="6">
        <v>4.1853167314430999E-2</v>
      </c>
      <c r="H7322" s="6">
        <v>1.08366790531237E-2</v>
      </c>
      <c r="I7322" s="6">
        <v>2.75965979606306</v>
      </c>
      <c r="J7322" s="6" t="b">
        <v>1</v>
      </c>
      <c r="K7322" s="6" t="s">
        <v>12182</v>
      </c>
      <c r="L7322" s="6">
        <v>31</v>
      </c>
    </row>
    <row r="7323" spans="1:12">
      <c r="A7323" s="6" t="s">
        <v>12708</v>
      </c>
      <c r="B7323" s="6" t="s">
        <v>7363</v>
      </c>
      <c r="C7323" s="6" t="s">
        <v>7364</v>
      </c>
      <c r="D7323" s="6">
        <v>0.269452686995172</v>
      </c>
      <c r="E7323" s="6">
        <v>0.389274859742548</v>
      </c>
      <c r="F7323" s="6">
        <v>9.9746675110829602E-2</v>
      </c>
      <c r="G7323" s="6">
        <v>0.11553015788785</v>
      </c>
      <c r="H7323" s="6">
        <v>0.15016519581735199</v>
      </c>
      <c r="I7323" s="6">
        <v>0.76935375909854797</v>
      </c>
      <c r="J7323" s="6" t="b">
        <v>0</v>
      </c>
      <c r="K7323" s="6" t="s">
        <v>12708</v>
      </c>
      <c r="L7323" s="6">
        <v>25</v>
      </c>
    </row>
    <row r="7324" spans="1:12">
      <c r="A7324" s="6" t="s">
        <v>9238</v>
      </c>
      <c r="B7324" s="6" t="s">
        <v>7363</v>
      </c>
      <c r="C7324" s="6" t="s">
        <v>7364</v>
      </c>
      <c r="D7324" s="6">
        <v>0.26968358135714199</v>
      </c>
      <c r="E7324" s="6">
        <v>0.38955522649130903</v>
      </c>
      <c r="F7324" s="6">
        <v>0.31843730208992999</v>
      </c>
      <c r="G7324" s="6">
        <v>0.54432062323109298</v>
      </c>
      <c r="H7324" s="6">
        <v>0.64611190913875705</v>
      </c>
      <c r="I7324" s="6">
        <v>0.84245564202127698</v>
      </c>
      <c r="J7324" s="6" t="b">
        <v>0</v>
      </c>
      <c r="K7324" s="6" t="s">
        <v>9238</v>
      </c>
      <c r="L7324" s="6">
        <v>110</v>
      </c>
    </row>
    <row r="7325" spans="1:12">
      <c r="A7325" s="6" t="s">
        <v>9756</v>
      </c>
      <c r="B7325" s="6" t="s">
        <v>7363</v>
      </c>
      <c r="C7325" s="6" t="s">
        <v>7364</v>
      </c>
      <c r="D7325" s="6">
        <v>0.26982228471214997</v>
      </c>
      <c r="E7325" s="6">
        <v>0.38970236587726997</v>
      </c>
      <c r="F7325" s="6">
        <v>0.29413394553514899</v>
      </c>
      <c r="G7325" s="6">
        <v>0.43238295731813198</v>
      </c>
      <c r="H7325" s="6">
        <v>0.57727870833008499</v>
      </c>
      <c r="I7325" s="6">
        <v>0.74900208699689996</v>
      </c>
      <c r="J7325" s="6" t="b">
        <v>0</v>
      </c>
      <c r="K7325" s="6" t="s">
        <v>9756</v>
      </c>
      <c r="L7325" s="6">
        <v>88</v>
      </c>
    </row>
    <row r="7326" spans="1:12">
      <c r="A7326" s="6" t="s">
        <v>8003</v>
      </c>
      <c r="B7326" s="6" t="s">
        <v>7363</v>
      </c>
      <c r="C7326" s="6" t="s">
        <v>7364</v>
      </c>
      <c r="D7326" s="6">
        <v>0.26988090260342801</v>
      </c>
      <c r="E7326" s="6">
        <v>0.38973381402580998</v>
      </c>
      <c r="F7326" s="6">
        <v>1.1023195060164701</v>
      </c>
      <c r="G7326" s="6">
        <v>2.57041935150006</v>
      </c>
      <c r="H7326" s="6">
        <v>5.1257052901782298</v>
      </c>
      <c r="I7326" s="6">
        <v>0.50147622736433894</v>
      </c>
      <c r="J7326" s="6" t="b">
        <v>0</v>
      </c>
      <c r="K7326" s="6" t="s">
        <v>8003</v>
      </c>
      <c r="L7326" s="6">
        <v>210</v>
      </c>
    </row>
    <row r="7327" spans="1:12">
      <c r="A7327" s="6" t="s">
        <v>5666</v>
      </c>
      <c r="B7327" s="6" t="s">
        <v>7363</v>
      </c>
      <c r="C7327" s="6" t="s">
        <v>7364</v>
      </c>
      <c r="D7327" s="6">
        <v>0.26994803643499399</v>
      </c>
      <c r="E7327" s="6">
        <v>0.38977754974192802</v>
      </c>
      <c r="F7327" s="6">
        <v>1.7772324255858101E-2</v>
      </c>
      <c r="G7327" s="6">
        <v>8.4907581301077506E-2</v>
      </c>
      <c r="H7327" s="6">
        <v>2.4867376164037801E-2</v>
      </c>
      <c r="I7327" s="6">
        <v>3.4144165729823701</v>
      </c>
      <c r="J7327" s="6" t="b">
        <v>1</v>
      </c>
      <c r="K7327" s="6" t="s">
        <v>5666</v>
      </c>
      <c r="L7327" s="6">
        <v>58</v>
      </c>
    </row>
    <row r="7328" spans="1:12">
      <c r="A7328" s="6" t="s">
        <v>11652</v>
      </c>
      <c r="B7328" s="6" t="s">
        <v>7363</v>
      </c>
      <c r="C7328" s="6" t="s">
        <v>7364</v>
      </c>
      <c r="D7328" s="6">
        <v>0.27003306694198997</v>
      </c>
      <c r="E7328" s="6">
        <v>0.38984711097480201</v>
      </c>
      <c r="F7328" s="6">
        <v>0.14285148828372399</v>
      </c>
      <c r="G7328" s="6">
        <v>0.17161259465558101</v>
      </c>
      <c r="H7328" s="6">
        <v>0.22874133540567901</v>
      </c>
      <c r="I7328" s="6">
        <v>0.75024741090727698</v>
      </c>
      <c r="J7328" s="6" t="b">
        <v>0</v>
      </c>
      <c r="K7328" s="6" t="s">
        <v>11652</v>
      </c>
      <c r="L7328" s="6">
        <v>39</v>
      </c>
    </row>
    <row r="7329" spans="1:12">
      <c r="A7329" s="6" t="s">
        <v>2912</v>
      </c>
      <c r="B7329" s="6" t="s">
        <v>7363</v>
      </c>
      <c r="C7329" s="6" t="s">
        <v>7364</v>
      </c>
      <c r="D7329" s="6">
        <v>0.27010263762069298</v>
      </c>
      <c r="E7329" s="6">
        <v>0.38989433689297098</v>
      </c>
      <c r="F7329" s="6">
        <v>9.3334388853704903E-2</v>
      </c>
      <c r="G7329" s="6">
        <v>0.11993498440735301</v>
      </c>
      <c r="H7329" s="6">
        <v>0.139126274550534</v>
      </c>
      <c r="I7329" s="6">
        <v>0.862058477414269</v>
      </c>
      <c r="J7329" s="6" t="b">
        <v>0</v>
      </c>
      <c r="K7329" s="6" t="s">
        <v>2912</v>
      </c>
      <c r="L7329" s="6">
        <v>24</v>
      </c>
    </row>
    <row r="7330" spans="1:12">
      <c r="A7330" s="6" t="s">
        <v>10993</v>
      </c>
      <c r="B7330" s="6" t="s">
        <v>7363</v>
      </c>
      <c r="C7330" s="6" t="s">
        <v>7364</v>
      </c>
      <c r="D7330" s="6">
        <v>0.27014117044014202</v>
      </c>
      <c r="E7330" s="6">
        <v>0.38989675275151098</v>
      </c>
      <c r="F7330" s="6">
        <v>8.7594996833438896E-2</v>
      </c>
      <c r="G7330" s="6">
        <v>0.11056296845218599</v>
      </c>
      <c r="H7330" s="6">
        <v>0.12943248911385799</v>
      </c>
      <c r="I7330" s="6">
        <v>0.85421341433778297</v>
      </c>
      <c r="J7330" s="6" t="b">
        <v>0</v>
      </c>
      <c r="K7330" s="6" t="s">
        <v>10993</v>
      </c>
      <c r="L7330" s="6">
        <v>52</v>
      </c>
    </row>
    <row r="7331" spans="1:12">
      <c r="A7331" s="6" t="s">
        <v>6018</v>
      </c>
      <c r="B7331" s="6" t="s">
        <v>7363</v>
      </c>
      <c r="C7331" s="6" t="s">
        <v>7364</v>
      </c>
      <c r="D7331" s="6">
        <v>0.27064222348786998</v>
      </c>
      <c r="E7331" s="6">
        <v>0.39056663575098099</v>
      </c>
      <c r="F7331" s="6">
        <v>0.85077580747308401</v>
      </c>
      <c r="G7331" s="6">
        <v>5.2204181923829598</v>
      </c>
      <c r="H7331" s="6">
        <v>3.24726620011677</v>
      </c>
      <c r="I7331" s="6">
        <v>1.607634813615</v>
      </c>
      <c r="J7331" s="6" t="b">
        <v>1</v>
      </c>
      <c r="K7331" s="6" t="s">
        <v>6018</v>
      </c>
      <c r="L7331" s="6">
        <v>192</v>
      </c>
    </row>
    <row r="7332" spans="1:12">
      <c r="A7332" s="6" t="s">
        <v>10882</v>
      </c>
      <c r="B7332" s="6" t="s">
        <v>7363</v>
      </c>
      <c r="C7332" s="6" t="s">
        <v>7364</v>
      </c>
      <c r="D7332" s="6">
        <v>0.27107532867064998</v>
      </c>
      <c r="E7332" s="6">
        <v>0.39113829309482201</v>
      </c>
      <c r="F7332" s="6">
        <v>0.17127137428752401</v>
      </c>
      <c r="G7332" s="6">
        <v>0.245097920415558</v>
      </c>
      <c r="H7332" s="6">
        <v>0.28511739696872601</v>
      </c>
      <c r="I7332" s="6">
        <v>0.85963860157730099</v>
      </c>
      <c r="J7332" s="6" t="b">
        <v>0</v>
      </c>
      <c r="K7332" s="6" t="s">
        <v>10882</v>
      </c>
      <c r="L7332" s="6">
        <v>54</v>
      </c>
    </row>
    <row r="7333" spans="1:12">
      <c r="A7333" s="6" t="s">
        <v>5918</v>
      </c>
      <c r="B7333" s="6" t="s">
        <v>7363</v>
      </c>
      <c r="C7333" s="6" t="s">
        <v>7364</v>
      </c>
      <c r="D7333" s="6">
        <v>0.27111606384629</v>
      </c>
      <c r="E7333" s="6">
        <v>0.39114371568004003</v>
      </c>
      <c r="F7333" s="6">
        <v>7.8807789740341999E-2</v>
      </c>
      <c r="G7333" s="6">
        <v>9.7062648562203299E-2</v>
      </c>
      <c r="H7333" s="6">
        <v>0.114786527105967</v>
      </c>
      <c r="I7333" s="6">
        <v>0.84559269288287098</v>
      </c>
      <c r="J7333" s="6" t="b">
        <v>0</v>
      </c>
      <c r="K7333" s="6" t="s">
        <v>5918</v>
      </c>
      <c r="L7333" s="6">
        <v>19</v>
      </c>
    </row>
    <row r="7334" spans="1:12">
      <c r="A7334" s="6" t="s">
        <v>8276</v>
      </c>
      <c r="B7334" s="6" t="s">
        <v>7363</v>
      </c>
      <c r="C7334" s="6" t="s">
        <v>7364</v>
      </c>
      <c r="D7334" s="6">
        <v>0.271339139093695</v>
      </c>
      <c r="E7334" s="6">
        <v>0.39130544149053897</v>
      </c>
      <c r="F7334" s="6">
        <v>0.53526757441418604</v>
      </c>
      <c r="G7334" s="6">
        <v>0.95541212806070697</v>
      </c>
      <c r="H7334" s="6">
        <v>1.47385975836132</v>
      </c>
      <c r="I7334" s="6">
        <v>0.64823815335247903</v>
      </c>
      <c r="J7334" s="6" t="b">
        <v>0</v>
      </c>
      <c r="K7334" s="6" t="s">
        <v>8276</v>
      </c>
      <c r="L7334" s="6">
        <v>175</v>
      </c>
    </row>
    <row r="7335" spans="1:12">
      <c r="A7335" s="6" t="s">
        <v>11676</v>
      </c>
      <c r="B7335" s="6" t="s">
        <v>7363</v>
      </c>
      <c r="C7335" s="6" t="s">
        <v>7364</v>
      </c>
      <c r="D7335" s="6">
        <v>0.27126745782857298</v>
      </c>
      <c r="E7335" s="6">
        <v>0.39130544149053897</v>
      </c>
      <c r="F7335" s="6">
        <v>0.123495883470551</v>
      </c>
      <c r="G7335" s="6">
        <v>0.18575358601796199</v>
      </c>
      <c r="H7335" s="6">
        <v>0.19240103433004599</v>
      </c>
      <c r="I7335" s="6">
        <v>0.96545003858621004</v>
      </c>
      <c r="J7335" s="6" t="b">
        <v>0</v>
      </c>
      <c r="K7335" s="6" t="s">
        <v>11676</v>
      </c>
      <c r="L7335" s="6">
        <v>38</v>
      </c>
    </row>
    <row r="7336" spans="1:12">
      <c r="A7336" s="6" t="s">
        <v>13321</v>
      </c>
      <c r="B7336" s="6" t="s">
        <v>7363</v>
      </c>
      <c r="C7336" s="6" t="s">
        <v>7364</v>
      </c>
      <c r="D7336" s="6">
        <v>0.27131032989696002</v>
      </c>
      <c r="E7336" s="6">
        <v>0.39130544149053897</v>
      </c>
      <c r="F7336" s="6">
        <v>5.8858454718176099E-2</v>
      </c>
      <c r="G7336" s="6">
        <v>6.8617245688716896E-2</v>
      </c>
      <c r="H7336" s="6">
        <v>8.3616746210416704E-2</v>
      </c>
      <c r="I7336" s="6">
        <v>0.82061607032695505</v>
      </c>
      <c r="J7336" s="6" t="b">
        <v>0</v>
      </c>
      <c r="K7336" s="6" t="s">
        <v>13321</v>
      </c>
      <c r="L7336" s="6">
        <v>18</v>
      </c>
    </row>
    <row r="7337" spans="1:12">
      <c r="A7337" s="6" t="s">
        <v>8305</v>
      </c>
      <c r="B7337" s="6" t="s">
        <v>7363</v>
      </c>
      <c r="C7337" s="6" t="s">
        <v>7364</v>
      </c>
      <c r="D7337" s="6">
        <v>0.27140167606634102</v>
      </c>
      <c r="E7337" s="6">
        <v>0.39134227500405699</v>
      </c>
      <c r="F7337" s="6">
        <v>0.58601171627612403</v>
      </c>
      <c r="G7337" s="6">
        <v>1.3648061014342201</v>
      </c>
      <c r="H7337" s="6">
        <v>1.71916361681132</v>
      </c>
      <c r="I7337" s="6">
        <v>0.79387795791396898</v>
      </c>
      <c r="J7337" s="6" t="b">
        <v>0</v>
      </c>
      <c r="K7337" s="6" t="s">
        <v>8305</v>
      </c>
      <c r="L7337" s="6">
        <v>172</v>
      </c>
    </row>
    <row r="7338" spans="1:12">
      <c r="A7338" s="6" t="s">
        <v>10520</v>
      </c>
      <c r="B7338" s="6" t="s">
        <v>7363</v>
      </c>
      <c r="C7338" s="6" t="s">
        <v>7364</v>
      </c>
      <c r="D7338" s="6">
        <v>0.27173633224046101</v>
      </c>
      <c r="E7338" s="6">
        <v>0.39177142189445202</v>
      </c>
      <c r="F7338" s="6">
        <v>0.18793540215326199</v>
      </c>
      <c r="G7338" s="6">
        <v>0.26670160751202499</v>
      </c>
      <c r="H7338" s="6">
        <v>0.31974781910272798</v>
      </c>
      <c r="I7338" s="6">
        <v>0.83409984862582298</v>
      </c>
      <c r="J7338" s="6" t="b">
        <v>0</v>
      </c>
      <c r="K7338" s="6" t="s">
        <v>10520</v>
      </c>
      <c r="L7338" s="6">
        <v>63</v>
      </c>
    </row>
    <row r="7339" spans="1:12">
      <c r="A7339" s="6" t="s">
        <v>13851</v>
      </c>
      <c r="B7339" s="6" t="s">
        <v>7363</v>
      </c>
      <c r="C7339" s="6" t="s">
        <v>7364</v>
      </c>
      <c r="D7339" s="6">
        <v>0.27178960711783301</v>
      </c>
      <c r="E7339" s="6">
        <v>0.39179483021156197</v>
      </c>
      <c r="F7339" s="6">
        <v>6.05208993033566E-2</v>
      </c>
      <c r="G7339" s="6">
        <v>0.16888190416677101</v>
      </c>
      <c r="H7339" s="6">
        <v>8.6114003762851901E-2</v>
      </c>
      <c r="I7339" s="6">
        <v>1.96114333078571</v>
      </c>
      <c r="J7339" s="6" t="b">
        <v>1</v>
      </c>
      <c r="K7339" s="6" t="s">
        <v>13851</v>
      </c>
      <c r="L7339" s="6">
        <v>13</v>
      </c>
    </row>
    <row r="7340" spans="1:12">
      <c r="A7340" s="6" t="s">
        <v>9504</v>
      </c>
      <c r="B7340" s="6" t="s">
        <v>7363</v>
      </c>
      <c r="C7340" s="6" t="s">
        <v>7364</v>
      </c>
      <c r="D7340" s="6">
        <v>0.27188854483831199</v>
      </c>
      <c r="E7340" s="6">
        <v>0.391816708426106</v>
      </c>
      <c r="F7340" s="6">
        <v>0.5625</v>
      </c>
      <c r="G7340" s="6">
        <v>1.2528722835767701</v>
      </c>
      <c r="H7340" s="6">
        <v>1.60348400612273</v>
      </c>
      <c r="I7340" s="6">
        <v>0.78134379812511601</v>
      </c>
      <c r="J7340" s="6" t="b">
        <v>0</v>
      </c>
      <c r="K7340" s="6" t="s">
        <v>9504</v>
      </c>
      <c r="L7340" s="6">
        <v>97</v>
      </c>
    </row>
    <row r="7341" spans="1:12">
      <c r="A7341" s="6" t="s">
        <v>12114</v>
      </c>
      <c r="B7341" s="6" t="s">
        <v>7363</v>
      </c>
      <c r="C7341" s="6" t="s">
        <v>7364</v>
      </c>
      <c r="D7341" s="6">
        <v>0.27191590627302398</v>
      </c>
      <c r="E7341" s="6">
        <v>0.391816708426106</v>
      </c>
      <c r="F7341" s="6">
        <v>8.6209626345788506E-2</v>
      </c>
      <c r="G7341" s="6">
        <v>0.100551614369588</v>
      </c>
      <c r="H7341" s="6">
        <v>0.127111186051413</v>
      </c>
      <c r="I7341" s="6">
        <v>0.79105244387314599</v>
      </c>
      <c r="J7341" s="6" t="b">
        <v>0</v>
      </c>
      <c r="K7341" s="6" t="s">
        <v>12114</v>
      </c>
      <c r="L7341" s="6">
        <v>32</v>
      </c>
    </row>
    <row r="7342" spans="1:12">
      <c r="A7342" s="6" t="s">
        <v>5947</v>
      </c>
      <c r="B7342" s="6" t="s">
        <v>7363</v>
      </c>
      <c r="C7342" s="6" t="s">
        <v>7364</v>
      </c>
      <c r="D7342" s="6">
        <v>0.27185625464322799</v>
      </c>
      <c r="E7342" s="6">
        <v>0.391816708426106</v>
      </c>
      <c r="F7342" s="6">
        <v>7.4651678277390707E-2</v>
      </c>
      <c r="G7342" s="6">
        <v>8.4994139047970499E-2</v>
      </c>
      <c r="H7342" s="6">
        <v>0.108031102919133</v>
      </c>
      <c r="I7342" s="6">
        <v>0.78675619105351302</v>
      </c>
      <c r="J7342" s="6" t="b">
        <v>0</v>
      </c>
      <c r="K7342" s="6" t="s">
        <v>5947</v>
      </c>
      <c r="L7342" s="6">
        <v>14</v>
      </c>
    </row>
    <row r="7343" spans="1:12">
      <c r="A7343" s="6" t="s">
        <v>12200</v>
      </c>
      <c r="B7343" s="6" t="s">
        <v>7363</v>
      </c>
      <c r="C7343" s="6" t="s">
        <v>7364</v>
      </c>
      <c r="D7343" s="6">
        <v>0.27197131602012897</v>
      </c>
      <c r="E7343" s="6">
        <v>0.39184317363946197</v>
      </c>
      <c r="F7343" s="6">
        <v>0.11288790373654201</v>
      </c>
      <c r="G7343" s="6">
        <v>0.132527558031242</v>
      </c>
      <c r="H7343" s="6">
        <v>0.173252285680635</v>
      </c>
      <c r="I7343" s="6">
        <v>0.76493973808542304</v>
      </c>
      <c r="J7343" s="6" t="b">
        <v>0</v>
      </c>
      <c r="K7343" s="6" t="s">
        <v>12200</v>
      </c>
      <c r="L7343" s="6">
        <v>31</v>
      </c>
    </row>
    <row r="7344" spans="1:12">
      <c r="A7344" s="6" t="s">
        <v>10278</v>
      </c>
      <c r="B7344" s="6" t="s">
        <v>7363</v>
      </c>
      <c r="C7344" s="6" t="s">
        <v>7364</v>
      </c>
      <c r="D7344" s="6">
        <v>0.27224619016178597</v>
      </c>
      <c r="E7344" s="6">
        <v>0.39213238011048202</v>
      </c>
      <c r="F7344" s="6">
        <v>0.14914502849905001</v>
      </c>
      <c r="G7344" s="6">
        <v>0.190081207006909</v>
      </c>
      <c r="H7344" s="6">
        <v>0.24096174876466001</v>
      </c>
      <c r="I7344" s="6">
        <v>0.78884390564644302</v>
      </c>
      <c r="J7344" s="6" t="b">
        <v>0</v>
      </c>
      <c r="K7344" s="6" t="s">
        <v>10278</v>
      </c>
      <c r="L7344" s="6">
        <v>71</v>
      </c>
    </row>
    <row r="7345" spans="1:12">
      <c r="A7345" s="6" t="s">
        <v>10513</v>
      </c>
      <c r="B7345" s="6" t="s">
        <v>7363</v>
      </c>
      <c r="C7345" s="6" t="s">
        <v>7364</v>
      </c>
      <c r="D7345" s="6">
        <v>0.27221924124948599</v>
      </c>
      <c r="E7345" s="6">
        <v>0.39213238011048202</v>
      </c>
      <c r="F7345" s="6">
        <v>0.16034673844205199</v>
      </c>
      <c r="G7345" s="6">
        <v>0.20185391135539599</v>
      </c>
      <c r="H7345" s="6">
        <v>0.26302172645338501</v>
      </c>
      <c r="I7345" s="6">
        <v>0.76744196792108799</v>
      </c>
      <c r="J7345" s="6" t="b">
        <v>0</v>
      </c>
      <c r="K7345" s="6" t="s">
        <v>10513</v>
      </c>
      <c r="L7345" s="6">
        <v>64</v>
      </c>
    </row>
    <row r="7346" spans="1:12">
      <c r="A7346" s="6" t="s">
        <v>5355</v>
      </c>
      <c r="B7346" s="6" t="s">
        <v>7363</v>
      </c>
      <c r="C7346" s="6" t="s">
        <v>7364</v>
      </c>
      <c r="D7346" s="6">
        <v>0.27274025278216002</v>
      </c>
      <c r="E7346" s="6">
        <v>0.39273846800982298</v>
      </c>
      <c r="F7346" s="6">
        <v>5.6998100063331197E-2</v>
      </c>
      <c r="G7346" s="6">
        <v>6.4993181170438299E-2</v>
      </c>
      <c r="H7346" s="6">
        <v>8.0855619656304195E-2</v>
      </c>
      <c r="I7346" s="6">
        <v>0.80381773643821497</v>
      </c>
      <c r="J7346" s="6" t="b">
        <v>0</v>
      </c>
      <c r="K7346" s="6" t="s">
        <v>5355</v>
      </c>
      <c r="L7346" s="6">
        <v>16</v>
      </c>
    </row>
    <row r="7347" spans="1:12">
      <c r="A7347" s="6" t="s">
        <v>4807</v>
      </c>
      <c r="B7347" s="6" t="s">
        <v>7363</v>
      </c>
      <c r="C7347" s="6" t="s">
        <v>7364</v>
      </c>
      <c r="D7347" s="6">
        <v>0.27274123520515797</v>
      </c>
      <c r="E7347" s="6">
        <v>0.39273846800982298</v>
      </c>
      <c r="F7347" s="6">
        <v>0.13758708043065199</v>
      </c>
      <c r="G7347" s="6">
        <v>0.20756629491442899</v>
      </c>
      <c r="H7347" s="6">
        <v>0.218679547339931</v>
      </c>
      <c r="I7347" s="6">
        <v>0.94918019284063204</v>
      </c>
      <c r="J7347" s="6" t="b">
        <v>0</v>
      </c>
      <c r="K7347" s="6" t="s">
        <v>4807</v>
      </c>
      <c r="L7347" s="6">
        <v>12</v>
      </c>
    </row>
    <row r="7348" spans="1:12">
      <c r="A7348" s="6" t="s">
        <v>8245</v>
      </c>
      <c r="B7348" s="6" t="s">
        <v>7363</v>
      </c>
      <c r="C7348" s="6" t="s">
        <v>7364</v>
      </c>
      <c r="D7348" s="6">
        <v>0.27280269926220901</v>
      </c>
      <c r="E7348" s="6">
        <v>0.39277350657352</v>
      </c>
      <c r="F7348" s="6">
        <v>0.92653578214059495</v>
      </c>
      <c r="G7348" s="6">
        <v>3.5982128176246402</v>
      </c>
      <c r="H7348" s="6">
        <v>3.7691698918383398</v>
      </c>
      <c r="I7348" s="6">
        <v>0.95464330897266303</v>
      </c>
      <c r="J7348" s="6" t="b">
        <v>0</v>
      </c>
      <c r="K7348" s="6" t="s">
        <v>8245</v>
      </c>
      <c r="L7348" s="6">
        <v>179</v>
      </c>
    </row>
    <row r="7349" spans="1:12">
      <c r="A7349" s="6" t="s">
        <v>14242</v>
      </c>
      <c r="B7349" s="6" t="s">
        <v>7363</v>
      </c>
      <c r="C7349" s="6" t="s">
        <v>7364</v>
      </c>
      <c r="D7349" s="6">
        <v>0.27334044603806601</v>
      </c>
      <c r="E7349" s="6">
        <v>0.39349418048321499</v>
      </c>
      <c r="F7349" s="6">
        <v>0.11692526915769499</v>
      </c>
      <c r="G7349" s="6">
        <v>0.23879201816523099</v>
      </c>
      <c r="H7349" s="6">
        <v>0.180461460067005</v>
      </c>
      <c r="I7349" s="6">
        <v>1.3232300019991401</v>
      </c>
      <c r="J7349" s="6" t="b">
        <v>0</v>
      </c>
      <c r="K7349" s="6" t="s">
        <v>14242</v>
      </c>
      <c r="L7349" s="6">
        <v>11</v>
      </c>
    </row>
    <row r="7350" spans="1:12">
      <c r="A7350" s="6" t="s">
        <v>14230</v>
      </c>
      <c r="B7350" s="6" t="s">
        <v>7363</v>
      </c>
      <c r="C7350" s="6" t="s">
        <v>7364</v>
      </c>
      <c r="D7350" s="6">
        <v>0.27353395962454802</v>
      </c>
      <c r="E7350" s="6">
        <v>0.39371917606592399</v>
      </c>
      <c r="F7350" s="6">
        <v>6.8833122229258997E-2</v>
      </c>
      <c r="G7350" s="6">
        <v>0.11112295453601199</v>
      </c>
      <c r="H7350" s="6">
        <v>9.88647895173944E-2</v>
      </c>
      <c r="I7350" s="6">
        <v>1.12398918845077</v>
      </c>
      <c r="J7350" s="6" t="b">
        <v>0</v>
      </c>
      <c r="K7350" s="6" t="s">
        <v>14230</v>
      </c>
      <c r="L7350" s="6">
        <v>11</v>
      </c>
    </row>
    <row r="7351" spans="1:12">
      <c r="A7351" s="6" t="s">
        <v>7940</v>
      </c>
      <c r="B7351" s="6" t="s">
        <v>7363</v>
      </c>
      <c r="C7351" s="6" t="s">
        <v>7364</v>
      </c>
      <c r="D7351" s="6">
        <v>0.27361115512048401</v>
      </c>
      <c r="E7351" s="6">
        <v>0.39373086561599902</v>
      </c>
      <c r="F7351" s="6">
        <v>0.82548290056998097</v>
      </c>
      <c r="G7351" s="6">
        <v>1.8391938450940899</v>
      </c>
      <c r="H7351" s="6">
        <v>3.0814933080821101</v>
      </c>
      <c r="I7351" s="6">
        <v>0.59685148115373599</v>
      </c>
      <c r="J7351" s="6" t="b">
        <v>0</v>
      </c>
      <c r="K7351" s="6" t="s">
        <v>7940</v>
      </c>
      <c r="L7351" s="6">
        <v>219</v>
      </c>
    </row>
    <row r="7352" spans="1:12">
      <c r="A7352" s="6" t="s">
        <v>11083</v>
      </c>
      <c r="B7352" s="6" t="s">
        <v>7363</v>
      </c>
      <c r="C7352" s="6" t="s">
        <v>7364</v>
      </c>
      <c r="D7352" s="6">
        <v>0.273616524214711</v>
      </c>
      <c r="E7352" s="6">
        <v>0.39373086561599902</v>
      </c>
      <c r="F7352" s="6">
        <v>0.107306839772008</v>
      </c>
      <c r="G7352" s="6">
        <v>0.127779406934175</v>
      </c>
      <c r="H7352" s="6">
        <v>0.16339335142461101</v>
      </c>
      <c r="I7352" s="6">
        <v>0.78203553461678499</v>
      </c>
      <c r="J7352" s="6" t="b">
        <v>0</v>
      </c>
      <c r="K7352" s="6" t="s">
        <v>11083</v>
      </c>
      <c r="L7352" s="6">
        <v>49</v>
      </c>
    </row>
    <row r="7353" spans="1:12">
      <c r="A7353" s="6" t="s">
        <v>10116</v>
      </c>
      <c r="B7353" s="6" t="s">
        <v>7363</v>
      </c>
      <c r="C7353" s="6" t="s">
        <v>7364</v>
      </c>
      <c r="D7353" s="6">
        <v>0.273707458878379</v>
      </c>
      <c r="E7353" s="6">
        <v>0.39380814744497999</v>
      </c>
      <c r="F7353" s="6">
        <v>2.9290690310323001E-2</v>
      </c>
      <c r="G7353" s="6">
        <v>0.146788777626187</v>
      </c>
      <c r="H7353" s="6">
        <v>4.1322265615542197E-2</v>
      </c>
      <c r="I7353" s="6">
        <v>3.5522925822096401</v>
      </c>
      <c r="J7353" s="6" t="b">
        <v>1</v>
      </c>
      <c r="K7353" s="6" t="s">
        <v>10116</v>
      </c>
      <c r="L7353" s="6">
        <v>75</v>
      </c>
    </row>
    <row r="7354" spans="1:12">
      <c r="A7354" s="6" t="s">
        <v>8575</v>
      </c>
      <c r="B7354" s="6" t="s">
        <v>7363</v>
      </c>
      <c r="C7354" s="6" t="s">
        <v>7364</v>
      </c>
      <c r="D7354" s="6">
        <v>0.273784562849958</v>
      </c>
      <c r="E7354" s="6">
        <v>0.39383063371270299</v>
      </c>
      <c r="F7354" s="6">
        <v>0.49259816339455398</v>
      </c>
      <c r="G7354" s="6">
        <v>0.94100525893814102</v>
      </c>
      <c r="H7354" s="6">
        <v>1.28138250247626</v>
      </c>
      <c r="I7354" s="6">
        <v>0.73436718319449501</v>
      </c>
      <c r="J7354" s="6" t="b">
        <v>0</v>
      </c>
      <c r="K7354" s="6" t="s">
        <v>8575</v>
      </c>
      <c r="L7354" s="6">
        <v>148</v>
      </c>
    </row>
    <row r="7355" spans="1:12">
      <c r="A7355" s="6" t="s">
        <v>4933</v>
      </c>
      <c r="B7355" s="6" t="s">
        <v>7363</v>
      </c>
      <c r="C7355" s="6" t="s">
        <v>7364</v>
      </c>
      <c r="D7355" s="6">
        <v>0.27379754966186598</v>
      </c>
      <c r="E7355" s="6">
        <v>0.39383063371270299</v>
      </c>
      <c r="F7355" s="6">
        <v>8.2211842938568702E-2</v>
      </c>
      <c r="G7355" s="6">
        <v>9.1210307652165007E-2</v>
      </c>
      <c r="H7355" s="6">
        <v>0.120426056048866</v>
      </c>
      <c r="I7355" s="6">
        <v>0.75739678475519701</v>
      </c>
      <c r="J7355" s="6" t="b">
        <v>0</v>
      </c>
      <c r="K7355" s="6" t="s">
        <v>4933</v>
      </c>
      <c r="L7355" s="6">
        <v>22</v>
      </c>
    </row>
    <row r="7356" spans="1:12">
      <c r="A7356" s="6" t="s">
        <v>7738</v>
      </c>
      <c r="B7356" s="6" t="s">
        <v>7363</v>
      </c>
      <c r="C7356" s="6" t="s">
        <v>7364</v>
      </c>
      <c r="D7356" s="6">
        <v>0.27392646661236603</v>
      </c>
      <c r="E7356" s="6">
        <v>0.393962496781183</v>
      </c>
      <c r="F7356" s="6">
        <v>0.48911494616846102</v>
      </c>
      <c r="G7356" s="6">
        <v>1.61742495389288</v>
      </c>
      <c r="H7356" s="6">
        <v>1.26629242123799</v>
      </c>
      <c r="I7356" s="6">
        <v>1.27729182198813</v>
      </c>
      <c r="J7356" s="6" t="b">
        <v>0</v>
      </c>
      <c r="K7356" s="6" t="s">
        <v>7738</v>
      </c>
      <c r="L7356" s="6">
        <v>253</v>
      </c>
    </row>
    <row r="7357" spans="1:12">
      <c r="A7357" s="6" t="s">
        <v>4968</v>
      </c>
      <c r="B7357" s="6" t="s">
        <v>7363</v>
      </c>
      <c r="C7357" s="6" t="s">
        <v>7364</v>
      </c>
      <c r="D7357" s="6">
        <v>0.27401334031163999</v>
      </c>
      <c r="E7357" s="6">
        <v>0.39403386539104401</v>
      </c>
      <c r="F7357" s="6">
        <v>4.4173527549081701E-2</v>
      </c>
      <c r="G7357" s="6">
        <v>8.6715843061204195E-2</v>
      </c>
      <c r="H7357" s="6">
        <v>6.2256542800245E-2</v>
      </c>
      <c r="I7357" s="6">
        <v>1.392879192464</v>
      </c>
      <c r="J7357" s="6" t="b">
        <v>0</v>
      </c>
      <c r="K7357" s="6" t="s">
        <v>4968</v>
      </c>
      <c r="L7357" s="6">
        <v>52</v>
      </c>
    </row>
    <row r="7358" spans="1:12">
      <c r="A7358" s="6" t="s">
        <v>8562</v>
      </c>
      <c r="B7358" s="6" t="s">
        <v>7363</v>
      </c>
      <c r="C7358" s="6" t="s">
        <v>7364</v>
      </c>
      <c r="D7358" s="6">
        <v>0.27417290989339299</v>
      </c>
      <c r="E7358" s="6">
        <v>0.39420973778065899</v>
      </c>
      <c r="F7358" s="6">
        <v>0.34804464851171601</v>
      </c>
      <c r="G7358" s="6">
        <v>0.52957461131442096</v>
      </c>
      <c r="H7358" s="6">
        <v>0.73740167827806002</v>
      </c>
      <c r="I7358" s="6">
        <v>0.71816301334044297</v>
      </c>
      <c r="J7358" s="6" t="b">
        <v>0</v>
      </c>
      <c r="K7358" s="6" t="s">
        <v>8562</v>
      </c>
      <c r="L7358" s="6">
        <v>150</v>
      </c>
    </row>
    <row r="7359" spans="1:12">
      <c r="A7359" s="6" t="s">
        <v>13307</v>
      </c>
      <c r="B7359" s="6" t="s">
        <v>7363</v>
      </c>
      <c r="C7359" s="6" t="s">
        <v>7364</v>
      </c>
      <c r="D7359" s="6">
        <v>0.27433448758226298</v>
      </c>
      <c r="E7359" s="6">
        <v>0.39438844925865402</v>
      </c>
      <c r="F7359" s="6">
        <v>7.4176694110196298E-2</v>
      </c>
      <c r="G7359" s="6">
        <v>8.1898146508234501E-2</v>
      </c>
      <c r="H7359" s="6">
        <v>0.107271466589655</v>
      </c>
      <c r="I7359" s="6">
        <v>0.763466270313235</v>
      </c>
      <c r="J7359" s="6" t="b">
        <v>0</v>
      </c>
      <c r="K7359" s="6" t="s">
        <v>13307</v>
      </c>
      <c r="L7359" s="6">
        <v>18</v>
      </c>
    </row>
    <row r="7360" spans="1:12">
      <c r="A7360" s="6" t="s">
        <v>9665</v>
      </c>
      <c r="B7360" s="6" t="s">
        <v>7363</v>
      </c>
      <c r="C7360" s="6" t="s">
        <v>7364</v>
      </c>
      <c r="D7360" s="6">
        <v>0.27454125829855902</v>
      </c>
      <c r="E7360" s="6">
        <v>0.394542534104383</v>
      </c>
      <c r="F7360" s="6">
        <v>0.22003641545281799</v>
      </c>
      <c r="G7360" s="6">
        <v>0.33613654619393502</v>
      </c>
      <c r="H7360" s="6">
        <v>0.390474270918168</v>
      </c>
      <c r="I7360" s="6">
        <v>0.86084172819772498</v>
      </c>
      <c r="J7360" s="6" t="b">
        <v>0</v>
      </c>
      <c r="K7360" s="6" t="s">
        <v>9665</v>
      </c>
      <c r="L7360" s="6">
        <v>91</v>
      </c>
    </row>
    <row r="7361" spans="1:12">
      <c r="A7361" s="6" t="s">
        <v>5411</v>
      </c>
      <c r="B7361" s="6" t="s">
        <v>7363</v>
      </c>
      <c r="C7361" s="6" t="s">
        <v>7364</v>
      </c>
      <c r="D7361" s="6">
        <v>0.27450960008624298</v>
      </c>
      <c r="E7361" s="6">
        <v>0.394542534104383</v>
      </c>
      <c r="F7361" s="6">
        <v>9.18698543381887E-2</v>
      </c>
      <c r="G7361" s="6">
        <v>0.110904091678779</v>
      </c>
      <c r="H7361" s="6">
        <v>0.13663449352507601</v>
      </c>
      <c r="I7361" s="6">
        <v>0.81168443500271004</v>
      </c>
      <c r="J7361" s="6" t="b">
        <v>0</v>
      </c>
      <c r="K7361" s="6" t="s">
        <v>5411</v>
      </c>
      <c r="L7361" s="6">
        <v>17</v>
      </c>
    </row>
    <row r="7362" spans="1:12">
      <c r="A7362" s="6" t="s">
        <v>14052</v>
      </c>
      <c r="B7362" s="6" t="s">
        <v>7363</v>
      </c>
      <c r="C7362" s="6" t="s">
        <v>7364</v>
      </c>
      <c r="D7362" s="6">
        <v>0.27455356339027798</v>
      </c>
      <c r="E7362" s="6">
        <v>0.394542534104383</v>
      </c>
      <c r="F7362" s="6">
        <v>7.2237175427485797E-2</v>
      </c>
      <c r="G7362" s="6">
        <v>8.72884120985149E-2</v>
      </c>
      <c r="H7362" s="6">
        <v>0.10419672549692199</v>
      </c>
      <c r="I7362" s="6">
        <v>0.83772701764124302</v>
      </c>
      <c r="J7362" s="6" t="b">
        <v>0</v>
      </c>
      <c r="K7362" s="6" t="s">
        <v>14052</v>
      </c>
      <c r="L7362" s="6">
        <v>12</v>
      </c>
    </row>
    <row r="7363" spans="1:12">
      <c r="A7363" s="6" t="s">
        <v>13330</v>
      </c>
      <c r="B7363" s="6" t="s">
        <v>7363</v>
      </c>
      <c r="C7363" s="6" t="s">
        <v>7364</v>
      </c>
      <c r="D7363" s="6">
        <v>0.274955018319193</v>
      </c>
      <c r="E7363" s="6">
        <v>0.39506576796800102</v>
      </c>
      <c r="F7363" s="6">
        <v>0.109879670677644</v>
      </c>
      <c r="G7363" s="6">
        <v>0.150851998345365</v>
      </c>
      <c r="H7363" s="6">
        <v>0.16792636789900001</v>
      </c>
      <c r="I7363" s="6">
        <v>0.89832228394348501</v>
      </c>
      <c r="J7363" s="6" t="b">
        <v>0</v>
      </c>
      <c r="K7363" s="6" t="s">
        <v>13330</v>
      </c>
      <c r="L7363" s="6">
        <v>18</v>
      </c>
    </row>
    <row r="7364" spans="1:12">
      <c r="A7364" s="6" t="s">
        <v>8556</v>
      </c>
      <c r="B7364" s="6" t="s">
        <v>7363</v>
      </c>
      <c r="C7364" s="6" t="s">
        <v>7364</v>
      </c>
      <c r="D7364" s="6">
        <v>0.27508556794169797</v>
      </c>
      <c r="E7364" s="6">
        <v>0.39509234727593801</v>
      </c>
      <c r="F7364" s="6">
        <v>0.376622862571248</v>
      </c>
      <c r="G7364" s="6">
        <v>0.57813535457523602</v>
      </c>
      <c r="H7364" s="6">
        <v>0.83226884829171399</v>
      </c>
      <c r="I7364" s="6">
        <v>0.69464975862291201</v>
      </c>
      <c r="J7364" s="6" t="b">
        <v>0</v>
      </c>
      <c r="K7364" s="6" t="s">
        <v>8556</v>
      </c>
      <c r="L7364" s="6">
        <v>150</v>
      </c>
    </row>
    <row r="7365" spans="1:12">
      <c r="A7365" s="6" t="s">
        <v>8976</v>
      </c>
      <c r="B7365" s="6" t="s">
        <v>7363</v>
      </c>
      <c r="C7365" s="6" t="s">
        <v>7364</v>
      </c>
      <c r="D7365" s="6">
        <v>0.27505223671312401</v>
      </c>
      <c r="E7365" s="6">
        <v>0.39509234727593801</v>
      </c>
      <c r="F7365" s="6">
        <v>0.27022640911969598</v>
      </c>
      <c r="G7365" s="6">
        <v>0.41967162668487701</v>
      </c>
      <c r="H7365" s="6">
        <v>0.51364302789056104</v>
      </c>
      <c r="I7365" s="6">
        <v>0.81704920323432295</v>
      </c>
      <c r="J7365" s="6" t="b">
        <v>0</v>
      </c>
      <c r="K7365" s="6" t="s">
        <v>8976</v>
      </c>
      <c r="L7365" s="6">
        <v>123</v>
      </c>
    </row>
    <row r="7366" spans="1:12">
      <c r="A7366" s="6" t="s">
        <v>12291</v>
      </c>
      <c r="B7366" s="6" t="s">
        <v>7363</v>
      </c>
      <c r="C7366" s="6" t="s">
        <v>7364</v>
      </c>
      <c r="D7366" s="6">
        <v>0.27503598664949502</v>
      </c>
      <c r="E7366" s="6">
        <v>0.39509234727593801</v>
      </c>
      <c r="F7366" s="6">
        <v>0.117954401519949</v>
      </c>
      <c r="G7366" s="6">
        <v>0.18329160762659499</v>
      </c>
      <c r="H7366" s="6">
        <v>0.18231293268752699</v>
      </c>
      <c r="I7366" s="6">
        <v>1.00536810485485</v>
      </c>
      <c r="J7366" s="6" t="b">
        <v>0</v>
      </c>
      <c r="K7366" s="6" t="s">
        <v>12291</v>
      </c>
      <c r="L7366" s="6">
        <v>30</v>
      </c>
    </row>
    <row r="7367" spans="1:12">
      <c r="A7367" s="6" t="s">
        <v>13061</v>
      </c>
      <c r="B7367" s="6" t="s">
        <v>7363</v>
      </c>
      <c r="C7367" s="6" t="s">
        <v>7364</v>
      </c>
      <c r="D7367" s="6">
        <v>0.27532831583412398</v>
      </c>
      <c r="E7367" s="6">
        <v>0.39538730992307403</v>
      </c>
      <c r="F7367" s="6">
        <v>5.6483533882203903E-2</v>
      </c>
      <c r="G7367" s="6">
        <v>8.2903772202435805E-2</v>
      </c>
      <c r="H7367" s="6">
        <v>8.0096994383635794E-2</v>
      </c>
      <c r="I7367" s="6">
        <v>1.03504223648334</v>
      </c>
      <c r="J7367" s="6" t="b">
        <v>0</v>
      </c>
      <c r="K7367" s="6" t="s">
        <v>13061</v>
      </c>
      <c r="L7367" s="6">
        <v>21</v>
      </c>
    </row>
    <row r="7368" spans="1:12">
      <c r="A7368" s="6" t="s">
        <v>9551</v>
      </c>
      <c r="B7368" s="6" t="s">
        <v>7363</v>
      </c>
      <c r="C7368" s="6" t="s">
        <v>7364</v>
      </c>
      <c r="D7368" s="6">
        <v>0.27539650537143701</v>
      </c>
      <c r="E7368" s="6">
        <v>0.395419732009122</v>
      </c>
      <c r="F7368" s="6">
        <v>0.30359404686510399</v>
      </c>
      <c r="G7368" s="6">
        <v>0.41457600682991003</v>
      </c>
      <c r="H7368" s="6">
        <v>0.603476376366328</v>
      </c>
      <c r="I7368" s="6">
        <v>0.68697967818754302</v>
      </c>
      <c r="J7368" s="6" t="b">
        <v>0</v>
      </c>
      <c r="K7368" s="6" t="s">
        <v>9551</v>
      </c>
      <c r="L7368" s="6">
        <v>95</v>
      </c>
    </row>
    <row r="7369" spans="1:12">
      <c r="A7369" s="6" t="s">
        <v>11689</v>
      </c>
      <c r="B7369" s="6" t="s">
        <v>7363</v>
      </c>
      <c r="C7369" s="6" t="s">
        <v>7364</v>
      </c>
      <c r="D7369" s="6">
        <v>0.27542565564787402</v>
      </c>
      <c r="E7369" s="6">
        <v>0.395419732009122</v>
      </c>
      <c r="F7369" s="6">
        <v>0.13002691576947401</v>
      </c>
      <c r="G7369" s="6">
        <v>0.155241324533792</v>
      </c>
      <c r="H7369" s="6">
        <v>0.20447755674370099</v>
      </c>
      <c r="I7369" s="6">
        <v>0.75920960229575396</v>
      </c>
      <c r="J7369" s="6" t="b">
        <v>0</v>
      </c>
      <c r="K7369" s="6" t="s">
        <v>11689</v>
      </c>
      <c r="L7369" s="6">
        <v>38</v>
      </c>
    </row>
    <row r="7370" spans="1:12">
      <c r="A7370" s="6" t="s">
        <v>12935</v>
      </c>
      <c r="B7370" s="6" t="s">
        <v>7363</v>
      </c>
      <c r="C7370" s="6" t="s">
        <v>7364</v>
      </c>
      <c r="D7370" s="6">
        <v>0.275471030357612</v>
      </c>
      <c r="E7370" s="6">
        <v>0.39543120628617401</v>
      </c>
      <c r="F7370" s="6">
        <v>6.6774857504749804E-2</v>
      </c>
      <c r="G7370" s="6">
        <v>7.4985188433262601E-2</v>
      </c>
      <c r="H7370" s="6">
        <v>9.5675093093063504E-2</v>
      </c>
      <c r="I7370" s="6">
        <v>0.78374826727707203</v>
      </c>
      <c r="J7370" s="6" t="b">
        <v>0</v>
      </c>
      <c r="K7370" s="6" t="s">
        <v>12935</v>
      </c>
      <c r="L7370" s="6">
        <v>22</v>
      </c>
    </row>
    <row r="7371" spans="1:12">
      <c r="A7371" s="6" t="s">
        <v>12283</v>
      </c>
      <c r="B7371" s="6" t="s">
        <v>7363</v>
      </c>
      <c r="C7371" s="6" t="s">
        <v>7364</v>
      </c>
      <c r="D7371" s="6">
        <v>0.27550921892283198</v>
      </c>
      <c r="E7371" s="6">
        <v>0.39543236333320497</v>
      </c>
      <c r="F7371" s="6">
        <v>0.18065231158961401</v>
      </c>
      <c r="G7371" s="6">
        <v>0.26226112694079401</v>
      </c>
      <c r="H7371" s="6">
        <v>0.304571455782494</v>
      </c>
      <c r="I7371" s="6">
        <v>0.86108242240558097</v>
      </c>
      <c r="J7371" s="6" t="b">
        <v>0</v>
      </c>
      <c r="K7371" s="6" t="s">
        <v>12283</v>
      </c>
      <c r="L7371" s="6">
        <v>30</v>
      </c>
    </row>
    <row r="7372" spans="1:12">
      <c r="A7372" s="6" t="s">
        <v>13939</v>
      </c>
      <c r="B7372" s="6" t="s">
        <v>7363</v>
      </c>
      <c r="C7372" s="6" t="s">
        <v>7364</v>
      </c>
      <c r="D7372" s="6">
        <v>0.27589163218875301</v>
      </c>
      <c r="E7372" s="6">
        <v>0.39592751123221098</v>
      </c>
      <c r="F7372" s="6">
        <v>7.63537048765041E-2</v>
      </c>
      <c r="G7372" s="6">
        <v>8.5014198760766699E-2</v>
      </c>
      <c r="H7372" s="6">
        <v>0.110775792416986</v>
      </c>
      <c r="I7372" s="6">
        <v>0.76744383322260201</v>
      </c>
      <c r="J7372" s="6" t="b">
        <v>0</v>
      </c>
      <c r="K7372" s="6" t="s">
        <v>13939</v>
      </c>
      <c r="L7372" s="6">
        <v>13</v>
      </c>
    </row>
    <row r="7373" spans="1:12">
      <c r="A7373" s="6" t="s">
        <v>10121</v>
      </c>
      <c r="B7373" s="6" t="s">
        <v>7363</v>
      </c>
      <c r="C7373" s="6" t="s">
        <v>7364</v>
      </c>
      <c r="D7373" s="6">
        <v>0.27601871333987499</v>
      </c>
      <c r="E7373" s="6">
        <v>0.39605615161546298</v>
      </c>
      <c r="F7373" s="6">
        <v>0.224786257124762</v>
      </c>
      <c r="G7373" s="6">
        <v>0.29776506534410502</v>
      </c>
      <c r="H7373" s="6">
        <v>0.40145808158727297</v>
      </c>
      <c r="I7373" s="6">
        <v>0.74170898283285402</v>
      </c>
      <c r="J7373" s="6" t="b">
        <v>0</v>
      </c>
      <c r="K7373" s="6" t="s">
        <v>10121</v>
      </c>
      <c r="L7373" s="6">
        <v>75</v>
      </c>
    </row>
    <row r="7374" spans="1:12">
      <c r="A7374" s="6" t="s">
        <v>7609</v>
      </c>
      <c r="B7374" s="6" t="s">
        <v>7363</v>
      </c>
      <c r="C7374" s="6" t="s">
        <v>7364</v>
      </c>
      <c r="D7374" s="6">
        <v>0.276119845891176</v>
      </c>
      <c r="E7374" s="6">
        <v>0.39614752879924903</v>
      </c>
      <c r="F7374" s="6">
        <v>1.1589613679544</v>
      </c>
      <c r="G7374" s="6">
        <v>4.4478332401655498</v>
      </c>
      <c r="H7374" s="6">
        <v>5.6058405489322496</v>
      </c>
      <c r="I7374" s="6">
        <v>0.79342842546819903</v>
      </c>
      <c r="J7374" s="6" t="b">
        <v>0</v>
      </c>
      <c r="K7374" s="6" t="s">
        <v>7609</v>
      </c>
      <c r="L7374" s="6">
        <v>278</v>
      </c>
    </row>
    <row r="7375" spans="1:12">
      <c r="A7375" s="6" t="s">
        <v>3348</v>
      </c>
      <c r="B7375" s="6" t="s">
        <v>7363</v>
      </c>
      <c r="C7375" s="6" t="s">
        <v>7364</v>
      </c>
      <c r="D7375" s="6">
        <v>0.27616019224956101</v>
      </c>
      <c r="E7375" s="6">
        <v>0.39615168343041102</v>
      </c>
      <c r="F7375" s="6">
        <v>0.52121595946801802</v>
      </c>
      <c r="G7375" s="6">
        <v>1.3172081006106</v>
      </c>
      <c r="H7375" s="6">
        <v>1.4089711252127399</v>
      </c>
      <c r="I7375" s="6">
        <v>0.93487231713968599</v>
      </c>
      <c r="J7375" s="6" t="b">
        <v>0</v>
      </c>
      <c r="K7375" s="6" t="s">
        <v>3348</v>
      </c>
      <c r="L7375" s="6">
        <v>157</v>
      </c>
    </row>
    <row r="7376" spans="1:12">
      <c r="A7376" s="6" t="s">
        <v>4738</v>
      </c>
      <c r="B7376" s="6" t="s">
        <v>7363</v>
      </c>
      <c r="C7376" s="6" t="s">
        <v>7364</v>
      </c>
      <c r="D7376" s="6">
        <v>0.27621582470623401</v>
      </c>
      <c r="E7376" s="6">
        <v>0.39617776186339598</v>
      </c>
      <c r="F7376" s="6">
        <v>0.140714059531349</v>
      </c>
      <c r="G7376" s="6">
        <v>0.16691451998440099</v>
      </c>
      <c r="H7376" s="6">
        <v>0.22463737600483499</v>
      </c>
      <c r="I7376" s="6">
        <v>0.74303984026603598</v>
      </c>
      <c r="J7376" s="6" t="b">
        <v>0</v>
      </c>
      <c r="K7376" s="6" t="s">
        <v>4738</v>
      </c>
      <c r="L7376" s="6">
        <v>42</v>
      </c>
    </row>
    <row r="7377" spans="1:12">
      <c r="A7377" s="6" t="s">
        <v>4764</v>
      </c>
      <c r="B7377" s="6" t="s">
        <v>7363</v>
      </c>
      <c r="C7377" s="6" t="s">
        <v>7364</v>
      </c>
      <c r="D7377" s="6">
        <v>0.27632656322191201</v>
      </c>
      <c r="E7377" s="6">
        <v>0.396282861410166</v>
      </c>
      <c r="F7377" s="6">
        <v>0.131412286257125</v>
      </c>
      <c r="G7377" s="6">
        <v>0.15800622291993799</v>
      </c>
      <c r="H7377" s="6">
        <v>0.20706047586250401</v>
      </c>
      <c r="I7377" s="6">
        <v>0.76309214620396504</v>
      </c>
      <c r="J7377" s="6" t="b">
        <v>0</v>
      </c>
      <c r="K7377" s="6" t="s">
        <v>4764</v>
      </c>
      <c r="L7377" s="6">
        <v>41</v>
      </c>
    </row>
    <row r="7378" spans="1:12">
      <c r="A7378" s="6" t="s">
        <v>8131</v>
      </c>
      <c r="B7378" s="6" t="s">
        <v>7363</v>
      </c>
      <c r="C7378" s="6" t="s">
        <v>7364</v>
      </c>
      <c r="D7378" s="6">
        <v>0.27654745222829102</v>
      </c>
      <c r="E7378" s="6">
        <v>0.396545879039022</v>
      </c>
      <c r="F7378" s="6">
        <v>0.51749525015832798</v>
      </c>
      <c r="G7378" s="6">
        <v>1.52769928747296</v>
      </c>
      <c r="H7378" s="6">
        <v>1.3920296473401801</v>
      </c>
      <c r="I7378" s="6">
        <v>1.09746174615751</v>
      </c>
      <c r="J7378" s="6" t="b">
        <v>0</v>
      </c>
      <c r="K7378" s="6" t="s">
        <v>8131</v>
      </c>
      <c r="L7378" s="6">
        <v>193</v>
      </c>
    </row>
    <row r="7379" spans="1:12">
      <c r="A7379" s="6" t="s">
        <v>8488</v>
      </c>
      <c r="B7379" s="6" t="s">
        <v>7363</v>
      </c>
      <c r="C7379" s="6" t="s">
        <v>7364</v>
      </c>
      <c r="D7379" s="6">
        <v>0.276628972024417</v>
      </c>
      <c r="E7379" s="6">
        <v>0.39660900868450499</v>
      </c>
      <c r="F7379" s="6">
        <v>0.52117637745408496</v>
      </c>
      <c r="G7379" s="6">
        <v>0.82811505514232198</v>
      </c>
      <c r="H7379" s="6">
        <v>1.40879035853382</v>
      </c>
      <c r="I7379" s="6">
        <v>0.58781993369426999</v>
      </c>
      <c r="J7379" s="6" t="b">
        <v>0</v>
      </c>
      <c r="K7379" s="6" t="s">
        <v>8488</v>
      </c>
      <c r="L7379" s="6">
        <v>155</v>
      </c>
    </row>
    <row r="7380" spans="1:12">
      <c r="A7380" s="6" t="s">
        <v>9972</v>
      </c>
      <c r="B7380" s="6" t="s">
        <v>7363</v>
      </c>
      <c r="C7380" s="6" t="s">
        <v>7364</v>
      </c>
      <c r="D7380" s="6">
        <v>0.27703963367288698</v>
      </c>
      <c r="E7380" s="6">
        <v>0.39714395514186202</v>
      </c>
      <c r="F7380" s="6">
        <v>2.73115896136795E-2</v>
      </c>
      <c r="G7380" s="6">
        <v>0.111354748175853</v>
      </c>
      <c r="H7380" s="6">
        <v>3.8508563072049001E-2</v>
      </c>
      <c r="I7380" s="6">
        <v>2.89168795957172</v>
      </c>
      <c r="J7380" s="6" t="b">
        <v>1</v>
      </c>
      <c r="K7380" s="6" t="s">
        <v>9972</v>
      </c>
      <c r="L7380" s="6">
        <v>80</v>
      </c>
    </row>
    <row r="7381" spans="1:12">
      <c r="A7381" s="6" t="s">
        <v>8486</v>
      </c>
      <c r="B7381" s="6" t="s">
        <v>7363</v>
      </c>
      <c r="C7381" s="6" t="s">
        <v>7364</v>
      </c>
      <c r="D7381" s="6">
        <v>0.277274725387191</v>
      </c>
      <c r="E7381" s="6">
        <v>0.39742710638830703</v>
      </c>
      <c r="F7381" s="6">
        <v>0.460695060164661</v>
      </c>
      <c r="G7381" s="6">
        <v>0.71024700925244999</v>
      </c>
      <c r="H7381" s="6">
        <v>1.1469546046310699</v>
      </c>
      <c r="I7381" s="6">
        <v>0.61924596351471195</v>
      </c>
      <c r="J7381" s="6" t="b">
        <v>0</v>
      </c>
      <c r="K7381" s="6" t="s">
        <v>8486</v>
      </c>
      <c r="L7381" s="6">
        <v>155</v>
      </c>
    </row>
    <row r="7382" spans="1:12">
      <c r="A7382" s="6" t="s">
        <v>12331</v>
      </c>
      <c r="B7382" s="6" t="s">
        <v>7363</v>
      </c>
      <c r="C7382" s="6" t="s">
        <v>7364</v>
      </c>
      <c r="D7382" s="6">
        <v>0.277913113416351</v>
      </c>
      <c r="E7382" s="6">
        <v>0.39823420668086601</v>
      </c>
      <c r="F7382" s="6">
        <v>8.8861621279290703E-2</v>
      </c>
      <c r="G7382" s="6">
        <v>9.9018551249968403E-2</v>
      </c>
      <c r="H7382" s="6">
        <v>0.13155541189792899</v>
      </c>
      <c r="I7382" s="6">
        <v>0.75267562026865897</v>
      </c>
      <c r="J7382" s="6" t="b">
        <v>0</v>
      </c>
      <c r="K7382" s="6" t="s">
        <v>12331</v>
      </c>
      <c r="L7382" s="6">
        <v>29</v>
      </c>
    </row>
    <row r="7383" spans="1:12">
      <c r="A7383" s="6" t="s">
        <v>13956</v>
      </c>
      <c r="B7383" s="6" t="s">
        <v>7363</v>
      </c>
      <c r="C7383" s="6" t="s">
        <v>7364</v>
      </c>
      <c r="D7383" s="6">
        <v>0.27788450237638401</v>
      </c>
      <c r="E7383" s="6">
        <v>0.39823420668086601</v>
      </c>
      <c r="F7383" s="6">
        <v>6.6933185560481306E-2</v>
      </c>
      <c r="G7383" s="6">
        <v>7.2509835855490895E-2</v>
      </c>
      <c r="H7383" s="6">
        <v>9.5919609409050394E-2</v>
      </c>
      <c r="I7383" s="6">
        <v>0.75594381901901697</v>
      </c>
      <c r="J7383" s="6" t="b">
        <v>0</v>
      </c>
      <c r="K7383" s="6" t="s">
        <v>13956</v>
      </c>
      <c r="L7383" s="6">
        <v>13</v>
      </c>
    </row>
    <row r="7384" spans="1:12">
      <c r="A7384" s="6" t="s">
        <v>12035</v>
      </c>
      <c r="B7384" s="6" t="s">
        <v>7363</v>
      </c>
      <c r="C7384" s="6" t="s">
        <v>7364</v>
      </c>
      <c r="D7384" s="6">
        <v>0.27796786227139197</v>
      </c>
      <c r="E7384" s="6">
        <v>0.39825870880492797</v>
      </c>
      <c r="F7384" s="6">
        <v>0.203293223559215</v>
      </c>
      <c r="G7384" s="6">
        <v>0.28626394346673301</v>
      </c>
      <c r="H7384" s="6">
        <v>0.352576051875163</v>
      </c>
      <c r="I7384" s="6">
        <v>0.81192112154028995</v>
      </c>
      <c r="J7384" s="6" t="b">
        <v>0</v>
      </c>
      <c r="K7384" s="6" t="s">
        <v>12035</v>
      </c>
      <c r="L7384" s="6">
        <v>33</v>
      </c>
    </row>
    <row r="7385" spans="1:12">
      <c r="A7385" s="6" t="s">
        <v>3408</v>
      </c>
      <c r="B7385" s="6" t="s">
        <v>7363</v>
      </c>
      <c r="C7385" s="6" t="s">
        <v>7364</v>
      </c>
      <c r="D7385" s="6">
        <v>0.27843275783459998</v>
      </c>
      <c r="E7385" s="6">
        <v>0.39887076278093198</v>
      </c>
      <c r="F7385" s="6">
        <v>0.45657853071564303</v>
      </c>
      <c r="G7385" s="6">
        <v>0.85589069580787902</v>
      </c>
      <c r="H7385" s="6">
        <v>1.13024671924762</v>
      </c>
      <c r="I7385" s="6">
        <v>0.757260057678109</v>
      </c>
      <c r="J7385" s="6" t="b">
        <v>0</v>
      </c>
      <c r="K7385" s="6" t="s">
        <v>3408</v>
      </c>
      <c r="L7385" s="6">
        <v>92</v>
      </c>
    </row>
    <row r="7386" spans="1:12">
      <c r="A7386" s="6" t="s">
        <v>13538</v>
      </c>
      <c r="B7386" s="6" t="s">
        <v>7363</v>
      </c>
      <c r="C7386" s="6" t="s">
        <v>7364</v>
      </c>
      <c r="D7386" s="6">
        <v>0.27856206393602501</v>
      </c>
      <c r="E7386" s="6">
        <v>0.39900196510701103</v>
      </c>
      <c r="F7386" s="6">
        <v>5.23670044331856E-2</v>
      </c>
      <c r="G7386" s="6">
        <v>0.100451983261485</v>
      </c>
      <c r="H7386" s="6">
        <v>7.4076798569293306E-2</v>
      </c>
      <c r="I7386" s="6">
        <v>1.3560518975117499</v>
      </c>
      <c r="J7386" s="6" t="b">
        <v>0</v>
      </c>
      <c r="K7386" s="6" t="s">
        <v>13538</v>
      </c>
      <c r="L7386" s="6">
        <v>16</v>
      </c>
    </row>
    <row r="7387" spans="1:12">
      <c r="A7387" s="6" t="s">
        <v>11175</v>
      </c>
      <c r="B7387" s="6" t="s">
        <v>7363</v>
      </c>
      <c r="C7387" s="6" t="s">
        <v>7364</v>
      </c>
      <c r="D7387" s="6">
        <v>0.278720673948537</v>
      </c>
      <c r="E7387" s="6">
        <v>0.399123347585641</v>
      </c>
      <c r="F7387" s="6">
        <v>8.8149145028499007E-2</v>
      </c>
      <c r="G7387" s="6">
        <v>0.104923874995903</v>
      </c>
      <c r="H7387" s="6">
        <v>0.130360661184211</v>
      </c>
      <c r="I7387" s="6">
        <v>0.80487375595340604</v>
      </c>
      <c r="J7387" s="6" t="b">
        <v>0</v>
      </c>
      <c r="K7387" s="6" t="s">
        <v>11175</v>
      </c>
      <c r="L7387" s="6">
        <v>47</v>
      </c>
    </row>
    <row r="7388" spans="1:12">
      <c r="A7388" s="6" t="s">
        <v>6037</v>
      </c>
      <c r="B7388" s="6" t="s">
        <v>7363</v>
      </c>
      <c r="C7388" s="6" t="s">
        <v>7364</v>
      </c>
      <c r="D7388" s="6">
        <v>0.278722269674336</v>
      </c>
      <c r="E7388" s="6">
        <v>0.399123347585641</v>
      </c>
      <c r="F7388" s="6">
        <v>0.115460734642179</v>
      </c>
      <c r="G7388" s="6">
        <v>0.231255236395076</v>
      </c>
      <c r="H7388" s="6">
        <v>0.1778369399984</v>
      </c>
      <c r="I7388" s="6">
        <v>1.3003779552052199</v>
      </c>
      <c r="J7388" s="6" t="b">
        <v>0</v>
      </c>
      <c r="K7388" s="6" t="s">
        <v>6037</v>
      </c>
      <c r="L7388" s="6">
        <v>29</v>
      </c>
    </row>
    <row r="7389" spans="1:12">
      <c r="A7389" s="6" t="s">
        <v>7671</v>
      </c>
      <c r="B7389" s="6" t="s">
        <v>7363</v>
      </c>
      <c r="C7389" s="6" t="s">
        <v>7364</v>
      </c>
      <c r="D7389" s="6">
        <v>0.27897419511432903</v>
      </c>
      <c r="E7389" s="6">
        <v>0.39943002651859399</v>
      </c>
      <c r="F7389" s="6">
        <v>1.92348796706776</v>
      </c>
      <c r="G7389" s="6">
        <v>5.9666350884831001</v>
      </c>
      <c r="H7389" s="6">
        <v>13.914203999636999</v>
      </c>
      <c r="I7389" s="6">
        <v>0.42881612837058602</v>
      </c>
      <c r="J7389" s="6" t="b">
        <v>0</v>
      </c>
      <c r="K7389" s="6" t="s">
        <v>7671</v>
      </c>
      <c r="L7389" s="6">
        <v>267</v>
      </c>
    </row>
    <row r="7390" spans="1:12">
      <c r="A7390" s="6" t="s">
        <v>7548</v>
      </c>
      <c r="B7390" s="6" t="s">
        <v>7363</v>
      </c>
      <c r="C7390" s="6" t="s">
        <v>7364</v>
      </c>
      <c r="D7390" s="6">
        <v>0.27909326234021897</v>
      </c>
      <c r="E7390" s="6">
        <v>0.39951888469501201</v>
      </c>
      <c r="F7390" s="6">
        <v>1.52838030398987</v>
      </c>
      <c r="G7390" s="6">
        <v>3.7058801932487802</v>
      </c>
      <c r="H7390" s="6">
        <v>9.2157399522890007</v>
      </c>
      <c r="I7390" s="6">
        <v>0.40212508300306998</v>
      </c>
      <c r="J7390" s="6" t="b">
        <v>0</v>
      </c>
      <c r="K7390" s="6" t="s">
        <v>7548</v>
      </c>
      <c r="L7390" s="6">
        <v>296</v>
      </c>
    </row>
    <row r="7391" spans="1:12">
      <c r="A7391" s="6" t="s">
        <v>8598</v>
      </c>
      <c r="B7391" s="6" t="s">
        <v>7363</v>
      </c>
      <c r="C7391" s="6" t="s">
        <v>7364</v>
      </c>
      <c r="D7391" s="6">
        <v>0.279111794091146</v>
      </c>
      <c r="E7391" s="6">
        <v>0.39951888469501201</v>
      </c>
      <c r="F7391" s="6">
        <v>0.25851013299556702</v>
      </c>
      <c r="G7391" s="6">
        <v>0.42167083566504499</v>
      </c>
      <c r="H7391" s="6">
        <v>0.48339573412049602</v>
      </c>
      <c r="I7391" s="6">
        <v>0.872309798993676</v>
      </c>
      <c r="J7391" s="6" t="b">
        <v>0</v>
      </c>
      <c r="K7391" s="6" t="s">
        <v>8598</v>
      </c>
      <c r="L7391" s="6">
        <v>146</v>
      </c>
    </row>
    <row r="7392" spans="1:12">
      <c r="A7392" s="6" t="s">
        <v>8501</v>
      </c>
      <c r="B7392" s="6" t="s">
        <v>7363</v>
      </c>
      <c r="C7392" s="6" t="s">
        <v>7364</v>
      </c>
      <c r="D7392" s="6">
        <v>0.27927872788816799</v>
      </c>
      <c r="E7392" s="6">
        <v>0.39970374558260602</v>
      </c>
      <c r="F7392" s="6">
        <v>0.554741925269158</v>
      </c>
      <c r="G7392" s="6">
        <v>0.924763168165045</v>
      </c>
      <c r="H7392" s="6">
        <v>1.5660583646644299</v>
      </c>
      <c r="I7392" s="6">
        <v>0.59050364215715401</v>
      </c>
      <c r="J7392" s="6" t="b">
        <v>0</v>
      </c>
      <c r="K7392" s="6" t="s">
        <v>8501</v>
      </c>
      <c r="L7392" s="6">
        <v>154</v>
      </c>
    </row>
    <row r="7393" spans="1:12">
      <c r="A7393" s="6" t="s">
        <v>10690</v>
      </c>
      <c r="B7393" s="6" t="s">
        <v>7363</v>
      </c>
      <c r="C7393" s="6" t="s">
        <v>7364</v>
      </c>
      <c r="D7393" s="6">
        <v>0.279337692606205</v>
      </c>
      <c r="E7393" s="6">
        <v>0.39973405200060103</v>
      </c>
      <c r="F7393" s="6">
        <v>0.193318556048132</v>
      </c>
      <c r="G7393" s="6">
        <v>0.26488667902706697</v>
      </c>
      <c r="H7393" s="6">
        <v>0.331084908497213</v>
      </c>
      <c r="I7393" s="6">
        <v>0.80005663873170396</v>
      </c>
      <c r="J7393" s="6" t="b">
        <v>0</v>
      </c>
      <c r="K7393" s="6" t="s">
        <v>10690</v>
      </c>
      <c r="L7393" s="6">
        <v>59</v>
      </c>
    </row>
    <row r="7394" spans="1:12">
      <c r="A7394" s="6" t="s">
        <v>8435</v>
      </c>
      <c r="B7394" s="6" t="s">
        <v>7363</v>
      </c>
      <c r="C7394" s="6" t="s">
        <v>7364</v>
      </c>
      <c r="D7394" s="6">
        <v>0.27941209647516502</v>
      </c>
      <c r="E7394" s="6">
        <v>0.399786440756701</v>
      </c>
      <c r="F7394" s="6">
        <v>0.48717542748574999</v>
      </c>
      <c r="G7394" s="6">
        <v>0.97628329329469499</v>
      </c>
      <c r="H7394" s="6">
        <v>1.2579327737096999</v>
      </c>
      <c r="I7394" s="6">
        <v>0.77610132568185697</v>
      </c>
      <c r="J7394" s="6" t="b">
        <v>0</v>
      </c>
      <c r="K7394" s="6" t="s">
        <v>8435</v>
      </c>
      <c r="L7394" s="6">
        <v>159</v>
      </c>
    </row>
    <row r="7395" spans="1:12">
      <c r="A7395" s="6" t="s">
        <v>10165</v>
      </c>
      <c r="B7395" s="6" t="s">
        <v>7363</v>
      </c>
      <c r="C7395" s="6" t="s">
        <v>7364</v>
      </c>
      <c r="D7395" s="6">
        <v>0.279872387063752</v>
      </c>
      <c r="E7395" s="6">
        <v>0.40039087237765397</v>
      </c>
      <c r="F7395" s="6">
        <v>0.199651678277391</v>
      </c>
      <c r="G7395" s="6">
        <v>0.26239785198784599</v>
      </c>
      <c r="H7395" s="6">
        <v>0.34464085306047998</v>
      </c>
      <c r="I7395" s="6">
        <v>0.76136607038224402</v>
      </c>
      <c r="J7395" s="6" t="b">
        <v>0</v>
      </c>
      <c r="K7395" s="6" t="s">
        <v>10165</v>
      </c>
      <c r="L7395" s="6">
        <v>74</v>
      </c>
    </row>
    <row r="7396" spans="1:12">
      <c r="A7396" s="6" t="s">
        <v>5823</v>
      </c>
      <c r="B7396" s="6" t="s">
        <v>7363</v>
      </c>
      <c r="C7396" s="6" t="s">
        <v>7364</v>
      </c>
      <c r="D7396" s="6">
        <v>0.27999520879967399</v>
      </c>
      <c r="E7396" s="6">
        <v>0.40051241631953399</v>
      </c>
      <c r="F7396" s="6">
        <v>4.6310956301456603E-2</v>
      </c>
      <c r="G7396" s="6">
        <v>5.0501372803202702E-2</v>
      </c>
      <c r="H7396" s="6">
        <v>6.5287972160743196E-2</v>
      </c>
      <c r="I7396" s="6">
        <v>0.77351725182801101</v>
      </c>
      <c r="J7396" s="6" t="b">
        <v>0</v>
      </c>
      <c r="K7396" s="6" t="s">
        <v>5823</v>
      </c>
      <c r="L7396" s="6">
        <v>16</v>
      </c>
    </row>
    <row r="7397" spans="1:12">
      <c r="A7397" s="6" t="s">
        <v>3775</v>
      </c>
      <c r="B7397" s="6" t="s">
        <v>7363</v>
      </c>
      <c r="C7397" s="6" t="s">
        <v>7364</v>
      </c>
      <c r="D7397" s="6">
        <v>0.28053144745082698</v>
      </c>
      <c r="E7397" s="6">
        <v>0.40122520972618297</v>
      </c>
      <c r="F7397" s="6">
        <v>4.9477517416086102E-2</v>
      </c>
      <c r="G7397" s="6">
        <v>5.3998064490753499E-2</v>
      </c>
      <c r="H7397" s="6">
        <v>6.9862077020120095E-2</v>
      </c>
      <c r="I7397" s="6">
        <v>0.77292383498992401</v>
      </c>
      <c r="J7397" s="6" t="b">
        <v>0</v>
      </c>
      <c r="K7397" s="6" t="s">
        <v>3775</v>
      </c>
      <c r="L7397" s="6">
        <v>13</v>
      </c>
    </row>
    <row r="7398" spans="1:12">
      <c r="A7398" s="6" t="s">
        <v>4568</v>
      </c>
      <c r="B7398" s="6" t="s">
        <v>7363</v>
      </c>
      <c r="C7398" s="6" t="s">
        <v>7364</v>
      </c>
      <c r="D7398" s="6">
        <v>0.28079917483556299</v>
      </c>
      <c r="E7398" s="6">
        <v>0.40155382876985102</v>
      </c>
      <c r="F7398" s="6">
        <v>0.208755541481951</v>
      </c>
      <c r="G7398" s="6">
        <v>0.34196347520977</v>
      </c>
      <c r="H7398" s="6">
        <v>0.364716505893247</v>
      </c>
      <c r="I7398" s="6">
        <v>0.937614475035212</v>
      </c>
      <c r="J7398" s="6" t="b">
        <v>0</v>
      </c>
      <c r="K7398" s="6" t="s">
        <v>4568</v>
      </c>
      <c r="L7398" s="6">
        <v>61</v>
      </c>
    </row>
    <row r="7399" spans="1:12">
      <c r="A7399" s="6" t="s">
        <v>12168</v>
      </c>
      <c r="B7399" s="6" t="s">
        <v>7363</v>
      </c>
      <c r="C7399" s="6" t="s">
        <v>7364</v>
      </c>
      <c r="D7399" s="6">
        <v>0.281001080168371</v>
      </c>
      <c r="E7399" s="6">
        <v>0.40178824358218801</v>
      </c>
      <c r="F7399" s="6">
        <v>0.11205668144395201</v>
      </c>
      <c r="G7399" s="6">
        <v>0.13378330106606801</v>
      </c>
      <c r="H7399" s="6">
        <v>0.171777312418252</v>
      </c>
      <c r="I7399" s="6">
        <v>0.77881822216623098</v>
      </c>
      <c r="J7399" s="6" t="b">
        <v>0</v>
      </c>
      <c r="K7399" s="6" t="s">
        <v>12168</v>
      </c>
      <c r="L7399" s="6">
        <v>31</v>
      </c>
    </row>
    <row r="7400" spans="1:12">
      <c r="A7400" s="6" t="s">
        <v>9273</v>
      </c>
      <c r="B7400" s="6" t="s">
        <v>7363</v>
      </c>
      <c r="C7400" s="6" t="s">
        <v>7364</v>
      </c>
      <c r="D7400" s="6">
        <v>0.28116694744683601</v>
      </c>
      <c r="E7400" s="6">
        <v>0.40191675271521998</v>
      </c>
      <c r="F7400" s="6">
        <v>0.25043540215326199</v>
      </c>
      <c r="G7400" s="6">
        <v>0.322863286647536</v>
      </c>
      <c r="H7400" s="6">
        <v>0.46298234599843202</v>
      </c>
      <c r="I7400" s="6">
        <v>0.69735550272708602</v>
      </c>
      <c r="J7400" s="6" t="b">
        <v>0</v>
      </c>
      <c r="K7400" s="6" t="s">
        <v>9273</v>
      </c>
      <c r="L7400" s="6">
        <v>108</v>
      </c>
    </row>
    <row r="7401" spans="1:12">
      <c r="A7401" s="6" t="s">
        <v>10011</v>
      </c>
      <c r="B7401" s="6" t="s">
        <v>7363</v>
      </c>
      <c r="C7401" s="6" t="s">
        <v>7364</v>
      </c>
      <c r="D7401" s="6">
        <v>0.28116490183763398</v>
      </c>
      <c r="E7401" s="6">
        <v>0.40191675271521998</v>
      </c>
      <c r="F7401" s="6">
        <v>0.29797340088663699</v>
      </c>
      <c r="G7401" s="6">
        <v>0.57676666421744305</v>
      </c>
      <c r="H7401" s="6">
        <v>0.58782894424697796</v>
      </c>
      <c r="I7401" s="6">
        <v>0.98118112396845503</v>
      </c>
      <c r="J7401" s="6" t="b">
        <v>0</v>
      </c>
      <c r="K7401" s="6" t="s">
        <v>10011</v>
      </c>
      <c r="L7401" s="6">
        <v>78</v>
      </c>
    </row>
    <row r="7402" spans="1:12">
      <c r="A7402" s="6" t="s">
        <v>9027</v>
      </c>
      <c r="B7402" s="6" t="s">
        <v>7363</v>
      </c>
      <c r="C7402" s="6" t="s">
        <v>7364</v>
      </c>
      <c r="D7402" s="6">
        <v>0.28133368806122699</v>
      </c>
      <c r="E7402" s="6">
        <v>0.40206834366592098</v>
      </c>
      <c r="F7402" s="6">
        <v>0.29195693476884099</v>
      </c>
      <c r="G7402" s="6">
        <v>0.48254465618278902</v>
      </c>
      <c r="H7402" s="6">
        <v>0.57134334299384004</v>
      </c>
      <c r="I7402" s="6">
        <v>0.84457911709313005</v>
      </c>
      <c r="J7402" s="6" t="b">
        <v>0</v>
      </c>
      <c r="K7402" s="6" t="s">
        <v>9027</v>
      </c>
      <c r="L7402" s="6">
        <v>120</v>
      </c>
    </row>
    <row r="7403" spans="1:12">
      <c r="A7403" s="6" t="s">
        <v>2906</v>
      </c>
      <c r="B7403" s="6" t="s">
        <v>7363</v>
      </c>
      <c r="C7403" s="6" t="s">
        <v>7364</v>
      </c>
      <c r="D7403" s="6">
        <v>0.28134901491918601</v>
      </c>
      <c r="E7403" s="6">
        <v>0.40206834366592098</v>
      </c>
      <c r="F7403" s="6">
        <v>0.128839455351488</v>
      </c>
      <c r="G7403" s="6">
        <v>0.27398280381708001</v>
      </c>
      <c r="H7403" s="6">
        <v>0.20226995284819699</v>
      </c>
      <c r="I7403" s="6">
        <v>1.35454030595786</v>
      </c>
      <c r="J7403" s="6" t="b">
        <v>0</v>
      </c>
      <c r="K7403" s="6" t="s">
        <v>2906</v>
      </c>
      <c r="L7403" s="6">
        <v>25</v>
      </c>
    </row>
    <row r="7404" spans="1:12">
      <c r="A7404" s="6" t="s">
        <v>13904</v>
      </c>
      <c r="B7404" s="6" t="s">
        <v>7363</v>
      </c>
      <c r="C7404" s="6" t="s">
        <v>7364</v>
      </c>
      <c r="D7404" s="6">
        <v>0.28154016567975099</v>
      </c>
      <c r="E7404" s="6">
        <v>0.40228716365803102</v>
      </c>
      <c r="F7404" s="6">
        <v>2.5847055098163398E-2</v>
      </c>
      <c r="G7404" s="6">
        <v>2.8821670942520802E-2</v>
      </c>
      <c r="H7404" s="6">
        <v>3.6433787302903198E-2</v>
      </c>
      <c r="I7404" s="6">
        <v>0.79106985784658801</v>
      </c>
      <c r="J7404" s="6" t="b">
        <v>0</v>
      </c>
      <c r="K7404" s="6" t="s">
        <v>13904</v>
      </c>
      <c r="L7404" s="6">
        <v>13</v>
      </c>
    </row>
    <row r="7405" spans="1:12">
      <c r="A7405" s="6" t="s">
        <v>6021</v>
      </c>
      <c r="B7405" s="6" t="s">
        <v>7363</v>
      </c>
      <c r="C7405" s="6" t="s">
        <v>7364</v>
      </c>
      <c r="D7405" s="6">
        <v>0.282581313828346</v>
      </c>
      <c r="E7405" s="6">
        <v>0.40372030492655903</v>
      </c>
      <c r="F7405" s="6">
        <v>0.162286257124762</v>
      </c>
      <c r="G7405" s="6">
        <v>0.34535195130381902</v>
      </c>
      <c r="H7405" s="6">
        <v>0.26689472410399501</v>
      </c>
      <c r="I7405" s="6">
        <v>1.29396320014652</v>
      </c>
      <c r="J7405" s="6" t="b">
        <v>0</v>
      </c>
      <c r="K7405" s="6" t="s">
        <v>6021</v>
      </c>
      <c r="L7405" s="6">
        <v>18</v>
      </c>
    </row>
    <row r="7406" spans="1:12">
      <c r="A7406" s="6" t="s">
        <v>11399</v>
      </c>
      <c r="B7406" s="6" t="s">
        <v>7363</v>
      </c>
      <c r="C7406" s="6" t="s">
        <v>7364</v>
      </c>
      <c r="D7406" s="6">
        <v>0.28270452992511502</v>
      </c>
      <c r="E7406" s="6">
        <v>0.40384179845345902</v>
      </c>
      <c r="F7406" s="6">
        <v>9.8559214692843594E-2</v>
      </c>
      <c r="G7406" s="6">
        <v>0.11893233406226</v>
      </c>
      <c r="H7406" s="6">
        <v>0.148106427274835</v>
      </c>
      <c r="I7406" s="6">
        <v>0.80301939794659405</v>
      </c>
      <c r="J7406" s="6" t="b">
        <v>0</v>
      </c>
      <c r="K7406" s="6" t="s">
        <v>11399</v>
      </c>
      <c r="L7406" s="6">
        <v>43</v>
      </c>
    </row>
    <row r="7407" spans="1:12">
      <c r="A7407" s="6" t="s">
        <v>10128</v>
      </c>
      <c r="B7407" s="6" t="s">
        <v>7363</v>
      </c>
      <c r="C7407" s="6" t="s">
        <v>7364</v>
      </c>
      <c r="D7407" s="6">
        <v>0.28280353809872799</v>
      </c>
      <c r="E7407" s="6">
        <v>0.40387414958935403</v>
      </c>
      <c r="F7407" s="6">
        <v>0.24129195693476899</v>
      </c>
      <c r="G7407" s="6">
        <v>0.41456217513854898</v>
      </c>
      <c r="H7407" s="6">
        <v>0.44053759590063102</v>
      </c>
      <c r="I7407" s="6">
        <v>0.94103699433652999</v>
      </c>
      <c r="J7407" s="6" t="b">
        <v>0</v>
      </c>
      <c r="K7407" s="6" t="s">
        <v>10128</v>
      </c>
      <c r="L7407" s="6">
        <v>75</v>
      </c>
    </row>
    <row r="7408" spans="1:12">
      <c r="A7408" s="6" t="s">
        <v>10496</v>
      </c>
      <c r="B7408" s="6" t="s">
        <v>7363</v>
      </c>
      <c r="C7408" s="6" t="s">
        <v>7364</v>
      </c>
      <c r="D7408" s="6">
        <v>0.28277178369351202</v>
      </c>
      <c r="E7408" s="6">
        <v>0.40387414958935403</v>
      </c>
      <c r="F7408" s="6">
        <v>0.21552406586447101</v>
      </c>
      <c r="G7408" s="6">
        <v>0.30010178764864598</v>
      </c>
      <c r="H7408" s="6">
        <v>0.380118996813264</v>
      </c>
      <c r="I7408" s="6">
        <v>0.78949431668652503</v>
      </c>
      <c r="J7408" s="6" t="b">
        <v>0</v>
      </c>
      <c r="K7408" s="6" t="s">
        <v>10496</v>
      </c>
      <c r="L7408" s="6">
        <v>64</v>
      </c>
    </row>
    <row r="7409" spans="1:12">
      <c r="A7409" s="6" t="s">
        <v>13316</v>
      </c>
      <c r="B7409" s="6" t="s">
        <v>7363</v>
      </c>
      <c r="C7409" s="6" t="s">
        <v>7364</v>
      </c>
      <c r="D7409" s="6">
        <v>0.28294154118030201</v>
      </c>
      <c r="E7409" s="6">
        <v>0.40401668771668903</v>
      </c>
      <c r="F7409" s="6">
        <v>4.9912919569347701E-2</v>
      </c>
      <c r="G7409" s="6">
        <v>5.3361034256544697E-2</v>
      </c>
      <c r="H7409" s="6">
        <v>7.0498596306574998E-2</v>
      </c>
      <c r="I7409" s="6">
        <v>0.75690917340389097</v>
      </c>
      <c r="J7409" s="6" t="b">
        <v>0</v>
      </c>
      <c r="K7409" s="6" t="s">
        <v>13316</v>
      </c>
      <c r="L7409" s="6">
        <v>18</v>
      </c>
    </row>
    <row r="7410" spans="1:12">
      <c r="A7410" s="6" t="s">
        <v>12120</v>
      </c>
      <c r="B7410" s="6" t="s">
        <v>7363</v>
      </c>
      <c r="C7410" s="6" t="s">
        <v>7364</v>
      </c>
      <c r="D7410" s="6">
        <v>0.283139948177004</v>
      </c>
      <c r="E7410" s="6">
        <v>0.40424542742830999</v>
      </c>
      <c r="F7410" s="6">
        <v>0.114748258391387</v>
      </c>
      <c r="G7410" s="6">
        <v>0.25881109919342099</v>
      </c>
      <c r="H7410" s="6">
        <v>0.17656420515263099</v>
      </c>
      <c r="I7410" s="6">
        <v>1.46581861804714</v>
      </c>
      <c r="J7410" s="6" t="b">
        <v>0</v>
      </c>
      <c r="K7410" s="6" t="s">
        <v>12120</v>
      </c>
      <c r="L7410" s="6">
        <v>32</v>
      </c>
    </row>
    <row r="7411" spans="1:12">
      <c r="A7411" s="6" t="s">
        <v>3580</v>
      </c>
      <c r="B7411" s="6" t="s">
        <v>7363</v>
      </c>
      <c r="C7411" s="6" t="s">
        <v>7364</v>
      </c>
      <c r="D7411" s="6">
        <v>0.28319007376779498</v>
      </c>
      <c r="E7411" s="6">
        <v>0.40426242919240701</v>
      </c>
      <c r="F7411" s="6">
        <v>0.57006016466117804</v>
      </c>
      <c r="G7411" s="6">
        <v>1.04643128324229</v>
      </c>
      <c r="H7411" s="6">
        <v>1.6403187001362001</v>
      </c>
      <c r="I7411" s="6">
        <v>0.63794388441430305</v>
      </c>
      <c r="J7411" s="6" t="b">
        <v>0</v>
      </c>
      <c r="K7411" s="6" t="s">
        <v>3580</v>
      </c>
      <c r="L7411" s="6">
        <v>168</v>
      </c>
    </row>
    <row r="7412" spans="1:12">
      <c r="A7412" s="6" t="s">
        <v>9767</v>
      </c>
      <c r="B7412" s="6" t="s">
        <v>7363</v>
      </c>
      <c r="C7412" s="6" t="s">
        <v>7364</v>
      </c>
      <c r="D7412" s="6">
        <v>0.28325889964294598</v>
      </c>
      <c r="E7412" s="6">
        <v>0.40430611798989102</v>
      </c>
      <c r="F7412" s="6">
        <v>0.28024065864471198</v>
      </c>
      <c r="G7412" s="6">
        <v>0.38728164259174003</v>
      </c>
      <c r="H7412" s="6">
        <v>0.53991957074096097</v>
      </c>
      <c r="I7412" s="6">
        <v>0.71729506315216696</v>
      </c>
      <c r="J7412" s="6" t="b">
        <v>0</v>
      </c>
      <c r="K7412" s="6" t="s">
        <v>9767</v>
      </c>
      <c r="L7412" s="6">
        <v>88</v>
      </c>
    </row>
    <row r="7413" spans="1:12">
      <c r="A7413" s="6" t="s">
        <v>8147</v>
      </c>
      <c r="B7413" s="6" t="s">
        <v>7363</v>
      </c>
      <c r="C7413" s="6" t="s">
        <v>7364</v>
      </c>
      <c r="D7413" s="6">
        <v>0.28333765021459401</v>
      </c>
      <c r="E7413" s="6">
        <v>0.40430941103061802</v>
      </c>
      <c r="F7413" s="6">
        <v>0.69454559848005104</v>
      </c>
      <c r="G7413" s="6">
        <v>1.6397818304820999</v>
      </c>
      <c r="H7413" s="6">
        <v>2.29141596083362</v>
      </c>
      <c r="I7413" s="6">
        <v>0.71561945037933505</v>
      </c>
      <c r="J7413" s="6" t="b">
        <v>0</v>
      </c>
      <c r="K7413" s="6" t="s">
        <v>8147</v>
      </c>
      <c r="L7413" s="6">
        <v>191</v>
      </c>
    </row>
    <row r="7414" spans="1:12">
      <c r="A7414" s="6" t="s">
        <v>10516</v>
      </c>
      <c r="B7414" s="6" t="s">
        <v>7363</v>
      </c>
      <c r="C7414" s="6" t="s">
        <v>7364</v>
      </c>
      <c r="D7414" s="6">
        <v>0.28333422961667598</v>
      </c>
      <c r="E7414" s="6">
        <v>0.40430941103061802</v>
      </c>
      <c r="F7414" s="6">
        <v>0.187816656111463</v>
      </c>
      <c r="G7414" s="6">
        <v>0.304627715107127</v>
      </c>
      <c r="H7414" s="6">
        <v>0.31949918043756897</v>
      </c>
      <c r="I7414" s="6">
        <v>0.95345382323022898</v>
      </c>
      <c r="J7414" s="6" t="b">
        <v>0</v>
      </c>
      <c r="K7414" s="6" t="s">
        <v>10516</v>
      </c>
      <c r="L7414" s="6">
        <v>64</v>
      </c>
    </row>
    <row r="7415" spans="1:12">
      <c r="A7415" s="6" t="s">
        <v>9154</v>
      </c>
      <c r="B7415" s="6" t="s">
        <v>7363</v>
      </c>
      <c r="C7415" s="6" t="s">
        <v>7364</v>
      </c>
      <c r="D7415" s="6">
        <v>0.28346818649648903</v>
      </c>
      <c r="E7415" s="6">
        <v>0.40444112176421099</v>
      </c>
      <c r="F7415" s="6">
        <v>0.22545915136162101</v>
      </c>
      <c r="G7415" s="6">
        <v>0.35442285848251798</v>
      </c>
      <c r="H7415" s="6">
        <v>0.403022043593109</v>
      </c>
      <c r="I7415" s="6">
        <v>0.87941308451192401</v>
      </c>
      <c r="J7415" s="6" t="b">
        <v>0</v>
      </c>
      <c r="K7415" s="6" t="s">
        <v>9154</v>
      </c>
      <c r="L7415" s="6">
        <v>114</v>
      </c>
    </row>
    <row r="7416" spans="1:12">
      <c r="A7416" s="6" t="s">
        <v>4159</v>
      </c>
      <c r="B7416" s="6" t="s">
        <v>7363</v>
      </c>
      <c r="C7416" s="6" t="s">
        <v>7364</v>
      </c>
      <c r="D7416" s="6">
        <v>0.28355168273452802</v>
      </c>
      <c r="E7416" s="6">
        <v>0.40450569116194701</v>
      </c>
      <c r="F7416" s="6">
        <v>7.0455984800506605E-2</v>
      </c>
      <c r="G7416" s="6">
        <v>7.7052936985121806E-2</v>
      </c>
      <c r="H7416" s="6">
        <v>0.10139748070308301</v>
      </c>
      <c r="I7416" s="6">
        <v>0.75990977735187903</v>
      </c>
      <c r="J7416" s="6" t="b">
        <v>0</v>
      </c>
      <c r="K7416" s="6" t="s">
        <v>4159</v>
      </c>
      <c r="L7416" s="6">
        <v>12</v>
      </c>
    </row>
    <row r="7417" spans="1:12">
      <c r="A7417" s="6" t="s">
        <v>13194</v>
      </c>
      <c r="B7417" s="6" t="s">
        <v>7363</v>
      </c>
      <c r="C7417" s="6" t="s">
        <v>7364</v>
      </c>
      <c r="D7417" s="6">
        <v>0.283707629640436</v>
      </c>
      <c r="E7417" s="6">
        <v>0.40467358499683598</v>
      </c>
      <c r="F7417" s="6">
        <v>6.85560481317289E-2</v>
      </c>
      <c r="G7417" s="6">
        <v>9.1250481915682205E-2</v>
      </c>
      <c r="H7417" s="6">
        <v>9.8433984158116702E-2</v>
      </c>
      <c r="I7417" s="6">
        <v>0.92702213261126998</v>
      </c>
      <c r="J7417" s="6" t="b">
        <v>0</v>
      </c>
      <c r="K7417" s="6" t="s">
        <v>13194</v>
      </c>
      <c r="L7417" s="6">
        <v>19</v>
      </c>
    </row>
    <row r="7418" spans="1:12">
      <c r="A7418" s="6" t="s">
        <v>9228</v>
      </c>
      <c r="B7418" s="6" t="s">
        <v>7363</v>
      </c>
      <c r="C7418" s="6" t="s">
        <v>7364</v>
      </c>
      <c r="D7418" s="6">
        <v>0.28377736154142602</v>
      </c>
      <c r="E7418" s="6">
        <v>0.404718475176649</v>
      </c>
      <c r="F7418" s="6">
        <v>0.36585655478150703</v>
      </c>
      <c r="G7418" s="6">
        <v>0.56578347243617</v>
      </c>
      <c r="H7418" s="6">
        <v>0.79578185189615203</v>
      </c>
      <c r="I7418" s="6">
        <v>0.71097810422293195</v>
      </c>
      <c r="J7418" s="6" t="b">
        <v>0</v>
      </c>
      <c r="K7418" s="6" t="s">
        <v>9228</v>
      </c>
      <c r="L7418" s="6">
        <v>110</v>
      </c>
    </row>
    <row r="7419" spans="1:12">
      <c r="A7419" s="6" t="s">
        <v>13981</v>
      </c>
      <c r="B7419" s="6" t="s">
        <v>7363</v>
      </c>
      <c r="C7419" s="6" t="s">
        <v>7364</v>
      </c>
      <c r="D7419" s="6">
        <v>0.28383472648737001</v>
      </c>
      <c r="E7419" s="6">
        <v>0.40474571808889198</v>
      </c>
      <c r="F7419" s="6">
        <v>8.6288790373654205E-3</v>
      </c>
      <c r="G7419" s="6">
        <v>0.48656608100264698</v>
      </c>
      <c r="H7419" s="6">
        <v>1.15772738677603E-2</v>
      </c>
      <c r="I7419" s="6">
        <v>4.2508338464991597</v>
      </c>
      <c r="J7419" s="6" t="b">
        <v>1</v>
      </c>
      <c r="K7419" s="6" t="s">
        <v>13981</v>
      </c>
      <c r="L7419" s="6">
        <v>13</v>
      </c>
    </row>
    <row r="7420" spans="1:12">
      <c r="A7420" s="6" t="s">
        <v>6574</v>
      </c>
      <c r="B7420" s="6" t="s">
        <v>7363</v>
      </c>
      <c r="C7420" s="6" t="s">
        <v>7364</v>
      </c>
      <c r="D7420" s="6">
        <v>0.28387394907702501</v>
      </c>
      <c r="E7420" s="6">
        <v>0.40474708631038803</v>
      </c>
      <c r="F7420" s="6">
        <v>0.33601171627612397</v>
      </c>
      <c r="G7420" s="6">
        <v>0.50138924674551499</v>
      </c>
      <c r="H7420" s="6">
        <v>0.69939146711251199</v>
      </c>
      <c r="I7420" s="6">
        <v>0.716893571515136</v>
      </c>
      <c r="J7420" s="6" t="b">
        <v>0</v>
      </c>
      <c r="K7420" s="6" t="s">
        <v>6574</v>
      </c>
      <c r="L7420" s="6">
        <v>132</v>
      </c>
    </row>
    <row r="7421" spans="1:12">
      <c r="A7421" s="6" t="s">
        <v>10304</v>
      </c>
      <c r="B7421" s="6" t="s">
        <v>7363</v>
      </c>
      <c r="C7421" s="6" t="s">
        <v>7364</v>
      </c>
      <c r="D7421" s="6">
        <v>0.28395076137333097</v>
      </c>
      <c r="E7421" s="6">
        <v>0.40480204229206102</v>
      </c>
      <c r="F7421" s="6">
        <v>0.22692368587713699</v>
      </c>
      <c r="G7421" s="6">
        <v>0.30020371724918599</v>
      </c>
      <c r="H7421" s="6">
        <v>0.40643334279973697</v>
      </c>
      <c r="I7421" s="6">
        <v>0.73862964879113702</v>
      </c>
      <c r="J7421" s="6" t="b">
        <v>0</v>
      </c>
      <c r="K7421" s="6" t="s">
        <v>10304</v>
      </c>
      <c r="L7421" s="6">
        <v>70</v>
      </c>
    </row>
    <row r="7422" spans="1:12">
      <c r="A7422" s="6" t="s">
        <v>5871</v>
      </c>
      <c r="B7422" s="6" t="s">
        <v>7363</v>
      </c>
      <c r="C7422" s="6" t="s">
        <v>7364</v>
      </c>
      <c r="D7422" s="6">
        <v>0.28409680119147701</v>
      </c>
      <c r="E7422" s="6">
        <v>0.40492535658807199</v>
      </c>
      <c r="F7422" s="6">
        <v>0.121793856871438</v>
      </c>
      <c r="G7422" s="6">
        <v>0.14369791008220201</v>
      </c>
      <c r="H7422" s="6">
        <v>0.18927995483195501</v>
      </c>
      <c r="I7422" s="6">
        <v>0.759181870102273</v>
      </c>
      <c r="J7422" s="6" t="b">
        <v>0</v>
      </c>
      <c r="K7422" s="6" t="s">
        <v>5871</v>
      </c>
      <c r="L7422" s="6">
        <v>51</v>
      </c>
    </row>
    <row r="7423" spans="1:12">
      <c r="A7423" s="6" t="s">
        <v>4390</v>
      </c>
      <c r="B7423" s="6" t="s">
        <v>7363</v>
      </c>
      <c r="C7423" s="6" t="s">
        <v>7364</v>
      </c>
      <c r="D7423" s="6">
        <v>0.28411799720207698</v>
      </c>
      <c r="E7423" s="6">
        <v>0.40492535658807199</v>
      </c>
      <c r="F7423" s="6">
        <v>9.4205193160228004E-2</v>
      </c>
      <c r="G7423" s="6">
        <v>0.15539689032493001</v>
      </c>
      <c r="H7423" s="6">
        <v>0.14061342976184299</v>
      </c>
      <c r="I7423" s="6">
        <v>1.1051354809289999</v>
      </c>
      <c r="J7423" s="6" t="b">
        <v>0</v>
      </c>
      <c r="K7423" s="6" t="s">
        <v>4390</v>
      </c>
      <c r="L7423" s="6">
        <v>23</v>
      </c>
    </row>
    <row r="7424" spans="1:12">
      <c r="A7424" s="6" t="s">
        <v>13360</v>
      </c>
      <c r="B7424" s="6" t="s">
        <v>7363</v>
      </c>
      <c r="C7424" s="6" t="s">
        <v>7364</v>
      </c>
      <c r="D7424" s="6">
        <v>0.28415210077077502</v>
      </c>
      <c r="E7424" s="6">
        <v>0.40492535658807199</v>
      </c>
      <c r="F7424" s="6">
        <v>7.56412286257125E-2</v>
      </c>
      <c r="G7424" s="6">
        <v>8.5755833119432606E-2</v>
      </c>
      <c r="H7424" s="6">
        <v>0.109622743278169</v>
      </c>
      <c r="I7424" s="6">
        <v>0.78228140032790205</v>
      </c>
      <c r="J7424" s="6" t="b">
        <v>0</v>
      </c>
      <c r="K7424" s="6" t="s">
        <v>13360</v>
      </c>
      <c r="L7424" s="6">
        <v>18</v>
      </c>
    </row>
    <row r="7425" spans="1:12">
      <c r="A7425" s="6" t="s">
        <v>14284</v>
      </c>
      <c r="B7425" s="6" t="s">
        <v>7363</v>
      </c>
      <c r="C7425" s="6" t="s">
        <v>7364</v>
      </c>
      <c r="D7425" s="6">
        <v>0.28427791910941402</v>
      </c>
      <c r="E7425" s="6">
        <v>0.40505008463623099</v>
      </c>
      <c r="F7425" s="6">
        <v>5.4108613046231803E-2</v>
      </c>
      <c r="G7425" s="6">
        <v>6.7491332223639899E-2</v>
      </c>
      <c r="H7425" s="6">
        <v>7.66162910815745E-2</v>
      </c>
      <c r="I7425" s="6">
        <v>0.88090054048399002</v>
      </c>
      <c r="J7425" s="6" t="b">
        <v>0</v>
      </c>
      <c r="K7425" s="6" t="s">
        <v>14284</v>
      </c>
      <c r="L7425" s="6">
        <v>11</v>
      </c>
    </row>
    <row r="7426" spans="1:12">
      <c r="A7426" s="6" t="s">
        <v>7693</v>
      </c>
      <c r="B7426" s="6" t="s">
        <v>7363</v>
      </c>
      <c r="C7426" s="6" t="s">
        <v>7364</v>
      </c>
      <c r="D7426" s="6">
        <v>0.284559685014797</v>
      </c>
      <c r="E7426" s="6">
        <v>0.40539694923724201</v>
      </c>
      <c r="F7426" s="6">
        <v>1.10251741608613</v>
      </c>
      <c r="G7426" s="6">
        <v>3.8293345957463001</v>
      </c>
      <c r="H7426" s="6">
        <v>5.1273465617323701</v>
      </c>
      <c r="I7426" s="6">
        <v>0.74684528335300504</v>
      </c>
      <c r="J7426" s="6" t="b">
        <v>0</v>
      </c>
      <c r="K7426" s="6" t="s">
        <v>7693</v>
      </c>
      <c r="L7426" s="6">
        <v>261</v>
      </c>
    </row>
    <row r="7427" spans="1:12">
      <c r="A7427" s="6" t="s">
        <v>10799</v>
      </c>
      <c r="B7427" s="6" t="s">
        <v>7363</v>
      </c>
      <c r="C7427" s="6" t="s">
        <v>7364</v>
      </c>
      <c r="D7427" s="6">
        <v>0.28461588893141698</v>
      </c>
      <c r="E7427" s="6">
        <v>0.40542241760254999</v>
      </c>
      <c r="F7427" s="6">
        <v>0.186075047498417</v>
      </c>
      <c r="G7427" s="6">
        <v>0.32158734915527498</v>
      </c>
      <c r="H7427" s="6">
        <v>0.31585816692431301</v>
      </c>
      <c r="I7427" s="6">
        <v>1.01813846476332</v>
      </c>
      <c r="J7427" s="6" t="b">
        <v>0</v>
      </c>
      <c r="K7427" s="6" t="s">
        <v>10799</v>
      </c>
      <c r="L7427" s="6">
        <v>56</v>
      </c>
    </row>
    <row r="7428" spans="1:12">
      <c r="A7428" s="6" t="s">
        <v>7552</v>
      </c>
      <c r="B7428" s="6" t="s">
        <v>7363</v>
      </c>
      <c r="C7428" s="6" t="s">
        <v>7364</v>
      </c>
      <c r="D7428" s="6">
        <v>0.28473904064783101</v>
      </c>
      <c r="E7428" s="6">
        <v>0.40554323037198797</v>
      </c>
      <c r="F7428" s="6">
        <v>1.0670123495883499</v>
      </c>
      <c r="G7428" s="6">
        <v>3.0703221348273502</v>
      </c>
      <c r="H7428" s="6">
        <v>4.8369910626136496</v>
      </c>
      <c r="I7428" s="6">
        <v>0.63475869504060101</v>
      </c>
      <c r="J7428" s="6" t="b">
        <v>0</v>
      </c>
      <c r="K7428" s="6" t="s">
        <v>7552</v>
      </c>
      <c r="L7428" s="6">
        <v>294</v>
      </c>
    </row>
    <row r="7429" spans="1:12">
      <c r="A7429" s="6" t="s">
        <v>8310</v>
      </c>
      <c r="B7429" s="6" t="s">
        <v>7363</v>
      </c>
      <c r="C7429" s="6" t="s">
        <v>7364</v>
      </c>
      <c r="D7429" s="6">
        <v>0.28482561991135302</v>
      </c>
      <c r="E7429" s="6">
        <v>0.40561192883983499</v>
      </c>
      <c r="F7429" s="6">
        <v>0.57892653578214104</v>
      </c>
      <c r="G7429" s="6">
        <v>1.48504217581656</v>
      </c>
      <c r="H7429" s="6">
        <v>1.68395927451593</v>
      </c>
      <c r="I7429" s="6">
        <v>0.88187535072266898</v>
      </c>
      <c r="J7429" s="6" t="b">
        <v>0</v>
      </c>
      <c r="K7429" s="6" t="s">
        <v>8310</v>
      </c>
      <c r="L7429" s="6">
        <v>172</v>
      </c>
    </row>
    <row r="7430" spans="1:12">
      <c r="A7430" s="6" t="s">
        <v>13764</v>
      </c>
      <c r="B7430" s="6" t="s">
        <v>7363</v>
      </c>
      <c r="C7430" s="6" t="s">
        <v>7364</v>
      </c>
      <c r="D7430" s="6">
        <v>0.28544201400210401</v>
      </c>
      <c r="E7430" s="6">
        <v>0.40638029934242997</v>
      </c>
      <c r="F7430" s="6">
        <v>7.8728625712476297E-2</v>
      </c>
      <c r="G7430" s="6">
        <v>8.8366732512284704E-2</v>
      </c>
      <c r="H7430" s="6">
        <v>0.114656310794196</v>
      </c>
      <c r="I7430" s="6">
        <v>0.77070971410288702</v>
      </c>
      <c r="J7430" s="6" t="b">
        <v>0</v>
      </c>
      <c r="K7430" s="6" t="s">
        <v>13764</v>
      </c>
      <c r="L7430" s="6">
        <v>14</v>
      </c>
    </row>
    <row r="7431" spans="1:12">
      <c r="A7431" s="6" t="s">
        <v>4866</v>
      </c>
      <c r="B7431" s="6" t="s">
        <v>7363</v>
      </c>
      <c r="C7431" s="6" t="s">
        <v>7364</v>
      </c>
      <c r="D7431" s="6">
        <v>0.28541632884005402</v>
      </c>
      <c r="E7431" s="6">
        <v>0.40638029934242997</v>
      </c>
      <c r="F7431" s="6">
        <v>8.6447118429385697E-2</v>
      </c>
      <c r="G7431" s="6">
        <v>0.10082727678226</v>
      </c>
      <c r="H7431" s="6">
        <v>0.12750913929058799</v>
      </c>
      <c r="I7431" s="6">
        <v>0.79074548964272295</v>
      </c>
      <c r="J7431" s="6" t="b">
        <v>0</v>
      </c>
      <c r="K7431" s="6" t="s">
        <v>4866</v>
      </c>
      <c r="L7431" s="6">
        <v>12</v>
      </c>
    </row>
    <row r="7432" spans="1:12">
      <c r="A7432" s="6" t="s">
        <v>9780</v>
      </c>
      <c r="B7432" s="6" t="s">
        <v>7363</v>
      </c>
      <c r="C7432" s="6" t="s">
        <v>7364</v>
      </c>
      <c r="D7432" s="6">
        <v>0.28565527742977798</v>
      </c>
      <c r="E7432" s="6">
        <v>0.40662919185199797</v>
      </c>
      <c r="F7432" s="6">
        <v>0.181087713742875</v>
      </c>
      <c r="G7432" s="6">
        <v>0.30544763922045598</v>
      </c>
      <c r="H7432" s="6">
        <v>0.30547583327343503</v>
      </c>
      <c r="I7432" s="6">
        <v>0.99990770447309496</v>
      </c>
      <c r="J7432" s="6" t="b">
        <v>0</v>
      </c>
      <c r="K7432" s="6" t="s">
        <v>9780</v>
      </c>
      <c r="L7432" s="6">
        <v>87</v>
      </c>
    </row>
    <row r="7433" spans="1:12">
      <c r="A7433" s="6" t="s">
        <v>4841</v>
      </c>
      <c r="B7433" s="6" t="s">
        <v>7363</v>
      </c>
      <c r="C7433" s="6" t="s">
        <v>7364</v>
      </c>
      <c r="D7433" s="6">
        <v>0.28569859241655998</v>
      </c>
      <c r="E7433" s="6">
        <v>0.40663612898040502</v>
      </c>
      <c r="F7433" s="6">
        <v>8.6882520582647199E-2</v>
      </c>
      <c r="G7433" s="6">
        <v>0.106649759225789</v>
      </c>
      <c r="H7433" s="6">
        <v>0.128238736514036</v>
      </c>
      <c r="I7433" s="6">
        <v>0.83165010920170301</v>
      </c>
      <c r="J7433" s="6" t="b">
        <v>0</v>
      </c>
      <c r="K7433" s="6" t="s">
        <v>4841</v>
      </c>
      <c r="L7433" s="6">
        <v>19</v>
      </c>
    </row>
    <row r="7434" spans="1:12">
      <c r="A7434" s="6" t="s">
        <v>7526</v>
      </c>
      <c r="B7434" s="6" t="s">
        <v>7363</v>
      </c>
      <c r="C7434" s="6" t="s">
        <v>7364</v>
      </c>
      <c r="D7434" s="6">
        <v>0.28589622132102799</v>
      </c>
      <c r="E7434" s="6">
        <v>0.40686267040681101</v>
      </c>
      <c r="F7434" s="6">
        <v>1.54773590880304</v>
      </c>
      <c r="G7434" s="6">
        <v>6.7077714639591504</v>
      </c>
      <c r="H7434" s="6">
        <v>9.4262192625587495</v>
      </c>
      <c r="I7434" s="6">
        <v>0.71160783312154297</v>
      </c>
      <c r="J7434" s="6" t="b">
        <v>0</v>
      </c>
      <c r="K7434" s="6" t="s">
        <v>7526</v>
      </c>
      <c r="L7434" s="6">
        <v>302</v>
      </c>
    </row>
    <row r="7435" spans="1:12">
      <c r="A7435" s="6" t="s">
        <v>10101</v>
      </c>
      <c r="B7435" s="6" t="s">
        <v>7363</v>
      </c>
      <c r="C7435" s="6" t="s">
        <v>7364</v>
      </c>
      <c r="D7435" s="6">
        <v>0.28638029854033498</v>
      </c>
      <c r="E7435" s="6">
        <v>0.40749674441211498</v>
      </c>
      <c r="F7435" s="6">
        <v>0.12242716909436401</v>
      </c>
      <c r="G7435" s="6">
        <v>0.15462663840364299</v>
      </c>
      <c r="H7435" s="6">
        <v>0.19043909703306</v>
      </c>
      <c r="I7435" s="6">
        <v>0.81194797083496395</v>
      </c>
      <c r="J7435" s="6" t="b">
        <v>0</v>
      </c>
      <c r="K7435" s="6" t="s">
        <v>10101</v>
      </c>
      <c r="L7435" s="6">
        <v>75</v>
      </c>
    </row>
    <row r="7436" spans="1:12">
      <c r="A7436" s="6" t="s">
        <v>10535</v>
      </c>
      <c r="B7436" s="6" t="s">
        <v>7363</v>
      </c>
      <c r="C7436" s="6" t="s">
        <v>7364</v>
      </c>
      <c r="D7436" s="6">
        <v>0.28657317520571901</v>
      </c>
      <c r="E7436" s="6">
        <v>0.40771634799274997</v>
      </c>
      <c r="F7436" s="6">
        <v>0.184729259024699</v>
      </c>
      <c r="G7436" s="6">
        <v>0.24101921973367299</v>
      </c>
      <c r="H7436" s="6">
        <v>0.31305110174101197</v>
      </c>
      <c r="I7436" s="6">
        <v>0.769903758182793</v>
      </c>
      <c r="J7436" s="6" t="b">
        <v>0</v>
      </c>
      <c r="K7436" s="6" t="s">
        <v>10535</v>
      </c>
      <c r="L7436" s="6">
        <v>63</v>
      </c>
    </row>
    <row r="7437" spans="1:12">
      <c r="A7437" s="6" t="s">
        <v>8274</v>
      </c>
      <c r="B7437" s="6" t="s">
        <v>7363</v>
      </c>
      <c r="C7437" s="6" t="s">
        <v>7364</v>
      </c>
      <c r="D7437" s="6">
        <v>0.28668596000569202</v>
      </c>
      <c r="E7437" s="6">
        <v>0.40782195870632199</v>
      </c>
      <c r="F7437" s="6">
        <v>0.54765674477517401</v>
      </c>
      <c r="G7437" s="6">
        <v>1.04511029091125</v>
      </c>
      <c r="H7437" s="6">
        <v>1.53221962478857</v>
      </c>
      <c r="I7437" s="6">
        <v>0.68208909088695102</v>
      </c>
      <c r="J7437" s="6" t="b">
        <v>0</v>
      </c>
      <c r="K7437" s="6" t="s">
        <v>8274</v>
      </c>
      <c r="L7437" s="6">
        <v>175</v>
      </c>
    </row>
    <row r="7438" spans="1:12">
      <c r="A7438" s="6" t="s">
        <v>5293</v>
      </c>
      <c r="B7438" s="6" t="s">
        <v>7363</v>
      </c>
      <c r="C7438" s="6" t="s">
        <v>7364</v>
      </c>
      <c r="D7438" s="6">
        <v>0.28685523465017299</v>
      </c>
      <c r="E7438" s="6">
        <v>0.40800788922005199</v>
      </c>
      <c r="F7438" s="6">
        <v>5.6641861937935398E-2</v>
      </c>
      <c r="G7438" s="6">
        <v>6.5152416402121299E-2</v>
      </c>
      <c r="H7438" s="6">
        <v>8.0330212420569397E-2</v>
      </c>
      <c r="I7438" s="6">
        <v>0.811057439522478</v>
      </c>
      <c r="J7438" s="6" t="b">
        <v>0</v>
      </c>
      <c r="K7438" s="6" t="s">
        <v>5293</v>
      </c>
      <c r="L7438" s="6">
        <v>30</v>
      </c>
    </row>
    <row r="7439" spans="1:12">
      <c r="A7439" s="6" t="s">
        <v>10532</v>
      </c>
      <c r="B7439" s="6" t="s">
        <v>7363</v>
      </c>
      <c r="C7439" s="6" t="s">
        <v>7364</v>
      </c>
      <c r="D7439" s="6">
        <v>0.286962435637237</v>
      </c>
      <c r="E7439" s="6">
        <v>0.408105491284041</v>
      </c>
      <c r="F7439" s="6">
        <v>0.336803356554781</v>
      </c>
      <c r="G7439" s="6">
        <v>0.906667467801759</v>
      </c>
      <c r="H7439" s="6">
        <v>0.701856220208254</v>
      </c>
      <c r="I7439" s="6">
        <v>1.2918136816294601</v>
      </c>
      <c r="J7439" s="6" t="b">
        <v>0</v>
      </c>
      <c r="K7439" s="6" t="s">
        <v>10532</v>
      </c>
      <c r="L7439" s="6">
        <v>63</v>
      </c>
    </row>
    <row r="7440" spans="1:12">
      <c r="A7440" s="6" t="s">
        <v>13650</v>
      </c>
      <c r="B7440" s="6" t="s">
        <v>7363</v>
      </c>
      <c r="C7440" s="6" t="s">
        <v>7364</v>
      </c>
      <c r="D7440" s="6">
        <v>0.28705957115809999</v>
      </c>
      <c r="E7440" s="6">
        <v>0.40818875436354102</v>
      </c>
      <c r="F7440" s="6">
        <v>8.3993033565547798E-2</v>
      </c>
      <c r="G7440" s="6">
        <v>9.4437192050585497E-2</v>
      </c>
      <c r="H7440" s="6">
        <v>0.12339978405572601</v>
      </c>
      <c r="I7440" s="6">
        <v>0.76529462975343798</v>
      </c>
      <c r="J7440" s="6" t="b">
        <v>0</v>
      </c>
      <c r="K7440" s="6" t="s">
        <v>13650</v>
      </c>
      <c r="L7440" s="6">
        <v>15</v>
      </c>
    </row>
    <row r="7441" spans="1:12">
      <c r="A7441" s="6" t="s">
        <v>11112</v>
      </c>
      <c r="B7441" s="6" t="s">
        <v>7363</v>
      </c>
      <c r="C7441" s="6" t="s">
        <v>7364</v>
      </c>
      <c r="D7441" s="6">
        <v>0.28726659607944299</v>
      </c>
      <c r="E7441" s="6">
        <v>0.40842823297424102</v>
      </c>
      <c r="F7441" s="6">
        <v>0.213505383153895</v>
      </c>
      <c r="G7441" s="6">
        <v>0.37708712200720401</v>
      </c>
      <c r="H7441" s="6">
        <v>0.37550727991307598</v>
      </c>
      <c r="I7441" s="6">
        <v>1.0042072209478301</v>
      </c>
      <c r="J7441" s="6" t="b">
        <v>0</v>
      </c>
      <c r="K7441" s="6" t="s">
        <v>11112</v>
      </c>
      <c r="L7441" s="6">
        <v>49</v>
      </c>
    </row>
    <row r="7442" spans="1:12">
      <c r="A7442" s="6" t="s">
        <v>10772</v>
      </c>
      <c r="B7442" s="6" t="s">
        <v>7363</v>
      </c>
      <c r="C7442" s="6" t="s">
        <v>7364</v>
      </c>
      <c r="D7442" s="6">
        <v>0.28735158484400097</v>
      </c>
      <c r="E7442" s="6">
        <v>0.40849416267703798</v>
      </c>
      <c r="F7442" s="6">
        <v>0.17887112096263499</v>
      </c>
      <c r="G7442" s="6">
        <v>0.32120814647389201</v>
      </c>
      <c r="H7442" s="6">
        <v>0.30087324018272199</v>
      </c>
      <c r="I7442" s="6">
        <v>1.0675862907542399</v>
      </c>
      <c r="J7442" s="6" t="b">
        <v>0</v>
      </c>
      <c r="K7442" s="6" t="s">
        <v>10772</v>
      </c>
      <c r="L7442" s="6">
        <v>57</v>
      </c>
    </row>
    <row r="7443" spans="1:12">
      <c r="A7443" s="6" t="s">
        <v>10508</v>
      </c>
      <c r="B7443" s="6" t="s">
        <v>7363</v>
      </c>
      <c r="C7443" s="6" t="s">
        <v>7364</v>
      </c>
      <c r="D7443" s="6">
        <v>0.28742937038070798</v>
      </c>
      <c r="E7443" s="6">
        <v>0.40854983605040701</v>
      </c>
      <c r="F7443" s="6">
        <v>0.18520424319189399</v>
      </c>
      <c r="G7443" s="6">
        <v>0.29420216704686902</v>
      </c>
      <c r="H7443" s="6">
        <v>0.31404125804285099</v>
      </c>
      <c r="I7443" s="6">
        <v>0.93682648222847398</v>
      </c>
      <c r="J7443" s="6" t="b">
        <v>0</v>
      </c>
      <c r="K7443" s="6" t="s">
        <v>10508</v>
      </c>
      <c r="L7443" s="6">
        <v>64</v>
      </c>
    </row>
    <row r="7444" spans="1:12">
      <c r="A7444" s="6" t="s">
        <v>11056</v>
      </c>
      <c r="B7444" s="6" t="s">
        <v>7363</v>
      </c>
      <c r="C7444" s="6" t="s">
        <v>7364</v>
      </c>
      <c r="D7444" s="6">
        <v>0.28757902916973399</v>
      </c>
      <c r="E7444" s="6">
        <v>0.40870764081115701</v>
      </c>
      <c r="F7444" s="6">
        <v>9.6144711842938602E-2</v>
      </c>
      <c r="G7444" s="6">
        <v>0.115958694332956</v>
      </c>
      <c r="H7444" s="6">
        <v>0.143939859795572</v>
      </c>
      <c r="I7444" s="6">
        <v>0.80560516383470304</v>
      </c>
      <c r="J7444" s="6" t="b">
        <v>0</v>
      </c>
      <c r="K7444" s="6" t="s">
        <v>11056</v>
      </c>
      <c r="L7444" s="6">
        <v>50</v>
      </c>
    </row>
    <row r="7445" spans="1:12">
      <c r="A7445" s="6" t="s">
        <v>5274</v>
      </c>
      <c r="B7445" s="6" t="s">
        <v>7363</v>
      </c>
      <c r="C7445" s="6" t="s">
        <v>7364</v>
      </c>
      <c r="D7445" s="6">
        <v>0.28764762685253698</v>
      </c>
      <c r="E7445" s="6">
        <v>0.40875021451452598</v>
      </c>
      <c r="F7445" s="6">
        <v>7.5047498416719399E-2</v>
      </c>
      <c r="G7445" s="6">
        <v>8.7864067727583095E-2</v>
      </c>
      <c r="H7445" s="6">
        <v>0.108666329462396</v>
      </c>
      <c r="I7445" s="6">
        <v>0.80856754950930698</v>
      </c>
      <c r="J7445" s="6" t="b">
        <v>0</v>
      </c>
      <c r="K7445" s="6" t="s">
        <v>5274</v>
      </c>
      <c r="L7445" s="6">
        <v>33</v>
      </c>
    </row>
    <row r="7446" spans="1:12">
      <c r="A7446" s="6" t="s">
        <v>9041</v>
      </c>
      <c r="B7446" s="6" t="s">
        <v>7363</v>
      </c>
      <c r="C7446" s="6" t="s">
        <v>7364</v>
      </c>
      <c r="D7446" s="6">
        <v>0.28770874853933698</v>
      </c>
      <c r="E7446" s="6">
        <v>0.40878215474131702</v>
      </c>
      <c r="F7446" s="6">
        <v>0.23325680810639601</v>
      </c>
      <c r="G7446" s="6">
        <v>0.38492727030949703</v>
      </c>
      <c r="H7446" s="6">
        <v>0.42131259626537998</v>
      </c>
      <c r="I7446" s="6">
        <v>0.91363817204044195</v>
      </c>
      <c r="J7446" s="6" t="b">
        <v>0</v>
      </c>
      <c r="K7446" s="6" t="s">
        <v>9041</v>
      </c>
      <c r="L7446" s="6">
        <v>119</v>
      </c>
    </row>
    <row r="7447" spans="1:12">
      <c r="A7447" s="6" t="s">
        <v>4576</v>
      </c>
      <c r="B7447" s="6" t="s">
        <v>7363</v>
      </c>
      <c r="C7447" s="6" t="s">
        <v>7364</v>
      </c>
      <c r="D7447" s="6">
        <v>0.28776981378590799</v>
      </c>
      <c r="E7447" s="6">
        <v>0.40881400620834402</v>
      </c>
      <c r="F7447" s="6">
        <v>6.1035465484483901E-2</v>
      </c>
      <c r="G7447" s="6">
        <v>0.124525326058778</v>
      </c>
      <c r="H7447" s="6">
        <v>8.6893658993000195E-2</v>
      </c>
      <c r="I7447" s="6">
        <v>1.4330772521480699</v>
      </c>
      <c r="J7447" s="6" t="b">
        <v>0</v>
      </c>
      <c r="K7447" s="6" t="s">
        <v>4576</v>
      </c>
      <c r="L7447" s="6">
        <v>22</v>
      </c>
    </row>
    <row r="7448" spans="1:12">
      <c r="A7448" s="6" t="s">
        <v>13161</v>
      </c>
      <c r="B7448" s="6" t="s">
        <v>7363</v>
      </c>
      <c r="C7448" s="6" t="s">
        <v>7364</v>
      </c>
      <c r="D7448" s="6">
        <v>0.28783731987537398</v>
      </c>
      <c r="E7448" s="6">
        <v>0.40885499793765301</v>
      </c>
      <c r="F7448" s="6">
        <v>7.8886953768207702E-2</v>
      </c>
      <c r="G7448" s="6">
        <v>9.0083454108376496E-2</v>
      </c>
      <c r="H7448" s="6">
        <v>0.114916793416381</v>
      </c>
      <c r="I7448" s="6">
        <v>0.78390156416892398</v>
      </c>
      <c r="J7448" s="6" t="b">
        <v>0</v>
      </c>
      <c r="K7448" s="6" t="s">
        <v>13161</v>
      </c>
      <c r="L7448" s="6">
        <v>20</v>
      </c>
    </row>
    <row r="7449" spans="1:12">
      <c r="A7449" s="6" t="s">
        <v>13767</v>
      </c>
      <c r="B7449" s="6" t="s">
        <v>7363</v>
      </c>
      <c r="C7449" s="6" t="s">
        <v>7364</v>
      </c>
      <c r="D7449" s="6">
        <v>0.28796890479564502</v>
      </c>
      <c r="E7449" s="6">
        <v>0.40898698642969</v>
      </c>
      <c r="F7449" s="6">
        <v>0.11589613679544</v>
      </c>
      <c r="G7449" s="6">
        <v>0.145851882653002</v>
      </c>
      <c r="H7449" s="6">
        <v>0.17861599876509701</v>
      </c>
      <c r="I7449" s="6">
        <v>0.81656673344712505</v>
      </c>
      <c r="J7449" s="6" t="b">
        <v>0</v>
      </c>
      <c r="K7449" s="6" t="s">
        <v>13767</v>
      </c>
      <c r="L7449" s="6">
        <v>14</v>
      </c>
    </row>
    <row r="7450" spans="1:12">
      <c r="A7450" s="6" t="s">
        <v>3677</v>
      </c>
      <c r="B7450" s="6" t="s">
        <v>7363</v>
      </c>
      <c r="C7450" s="6" t="s">
        <v>7364</v>
      </c>
      <c r="D7450" s="6">
        <v>0.28834301799662798</v>
      </c>
      <c r="E7450" s="6">
        <v>0.40946334331700002</v>
      </c>
      <c r="F7450" s="6">
        <v>0.342938568714376</v>
      </c>
      <c r="G7450" s="6">
        <v>0.70683530224673496</v>
      </c>
      <c r="H7450" s="6">
        <v>0.72113001749626005</v>
      </c>
      <c r="I7450" s="6">
        <v>0.98017733986562905</v>
      </c>
      <c r="J7450" s="6" t="b">
        <v>0</v>
      </c>
      <c r="K7450" s="6" t="s">
        <v>3677</v>
      </c>
      <c r="L7450" s="6">
        <v>74</v>
      </c>
    </row>
    <row r="7451" spans="1:12">
      <c r="A7451" s="6" t="s">
        <v>5319</v>
      </c>
      <c r="B7451" s="6" t="s">
        <v>7363</v>
      </c>
      <c r="C7451" s="6" t="s">
        <v>7364</v>
      </c>
      <c r="D7451" s="6">
        <v>0.28847334566892002</v>
      </c>
      <c r="E7451" s="6">
        <v>0.409593429595415</v>
      </c>
      <c r="F7451" s="6">
        <v>2.52929069031032E-2</v>
      </c>
      <c r="G7451" s="6">
        <v>4.2070927145981103E-2</v>
      </c>
      <c r="H7451" s="6">
        <v>3.5648487594114299E-2</v>
      </c>
      <c r="I7451" s="6">
        <v>1.1801602251683301</v>
      </c>
      <c r="J7451" s="6" t="b">
        <v>0</v>
      </c>
      <c r="K7451" s="6" t="s">
        <v>5319</v>
      </c>
      <c r="L7451" s="6">
        <v>21</v>
      </c>
    </row>
    <row r="7452" spans="1:12">
      <c r="A7452" s="6" t="s">
        <v>14128</v>
      </c>
      <c r="B7452" s="6" t="s">
        <v>7363</v>
      </c>
      <c r="C7452" s="6" t="s">
        <v>7364</v>
      </c>
      <c r="D7452" s="6">
        <v>0.28865515159843702</v>
      </c>
      <c r="E7452" s="6">
        <v>0.40979656336173198</v>
      </c>
      <c r="F7452" s="6">
        <v>4.8290056998100102E-3</v>
      </c>
      <c r="G7452" s="6">
        <v>6.3100526978040299E-3</v>
      </c>
      <c r="H7452" s="6">
        <v>6.1864821500048498E-3</v>
      </c>
      <c r="I7452" s="6">
        <v>1.0199742834138901</v>
      </c>
      <c r="J7452" s="6" t="b">
        <v>0</v>
      </c>
      <c r="K7452" s="6" t="s">
        <v>14128</v>
      </c>
      <c r="L7452" s="6">
        <v>11</v>
      </c>
    </row>
    <row r="7453" spans="1:12">
      <c r="A7453" s="6" t="s">
        <v>9491</v>
      </c>
      <c r="B7453" s="6" t="s">
        <v>7363</v>
      </c>
      <c r="C7453" s="6" t="s">
        <v>7364</v>
      </c>
      <c r="D7453" s="6">
        <v>0.288841752759112</v>
      </c>
      <c r="E7453" s="6">
        <v>0.41000644936740299</v>
      </c>
      <c r="F7453" s="6">
        <v>0.31226250791640298</v>
      </c>
      <c r="G7453" s="6">
        <v>0.75254566263099198</v>
      </c>
      <c r="H7453" s="6">
        <v>0.62812815940098699</v>
      </c>
      <c r="I7453" s="6">
        <v>1.19807662077858</v>
      </c>
      <c r="J7453" s="6" t="b">
        <v>0</v>
      </c>
      <c r="K7453" s="6" t="s">
        <v>9491</v>
      </c>
      <c r="L7453" s="6">
        <v>98</v>
      </c>
    </row>
    <row r="7454" spans="1:12">
      <c r="A7454" s="6" t="s">
        <v>4797</v>
      </c>
      <c r="B7454" s="6" t="s">
        <v>7363</v>
      </c>
      <c r="C7454" s="6" t="s">
        <v>7364</v>
      </c>
      <c r="D7454" s="6">
        <v>0.28955997307398501</v>
      </c>
      <c r="E7454" s="6">
        <v>0.41097080305603201</v>
      </c>
      <c r="F7454" s="6">
        <v>9.2582330588980397E-2</v>
      </c>
      <c r="G7454" s="6">
        <v>0.107130979248401</v>
      </c>
      <c r="H7454" s="6">
        <v>0.13784521872279801</v>
      </c>
      <c r="I7454" s="6">
        <v>0.777183135120878</v>
      </c>
      <c r="J7454" s="6" t="b">
        <v>0</v>
      </c>
      <c r="K7454" s="6" t="s">
        <v>4797</v>
      </c>
      <c r="L7454" s="6">
        <v>13</v>
      </c>
    </row>
    <row r="7455" spans="1:12">
      <c r="A7455" s="6" t="s">
        <v>8881</v>
      </c>
      <c r="B7455" s="6" t="s">
        <v>7363</v>
      </c>
      <c r="C7455" s="6" t="s">
        <v>7364</v>
      </c>
      <c r="D7455" s="6">
        <v>0.290282818369134</v>
      </c>
      <c r="E7455" s="6">
        <v>0.41194146132394599</v>
      </c>
      <c r="F7455" s="6">
        <v>0.40880303989867001</v>
      </c>
      <c r="G7455" s="6">
        <v>0.62882010069768002</v>
      </c>
      <c r="H7455" s="6">
        <v>0.94654721528769203</v>
      </c>
      <c r="I7455" s="6">
        <v>0.66433041114237601</v>
      </c>
      <c r="J7455" s="6" t="b">
        <v>0</v>
      </c>
      <c r="K7455" s="6" t="s">
        <v>8881</v>
      </c>
      <c r="L7455" s="6">
        <v>129</v>
      </c>
    </row>
    <row r="7456" spans="1:12">
      <c r="A7456" s="6" t="s">
        <v>9657</v>
      </c>
      <c r="B7456" s="6" t="s">
        <v>7363</v>
      </c>
      <c r="C7456" s="6" t="s">
        <v>7364</v>
      </c>
      <c r="D7456" s="6">
        <v>0.29053356845010803</v>
      </c>
      <c r="E7456" s="6">
        <v>0.41218670695617599</v>
      </c>
      <c r="F7456" s="6">
        <v>0.13434135528815699</v>
      </c>
      <c r="G7456" s="6">
        <v>0.30574537624794501</v>
      </c>
      <c r="H7456" s="6">
        <v>0.21254938369760701</v>
      </c>
      <c r="I7456" s="6">
        <v>1.43846747955264</v>
      </c>
      <c r="J7456" s="6" t="b">
        <v>0</v>
      </c>
      <c r="K7456" s="6" t="s">
        <v>9657</v>
      </c>
      <c r="L7456" s="6">
        <v>91</v>
      </c>
    </row>
    <row r="7457" spans="1:12">
      <c r="A7457" s="6" t="s">
        <v>4079</v>
      </c>
      <c r="B7457" s="6" t="s">
        <v>7363</v>
      </c>
      <c r="C7457" s="6" t="s">
        <v>7364</v>
      </c>
      <c r="D7457" s="6">
        <v>0.290527087793988</v>
      </c>
      <c r="E7457" s="6">
        <v>0.41218670695617599</v>
      </c>
      <c r="F7457" s="6">
        <v>6.1747941735275501E-2</v>
      </c>
      <c r="G7457" s="6">
        <v>7.0683339702054801E-2</v>
      </c>
      <c r="H7457" s="6">
        <v>8.7976006988326E-2</v>
      </c>
      <c r="I7457" s="6">
        <v>0.80343882521779297</v>
      </c>
      <c r="J7457" s="6" t="b">
        <v>0</v>
      </c>
      <c r="K7457" s="6" t="s">
        <v>4079</v>
      </c>
      <c r="L7457" s="6">
        <v>19</v>
      </c>
    </row>
    <row r="7458" spans="1:12">
      <c r="A7458" s="6" t="s">
        <v>10202</v>
      </c>
      <c r="B7458" s="6" t="s">
        <v>7363</v>
      </c>
      <c r="C7458" s="6" t="s">
        <v>7364</v>
      </c>
      <c r="D7458" s="6">
        <v>0.29069306511051402</v>
      </c>
      <c r="E7458" s="6">
        <v>0.41235768308153697</v>
      </c>
      <c r="F7458" s="6">
        <v>0.235869221025966</v>
      </c>
      <c r="G7458" s="6">
        <v>0.32701798329199899</v>
      </c>
      <c r="H7458" s="6">
        <v>0.42751718714588799</v>
      </c>
      <c r="I7458" s="6">
        <v>0.76492359400851495</v>
      </c>
      <c r="J7458" s="6" t="b">
        <v>0</v>
      </c>
      <c r="K7458" s="6" t="s">
        <v>10202</v>
      </c>
      <c r="L7458" s="6">
        <v>73</v>
      </c>
    </row>
    <row r="7459" spans="1:12">
      <c r="A7459" s="6" t="s">
        <v>5273</v>
      </c>
      <c r="B7459" s="6" t="s">
        <v>7363</v>
      </c>
      <c r="C7459" s="6" t="s">
        <v>7364</v>
      </c>
      <c r="D7459" s="6">
        <v>0.29122526794592601</v>
      </c>
      <c r="E7459" s="6">
        <v>0.41305723844623299</v>
      </c>
      <c r="F7459" s="6">
        <v>0.47415294490183701</v>
      </c>
      <c r="G7459" s="6">
        <v>0.95440453916874102</v>
      </c>
      <c r="H7459" s="6">
        <v>1.20261064370127</v>
      </c>
      <c r="I7459" s="6">
        <v>0.79361058723988998</v>
      </c>
      <c r="J7459" s="6" t="b">
        <v>0</v>
      </c>
      <c r="K7459" s="6" t="s">
        <v>5273</v>
      </c>
      <c r="L7459" s="6">
        <v>212</v>
      </c>
    </row>
    <row r="7460" spans="1:12">
      <c r="A7460" s="6" t="s">
        <v>14182</v>
      </c>
      <c r="B7460" s="6" t="s">
        <v>7363</v>
      </c>
      <c r="C7460" s="6" t="s">
        <v>7364</v>
      </c>
      <c r="D7460" s="6">
        <v>0.29149961676171399</v>
      </c>
      <c r="E7460" s="6">
        <v>0.41339092989749499</v>
      </c>
      <c r="F7460" s="6">
        <v>4.2352754908169697E-3</v>
      </c>
      <c r="G7460" s="6">
        <v>6.1175167447446001E-3</v>
      </c>
      <c r="H7460" s="6">
        <v>5.3657928763074002E-3</v>
      </c>
      <c r="I7460" s="6">
        <v>1.14009558060961</v>
      </c>
      <c r="J7460" s="6" t="b">
        <v>0</v>
      </c>
      <c r="K7460" s="6" t="s">
        <v>14182</v>
      </c>
      <c r="L7460" s="6">
        <v>11</v>
      </c>
    </row>
    <row r="7461" spans="1:12">
      <c r="A7461" s="6" t="s">
        <v>9009</v>
      </c>
      <c r="B7461" s="6" t="s">
        <v>7363</v>
      </c>
      <c r="C7461" s="6" t="s">
        <v>7364</v>
      </c>
      <c r="D7461" s="6">
        <v>0.291891164822004</v>
      </c>
      <c r="E7461" s="6">
        <v>0.41389071601704502</v>
      </c>
      <c r="F7461" s="6">
        <v>0.30814597846738401</v>
      </c>
      <c r="G7461" s="6">
        <v>0.51538152862410702</v>
      </c>
      <c r="H7461" s="6">
        <v>0.61633880104036998</v>
      </c>
      <c r="I7461" s="6">
        <v>0.83619841514793103</v>
      </c>
      <c r="J7461" s="6" t="b">
        <v>0</v>
      </c>
      <c r="K7461" s="6" t="s">
        <v>9009</v>
      </c>
      <c r="L7461" s="6">
        <v>121</v>
      </c>
    </row>
    <row r="7462" spans="1:12">
      <c r="A7462" s="6" t="s">
        <v>9512</v>
      </c>
      <c r="B7462" s="6" t="s">
        <v>7363</v>
      </c>
      <c r="C7462" s="6" t="s">
        <v>7364</v>
      </c>
      <c r="D7462" s="6">
        <v>0.29212459505387001</v>
      </c>
      <c r="E7462" s="6">
        <v>0.41416619306793201</v>
      </c>
      <c r="F7462" s="6">
        <v>0.32924319189360401</v>
      </c>
      <c r="G7462" s="6">
        <v>0.58082393737196603</v>
      </c>
      <c r="H7462" s="6">
        <v>0.67852627711588998</v>
      </c>
      <c r="I7462" s="6">
        <v>0.85600802350768801</v>
      </c>
      <c r="J7462" s="6" t="b">
        <v>0</v>
      </c>
      <c r="K7462" s="6" t="s">
        <v>9512</v>
      </c>
      <c r="L7462" s="6">
        <v>97</v>
      </c>
    </row>
    <row r="7463" spans="1:12">
      <c r="A7463" s="6" t="s">
        <v>7569</v>
      </c>
      <c r="B7463" s="6" t="s">
        <v>7363</v>
      </c>
      <c r="C7463" s="6" t="s">
        <v>7364</v>
      </c>
      <c r="D7463" s="6">
        <v>0.29245560821447297</v>
      </c>
      <c r="E7463" s="6">
        <v>0.41441830038617899</v>
      </c>
      <c r="F7463" s="6">
        <v>1.4491766941102</v>
      </c>
      <c r="G7463" s="6">
        <v>4.5999581552166804</v>
      </c>
      <c r="H7463" s="6">
        <v>8.3761085253376404</v>
      </c>
      <c r="I7463" s="6">
        <v>0.54917604533199604</v>
      </c>
      <c r="J7463" s="6" t="b">
        <v>0</v>
      </c>
      <c r="K7463" s="6" t="s">
        <v>7569</v>
      </c>
      <c r="L7463" s="6">
        <v>288</v>
      </c>
    </row>
    <row r="7464" spans="1:12">
      <c r="A7464" s="6" t="s">
        <v>6716</v>
      </c>
      <c r="B7464" s="6" t="s">
        <v>7363</v>
      </c>
      <c r="C7464" s="6" t="s">
        <v>7364</v>
      </c>
      <c r="D7464" s="6">
        <v>0.29245152485813902</v>
      </c>
      <c r="E7464" s="6">
        <v>0.41441830038617899</v>
      </c>
      <c r="F7464" s="6">
        <v>0.120685560481317</v>
      </c>
      <c r="G7464" s="6">
        <v>0.16336261434082799</v>
      </c>
      <c r="H7464" s="6">
        <v>0.187258535814713</v>
      </c>
      <c r="I7464" s="6">
        <v>0.87239074913236303</v>
      </c>
      <c r="J7464" s="6" t="b">
        <v>0</v>
      </c>
      <c r="K7464" s="6" t="s">
        <v>6716</v>
      </c>
      <c r="L7464" s="6">
        <v>33</v>
      </c>
    </row>
    <row r="7465" spans="1:12">
      <c r="A7465" s="6" t="s">
        <v>12181</v>
      </c>
      <c r="B7465" s="6" t="s">
        <v>7363</v>
      </c>
      <c r="C7465" s="6" t="s">
        <v>7364</v>
      </c>
      <c r="D7465" s="6">
        <v>0.29238358794421498</v>
      </c>
      <c r="E7465" s="6">
        <v>0.41441830038617899</v>
      </c>
      <c r="F7465" s="6">
        <v>0.16798606713109601</v>
      </c>
      <c r="G7465" s="6">
        <v>0.21648526030540699</v>
      </c>
      <c r="H7465" s="6">
        <v>0.27839622806252401</v>
      </c>
      <c r="I7465" s="6">
        <v>0.77761563729519401</v>
      </c>
      <c r="J7465" s="6" t="b">
        <v>0</v>
      </c>
      <c r="K7465" s="6" t="s">
        <v>12181</v>
      </c>
      <c r="L7465" s="6">
        <v>31</v>
      </c>
    </row>
    <row r="7466" spans="1:12">
      <c r="A7466" s="6" t="s">
        <v>14212</v>
      </c>
      <c r="B7466" s="6" t="s">
        <v>7363</v>
      </c>
      <c r="C7466" s="6" t="s">
        <v>7364</v>
      </c>
      <c r="D7466" s="6">
        <v>0.292459123878127</v>
      </c>
      <c r="E7466" s="6">
        <v>0.41441830038617899</v>
      </c>
      <c r="F7466" s="6">
        <v>5.1733692210259703E-2</v>
      </c>
      <c r="G7466" s="6">
        <v>5.8717652863127301E-2</v>
      </c>
      <c r="H7466" s="6">
        <v>7.3154154163769497E-2</v>
      </c>
      <c r="I7466" s="6">
        <v>0.80265643878099802</v>
      </c>
      <c r="J7466" s="6" t="b">
        <v>0</v>
      </c>
      <c r="K7466" s="6" t="s">
        <v>14212</v>
      </c>
      <c r="L7466" s="6">
        <v>11</v>
      </c>
    </row>
    <row r="7467" spans="1:12">
      <c r="A7467" s="6" t="s">
        <v>13347</v>
      </c>
      <c r="B7467" s="6" t="s">
        <v>7363</v>
      </c>
      <c r="C7467" s="6" t="s">
        <v>7364</v>
      </c>
      <c r="D7467" s="6">
        <v>0.29256716101789998</v>
      </c>
      <c r="E7467" s="6">
        <v>0.41451586247620398</v>
      </c>
      <c r="F7467" s="6">
        <v>4.8171310956301498E-2</v>
      </c>
      <c r="G7467" s="6">
        <v>0.10206133533492399</v>
      </c>
      <c r="H7467" s="6">
        <v>6.7959496484548604E-2</v>
      </c>
      <c r="I7467" s="6">
        <v>1.5017965201982999</v>
      </c>
      <c r="J7467" s="6" t="b">
        <v>0</v>
      </c>
      <c r="K7467" s="6" t="s">
        <v>13347</v>
      </c>
      <c r="L7467" s="6">
        <v>18</v>
      </c>
    </row>
    <row r="7468" spans="1:12">
      <c r="A7468" s="6" t="s">
        <v>7717</v>
      </c>
      <c r="B7468" s="6" t="s">
        <v>7363</v>
      </c>
      <c r="C7468" s="6" t="s">
        <v>7364</v>
      </c>
      <c r="D7468" s="6">
        <v>0.29278756545020101</v>
      </c>
      <c r="E7468" s="6">
        <v>0.414772581670312</v>
      </c>
      <c r="F7468" s="6">
        <v>1.1189835338822001</v>
      </c>
      <c r="G7468" s="6">
        <v>3.5878690376103899</v>
      </c>
      <c r="H7468" s="6">
        <v>5.2647941316562603</v>
      </c>
      <c r="I7468" s="6">
        <v>0.68148325421446698</v>
      </c>
      <c r="J7468" s="6" t="b">
        <v>0</v>
      </c>
      <c r="K7468" s="6" t="s">
        <v>7717</v>
      </c>
      <c r="L7468" s="6">
        <v>256</v>
      </c>
    </row>
    <row r="7469" spans="1:12">
      <c r="A7469" s="6" t="s">
        <v>7778</v>
      </c>
      <c r="B7469" s="6" t="s">
        <v>7363</v>
      </c>
      <c r="C7469" s="6" t="s">
        <v>7364</v>
      </c>
      <c r="D7469" s="6">
        <v>0.29287615599526101</v>
      </c>
      <c r="E7469" s="6">
        <v>0.41484252518985898</v>
      </c>
      <c r="F7469" s="6">
        <v>0.79718176060797996</v>
      </c>
      <c r="G7469" s="6">
        <v>3.44158490050093</v>
      </c>
      <c r="H7469" s="6">
        <v>2.90104303206614</v>
      </c>
      <c r="I7469" s="6">
        <v>1.1863267323028801</v>
      </c>
      <c r="J7469" s="6" t="b">
        <v>0</v>
      </c>
      <c r="K7469" s="6" t="s">
        <v>7778</v>
      </c>
      <c r="L7469" s="6">
        <v>245</v>
      </c>
    </row>
    <row r="7470" spans="1:12">
      <c r="A7470" s="6" t="s">
        <v>10094</v>
      </c>
      <c r="B7470" s="6" t="s">
        <v>7363</v>
      </c>
      <c r="C7470" s="6" t="s">
        <v>7364</v>
      </c>
      <c r="D7470" s="6">
        <v>0.29315553437202801</v>
      </c>
      <c r="E7470" s="6">
        <v>0.41517894746574202</v>
      </c>
      <c r="F7470" s="6">
        <v>0.23931285623812501</v>
      </c>
      <c r="G7470" s="6">
        <v>0.30103766263642401</v>
      </c>
      <c r="H7470" s="6">
        <v>0.43576246501903798</v>
      </c>
      <c r="I7470" s="6">
        <v>0.69082972215901495</v>
      </c>
      <c r="J7470" s="6" t="b">
        <v>0</v>
      </c>
      <c r="K7470" s="6" t="s">
        <v>10094</v>
      </c>
      <c r="L7470" s="6">
        <v>76</v>
      </c>
    </row>
    <row r="7471" spans="1:12">
      <c r="A7471" s="6" t="s">
        <v>10560</v>
      </c>
      <c r="B7471" s="6" t="s">
        <v>7363</v>
      </c>
      <c r="C7471" s="6" t="s">
        <v>7364</v>
      </c>
      <c r="D7471" s="6">
        <v>0.29319216653139502</v>
      </c>
      <c r="E7471" s="6">
        <v>0.41517894746574202</v>
      </c>
      <c r="F7471" s="6">
        <v>0.17269632678910701</v>
      </c>
      <c r="G7471" s="6">
        <v>0.224657638689755</v>
      </c>
      <c r="H7471" s="6">
        <v>0.28805576085283802</v>
      </c>
      <c r="I7471" s="6">
        <v>0.77991024385210095</v>
      </c>
      <c r="J7471" s="6" t="b">
        <v>0</v>
      </c>
      <c r="K7471" s="6" t="s">
        <v>10560</v>
      </c>
      <c r="L7471" s="6">
        <v>63</v>
      </c>
    </row>
    <row r="7472" spans="1:12">
      <c r="A7472" s="6" t="s">
        <v>4838</v>
      </c>
      <c r="B7472" s="6" t="s">
        <v>7363</v>
      </c>
      <c r="C7472" s="6" t="s">
        <v>7364</v>
      </c>
      <c r="D7472" s="6">
        <v>0.29327482719880099</v>
      </c>
      <c r="E7472" s="6">
        <v>0.41524041254302202</v>
      </c>
      <c r="F7472" s="6">
        <v>0.20554939835338801</v>
      </c>
      <c r="G7472" s="6">
        <v>0.26883513337096498</v>
      </c>
      <c r="H7472" s="6">
        <v>0.35755353446810401</v>
      </c>
      <c r="I7472" s="6">
        <v>0.75187379638374796</v>
      </c>
      <c r="J7472" s="6" t="b">
        <v>0</v>
      </c>
      <c r="K7472" s="6" t="s">
        <v>4838</v>
      </c>
      <c r="L7472" s="6">
        <v>38</v>
      </c>
    </row>
    <row r="7473" spans="1:12">
      <c r="A7473" s="6" t="s">
        <v>9347</v>
      </c>
      <c r="B7473" s="6" t="s">
        <v>7363</v>
      </c>
      <c r="C7473" s="6" t="s">
        <v>7364</v>
      </c>
      <c r="D7473" s="6">
        <v>0.29343831573705498</v>
      </c>
      <c r="E7473" s="6">
        <v>0.41531759987197497</v>
      </c>
      <c r="F7473" s="6">
        <v>0.240025332488917</v>
      </c>
      <c r="G7473" s="6">
        <v>0.42641358444317001</v>
      </c>
      <c r="H7473" s="6">
        <v>0.437478348714536</v>
      </c>
      <c r="I7473" s="6">
        <v>0.97470785856280096</v>
      </c>
      <c r="J7473" s="6" t="b">
        <v>0</v>
      </c>
      <c r="K7473" s="6" t="s">
        <v>9347</v>
      </c>
      <c r="L7473" s="6">
        <v>104</v>
      </c>
    </row>
    <row r="7474" spans="1:12">
      <c r="A7474" s="6" t="s">
        <v>4275</v>
      </c>
      <c r="B7474" s="6" t="s">
        <v>7363</v>
      </c>
      <c r="C7474" s="6" t="s">
        <v>7364</v>
      </c>
      <c r="D7474" s="6">
        <v>0.29339066577807499</v>
      </c>
      <c r="E7474" s="6">
        <v>0.41531759987197497</v>
      </c>
      <c r="F7474" s="6">
        <v>0.25633312222925903</v>
      </c>
      <c r="G7474" s="6">
        <v>0.35926005226785701</v>
      </c>
      <c r="H7474" s="6">
        <v>0.47783268594894202</v>
      </c>
      <c r="I7474" s="6">
        <v>0.75185323824053596</v>
      </c>
      <c r="J7474" s="6" t="b">
        <v>0</v>
      </c>
      <c r="K7474" s="6" t="s">
        <v>4275</v>
      </c>
      <c r="L7474" s="6">
        <v>75</v>
      </c>
    </row>
    <row r="7475" spans="1:12">
      <c r="A7475" s="6" t="s">
        <v>5538</v>
      </c>
      <c r="B7475" s="6" t="s">
        <v>7363</v>
      </c>
      <c r="C7475" s="6" t="s">
        <v>7364</v>
      </c>
      <c r="D7475" s="6">
        <v>0.29348639242229302</v>
      </c>
      <c r="E7475" s="6">
        <v>0.41531759987197497</v>
      </c>
      <c r="F7475" s="6">
        <v>0.212634578847372</v>
      </c>
      <c r="G7475" s="6">
        <v>0.296153546389268</v>
      </c>
      <c r="H7475" s="6">
        <v>0.37352137971007998</v>
      </c>
      <c r="I7475" s="6">
        <v>0.79286906312866601</v>
      </c>
      <c r="J7475" s="6" t="b">
        <v>0</v>
      </c>
      <c r="K7475" s="6" t="s">
        <v>5538</v>
      </c>
      <c r="L7475" s="6">
        <v>27</v>
      </c>
    </row>
    <row r="7476" spans="1:12">
      <c r="A7476" s="6" t="s">
        <v>13899</v>
      </c>
      <c r="B7476" s="6" t="s">
        <v>7363</v>
      </c>
      <c r="C7476" s="6" t="s">
        <v>7364</v>
      </c>
      <c r="D7476" s="6">
        <v>0.29348525312472901</v>
      </c>
      <c r="E7476" s="6">
        <v>0.41531759987197497</v>
      </c>
      <c r="F7476" s="6">
        <v>7.8886953768207702E-2</v>
      </c>
      <c r="G7476" s="6">
        <v>8.5887594550921001E-2</v>
      </c>
      <c r="H7476" s="6">
        <v>0.114916793416381</v>
      </c>
      <c r="I7476" s="6">
        <v>0.74738941104738699</v>
      </c>
      <c r="J7476" s="6" t="b">
        <v>0</v>
      </c>
      <c r="K7476" s="6" t="s">
        <v>13899</v>
      </c>
      <c r="L7476" s="6">
        <v>13</v>
      </c>
    </row>
    <row r="7477" spans="1:12">
      <c r="A7477" s="6" t="s">
        <v>9998</v>
      </c>
      <c r="B7477" s="6" t="s">
        <v>7363</v>
      </c>
      <c r="C7477" s="6" t="s">
        <v>7364</v>
      </c>
      <c r="D7477" s="6">
        <v>0.29363848209416699</v>
      </c>
      <c r="E7477" s="6">
        <v>0.41536612243809801</v>
      </c>
      <c r="F7477" s="6">
        <v>0.50023749208359702</v>
      </c>
      <c r="G7477" s="6">
        <v>1.8294738778073401</v>
      </c>
      <c r="H7477" s="6">
        <v>1.3148189645946999</v>
      </c>
      <c r="I7477" s="6">
        <v>1.39142644506302</v>
      </c>
      <c r="J7477" s="6" t="b">
        <v>0</v>
      </c>
      <c r="K7477" s="6" t="s">
        <v>9998</v>
      </c>
      <c r="L7477" s="6">
        <v>79</v>
      </c>
    </row>
    <row r="7478" spans="1:12">
      <c r="A7478" s="6" t="s">
        <v>12220</v>
      </c>
      <c r="B7478" s="6" t="s">
        <v>7363</v>
      </c>
      <c r="C7478" s="6" t="s">
        <v>7364</v>
      </c>
      <c r="D7478" s="6">
        <v>0.29358638049025099</v>
      </c>
      <c r="E7478" s="6">
        <v>0.41536612243809801</v>
      </c>
      <c r="F7478" s="6">
        <v>8.9811589613679493E-2</v>
      </c>
      <c r="G7478" s="6">
        <v>0.11024888188918899</v>
      </c>
      <c r="H7478" s="6">
        <v>0.13315340499903999</v>
      </c>
      <c r="I7478" s="6">
        <v>0.82798394746258597</v>
      </c>
      <c r="J7478" s="6" t="b">
        <v>0</v>
      </c>
      <c r="K7478" s="6" t="s">
        <v>12220</v>
      </c>
      <c r="L7478" s="6">
        <v>31</v>
      </c>
    </row>
    <row r="7479" spans="1:12">
      <c r="A7479" s="6" t="s">
        <v>12683</v>
      </c>
      <c r="B7479" s="6" t="s">
        <v>7363</v>
      </c>
      <c r="C7479" s="6" t="s">
        <v>7364</v>
      </c>
      <c r="D7479" s="6">
        <v>0.29362461783773802</v>
      </c>
      <c r="E7479" s="6">
        <v>0.41536612243809801</v>
      </c>
      <c r="F7479" s="6">
        <v>7.7343255224825797E-2</v>
      </c>
      <c r="G7479" s="6">
        <v>9.2818401586933497E-2</v>
      </c>
      <c r="H7479" s="6">
        <v>0.112386193464222</v>
      </c>
      <c r="I7479" s="6">
        <v>0.82588793806315597</v>
      </c>
      <c r="J7479" s="6" t="b">
        <v>0</v>
      </c>
      <c r="K7479" s="6" t="s">
        <v>12683</v>
      </c>
      <c r="L7479" s="6">
        <v>25</v>
      </c>
    </row>
    <row r="7480" spans="1:12">
      <c r="A7480" s="6" t="s">
        <v>8655</v>
      </c>
      <c r="B7480" s="6" t="s">
        <v>7363</v>
      </c>
      <c r="C7480" s="6" t="s">
        <v>7364</v>
      </c>
      <c r="D7480" s="6">
        <v>0.29377786227588598</v>
      </c>
      <c r="E7480" s="6">
        <v>0.41550771856589402</v>
      </c>
      <c r="F7480" s="6">
        <v>0.34131570614312901</v>
      </c>
      <c r="G7480" s="6">
        <v>0.68985610046023405</v>
      </c>
      <c r="H7480" s="6">
        <v>0.71600223313343503</v>
      </c>
      <c r="I7480" s="6">
        <v>0.96348316881805796</v>
      </c>
      <c r="J7480" s="6" t="b">
        <v>0</v>
      </c>
      <c r="K7480" s="6" t="s">
        <v>8655</v>
      </c>
      <c r="L7480" s="6">
        <v>143</v>
      </c>
    </row>
    <row r="7481" spans="1:12">
      <c r="A7481" s="6" t="s">
        <v>14131</v>
      </c>
      <c r="B7481" s="6" t="s">
        <v>7363</v>
      </c>
      <c r="C7481" s="6" t="s">
        <v>7364</v>
      </c>
      <c r="D7481" s="6">
        <v>0.29423649250516198</v>
      </c>
      <c r="E7481" s="6">
        <v>0.41610075103203298</v>
      </c>
      <c r="F7481" s="6">
        <v>9.4046865104496502E-2</v>
      </c>
      <c r="G7481" s="6">
        <v>0.13230988594037199</v>
      </c>
      <c r="H7481" s="6">
        <v>0.140342737813971</v>
      </c>
      <c r="I7481" s="6">
        <v>0.94276261102843995</v>
      </c>
      <c r="J7481" s="6" t="b">
        <v>0</v>
      </c>
      <c r="K7481" s="6" t="s">
        <v>14131</v>
      </c>
      <c r="L7481" s="6">
        <v>11</v>
      </c>
    </row>
    <row r="7482" spans="1:12">
      <c r="A7482" s="6" t="s">
        <v>9177</v>
      </c>
      <c r="B7482" s="6" t="s">
        <v>7363</v>
      </c>
      <c r="C7482" s="6" t="s">
        <v>7364</v>
      </c>
      <c r="D7482" s="6">
        <v>0.29480617214849197</v>
      </c>
      <c r="E7482" s="6">
        <v>0.416850646836886</v>
      </c>
      <c r="F7482" s="6">
        <v>0.156784357188094</v>
      </c>
      <c r="G7482" s="6">
        <v>0.26077572581157699</v>
      </c>
      <c r="H7482" s="6">
        <v>0.25595442227006399</v>
      </c>
      <c r="I7482" s="6">
        <v>1.0188365705845199</v>
      </c>
      <c r="J7482" s="6" t="b">
        <v>0</v>
      </c>
      <c r="K7482" s="6" t="s">
        <v>9177</v>
      </c>
      <c r="L7482" s="6">
        <v>113</v>
      </c>
    </row>
    <row r="7483" spans="1:12">
      <c r="A7483" s="6" t="s">
        <v>14153</v>
      </c>
      <c r="B7483" s="6" t="s">
        <v>7363</v>
      </c>
      <c r="C7483" s="6" t="s">
        <v>7364</v>
      </c>
      <c r="D7483" s="6">
        <v>0.29519369777981902</v>
      </c>
      <c r="E7483" s="6">
        <v>0.41734281410250301</v>
      </c>
      <c r="F7483" s="6">
        <v>4.1838188727042397E-2</v>
      </c>
      <c r="G7483" s="6">
        <v>5.0301905336480698E-2</v>
      </c>
      <c r="H7483" s="6">
        <v>5.89618520075227E-2</v>
      </c>
      <c r="I7483" s="6">
        <v>0.85312627781880102</v>
      </c>
      <c r="J7483" s="6" t="b">
        <v>0</v>
      </c>
      <c r="K7483" s="6" t="s">
        <v>14153</v>
      </c>
      <c r="L7483" s="6">
        <v>11</v>
      </c>
    </row>
    <row r="7484" spans="1:12">
      <c r="A7484" s="6" t="s">
        <v>11906</v>
      </c>
      <c r="B7484" s="6" t="s">
        <v>7363</v>
      </c>
      <c r="C7484" s="6" t="s">
        <v>7364</v>
      </c>
      <c r="D7484" s="6">
        <v>0.29529461760701098</v>
      </c>
      <c r="E7484" s="6">
        <v>0.417429702665637</v>
      </c>
      <c r="F7484" s="6">
        <v>1.1478784040532E-2</v>
      </c>
      <c r="G7484" s="6">
        <v>2.9555917849354602E-2</v>
      </c>
      <c r="H7484" s="6">
        <v>1.5739935832391E-2</v>
      </c>
      <c r="I7484" s="6">
        <v>1.8777660953694499</v>
      </c>
      <c r="J7484" s="6" t="b">
        <v>1</v>
      </c>
      <c r="K7484" s="6" t="s">
        <v>11906</v>
      </c>
      <c r="L7484" s="6">
        <v>35</v>
      </c>
    </row>
    <row r="7485" spans="1:12">
      <c r="A7485" s="6" t="s">
        <v>11955</v>
      </c>
      <c r="B7485" s="6" t="s">
        <v>7363</v>
      </c>
      <c r="C7485" s="6" t="s">
        <v>7364</v>
      </c>
      <c r="D7485" s="6">
        <v>0.29578308726149799</v>
      </c>
      <c r="E7485" s="6">
        <v>0.41806433685891597</v>
      </c>
      <c r="F7485" s="6">
        <v>0.13897245091830299</v>
      </c>
      <c r="G7485" s="6">
        <v>0.16993499286806599</v>
      </c>
      <c r="H7485" s="6">
        <v>0.22131254507810999</v>
      </c>
      <c r="I7485" s="6">
        <v>0.76785070095366503</v>
      </c>
      <c r="J7485" s="6" t="b">
        <v>0</v>
      </c>
      <c r="K7485" s="6" t="s">
        <v>11955</v>
      </c>
      <c r="L7485" s="6">
        <v>34</v>
      </c>
    </row>
    <row r="7486" spans="1:12">
      <c r="A7486" s="6" t="s">
        <v>13261</v>
      </c>
      <c r="B7486" s="6" t="s">
        <v>7363</v>
      </c>
      <c r="C7486" s="6" t="s">
        <v>7364</v>
      </c>
      <c r="D7486" s="6">
        <v>0.29623673703202202</v>
      </c>
      <c r="E7486" s="6">
        <v>0.41864959309615601</v>
      </c>
      <c r="F7486" s="6">
        <v>3.7207093096896801E-3</v>
      </c>
      <c r="G7486" s="6">
        <v>1.45529134831528E-2</v>
      </c>
      <c r="H7486" s="6">
        <v>4.6638901967902902E-3</v>
      </c>
      <c r="I7486" s="6">
        <v>3.1203379301614298</v>
      </c>
      <c r="J7486" s="6" t="b">
        <v>1</v>
      </c>
      <c r="K7486" s="6" t="s">
        <v>13261</v>
      </c>
      <c r="L7486" s="6">
        <v>19</v>
      </c>
    </row>
    <row r="7487" spans="1:12">
      <c r="A7487" s="6" t="s">
        <v>10456</v>
      </c>
      <c r="B7487" s="6" t="s">
        <v>7363</v>
      </c>
      <c r="C7487" s="6" t="s">
        <v>7364</v>
      </c>
      <c r="D7487" s="6">
        <v>0.29640599670756201</v>
      </c>
      <c r="E7487" s="6">
        <v>0.41883283905591701</v>
      </c>
      <c r="F7487" s="6">
        <v>0.17748575047498399</v>
      </c>
      <c r="G7487" s="6">
        <v>0.228640854010602</v>
      </c>
      <c r="H7487" s="6">
        <v>0.29799748180138902</v>
      </c>
      <c r="I7487" s="6">
        <v>0.76725767153630997</v>
      </c>
      <c r="J7487" s="6" t="b">
        <v>0</v>
      </c>
      <c r="K7487" s="6" t="s">
        <v>10456</v>
      </c>
      <c r="L7487" s="6">
        <v>65</v>
      </c>
    </row>
    <row r="7488" spans="1:12">
      <c r="A7488" s="6" t="s">
        <v>5602</v>
      </c>
      <c r="B7488" s="6" t="s">
        <v>7363</v>
      </c>
      <c r="C7488" s="6" t="s">
        <v>7364</v>
      </c>
      <c r="D7488" s="6">
        <v>0.29649803381965001</v>
      </c>
      <c r="E7488" s="6">
        <v>0.41885098848080399</v>
      </c>
      <c r="F7488" s="6">
        <v>0.34503641545281799</v>
      </c>
      <c r="G7488" s="6">
        <v>0.61288515087272399</v>
      </c>
      <c r="H7488" s="6">
        <v>0.72778999109002496</v>
      </c>
      <c r="I7488" s="6">
        <v>0.84211813624256604</v>
      </c>
      <c r="J7488" s="6" t="b">
        <v>0</v>
      </c>
      <c r="K7488" s="6" t="s">
        <v>5602</v>
      </c>
      <c r="L7488" s="6">
        <v>90</v>
      </c>
    </row>
    <row r="7489" spans="1:12">
      <c r="A7489" s="6" t="s">
        <v>12063</v>
      </c>
      <c r="B7489" s="6" t="s">
        <v>7363</v>
      </c>
      <c r="C7489" s="6" t="s">
        <v>7364</v>
      </c>
      <c r="D7489" s="6">
        <v>0.29648928570212302</v>
      </c>
      <c r="E7489" s="6">
        <v>0.41885098848080399</v>
      </c>
      <c r="F7489" s="6">
        <v>0.140753641545282</v>
      </c>
      <c r="G7489" s="6">
        <v>0.17422634092012701</v>
      </c>
      <c r="H7489" s="6">
        <v>0.224713136720264</v>
      </c>
      <c r="I7489" s="6">
        <v>0.77532779553073194</v>
      </c>
      <c r="J7489" s="6" t="b">
        <v>0</v>
      </c>
      <c r="K7489" s="6" t="s">
        <v>12063</v>
      </c>
      <c r="L7489" s="6">
        <v>33</v>
      </c>
    </row>
    <row r="7490" spans="1:12">
      <c r="A7490" s="6" t="s">
        <v>9804</v>
      </c>
      <c r="B7490" s="6" t="s">
        <v>7363</v>
      </c>
      <c r="C7490" s="6" t="s">
        <v>7364</v>
      </c>
      <c r="D7490" s="6">
        <v>0.296951333950636</v>
      </c>
      <c r="E7490" s="6">
        <v>0.41943067541282503</v>
      </c>
      <c r="F7490" s="6">
        <v>0.16822355921469301</v>
      </c>
      <c r="G7490" s="6">
        <v>0.22946799166123</v>
      </c>
      <c r="H7490" s="6">
        <v>0.27887970282700603</v>
      </c>
      <c r="I7490" s="6">
        <v>0.822820697724161</v>
      </c>
      <c r="J7490" s="6" t="b">
        <v>0</v>
      </c>
      <c r="K7490" s="6" t="s">
        <v>9804</v>
      </c>
      <c r="L7490" s="6">
        <v>86</v>
      </c>
    </row>
    <row r="7491" spans="1:12">
      <c r="A7491" s="6" t="s">
        <v>13983</v>
      </c>
      <c r="B7491" s="6" t="s">
        <v>7363</v>
      </c>
      <c r="C7491" s="6" t="s">
        <v>7364</v>
      </c>
      <c r="D7491" s="6">
        <v>0.296987687544154</v>
      </c>
      <c r="E7491" s="6">
        <v>0.41943067541282503</v>
      </c>
      <c r="F7491" s="6">
        <v>0.45214534515516103</v>
      </c>
      <c r="G7491" s="6">
        <v>62.917157254574498</v>
      </c>
      <c r="H7491" s="6">
        <v>1.1124225305973101</v>
      </c>
      <c r="I7491" s="6">
        <v>18.971053945481099</v>
      </c>
      <c r="J7491" s="6" t="b">
        <v>1</v>
      </c>
      <c r="K7491" s="6" t="s">
        <v>13983</v>
      </c>
      <c r="L7491" s="6">
        <v>12</v>
      </c>
    </row>
    <row r="7492" spans="1:12">
      <c r="A7492" s="6" t="s">
        <v>8369</v>
      </c>
      <c r="B7492" s="6" t="s">
        <v>7363</v>
      </c>
      <c r="C7492" s="6" t="s">
        <v>7364</v>
      </c>
      <c r="D7492" s="6">
        <v>0.29707735890049097</v>
      </c>
      <c r="E7492" s="6">
        <v>0.41950130856352902</v>
      </c>
      <c r="F7492" s="6">
        <v>0.657655161494617</v>
      </c>
      <c r="G7492" s="6">
        <v>1.40284445599354</v>
      </c>
      <c r="H7492" s="6">
        <v>2.0895094125779501</v>
      </c>
      <c r="I7492" s="6">
        <v>0.67137503547440502</v>
      </c>
      <c r="J7492" s="6" t="b">
        <v>0</v>
      </c>
      <c r="K7492" s="6" t="s">
        <v>8369</v>
      </c>
      <c r="L7492" s="6">
        <v>165</v>
      </c>
    </row>
    <row r="7493" spans="1:12">
      <c r="A7493" s="6" t="s">
        <v>10182</v>
      </c>
      <c r="B7493" s="6" t="s">
        <v>7363</v>
      </c>
      <c r="C7493" s="6" t="s">
        <v>7364</v>
      </c>
      <c r="D7493" s="6">
        <v>0.29720404761114899</v>
      </c>
      <c r="E7493" s="6">
        <v>0.419624187884508</v>
      </c>
      <c r="F7493" s="6">
        <v>0.21386162127929101</v>
      </c>
      <c r="G7493" s="6">
        <v>0.30097398013806198</v>
      </c>
      <c r="H7493" s="6">
        <v>0.37632027560729497</v>
      </c>
      <c r="I7493" s="6">
        <v>0.79978146182097798</v>
      </c>
      <c r="J7493" s="6" t="b">
        <v>0</v>
      </c>
      <c r="K7493" s="6" t="s">
        <v>10182</v>
      </c>
      <c r="L7493" s="6">
        <v>73</v>
      </c>
    </row>
    <row r="7494" spans="1:12">
      <c r="A7494" s="6" t="s">
        <v>10151</v>
      </c>
      <c r="B7494" s="6" t="s">
        <v>7363</v>
      </c>
      <c r="C7494" s="6" t="s">
        <v>7364</v>
      </c>
      <c r="D7494" s="6">
        <v>0.297890795617896</v>
      </c>
      <c r="E7494" s="6">
        <v>0.420537679974123</v>
      </c>
      <c r="F7494" s="6">
        <v>0.16030715642811899</v>
      </c>
      <c r="G7494" s="6">
        <v>0.21694794824312899</v>
      </c>
      <c r="H7494" s="6">
        <v>0.26294288053270198</v>
      </c>
      <c r="I7494" s="6">
        <v>0.82507633522385504</v>
      </c>
      <c r="J7494" s="6" t="b">
        <v>0</v>
      </c>
      <c r="K7494" s="6" t="s">
        <v>10151</v>
      </c>
      <c r="L7494" s="6">
        <v>74</v>
      </c>
    </row>
    <row r="7495" spans="1:12">
      <c r="A7495" s="6" t="s">
        <v>10459</v>
      </c>
      <c r="B7495" s="6" t="s">
        <v>7363</v>
      </c>
      <c r="C7495" s="6" t="s">
        <v>7364</v>
      </c>
      <c r="D7495" s="6">
        <v>0.29818821416861002</v>
      </c>
      <c r="E7495" s="6">
        <v>0.42090137836609998</v>
      </c>
      <c r="F7495" s="6">
        <v>0.19545598480050699</v>
      </c>
      <c r="G7495" s="6">
        <v>0.26872653077841202</v>
      </c>
      <c r="H7495" s="6">
        <v>0.33562955114266502</v>
      </c>
      <c r="I7495" s="6">
        <v>0.80066409487347201</v>
      </c>
      <c r="J7495" s="6" t="b">
        <v>0</v>
      </c>
      <c r="K7495" s="6" t="s">
        <v>10459</v>
      </c>
      <c r="L7495" s="6">
        <v>65</v>
      </c>
    </row>
    <row r="7496" spans="1:12">
      <c r="A7496" s="6" t="s">
        <v>12972</v>
      </c>
      <c r="B7496" s="6" t="s">
        <v>7363</v>
      </c>
      <c r="C7496" s="6" t="s">
        <v>7364</v>
      </c>
      <c r="D7496" s="6">
        <v>0.298508965127948</v>
      </c>
      <c r="E7496" s="6">
        <v>0.42129790968958403</v>
      </c>
      <c r="F7496" s="6">
        <v>8.5536732108929703E-2</v>
      </c>
      <c r="G7496" s="6">
        <v>0.10656513960783</v>
      </c>
      <c r="H7496" s="6">
        <v>0.125983817515707</v>
      </c>
      <c r="I7496" s="6">
        <v>0.84586371257200599</v>
      </c>
      <c r="J7496" s="6" t="b">
        <v>0</v>
      </c>
      <c r="K7496" s="6" t="s">
        <v>12972</v>
      </c>
      <c r="L7496" s="6">
        <v>22</v>
      </c>
    </row>
    <row r="7497" spans="1:12">
      <c r="A7497" s="6" t="s">
        <v>8413</v>
      </c>
      <c r="B7497" s="6" t="s">
        <v>7363</v>
      </c>
      <c r="C7497" s="6" t="s">
        <v>7364</v>
      </c>
      <c r="D7497" s="6">
        <v>0.298719416495552</v>
      </c>
      <c r="E7497" s="6">
        <v>0.42148388273302601</v>
      </c>
      <c r="F7497" s="6">
        <v>0.62215009499683305</v>
      </c>
      <c r="G7497" s="6">
        <v>1.34596226920161</v>
      </c>
      <c r="H7497" s="6">
        <v>1.90292691909281</v>
      </c>
      <c r="I7497" s="6">
        <v>0.70731159231450402</v>
      </c>
      <c r="J7497" s="6" t="b">
        <v>0</v>
      </c>
      <c r="K7497" s="6" t="s">
        <v>8413</v>
      </c>
      <c r="L7497" s="6">
        <v>161</v>
      </c>
    </row>
    <row r="7498" spans="1:12">
      <c r="A7498" s="6" t="s">
        <v>10954</v>
      </c>
      <c r="B7498" s="6" t="s">
        <v>7363</v>
      </c>
      <c r="C7498" s="6" t="s">
        <v>7364</v>
      </c>
      <c r="D7498" s="6">
        <v>0.29872042624782502</v>
      </c>
      <c r="E7498" s="6">
        <v>0.42148388273302601</v>
      </c>
      <c r="F7498" s="6">
        <v>0.122743825205826</v>
      </c>
      <c r="G7498" s="6">
        <v>0.15249065423887201</v>
      </c>
      <c r="H7498" s="6">
        <v>0.19101980682134001</v>
      </c>
      <c r="I7498" s="6">
        <v>0.79829760471647104</v>
      </c>
      <c r="J7498" s="6" t="b">
        <v>0</v>
      </c>
      <c r="K7498" s="6" t="s">
        <v>10954</v>
      </c>
      <c r="L7498" s="6">
        <v>52</v>
      </c>
    </row>
    <row r="7499" spans="1:12">
      <c r="A7499" s="6" t="s">
        <v>9137</v>
      </c>
      <c r="B7499" s="6" t="s">
        <v>7363</v>
      </c>
      <c r="C7499" s="6" t="s">
        <v>7364</v>
      </c>
      <c r="D7499" s="6">
        <v>0.29922443109418401</v>
      </c>
      <c r="E7499" s="6">
        <v>0.42213870793735397</v>
      </c>
      <c r="F7499" s="6">
        <v>0.44901836605446499</v>
      </c>
      <c r="G7499" s="6">
        <v>0.733655371708683</v>
      </c>
      <c r="H7499" s="6">
        <v>1.0999565184556399</v>
      </c>
      <c r="I7499" s="6">
        <v>0.666985793891963</v>
      </c>
      <c r="J7499" s="6" t="b">
        <v>0</v>
      </c>
      <c r="K7499" s="6" t="s">
        <v>9137</v>
      </c>
      <c r="L7499" s="6">
        <v>115</v>
      </c>
    </row>
    <row r="7500" spans="1:12">
      <c r="A7500" s="6" t="s">
        <v>4333</v>
      </c>
      <c r="B7500" s="6" t="s">
        <v>7363</v>
      </c>
      <c r="C7500" s="6" t="s">
        <v>7364</v>
      </c>
      <c r="D7500" s="6">
        <v>0.299278533466174</v>
      </c>
      <c r="E7500" s="6">
        <v>0.42215873143155003</v>
      </c>
      <c r="F7500" s="6">
        <v>0.34602596580113998</v>
      </c>
      <c r="G7500" s="6">
        <v>0.80422123290848402</v>
      </c>
      <c r="H7500" s="6">
        <v>0.73094373976096905</v>
      </c>
      <c r="I7500" s="6">
        <v>1.1002505243036</v>
      </c>
      <c r="J7500" s="6" t="b">
        <v>0</v>
      </c>
      <c r="K7500" s="6" t="s">
        <v>4333</v>
      </c>
      <c r="L7500" s="6">
        <v>96</v>
      </c>
    </row>
    <row r="7501" spans="1:12">
      <c r="A7501" s="6" t="s">
        <v>10421</v>
      </c>
      <c r="B7501" s="6" t="s">
        <v>7363</v>
      </c>
      <c r="C7501" s="6" t="s">
        <v>7364</v>
      </c>
      <c r="D7501" s="6">
        <v>0.29942776632115597</v>
      </c>
      <c r="E7501" s="6">
        <v>0.42231292161935802</v>
      </c>
      <c r="F7501" s="6">
        <v>0.16165294490183699</v>
      </c>
      <c r="G7501" s="6">
        <v>0.204718733840831</v>
      </c>
      <c r="H7501" s="6">
        <v>0.26562797608155297</v>
      </c>
      <c r="I7501" s="6">
        <v>0.77069718657188602</v>
      </c>
      <c r="J7501" s="6" t="b">
        <v>0</v>
      </c>
      <c r="K7501" s="6" t="s">
        <v>10421</v>
      </c>
      <c r="L7501" s="6">
        <v>66</v>
      </c>
    </row>
    <row r="7502" spans="1:12">
      <c r="A7502" s="6" t="s">
        <v>13252</v>
      </c>
      <c r="B7502" s="6" t="s">
        <v>7363</v>
      </c>
      <c r="C7502" s="6" t="s">
        <v>7364</v>
      </c>
      <c r="D7502" s="6">
        <v>0.29955884397694699</v>
      </c>
      <c r="E7502" s="6">
        <v>0.42244146801601701</v>
      </c>
      <c r="F7502" s="6">
        <v>8.6842938568714403E-2</v>
      </c>
      <c r="G7502" s="6">
        <v>0.104796207607184</v>
      </c>
      <c r="H7502" s="6">
        <v>0.128172410197609</v>
      </c>
      <c r="I7502" s="6">
        <v>0.817619076099247</v>
      </c>
      <c r="J7502" s="6" t="b">
        <v>0</v>
      </c>
      <c r="K7502" s="6" t="s">
        <v>13252</v>
      </c>
      <c r="L7502" s="6">
        <v>19</v>
      </c>
    </row>
    <row r="7503" spans="1:12">
      <c r="A7503" s="6" t="s">
        <v>6393</v>
      </c>
      <c r="B7503" s="6" t="s">
        <v>7363</v>
      </c>
      <c r="C7503" s="6" t="s">
        <v>7364</v>
      </c>
      <c r="D7503" s="6">
        <v>0.29993111474933698</v>
      </c>
      <c r="E7503" s="6">
        <v>0.42291006822427202</v>
      </c>
      <c r="F7503" s="6">
        <v>0.50585813806206503</v>
      </c>
      <c r="G7503" s="6">
        <v>5.4128620114621402</v>
      </c>
      <c r="H7503" s="6">
        <v>1.33971407125053</v>
      </c>
      <c r="I7503" s="6">
        <v>4.0403113825694499</v>
      </c>
      <c r="J7503" s="6" t="b">
        <v>1</v>
      </c>
      <c r="K7503" s="6" t="s">
        <v>6393</v>
      </c>
      <c r="L7503" s="6">
        <v>96</v>
      </c>
    </row>
    <row r="7504" spans="1:12">
      <c r="A7504" s="6" t="s">
        <v>5190</v>
      </c>
      <c r="B7504" s="6" t="s">
        <v>7363</v>
      </c>
      <c r="C7504" s="6" t="s">
        <v>7364</v>
      </c>
      <c r="D7504" s="6">
        <v>0.30046228237247802</v>
      </c>
      <c r="E7504" s="6">
        <v>0.42354611179851698</v>
      </c>
      <c r="F7504" s="6">
        <v>3.5861304623179199E-2</v>
      </c>
      <c r="G7504" s="6">
        <v>6.23643137399119E-2</v>
      </c>
      <c r="H7504" s="6">
        <v>5.0516990376742302E-2</v>
      </c>
      <c r="I7504" s="6">
        <v>1.23452155947565</v>
      </c>
      <c r="J7504" s="6" t="b">
        <v>0</v>
      </c>
      <c r="K7504" s="6" t="s">
        <v>5190</v>
      </c>
      <c r="L7504" s="6">
        <v>26</v>
      </c>
    </row>
    <row r="7505" spans="1:12">
      <c r="A7505" s="6" t="s">
        <v>13701</v>
      </c>
      <c r="B7505" s="6" t="s">
        <v>7363</v>
      </c>
      <c r="C7505" s="6" t="s">
        <v>7364</v>
      </c>
      <c r="D7505" s="6">
        <v>0.30044354193936901</v>
      </c>
      <c r="E7505" s="6">
        <v>0.42354611179851698</v>
      </c>
      <c r="F7505" s="6">
        <v>5.1535782140595301E-2</v>
      </c>
      <c r="G7505" s="6">
        <v>5.4502648602816499E-2</v>
      </c>
      <c r="H7505" s="6">
        <v>7.2865796993487303E-2</v>
      </c>
      <c r="I7505" s="6">
        <v>0.747986721502368</v>
      </c>
      <c r="J7505" s="6" t="b">
        <v>0</v>
      </c>
      <c r="K7505" s="6" t="s">
        <v>13701</v>
      </c>
      <c r="L7505" s="6">
        <v>15</v>
      </c>
    </row>
    <row r="7506" spans="1:12">
      <c r="A7506" s="6" t="s">
        <v>8828</v>
      </c>
      <c r="B7506" s="6" t="s">
        <v>7363</v>
      </c>
      <c r="C7506" s="6" t="s">
        <v>7364</v>
      </c>
      <c r="D7506" s="6">
        <v>0.30070453632217797</v>
      </c>
      <c r="E7506" s="6">
        <v>0.423718207701611</v>
      </c>
      <c r="F7506" s="6">
        <v>0.26674319189360401</v>
      </c>
      <c r="G7506" s="6">
        <v>0.38932104777061299</v>
      </c>
      <c r="H7506" s="6">
        <v>0.50460335815184498</v>
      </c>
      <c r="I7506" s="6">
        <v>0.77153875708739394</v>
      </c>
      <c r="J7506" s="6" t="b">
        <v>0</v>
      </c>
      <c r="K7506" s="6" t="s">
        <v>8828</v>
      </c>
      <c r="L7506" s="6">
        <v>133</v>
      </c>
    </row>
    <row r="7507" spans="1:12">
      <c r="A7507" s="6" t="s">
        <v>12121</v>
      </c>
      <c r="B7507" s="6" t="s">
        <v>7363</v>
      </c>
      <c r="C7507" s="6" t="s">
        <v>7364</v>
      </c>
      <c r="D7507" s="6">
        <v>0.30069969389231499</v>
      </c>
      <c r="E7507" s="6">
        <v>0.423718207701611</v>
      </c>
      <c r="F7507" s="6">
        <v>8.8347055098163402E-2</v>
      </c>
      <c r="G7507" s="6">
        <v>0.10674937153231601</v>
      </c>
      <c r="H7507" s="6">
        <v>0.130692209201411</v>
      </c>
      <c r="I7507" s="6">
        <v>0.816799809143964</v>
      </c>
      <c r="J7507" s="6" t="b">
        <v>0</v>
      </c>
      <c r="K7507" s="6" t="s">
        <v>12121</v>
      </c>
      <c r="L7507" s="6">
        <v>32</v>
      </c>
    </row>
    <row r="7508" spans="1:12">
      <c r="A7508" s="6" t="s">
        <v>12860</v>
      </c>
      <c r="B7508" s="6" t="s">
        <v>7363</v>
      </c>
      <c r="C7508" s="6" t="s">
        <v>7364</v>
      </c>
      <c r="D7508" s="6">
        <v>0.300660744377724</v>
      </c>
      <c r="E7508" s="6">
        <v>0.423718207701611</v>
      </c>
      <c r="F7508" s="6">
        <v>0.111146295123496</v>
      </c>
      <c r="G7508" s="6">
        <v>0.12595104315771499</v>
      </c>
      <c r="H7508" s="6">
        <v>0.17016491958458099</v>
      </c>
      <c r="I7508" s="6">
        <v>0.74017043856743003</v>
      </c>
      <c r="J7508" s="6" t="b">
        <v>0</v>
      </c>
      <c r="K7508" s="6" t="s">
        <v>12860</v>
      </c>
      <c r="L7508" s="6">
        <v>23</v>
      </c>
    </row>
    <row r="7509" spans="1:12">
      <c r="A7509" s="6" t="s">
        <v>10797</v>
      </c>
      <c r="B7509" s="6" t="s">
        <v>7363</v>
      </c>
      <c r="C7509" s="6" t="s">
        <v>7364</v>
      </c>
      <c r="D7509" s="6">
        <v>0.30093834229817101</v>
      </c>
      <c r="E7509" s="6">
        <v>0.42398802391270002</v>
      </c>
      <c r="F7509" s="6">
        <v>0.13790373654211499</v>
      </c>
      <c r="G7509" s="6">
        <v>0.18697476079195699</v>
      </c>
      <c r="H7509" s="6">
        <v>0.21928047894223399</v>
      </c>
      <c r="I7509" s="6">
        <v>0.85267398946723005</v>
      </c>
      <c r="J7509" s="6" t="b">
        <v>0</v>
      </c>
      <c r="K7509" s="6" t="s">
        <v>10797</v>
      </c>
      <c r="L7509" s="6">
        <v>56</v>
      </c>
    </row>
    <row r="7510" spans="1:12">
      <c r="A7510" s="6" t="s">
        <v>12740</v>
      </c>
      <c r="B7510" s="6" t="s">
        <v>7363</v>
      </c>
      <c r="C7510" s="6" t="s">
        <v>7364</v>
      </c>
      <c r="D7510" s="6">
        <v>0.30101626579545998</v>
      </c>
      <c r="E7510" s="6">
        <v>0.42398802391270002</v>
      </c>
      <c r="F7510" s="6">
        <v>0.102359088030399</v>
      </c>
      <c r="G7510" s="6">
        <v>0.113339642890926</v>
      </c>
      <c r="H7510" s="6">
        <v>0.15471498496815</v>
      </c>
      <c r="I7510" s="6">
        <v>0.73257055814119898</v>
      </c>
      <c r="J7510" s="6" t="b">
        <v>0</v>
      </c>
      <c r="K7510" s="6" t="s">
        <v>12740</v>
      </c>
      <c r="L7510" s="6">
        <v>24</v>
      </c>
    </row>
    <row r="7511" spans="1:12">
      <c r="A7511" s="6" t="s">
        <v>5744</v>
      </c>
      <c r="B7511" s="6" t="s">
        <v>7363</v>
      </c>
      <c r="C7511" s="6" t="s">
        <v>7364</v>
      </c>
      <c r="D7511" s="6">
        <v>0.30098284351857801</v>
      </c>
      <c r="E7511" s="6">
        <v>0.42398802391270002</v>
      </c>
      <c r="F7511" s="6">
        <v>0.30992716909436402</v>
      </c>
      <c r="G7511" s="6">
        <v>3.29554171183121</v>
      </c>
      <c r="H7511" s="6">
        <v>0.62142108466868995</v>
      </c>
      <c r="I7511" s="6">
        <v>5.3032344623262304</v>
      </c>
      <c r="J7511" s="6" t="b">
        <v>1</v>
      </c>
      <c r="K7511" s="6" t="s">
        <v>5744</v>
      </c>
      <c r="L7511" s="6">
        <v>21</v>
      </c>
    </row>
    <row r="7512" spans="1:12">
      <c r="A7512" s="6" t="s">
        <v>10422</v>
      </c>
      <c r="B7512" s="6" t="s">
        <v>7363</v>
      </c>
      <c r="C7512" s="6" t="s">
        <v>7364</v>
      </c>
      <c r="D7512" s="6">
        <v>0.30114170359290499</v>
      </c>
      <c r="E7512" s="6">
        <v>0.42410823333853598</v>
      </c>
      <c r="F7512" s="6">
        <v>0.154844838505383</v>
      </c>
      <c r="G7512" s="6">
        <v>0.26110307531832999</v>
      </c>
      <c r="H7512" s="6">
        <v>0.25212913965271699</v>
      </c>
      <c r="I7512" s="6">
        <v>1.03559261606166</v>
      </c>
      <c r="J7512" s="6" t="b">
        <v>0</v>
      </c>
      <c r="K7512" s="6" t="s">
        <v>10422</v>
      </c>
      <c r="L7512" s="6">
        <v>66</v>
      </c>
    </row>
    <row r="7513" spans="1:12">
      <c r="A7513" s="6" t="s">
        <v>10258</v>
      </c>
      <c r="B7513" s="6" t="s">
        <v>7363</v>
      </c>
      <c r="C7513" s="6" t="s">
        <v>7364</v>
      </c>
      <c r="D7513" s="6">
        <v>0.30123358630987201</v>
      </c>
      <c r="E7513" s="6">
        <v>0.42417480280261999</v>
      </c>
      <c r="F7513" s="6">
        <v>2.0226409119696E-2</v>
      </c>
      <c r="G7513" s="6">
        <v>7.6897609347260198E-2</v>
      </c>
      <c r="H7513" s="6">
        <v>2.8396362501955201E-2</v>
      </c>
      <c r="I7513" s="6">
        <v>2.7080091452546302</v>
      </c>
      <c r="J7513" s="6" t="b">
        <v>1</v>
      </c>
      <c r="K7513" s="6" t="s">
        <v>10258</v>
      </c>
      <c r="L7513" s="6">
        <v>71</v>
      </c>
    </row>
    <row r="7514" spans="1:12">
      <c r="A7514" s="6" t="s">
        <v>3012</v>
      </c>
      <c r="B7514" s="6" t="s">
        <v>7363</v>
      </c>
      <c r="C7514" s="6" t="s">
        <v>7364</v>
      </c>
      <c r="D7514" s="6">
        <v>0.30126917124750302</v>
      </c>
      <c r="E7514" s="6">
        <v>0.42417480280261999</v>
      </c>
      <c r="F7514" s="6">
        <v>9.2028182393920202E-2</v>
      </c>
      <c r="G7514" s="6">
        <v>0.110637472823267</v>
      </c>
      <c r="H7514" s="6">
        <v>0.13690329534367601</v>
      </c>
      <c r="I7514" s="6">
        <v>0.80814324115082803</v>
      </c>
      <c r="J7514" s="6" t="b">
        <v>0</v>
      </c>
      <c r="K7514" s="6" t="s">
        <v>3012</v>
      </c>
      <c r="L7514" s="6">
        <v>17</v>
      </c>
    </row>
    <row r="7515" spans="1:12">
      <c r="A7515" s="6" t="s">
        <v>3095</v>
      </c>
      <c r="B7515" s="6" t="s">
        <v>7363</v>
      </c>
      <c r="C7515" s="6" t="s">
        <v>7364</v>
      </c>
      <c r="D7515" s="6">
        <v>0.30160404380822498</v>
      </c>
      <c r="E7515" s="6">
        <v>0.42458977580561702</v>
      </c>
      <c r="F7515" s="6">
        <v>5.2287840405319801E-2</v>
      </c>
      <c r="G7515" s="6">
        <v>8.7318519685887899E-2</v>
      </c>
      <c r="H7515" s="6">
        <v>7.3961466794779898E-2</v>
      </c>
      <c r="I7515" s="6">
        <v>1.18059475386243</v>
      </c>
      <c r="J7515" s="6" t="b">
        <v>0</v>
      </c>
      <c r="K7515" s="6" t="s">
        <v>3095</v>
      </c>
      <c r="L7515" s="6">
        <v>61</v>
      </c>
    </row>
    <row r="7516" spans="1:12">
      <c r="A7516" s="6" t="s">
        <v>6587</v>
      </c>
      <c r="B7516" s="6" t="s">
        <v>7363</v>
      </c>
      <c r="C7516" s="6" t="s">
        <v>7364</v>
      </c>
      <c r="D7516" s="6">
        <v>0.30175827683276002</v>
      </c>
      <c r="E7516" s="6">
        <v>0.42475037289912598</v>
      </c>
      <c r="F7516" s="6">
        <v>0.26931602279924</v>
      </c>
      <c r="G7516" s="6">
        <v>0.43096915571681699</v>
      </c>
      <c r="H7516" s="6">
        <v>0.51127596761320504</v>
      </c>
      <c r="I7516" s="6">
        <v>0.84292863935835105</v>
      </c>
      <c r="J7516" s="6" t="b">
        <v>0</v>
      </c>
      <c r="K7516" s="6" t="s">
        <v>6587</v>
      </c>
      <c r="L7516" s="6">
        <v>108</v>
      </c>
    </row>
    <row r="7517" spans="1:12">
      <c r="A7517" s="6" t="s">
        <v>8363</v>
      </c>
      <c r="B7517" s="6" t="s">
        <v>7363</v>
      </c>
      <c r="C7517" s="6" t="s">
        <v>7364</v>
      </c>
      <c r="D7517" s="6">
        <v>0.30183254182778702</v>
      </c>
      <c r="E7517" s="6">
        <v>0.42479838044895202</v>
      </c>
      <c r="F7517" s="6">
        <v>0.35687143761874601</v>
      </c>
      <c r="G7517" s="6">
        <v>0.90877754496413798</v>
      </c>
      <c r="H7517" s="6">
        <v>0.76602002106182898</v>
      </c>
      <c r="I7517" s="6">
        <v>1.1863626536869201</v>
      </c>
      <c r="J7517" s="6" t="b">
        <v>0</v>
      </c>
      <c r="K7517" s="6" t="s">
        <v>8363</v>
      </c>
      <c r="L7517" s="6">
        <v>166</v>
      </c>
    </row>
    <row r="7518" spans="1:12">
      <c r="A7518" s="6" t="s">
        <v>5251</v>
      </c>
      <c r="B7518" s="6" t="s">
        <v>7363</v>
      </c>
      <c r="C7518" s="6" t="s">
        <v>7364</v>
      </c>
      <c r="D7518" s="6">
        <v>0.30226210656582803</v>
      </c>
      <c r="E7518" s="6">
        <v>0.42534635669194099</v>
      </c>
      <c r="F7518" s="6">
        <v>2.56234167194427</v>
      </c>
      <c r="G7518" s="6">
        <v>130.07939721595</v>
      </c>
      <c r="H7518" s="6">
        <v>23.2205723463235</v>
      </c>
      <c r="I7518" s="6">
        <v>5.6019031432940798</v>
      </c>
      <c r="J7518" s="6" t="b">
        <v>1</v>
      </c>
      <c r="K7518" s="6" t="s">
        <v>5251</v>
      </c>
      <c r="L7518" s="6">
        <v>273</v>
      </c>
    </row>
    <row r="7519" spans="1:12">
      <c r="A7519" s="6" t="s">
        <v>10007</v>
      </c>
      <c r="B7519" s="6" t="s">
        <v>7363</v>
      </c>
      <c r="C7519" s="6" t="s">
        <v>7364</v>
      </c>
      <c r="D7519" s="6">
        <v>0.30231451357384298</v>
      </c>
      <c r="E7519" s="6">
        <v>0.42536351750254098</v>
      </c>
      <c r="F7519" s="6">
        <v>0.15583438885370501</v>
      </c>
      <c r="G7519" s="6">
        <v>0.21254324550065201</v>
      </c>
      <c r="H7519" s="6">
        <v>0.25407898463040701</v>
      </c>
      <c r="I7519" s="6">
        <v>0.83652430290456303</v>
      </c>
      <c r="J7519" s="6" t="b">
        <v>0</v>
      </c>
      <c r="K7519" s="6" t="s">
        <v>10007</v>
      </c>
      <c r="L7519" s="6">
        <v>79</v>
      </c>
    </row>
    <row r="7520" spans="1:12">
      <c r="A7520" s="6" t="s">
        <v>7675</v>
      </c>
      <c r="B7520" s="6" t="s">
        <v>7363</v>
      </c>
      <c r="C7520" s="6" t="s">
        <v>7364</v>
      </c>
      <c r="D7520" s="6">
        <v>0.30255953826602699</v>
      </c>
      <c r="E7520" s="6">
        <v>0.42565165524378701</v>
      </c>
      <c r="F7520" s="6">
        <v>1.1881333122229301</v>
      </c>
      <c r="G7520" s="6">
        <v>3.67615890302041</v>
      </c>
      <c r="H7520" s="6">
        <v>5.8612500692837699</v>
      </c>
      <c r="I7520" s="6">
        <v>0.62719707563502203</v>
      </c>
      <c r="J7520" s="6" t="b">
        <v>0</v>
      </c>
      <c r="K7520" s="6" t="s">
        <v>7675</v>
      </c>
      <c r="L7520" s="6">
        <v>265</v>
      </c>
    </row>
    <row r="7521" spans="1:12">
      <c r="A7521" s="6" t="s">
        <v>3936</v>
      </c>
      <c r="B7521" s="6" t="s">
        <v>7363</v>
      </c>
      <c r="C7521" s="6" t="s">
        <v>7364</v>
      </c>
      <c r="D7521" s="6">
        <v>0.30270307460835399</v>
      </c>
      <c r="E7521" s="6">
        <v>0.42579695787329402</v>
      </c>
      <c r="F7521" s="6">
        <v>7.6472450918302695E-2</v>
      </c>
      <c r="G7521" s="6">
        <v>9.5248197950593597E-2</v>
      </c>
      <c r="H7521" s="6">
        <v>0.110968507823065</v>
      </c>
      <c r="I7521" s="6">
        <v>0.85833539460100705</v>
      </c>
      <c r="J7521" s="6" t="b">
        <v>0</v>
      </c>
      <c r="K7521" s="6" t="s">
        <v>3936</v>
      </c>
      <c r="L7521" s="6">
        <v>22</v>
      </c>
    </row>
    <row r="7522" spans="1:12">
      <c r="A7522" s="6" t="s">
        <v>11190</v>
      </c>
      <c r="B7522" s="6" t="s">
        <v>7363</v>
      </c>
      <c r="C7522" s="6" t="s">
        <v>7364</v>
      </c>
      <c r="D7522" s="6">
        <v>0.30285521412295702</v>
      </c>
      <c r="E7522" s="6">
        <v>0.42595432189770499</v>
      </c>
      <c r="F7522" s="6">
        <v>0.14063489550348299</v>
      </c>
      <c r="G7522" s="6">
        <v>0.19963283126612499</v>
      </c>
      <c r="H7522" s="6">
        <v>0.22448588111065801</v>
      </c>
      <c r="I7522" s="6">
        <v>0.889289029129264</v>
      </c>
      <c r="J7522" s="6" t="b">
        <v>0</v>
      </c>
      <c r="K7522" s="6" t="s">
        <v>11190</v>
      </c>
      <c r="L7522" s="6">
        <v>47</v>
      </c>
    </row>
    <row r="7523" spans="1:12">
      <c r="A7523" s="6" t="s">
        <v>7922</v>
      </c>
      <c r="B7523" s="6" t="s">
        <v>7363</v>
      </c>
      <c r="C7523" s="6" t="s">
        <v>7364</v>
      </c>
      <c r="D7523" s="6">
        <v>0.30326176258461202</v>
      </c>
      <c r="E7523" s="6">
        <v>0.42646941300452401</v>
      </c>
      <c r="F7523" s="6">
        <v>0.69284357188093704</v>
      </c>
      <c r="G7523" s="6">
        <v>1.62326192921653</v>
      </c>
      <c r="H7523" s="6">
        <v>2.28189986438661</v>
      </c>
      <c r="I7523" s="6">
        <v>0.71136422528902998</v>
      </c>
      <c r="J7523" s="6" t="b">
        <v>0</v>
      </c>
      <c r="K7523" s="6" t="s">
        <v>7922</v>
      </c>
      <c r="L7523" s="6">
        <v>222</v>
      </c>
    </row>
    <row r="7524" spans="1:12">
      <c r="A7524" s="6" t="s">
        <v>10861</v>
      </c>
      <c r="B7524" s="6" t="s">
        <v>7363</v>
      </c>
      <c r="C7524" s="6" t="s">
        <v>7364</v>
      </c>
      <c r="D7524" s="6">
        <v>0.30347575302456498</v>
      </c>
      <c r="E7524" s="6">
        <v>0.42671361365065102</v>
      </c>
      <c r="F7524" s="6">
        <v>0.18904369854338199</v>
      </c>
      <c r="G7524" s="6">
        <v>0.247917004938321</v>
      </c>
      <c r="H7524" s="6">
        <v>0.32207108890101899</v>
      </c>
      <c r="I7524" s="6">
        <v>0.76975864485156298</v>
      </c>
      <c r="J7524" s="6" t="b">
        <v>0</v>
      </c>
      <c r="K7524" s="6" t="s">
        <v>10861</v>
      </c>
      <c r="L7524" s="6">
        <v>55</v>
      </c>
    </row>
    <row r="7525" spans="1:12">
      <c r="A7525" s="6" t="s">
        <v>5586</v>
      </c>
      <c r="B7525" s="6" t="s">
        <v>7363</v>
      </c>
      <c r="C7525" s="6" t="s">
        <v>7364</v>
      </c>
      <c r="D7525" s="6">
        <v>0.303712270485613</v>
      </c>
      <c r="E7525" s="6">
        <v>0.426989420148434</v>
      </c>
      <c r="F7525" s="6">
        <v>0.48294015199493401</v>
      </c>
      <c r="G7525" s="6">
        <v>3.3761092192340501</v>
      </c>
      <c r="H7525" s="6">
        <v>1.23978542753331</v>
      </c>
      <c r="I7525" s="6">
        <v>2.7231399436200698</v>
      </c>
      <c r="J7525" s="6" t="b">
        <v>1</v>
      </c>
      <c r="K7525" s="6" t="s">
        <v>5586</v>
      </c>
      <c r="L7525" s="6">
        <v>32</v>
      </c>
    </row>
    <row r="7526" spans="1:12">
      <c r="A7526" s="6" t="s">
        <v>5768</v>
      </c>
      <c r="B7526" s="6" t="s">
        <v>7363</v>
      </c>
      <c r="C7526" s="6" t="s">
        <v>7364</v>
      </c>
      <c r="D7526" s="6">
        <v>0.30401149022702301</v>
      </c>
      <c r="E7526" s="6">
        <v>0.427353294833415</v>
      </c>
      <c r="F7526" s="6">
        <v>0.177802406586447</v>
      </c>
      <c r="G7526" s="6">
        <v>0.455579764462406</v>
      </c>
      <c r="H7526" s="6">
        <v>0.29865481346401901</v>
      </c>
      <c r="I7526" s="6">
        <v>1.52543921585676</v>
      </c>
      <c r="J7526" s="6" t="b">
        <v>0</v>
      </c>
      <c r="K7526" s="6" t="s">
        <v>5768</v>
      </c>
      <c r="L7526" s="6">
        <v>52</v>
      </c>
    </row>
    <row r="7527" spans="1:12">
      <c r="A7527" s="6" t="s">
        <v>3164</v>
      </c>
      <c r="B7527" s="6" t="s">
        <v>7363</v>
      </c>
      <c r="C7527" s="6" t="s">
        <v>7364</v>
      </c>
      <c r="D7527" s="6">
        <v>0.304089094178491</v>
      </c>
      <c r="E7527" s="6">
        <v>0.42740558573213899</v>
      </c>
      <c r="F7527" s="6">
        <v>0.149065864471184</v>
      </c>
      <c r="G7527" s="6">
        <v>0.36498507518512102</v>
      </c>
      <c r="H7527" s="6">
        <v>0.24080729735515999</v>
      </c>
      <c r="I7527" s="6">
        <v>1.5156728188631501</v>
      </c>
      <c r="J7527" s="6" t="b">
        <v>0</v>
      </c>
      <c r="K7527" s="6" t="s">
        <v>3164</v>
      </c>
      <c r="L7527" s="6">
        <v>27</v>
      </c>
    </row>
    <row r="7528" spans="1:12">
      <c r="A7528" s="6" t="s">
        <v>4410</v>
      </c>
      <c r="B7528" s="6" t="s">
        <v>7363</v>
      </c>
      <c r="C7528" s="6" t="s">
        <v>7364</v>
      </c>
      <c r="D7528" s="6">
        <v>0.30421707903220402</v>
      </c>
      <c r="E7528" s="6">
        <v>0.427528665072759</v>
      </c>
      <c r="F7528" s="6">
        <v>0.115144078530716</v>
      </c>
      <c r="G7528" s="6">
        <v>0.212882313088473</v>
      </c>
      <c r="H7528" s="6">
        <v>0.17727096576913501</v>
      </c>
      <c r="I7528" s="6">
        <v>1.2008865194863501</v>
      </c>
      <c r="J7528" s="6" t="b">
        <v>0</v>
      </c>
      <c r="K7528" s="6" t="s">
        <v>4410</v>
      </c>
      <c r="L7528" s="6">
        <v>25</v>
      </c>
    </row>
    <row r="7529" spans="1:12">
      <c r="A7529" s="6" t="s">
        <v>11956</v>
      </c>
      <c r="B7529" s="6" t="s">
        <v>7363</v>
      </c>
      <c r="C7529" s="6" t="s">
        <v>7364</v>
      </c>
      <c r="D7529" s="6">
        <v>0.30426444399688501</v>
      </c>
      <c r="E7529" s="6">
        <v>0.42753842834737599</v>
      </c>
      <c r="F7529" s="6">
        <v>0.128918619379354</v>
      </c>
      <c r="G7529" s="6">
        <v>0.1484824469256</v>
      </c>
      <c r="H7529" s="6">
        <v>0.20241695019688599</v>
      </c>
      <c r="I7529" s="6">
        <v>0.73354749580596001</v>
      </c>
      <c r="J7529" s="6" t="b">
        <v>0</v>
      </c>
      <c r="K7529" s="6" t="s">
        <v>11956</v>
      </c>
      <c r="L7529" s="6">
        <v>34</v>
      </c>
    </row>
    <row r="7530" spans="1:12">
      <c r="A7530" s="6" t="s">
        <v>9932</v>
      </c>
      <c r="B7530" s="6" t="s">
        <v>7363</v>
      </c>
      <c r="C7530" s="6" t="s">
        <v>7364</v>
      </c>
      <c r="D7530" s="6">
        <v>0.304771792427111</v>
      </c>
      <c r="E7530" s="6">
        <v>0.428194450829324</v>
      </c>
      <c r="F7530" s="6">
        <v>0.22272799240025301</v>
      </c>
      <c r="G7530" s="6">
        <v>0.28910697806135799</v>
      </c>
      <c r="H7530" s="6">
        <v>0.39668681501049502</v>
      </c>
      <c r="I7530" s="6">
        <v>0.72880410218247704</v>
      </c>
      <c r="J7530" s="6" t="b">
        <v>0</v>
      </c>
      <c r="K7530" s="6" t="s">
        <v>9932</v>
      </c>
      <c r="L7530" s="6">
        <v>82</v>
      </c>
    </row>
    <row r="7531" spans="1:12">
      <c r="A7531" s="6" t="s">
        <v>14216</v>
      </c>
      <c r="B7531" s="6" t="s">
        <v>7363</v>
      </c>
      <c r="C7531" s="6" t="s">
        <v>7364</v>
      </c>
      <c r="D7531" s="6">
        <v>0.30495544181804901</v>
      </c>
      <c r="E7531" s="6">
        <v>0.42839557284878199</v>
      </c>
      <c r="F7531" s="6">
        <v>3.6692526915769498E-2</v>
      </c>
      <c r="G7531" s="6">
        <v>4.17601245912625E-2</v>
      </c>
      <c r="H7531" s="6">
        <v>5.1673842104850203E-2</v>
      </c>
      <c r="I7531" s="6">
        <v>0.80814824077775904</v>
      </c>
      <c r="J7531" s="6" t="b">
        <v>0</v>
      </c>
      <c r="K7531" s="6" t="s">
        <v>14216</v>
      </c>
      <c r="L7531" s="6">
        <v>11</v>
      </c>
    </row>
    <row r="7532" spans="1:12">
      <c r="A7532" s="6" t="s">
        <v>11276</v>
      </c>
      <c r="B7532" s="6" t="s">
        <v>7363</v>
      </c>
      <c r="C7532" s="6" t="s">
        <v>7364</v>
      </c>
      <c r="D7532" s="6">
        <v>0.30506393155077699</v>
      </c>
      <c r="E7532" s="6">
        <v>0.42843962784042</v>
      </c>
      <c r="F7532" s="6">
        <v>0.156823939202027</v>
      </c>
      <c r="G7532" s="6">
        <v>0.18860244440016999</v>
      </c>
      <c r="H7532" s="6">
        <v>0.256032644502864</v>
      </c>
      <c r="I7532" s="6">
        <v>0.736634364599832</v>
      </c>
      <c r="J7532" s="6" t="b">
        <v>0</v>
      </c>
      <c r="K7532" s="6" t="s">
        <v>11276</v>
      </c>
      <c r="L7532" s="6">
        <v>45</v>
      </c>
    </row>
    <row r="7533" spans="1:12">
      <c r="A7533" s="6" t="s">
        <v>11592</v>
      </c>
      <c r="B7533" s="6" t="s">
        <v>7363</v>
      </c>
      <c r="C7533" s="6" t="s">
        <v>7364</v>
      </c>
      <c r="D7533" s="6">
        <v>0.30510140107102701</v>
      </c>
      <c r="E7533" s="6">
        <v>0.42843962784042</v>
      </c>
      <c r="F7533" s="6">
        <v>0.108454718176061</v>
      </c>
      <c r="G7533" s="6">
        <v>0.13105466778282701</v>
      </c>
      <c r="H7533" s="6">
        <v>0.16541374070575299</v>
      </c>
      <c r="I7533" s="6">
        <v>0.79228404619636195</v>
      </c>
      <c r="J7533" s="6" t="b">
        <v>0</v>
      </c>
      <c r="K7533" s="6" t="s">
        <v>11592</v>
      </c>
      <c r="L7533" s="6">
        <v>40</v>
      </c>
    </row>
    <row r="7534" spans="1:12">
      <c r="A7534" s="6" t="s">
        <v>12195</v>
      </c>
      <c r="B7534" s="6" t="s">
        <v>7363</v>
      </c>
      <c r="C7534" s="6" t="s">
        <v>7364</v>
      </c>
      <c r="D7534" s="6">
        <v>0.30510831126128601</v>
      </c>
      <c r="E7534" s="6">
        <v>0.42843962784042</v>
      </c>
      <c r="F7534" s="6">
        <v>6.0164661177960703E-2</v>
      </c>
      <c r="G7534" s="6">
        <v>0.116476654198214</v>
      </c>
      <c r="H7534" s="6">
        <v>8.5576172490157601E-2</v>
      </c>
      <c r="I7534" s="6">
        <v>1.3610874476959101</v>
      </c>
      <c r="J7534" s="6" t="b">
        <v>0</v>
      </c>
      <c r="K7534" s="6" t="s">
        <v>12195</v>
      </c>
      <c r="L7534" s="6">
        <v>31</v>
      </c>
    </row>
    <row r="7535" spans="1:12">
      <c r="A7535" s="6" t="s">
        <v>12206</v>
      </c>
      <c r="B7535" s="6" t="s">
        <v>7363</v>
      </c>
      <c r="C7535" s="6" t="s">
        <v>7364</v>
      </c>
      <c r="D7535" s="6">
        <v>0.30540507078351398</v>
      </c>
      <c r="E7535" s="6">
        <v>0.42879942112397301</v>
      </c>
      <c r="F7535" s="6">
        <v>0.17819822672577601</v>
      </c>
      <c r="G7535" s="6">
        <v>0.22973326933778801</v>
      </c>
      <c r="H7535" s="6">
        <v>0.29947645248836602</v>
      </c>
      <c r="I7535" s="6">
        <v>0.76711630389948005</v>
      </c>
      <c r="J7535" s="6" t="b">
        <v>0</v>
      </c>
      <c r="K7535" s="6" t="s">
        <v>12206</v>
      </c>
      <c r="L7535" s="6">
        <v>31</v>
      </c>
    </row>
    <row r="7536" spans="1:12">
      <c r="A7536" s="6" t="s">
        <v>5414</v>
      </c>
      <c r="B7536" s="6" t="s">
        <v>7363</v>
      </c>
      <c r="C7536" s="6" t="s">
        <v>7364</v>
      </c>
      <c r="D7536" s="6">
        <v>0.30549539448567298</v>
      </c>
      <c r="E7536" s="6">
        <v>0.42885012545289802</v>
      </c>
      <c r="F7536" s="6">
        <v>0.29350063331222298</v>
      </c>
      <c r="G7536" s="6">
        <v>2.8867787991921099</v>
      </c>
      <c r="H7536" s="6">
        <v>0.57554866144254802</v>
      </c>
      <c r="I7536" s="6">
        <v>5.0156989192827801</v>
      </c>
      <c r="J7536" s="6" t="b">
        <v>1</v>
      </c>
      <c r="K7536" s="6" t="s">
        <v>5414</v>
      </c>
      <c r="L7536" s="6">
        <v>13</v>
      </c>
    </row>
    <row r="7537" spans="1:12">
      <c r="A7537" s="6" t="s">
        <v>14232</v>
      </c>
      <c r="B7537" s="6" t="s">
        <v>7363</v>
      </c>
      <c r="C7537" s="6" t="s">
        <v>7364</v>
      </c>
      <c r="D7537" s="6">
        <v>0.30552226748090699</v>
      </c>
      <c r="E7537" s="6">
        <v>0.42885012545289802</v>
      </c>
      <c r="F7537" s="6">
        <v>8.6565864471184306E-2</v>
      </c>
      <c r="G7537" s="6">
        <v>0.194263565467344</v>
      </c>
      <c r="H7537" s="6">
        <v>0.12770812038995999</v>
      </c>
      <c r="I7537" s="6">
        <v>1.5211528043334701</v>
      </c>
      <c r="J7537" s="6" t="b">
        <v>0</v>
      </c>
      <c r="K7537" s="6" t="s">
        <v>14232</v>
      </c>
      <c r="L7537" s="6">
        <v>11</v>
      </c>
    </row>
    <row r="7538" spans="1:12">
      <c r="A7538" s="6" t="s">
        <v>10395</v>
      </c>
      <c r="B7538" s="6" t="s">
        <v>7363</v>
      </c>
      <c r="C7538" s="6" t="s">
        <v>7364</v>
      </c>
      <c r="D7538" s="6">
        <v>0.30583591752203398</v>
      </c>
      <c r="E7538" s="6">
        <v>0.42923342650233198</v>
      </c>
      <c r="F7538" s="6">
        <v>0.18073147561747899</v>
      </c>
      <c r="G7538" s="6">
        <v>0.25146578325340302</v>
      </c>
      <c r="H7538" s="6">
        <v>0.30473587380413802</v>
      </c>
      <c r="I7538" s="6">
        <v>0.82519258436575404</v>
      </c>
      <c r="J7538" s="6" t="b">
        <v>0</v>
      </c>
      <c r="K7538" s="6" t="s">
        <v>10395</v>
      </c>
      <c r="L7538" s="6">
        <v>67</v>
      </c>
    </row>
    <row r="7539" spans="1:12">
      <c r="A7539" s="6" t="s">
        <v>9680</v>
      </c>
      <c r="B7539" s="6" t="s">
        <v>7363</v>
      </c>
      <c r="C7539" s="6" t="s">
        <v>7364</v>
      </c>
      <c r="D7539" s="6">
        <v>0.30591717974513399</v>
      </c>
      <c r="E7539" s="6">
        <v>0.429233575718799</v>
      </c>
      <c r="F7539" s="6">
        <v>0.18488758708043099</v>
      </c>
      <c r="G7539" s="6">
        <v>0.26486917946196398</v>
      </c>
      <c r="H7539" s="6">
        <v>0.31338108825615602</v>
      </c>
      <c r="I7539" s="6">
        <v>0.84519835238255803</v>
      </c>
      <c r="J7539" s="6" t="b">
        <v>0</v>
      </c>
      <c r="K7539" s="6" t="s">
        <v>9680</v>
      </c>
      <c r="L7539" s="6">
        <v>90</v>
      </c>
    </row>
    <row r="7540" spans="1:12">
      <c r="A7540" s="6" t="s">
        <v>5740</v>
      </c>
      <c r="B7540" s="6" t="s">
        <v>7363</v>
      </c>
      <c r="C7540" s="6" t="s">
        <v>7364</v>
      </c>
      <c r="D7540" s="6">
        <v>0.305898037617438</v>
      </c>
      <c r="E7540" s="6">
        <v>0.429233575718799</v>
      </c>
      <c r="F7540" s="6">
        <v>0.100379987333756</v>
      </c>
      <c r="G7540" s="6">
        <v>0.14073690187711299</v>
      </c>
      <c r="H7540" s="6">
        <v>0.151265654925065</v>
      </c>
      <c r="I7540" s="6">
        <v>0.93039561390744197</v>
      </c>
      <c r="J7540" s="6" t="b">
        <v>0</v>
      </c>
      <c r="K7540" s="6" t="s">
        <v>5740</v>
      </c>
      <c r="L7540" s="6">
        <v>15</v>
      </c>
    </row>
    <row r="7541" spans="1:12">
      <c r="A7541" s="6" t="s">
        <v>12615</v>
      </c>
      <c r="B7541" s="6" t="s">
        <v>7363</v>
      </c>
      <c r="C7541" s="6" t="s">
        <v>7364</v>
      </c>
      <c r="D7541" s="6">
        <v>0.30639529394690201</v>
      </c>
      <c r="E7541" s="6">
        <v>0.42979040171997501</v>
      </c>
      <c r="F7541" s="6">
        <v>0.12575205826472499</v>
      </c>
      <c r="G7541" s="6">
        <v>0.15308893286201</v>
      </c>
      <c r="H7541" s="6">
        <v>0.196555639684873</v>
      </c>
      <c r="I7541" s="6">
        <v>0.77885800228094604</v>
      </c>
      <c r="J7541" s="6" t="b">
        <v>0</v>
      </c>
      <c r="K7541" s="6" t="s">
        <v>12615</v>
      </c>
      <c r="L7541" s="6">
        <v>26</v>
      </c>
    </row>
    <row r="7542" spans="1:12">
      <c r="A7542" s="6" t="s">
        <v>14134</v>
      </c>
      <c r="B7542" s="6" t="s">
        <v>7363</v>
      </c>
      <c r="C7542" s="6" t="s">
        <v>7364</v>
      </c>
      <c r="D7542" s="6">
        <v>0.30638382652603602</v>
      </c>
      <c r="E7542" s="6">
        <v>0.42979040171997501</v>
      </c>
      <c r="F7542" s="6">
        <v>8.00348321722609E-2</v>
      </c>
      <c r="G7542" s="6">
        <v>0.10925739497873201</v>
      </c>
      <c r="H7542" s="6">
        <v>0.116810940233513</v>
      </c>
      <c r="I7542" s="6">
        <v>0.935335292741586</v>
      </c>
      <c r="J7542" s="6" t="b">
        <v>0</v>
      </c>
      <c r="K7542" s="6" t="s">
        <v>14134</v>
      </c>
      <c r="L7542" s="6">
        <v>11</v>
      </c>
    </row>
    <row r="7543" spans="1:12">
      <c r="A7543" s="6" t="s">
        <v>8407</v>
      </c>
      <c r="B7543" s="6" t="s">
        <v>7363</v>
      </c>
      <c r="C7543" s="6" t="s">
        <v>7364</v>
      </c>
      <c r="D7543" s="6">
        <v>0.306964603214822</v>
      </c>
      <c r="E7543" s="6">
        <v>0.430114030298337</v>
      </c>
      <c r="F7543" s="6">
        <v>0.57053514882837197</v>
      </c>
      <c r="G7543" s="6">
        <v>0.95635143746937001</v>
      </c>
      <c r="H7543" s="6">
        <v>1.6426446419660301</v>
      </c>
      <c r="I7543" s="6">
        <v>0.58220226885145099</v>
      </c>
      <c r="J7543" s="6" t="b">
        <v>0</v>
      </c>
      <c r="K7543" s="6" t="s">
        <v>8407</v>
      </c>
      <c r="L7543" s="6">
        <v>162</v>
      </c>
    </row>
    <row r="7544" spans="1:12">
      <c r="A7544" s="6" t="s">
        <v>8706</v>
      </c>
      <c r="B7544" s="6" t="s">
        <v>7363</v>
      </c>
      <c r="C7544" s="6" t="s">
        <v>7364</v>
      </c>
      <c r="D7544" s="6">
        <v>0.30677468809046698</v>
      </c>
      <c r="E7544" s="6">
        <v>0.430114030298337</v>
      </c>
      <c r="F7544" s="6">
        <v>0.86763774540848604</v>
      </c>
      <c r="G7544" s="6">
        <v>2.4508324672701698</v>
      </c>
      <c r="H7544" s="6">
        <v>3.36013936945105</v>
      </c>
      <c r="I7544" s="6">
        <v>0.72938417065439398</v>
      </c>
      <c r="J7544" s="6" t="b">
        <v>0</v>
      </c>
      <c r="K7544" s="6" t="s">
        <v>8706</v>
      </c>
      <c r="L7544" s="6">
        <v>140</v>
      </c>
    </row>
    <row r="7545" spans="1:12">
      <c r="A7545" s="6" t="s">
        <v>9852</v>
      </c>
      <c r="B7545" s="6" t="s">
        <v>7363</v>
      </c>
      <c r="C7545" s="6" t="s">
        <v>7364</v>
      </c>
      <c r="D7545" s="6">
        <v>0.30684764791687003</v>
      </c>
      <c r="E7545" s="6">
        <v>0.430114030298337</v>
      </c>
      <c r="F7545" s="6">
        <v>0.29061114629512402</v>
      </c>
      <c r="G7545" s="6">
        <v>0.472086963697956</v>
      </c>
      <c r="H7545" s="6">
        <v>0.56769038149889595</v>
      </c>
      <c r="I7545" s="6">
        <v>0.83159232406133998</v>
      </c>
      <c r="J7545" s="6" t="b">
        <v>0</v>
      </c>
      <c r="K7545" s="6" t="s">
        <v>9852</v>
      </c>
      <c r="L7545" s="6">
        <v>85</v>
      </c>
    </row>
    <row r="7546" spans="1:12">
      <c r="A7546" s="6" t="s">
        <v>12156</v>
      </c>
      <c r="B7546" s="6" t="s">
        <v>7363</v>
      </c>
      <c r="C7546" s="6" t="s">
        <v>7364</v>
      </c>
      <c r="D7546" s="6">
        <v>0.30686582721156103</v>
      </c>
      <c r="E7546" s="6">
        <v>0.430114030298337</v>
      </c>
      <c r="F7546" s="6">
        <v>0.144909753008233</v>
      </c>
      <c r="G7546" s="6">
        <v>0.20656633789482001</v>
      </c>
      <c r="H7546" s="6">
        <v>0.23271890097661399</v>
      </c>
      <c r="I7546" s="6">
        <v>0.88762166299322998</v>
      </c>
      <c r="J7546" s="6" t="b">
        <v>0</v>
      </c>
      <c r="K7546" s="6" t="s">
        <v>12156</v>
      </c>
      <c r="L7546" s="6">
        <v>31</v>
      </c>
    </row>
    <row r="7547" spans="1:12">
      <c r="A7547" s="6" t="s">
        <v>12981</v>
      </c>
      <c r="B7547" s="6" t="s">
        <v>7363</v>
      </c>
      <c r="C7547" s="6" t="s">
        <v>7364</v>
      </c>
      <c r="D7547" s="6">
        <v>0.306991957719082</v>
      </c>
      <c r="E7547" s="6">
        <v>0.430114030298337</v>
      </c>
      <c r="F7547" s="6">
        <v>8.7120012666244501E-2</v>
      </c>
      <c r="G7547" s="6">
        <v>0.10233340664694</v>
      </c>
      <c r="H7547" s="6">
        <v>0.12863668445699</v>
      </c>
      <c r="I7547" s="6">
        <v>0.79552273194007095</v>
      </c>
      <c r="J7547" s="6" t="b">
        <v>0</v>
      </c>
      <c r="K7547" s="6" t="s">
        <v>12981</v>
      </c>
      <c r="L7547" s="6">
        <v>22</v>
      </c>
    </row>
    <row r="7548" spans="1:12">
      <c r="A7548" s="6" t="s">
        <v>13039</v>
      </c>
      <c r="B7548" s="6" t="s">
        <v>7363</v>
      </c>
      <c r="C7548" s="6" t="s">
        <v>7364</v>
      </c>
      <c r="D7548" s="6">
        <v>0.30678994126241199</v>
      </c>
      <c r="E7548" s="6">
        <v>0.430114030298337</v>
      </c>
      <c r="F7548" s="6">
        <v>0.18734167194426901</v>
      </c>
      <c r="G7548" s="6">
        <v>0.24400553642432701</v>
      </c>
      <c r="H7548" s="6">
        <v>0.31850514341230002</v>
      </c>
      <c r="I7548" s="6">
        <v>0.76609606303424704</v>
      </c>
      <c r="J7548" s="6" t="b">
        <v>0</v>
      </c>
      <c r="K7548" s="6" t="s">
        <v>13039</v>
      </c>
      <c r="L7548" s="6">
        <v>21</v>
      </c>
    </row>
    <row r="7549" spans="1:12">
      <c r="A7549" s="6" t="s">
        <v>3509</v>
      </c>
      <c r="B7549" s="6" t="s">
        <v>7363</v>
      </c>
      <c r="C7549" s="6" t="s">
        <v>7364</v>
      </c>
      <c r="D7549" s="6">
        <v>0.30693029111223502</v>
      </c>
      <c r="E7549" s="6">
        <v>0.430114030298337</v>
      </c>
      <c r="F7549" s="6">
        <v>3.3407219759341397E-2</v>
      </c>
      <c r="G7549" s="6">
        <v>4.68592133366229E-2</v>
      </c>
      <c r="H7549" s="6">
        <v>4.7119259292274202E-2</v>
      </c>
      <c r="I7549" s="6">
        <v>0.99448111113041104</v>
      </c>
      <c r="J7549" s="6" t="b">
        <v>0</v>
      </c>
      <c r="K7549" s="6" t="s">
        <v>3509</v>
      </c>
      <c r="L7549" s="6">
        <v>18</v>
      </c>
    </row>
    <row r="7550" spans="1:12">
      <c r="A7550" s="6" t="s">
        <v>3959</v>
      </c>
      <c r="B7550" s="6" t="s">
        <v>7363</v>
      </c>
      <c r="C7550" s="6" t="s">
        <v>7364</v>
      </c>
      <c r="D7550" s="6">
        <v>0.306759314167249</v>
      </c>
      <c r="E7550" s="6">
        <v>0.430114030298337</v>
      </c>
      <c r="F7550" s="6">
        <v>5.7829322355921503E-2</v>
      </c>
      <c r="G7550" s="6">
        <v>6.9133173417170304E-2</v>
      </c>
      <c r="H7550" s="6">
        <v>8.2085479050500093E-2</v>
      </c>
      <c r="I7550" s="6">
        <v>0.842209538359868</v>
      </c>
      <c r="J7550" s="6" t="b">
        <v>0</v>
      </c>
      <c r="K7550" s="6" t="s">
        <v>3959</v>
      </c>
      <c r="L7550" s="6">
        <v>17</v>
      </c>
    </row>
    <row r="7551" spans="1:12">
      <c r="A7551" s="6" t="s">
        <v>13770</v>
      </c>
      <c r="B7551" s="6" t="s">
        <v>7363</v>
      </c>
      <c r="C7551" s="6" t="s">
        <v>7364</v>
      </c>
      <c r="D7551" s="6">
        <v>0.30695044389198001</v>
      </c>
      <c r="E7551" s="6">
        <v>0.430114030298337</v>
      </c>
      <c r="F7551" s="6">
        <v>9.3176060797973401E-2</v>
      </c>
      <c r="G7551" s="6">
        <v>0.131681255309405</v>
      </c>
      <c r="H7551" s="6">
        <v>0.13885632080615701</v>
      </c>
      <c r="I7551" s="6">
        <v>0.94832741170805501</v>
      </c>
      <c r="J7551" s="6" t="b">
        <v>0</v>
      </c>
      <c r="K7551" s="6" t="s">
        <v>13770</v>
      </c>
      <c r="L7551" s="6">
        <v>14</v>
      </c>
    </row>
    <row r="7552" spans="1:12">
      <c r="A7552" s="6" t="s">
        <v>13038</v>
      </c>
      <c r="B7552" s="6" t="s">
        <v>7363</v>
      </c>
      <c r="C7552" s="6" t="s">
        <v>7364</v>
      </c>
      <c r="D7552" s="6">
        <v>0.307125549107791</v>
      </c>
      <c r="E7552" s="6">
        <v>0.43024421380773598</v>
      </c>
      <c r="F7552" s="6">
        <v>8.8742875237492094E-2</v>
      </c>
      <c r="G7552" s="6">
        <v>0.10097923737155499</v>
      </c>
      <c r="H7552" s="6">
        <v>0.13135606125868801</v>
      </c>
      <c r="I7552" s="6">
        <v>0.76874440664515098</v>
      </c>
      <c r="J7552" s="6" t="b">
        <v>0</v>
      </c>
      <c r="K7552" s="6" t="s">
        <v>13038</v>
      </c>
      <c r="L7552" s="6">
        <v>21</v>
      </c>
    </row>
    <row r="7553" spans="1:12">
      <c r="A7553" s="6" t="s">
        <v>6602</v>
      </c>
      <c r="B7553" s="6" t="s">
        <v>7363</v>
      </c>
      <c r="C7553" s="6" t="s">
        <v>7364</v>
      </c>
      <c r="D7553" s="6">
        <v>0.30725245520677402</v>
      </c>
      <c r="E7553" s="6">
        <v>0.43036499883173401</v>
      </c>
      <c r="F7553" s="6">
        <v>0.13529132362254601</v>
      </c>
      <c r="G7553" s="6">
        <v>0.183413460628508</v>
      </c>
      <c r="H7553" s="6">
        <v>0.21433816876152001</v>
      </c>
      <c r="I7553" s="6">
        <v>0.85572001332432301</v>
      </c>
      <c r="J7553" s="6" t="b">
        <v>0</v>
      </c>
      <c r="K7553" s="6" t="s">
        <v>6602</v>
      </c>
      <c r="L7553" s="6">
        <v>30</v>
      </c>
    </row>
    <row r="7554" spans="1:12">
      <c r="A7554" s="6" t="s">
        <v>11436</v>
      </c>
      <c r="B7554" s="6" t="s">
        <v>7363</v>
      </c>
      <c r="C7554" s="6" t="s">
        <v>7364</v>
      </c>
      <c r="D7554" s="6">
        <v>0.30779071377047301</v>
      </c>
      <c r="E7554" s="6">
        <v>0.43106185227910199</v>
      </c>
      <c r="F7554" s="6">
        <v>0.309768841038632</v>
      </c>
      <c r="G7554" s="6">
        <v>0.62746898824491204</v>
      </c>
      <c r="H7554" s="6">
        <v>0.62096817320333197</v>
      </c>
      <c r="I7554" s="6">
        <v>1.01046883773139</v>
      </c>
      <c r="J7554" s="6" t="b">
        <v>0</v>
      </c>
      <c r="K7554" s="6" t="s">
        <v>11436</v>
      </c>
      <c r="L7554" s="6">
        <v>42</v>
      </c>
    </row>
    <row r="7555" spans="1:12">
      <c r="A7555" s="6" t="s">
        <v>10003</v>
      </c>
      <c r="B7555" s="6" t="s">
        <v>7363</v>
      </c>
      <c r="C7555" s="6" t="s">
        <v>7364</v>
      </c>
      <c r="D7555" s="6">
        <v>0.30784106147853701</v>
      </c>
      <c r="E7555" s="6">
        <v>0.43107529101402797</v>
      </c>
      <c r="F7555" s="6">
        <v>0.17776282457251399</v>
      </c>
      <c r="G7555" s="6">
        <v>0.24132791651209201</v>
      </c>
      <c r="H7555" s="6">
        <v>0.29857264831923602</v>
      </c>
      <c r="I7555" s="6">
        <v>0.80827201644426305</v>
      </c>
      <c r="J7555" s="6" t="b">
        <v>0</v>
      </c>
      <c r="K7555" s="6" t="s">
        <v>10003</v>
      </c>
      <c r="L7555" s="6">
        <v>79</v>
      </c>
    </row>
    <row r="7556" spans="1:12">
      <c r="A7556" s="6" t="s">
        <v>13966</v>
      </c>
      <c r="B7556" s="6" t="s">
        <v>7363</v>
      </c>
      <c r="C7556" s="6" t="s">
        <v>7364</v>
      </c>
      <c r="D7556" s="6">
        <v>0.30793740190972402</v>
      </c>
      <c r="E7556" s="6">
        <v>0.431153122091471</v>
      </c>
      <c r="F7556" s="6">
        <v>5.8185560481317303E-2</v>
      </c>
      <c r="G7556" s="6">
        <v>7.5148130708644595E-2</v>
      </c>
      <c r="H7556" s="6">
        <v>8.2614391940580706E-2</v>
      </c>
      <c r="I7556" s="6">
        <v>0.90962517478424099</v>
      </c>
      <c r="J7556" s="6" t="b">
        <v>0</v>
      </c>
      <c r="K7556" s="6" t="s">
        <v>13966</v>
      </c>
      <c r="L7556" s="6">
        <v>13</v>
      </c>
    </row>
    <row r="7557" spans="1:12">
      <c r="A7557" s="6" t="s">
        <v>13616</v>
      </c>
      <c r="B7557" s="6" t="s">
        <v>7363</v>
      </c>
      <c r="C7557" s="6" t="s">
        <v>7364</v>
      </c>
      <c r="D7557" s="6">
        <v>0.30811226592418101</v>
      </c>
      <c r="E7557" s="6">
        <v>0.43134086142747302</v>
      </c>
      <c r="F7557" s="6">
        <v>8.37159594680177E-2</v>
      </c>
      <c r="G7557" s="6">
        <v>9.6898260132412303E-2</v>
      </c>
      <c r="H7557" s="6">
        <v>0.12293652549938899</v>
      </c>
      <c r="I7557" s="6">
        <v>0.788197484342405</v>
      </c>
      <c r="J7557" s="6" t="b">
        <v>0</v>
      </c>
      <c r="K7557" s="6" t="s">
        <v>13616</v>
      </c>
      <c r="L7557" s="6">
        <v>15</v>
      </c>
    </row>
    <row r="7558" spans="1:12">
      <c r="A7558" s="6" t="s">
        <v>13288</v>
      </c>
      <c r="B7558" s="6" t="s">
        <v>7363</v>
      </c>
      <c r="C7558" s="6" t="s">
        <v>7364</v>
      </c>
      <c r="D7558" s="6">
        <v>0.30843343278496299</v>
      </c>
      <c r="E7558" s="6">
        <v>0.431733340214284</v>
      </c>
      <c r="F7558" s="6">
        <v>7.4057948068397703E-2</v>
      </c>
      <c r="G7558" s="6">
        <v>8.5834523974349999E-2</v>
      </c>
      <c r="H7558" s="6">
        <v>0.107082020618415</v>
      </c>
      <c r="I7558" s="6">
        <v>0.80157736544980596</v>
      </c>
      <c r="J7558" s="6" t="b">
        <v>0</v>
      </c>
      <c r="K7558" s="6" t="s">
        <v>13288</v>
      </c>
      <c r="L7558" s="6">
        <v>18</v>
      </c>
    </row>
    <row r="7559" spans="1:12">
      <c r="A7559" s="6" t="s">
        <v>7525</v>
      </c>
      <c r="B7559" s="6" t="s">
        <v>7363</v>
      </c>
      <c r="C7559" s="6" t="s">
        <v>7364</v>
      </c>
      <c r="D7559" s="6">
        <v>0.30862914963862298</v>
      </c>
      <c r="E7559" s="6">
        <v>0.43195013824786399</v>
      </c>
      <c r="F7559" s="6">
        <v>1.6045360987967101</v>
      </c>
      <c r="G7559" s="6">
        <v>5.9847175776065598</v>
      </c>
      <c r="H7559" s="6">
        <v>10.055783059858401</v>
      </c>
      <c r="I7559" s="6">
        <v>0.59515181880734702</v>
      </c>
      <c r="J7559" s="6" t="b">
        <v>0</v>
      </c>
      <c r="K7559" s="6" t="s">
        <v>7525</v>
      </c>
      <c r="L7559" s="6">
        <v>303</v>
      </c>
    </row>
    <row r="7560" spans="1:12">
      <c r="A7560" s="6" t="s">
        <v>10959</v>
      </c>
      <c r="B7560" s="6" t="s">
        <v>7363</v>
      </c>
      <c r="C7560" s="6" t="s">
        <v>7364</v>
      </c>
      <c r="D7560" s="6">
        <v>0.30887759923783797</v>
      </c>
      <c r="E7560" s="6">
        <v>0.43212633841262299</v>
      </c>
      <c r="F7560" s="6">
        <v>0.19399145028499101</v>
      </c>
      <c r="G7560" s="6">
        <v>0.25746142192744198</v>
      </c>
      <c r="H7560" s="6">
        <v>0.33251261679865501</v>
      </c>
      <c r="I7560" s="6">
        <v>0.77429068528651501</v>
      </c>
      <c r="J7560" s="6" t="b">
        <v>0</v>
      </c>
      <c r="K7560" s="6" t="s">
        <v>10959</v>
      </c>
      <c r="L7560" s="6">
        <v>52</v>
      </c>
    </row>
    <row r="7561" spans="1:12">
      <c r="A7561" s="6" t="s">
        <v>11997</v>
      </c>
      <c r="B7561" s="6" t="s">
        <v>7363</v>
      </c>
      <c r="C7561" s="6" t="s">
        <v>7364</v>
      </c>
      <c r="D7561" s="6">
        <v>0.308868939262397</v>
      </c>
      <c r="E7561" s="6">
        <v>0.43212633841262299</v>
      </c>
      <c r="F7561" s="6">
        <v>9.1078214059531301E-2</v>
      </c>
      <c r="G7561" s="6">
        <v>0.118728141133238</v>
      </c>
      <c r="H7561" s="6">
        <v>0.13529265013682301</v>
      </c>
      <c r="I7561" s="6">
        <v>0.87756534455616797</v>
      </c>
      <c r="J7561" s="6" t="b">
        <v>0</v>
      </c>
      <c r="K7561" s="6" t="s">
        <v>11997</v>
      </c>
      <c r="L7561" s="6">
        <v>34</v>
      </c>
    </row>
    <row r="7562" spans="1:12">
      <c r="A7562" s="6" t="s">
        <v>13119</v>
      </c>
      <c r="B7562" s="6" t="s">
        <v>7363</v>
      </c>
      <c r="C7562" s="6" t="s">
        <v>7364</v>
      </c>
      <c r="D7562" s="6">
        <v>0.30880413815577001</v>
      </c>
      <c r="E7562" s="6">
        <v>0.43212633841262299</v>
      </c>
      <c r="F7562" s="6">
        <v>1.7059848005066498E-2</v>
      </c>
      <c r="G7562" s="6">
        <v>2.68237028662398E-2</v>
      </c>
      <c r="H7562" s="6">
        <v>2.3839233548786799E-2</v>
      </c>
      <c r="I7562" s="6">
        <v>1.12519149625113</v>
      </c>
      <c r="J7562" s="6" t="b">
        <v>0</v>
      </c>
      <c r="K7562" s="6" t="s">
        <v>13119</v>
      </c>
      <c r="L7562" s="6">
        <v>20</v>
      </c>
    </row>
    <row r="7563" spans="1:12">
      <c r="A7563" s="6" t="s">
        <v>9970</v>
      </c>
      <c r="B7563" s="6" t="s">
        <v>7363</v>
      </c>
      <c r="C7563" s="6" t="s">
        <v>7364</v>
      </c>
      <c r="D7563" s="6">
        <v>0.30903398228121298</v>
      </c>
      <c r="E7563" s="6">
        <v>0.43228794823732702</v>
      </c>
      <c r="F7563" s="6">
        <v>0.28522799240025298</v>
      </c>
      <c r="G7563" s="6">
        <v>0.36973625803601401</v>
      </c>
      <c r="H7563" s="6">
        <v>0.55319523729762998</v>
      </c>
      <c r="I7563" s="6">
        <v>0.66836486127785</v>
      </c>
      <c r="J7563" s="6" t="b">
        <v>0</v>
      </c>
      <c r="K7563" s="6" t="s">
        <v>9970</v>
      </c>
      <c r="L7563" s="6">
        <v>80</v>
      </c>
    </row>
    <row r="7564" spans="1:12">
      <c r="A7564" s="6" t="s">
        <v>5562</v>
      </c>
      <c r="B7564" s="6" t="s">
        <v>7363</v>
      </c>
      <c r="C7564" s="6" t="s">
        <v>7364</v>
      </c>
      <c r="D7564" s="6">
        <v>0.30911714440812299</v>
      </c>
      <c r="E7564" s="6">
        <v>0.43234710479295602</v>
      </c>
      <c r="F7564" s="6">
        <v>6.7329005699809999E-2</v>
      </c>
      <c r="G7564" s="6">
        <v>7.7127552598844198E-2</v>
      </c>
      <c r="H7564" s="6">
        <v>9.6531500982308102E-2</v>
      </c>
      <c r="I7564" s="6">
        <v>0.79898843190038404</v>
      </c>
      <c r="J7564" s="6" t="b">
        <v>0</v>
      </c>
      <c r="K7564" s="6" t="s">
        <v>5562</v>
      </c>
      <c r="L7564" s="6">
        <v>20</v>
      </c>
    </row>
    <row r="7565" spans="1:12">
      <c r="A7565" s="6" t="s">
        <v>8217</v>
      </c>
      <c r="B7565" s="6" t="s">
        <v>7363</v>
      </c>
      <c r="C7565" s="6" t="s">
        <v>7364</v>
      </c>
      <c r="D7565" s="6">
        <v>0.309343255627818</v>
      </c>
      <c r="E7565" s="6">
        <v>0.43260615521299101</v>
      </c>
      <c r="F7565" s="6">
        <v>0.456855604813173</v>
      </c>
      <c r="G7565" s="6">
        <v>0.95788198587837703</v>
      </c>
      <c r="H7565" s="6">
        <v>1.1313665664861501</v>
      </c>
      <c r="I7565" s="6">
        <v>0.84665926522242696</v>
      </c>
      <c r="J7565" s="6" t="b">
        <v>0</v>
      </c>
      <c r="K7565" s="6" t="s">
        <v>8217</v>
      </c>
      <c r="L7565" s="6">
        <v>182</v>
      </c>
    </row>
    <row r="7566" spans="1:12">
      <c r="A7566" s="6" t="s">
        <v>11279</v>
      </c>
      <c r="B7566" s="6" t="s">
        <v>7363</v>
      </c>
      <c r="C7566" s="6" t="s">
        <v>7364</v>
      </c>
      <c r="D7566" s="6">
        <v>0.30972166334615198</v>
      </c>
      <c r="E7566" s="6">
        <v>0.43307809053213497</v>
      </c>
      <c r="F7566" s="6">
        <v>0.19371437618746001</v>
      </c>
      <c r="G7566" s="6">
        <v>0.34603815235475399</v>
      </c>
      <c r="H7566" s="6">
        <v>0.33192441330882699</v>
      </c>
      <c r="I7566" s="6">
        <v>1.0425209429617901</v>
      </c>
      <c r="J7566" s="6" t="b">
        <v>0</v>
      </c>
      <c r="K7566" s="6" t="s">
        <v>11279</v>
      </c>
      <c r="L7566" s="6">
        <v>45</v>
      </c>
    </row>
    <row r="7567" spans="1:12">
      <c r="A7567" s="6" t="s">
        <v>10439</v>
      </c>
      <c r="B7567" s="6" t="s">
        <v>7363</v>
      </c>
      <c r="C7567" s="6" t="s">
        <v>7364</v>
      </c>
      <c r="D7567" s="6">
        <v>0.30981485647560703</v>
      </c>
      <c r="E7567" s="6">
        <v>0.43315114351030498</v>
      </c>
      <c r="F7567" s="6">
        <v>0.12844363521216001</v>
      </c>
      <c r="G7567" s="6">
        <v>0.181696568251451</v>
      </c>
      <c r="H7567" s="6">
        <v>0.20153533630531301</v>
      </c>
      <c r="I7567" s="6">
        <v>0.90156183814928403</v>
      </c>
      <c r="J7567" s="6" t="b">
        <v>0</v>
      </c>
      <c r="K7567" s="6" t="s">
        <v>10439</v>
      </c>
      <c r="L7567" s="6">
        <v>66</v>
      </c>
    </row>
    <row r="7568" spans="1:12">
      <c r="A7568" s="6" t="s">
        <v>10424</v>
      </c>
      <c r="B7568" s="6" t="s">
        <v>7363</v>
      </c>
      <c r="C7568" s="6" t="s">
        <v>7364</v>
      </c>
      <c r="D7568" s="6">
        <v>0.31009671744342299</v>
      </c>
      <c r="E7568" s="6">
        <v>0.43343063915387597</v>
      </c>
      <c r="F7568" s="6">
        <v>0.16640278657378099</v>
      </c>
      <c r="G7568" s="6">
        <v>0.21907305883084699</v>
      </c>
      <c r="H7568" s="6">
        <v>0.27518213522456803</v>
      </c>
      <c r="I7568" s="6">
        <v>0.79610203857191097</v>
      </c>
      <c r="J7568" s="6" t="b">
        <v>0</v>
      </c>
      <c r="K7568" s="6" t="s">
        <v>10424</v>
      </c>
      <c r="L7568" s="6">
        <v>66</v>
      </c>
    </row>
    <row r="7569" spans="1:12">
      <c r="A7569" s="6" t="s">
        <v>11434</v>
      </c>
      <c r="B7569" s="6" t="s">
        <v>7363</v>
      </c>
      <c r="C7569" s="6" t="s">
        <v>7364</v>
      </c>
      <c r="D7569" s="6">
        <v>0.31008458012763801</v>
      </c>
      <c r="E7569" s="6">
        <v>0.43343063915387597</v>
      </c>
      <c r="F7569" s="6">
        <v>0.10030082330589001</v>
      </c>
      <c r="G7569" s="6">
        <v>0.118744318320976</v>
      </c>
      <c r="H7569" s="6">
        <v>0.15112800665562401</v>
      </c>
      <c r="I7569" s="6">
        <v>0.785720138501937</v>
      </c>
      <c r="J7569" s="6" t="b">
        <v>0</v>
      </c>
      <c r="K7569" s="6" t="s">
        <v>11434</v>
      </c>
      <c r="L7569" s="6">
        <v>42</v>
      </c>
    </row>
    <row r="7570" spans="1:12">
      <c r="A7570" s="6" t="s">
        <v>9928</v>
      </c>
      <c r="B7570" s="6" t="s">
        <v>7363</v>
      </c>
      <c r="C7570" s="6" t="s">
        <v>7364</v>
      </c>
      <c r="D7570" s="6">
        <v>0.31020335877651301</v>
      </c>
      <c r="E7570" s="6">
        <v>0.43352241103685502</v>
      </c>
      <c r="F7570" s="6">
        <v>0.17273590880303999</v>
      </c>
      <c r="G7570" s="6">
        <v>0.260862941613558</v>
      </c>
      <c r="H7570" s="6">
        <v>0.28813759091694602</v>
      </c>
      <c r="I7570" s="6">
        <v>0.90534157929000803</v>
      </c>
      <c r="J7570" s="6" t="b">
        <v>0</v>
      </c>
      <c r="K7570" s="6" t="s">
        <v>9928</v>
      </c>
      <c r="L7570" s="6">
        <v>82</v>
      </c>
    </row>
    <row r="7571" spans="1:12">
      <c r="A7571" s="6" t="s">
        <v>3062</v>
      </c>
      <c r="B7571" s="6" t="s">
        <v>7363</v>
      </c>
      <c r="C7571" s="6" t="s">
        <v>7364</v>
      </c>
      <c r="D7571" s="6">
        <v>0.31042761468415597</v>
      </c>
      <c r="E7571" s="6">
        <v>0.43377850833936699</v>
      </c>
      <c r="F7571" s="6">
        <v>3.1823939202026599E-2</v>
      </c>
      <c r="G7571" s="6">
        <v>3.5245756754208997E-2</v>
      </c>
      <c r="H7571" s="6">
        <v>4.4916510219989797E-2</v>
      </c>
      <c r="I7571" s="6">
        <v>0.78469490576145096</v>
      </c>
      <c r="J7571" s="6" t="b">
        <v>0</v>
      </c>
      <c r="K7571" s="6" t="s">
        <v>3062</v>
      </c>
      <c r="L7571" s="6">
        <v>13</v>
      </c>
    </row>
    <row r="7572" spans="1:12">
      <c r="A7572" s="6" t="s">
        <v>11195</v>
      </c>
      <c r="B7572" s="6" t="s">
        <v>7363</v>
      </c>
      <c r="C7572" s="6" t="s">
        <v>7364</v>
      </c>
      <c r="D7572" s="6">
        <v>0.31054269352260699</v>
      </c>
      <c r="E7572" s="6">
        <v>0.43388199869001898</v>
      </c>
      <c r="F7572" s="6">
        <v>0.419806839772008</v>
      </c>
      <c r="G7572" s="6">
        <v>0.91111620383080905</v>
      </c>
      <c r="H7572" s="6">
        <v>0.98736683341750398</v>
      </c>
      <c r="I7572" s="6">
        <v>0.92277375843910903</v>
      </c>
      <c r="J7572" s="6" t="b">
        <v>0</v>
      </c>
      <c r="K7572" s="6" t="s">
        <v>11195</v>
      </c>
      <c r="L7572" s="6">
        <v>47</v>
      </c>
    </row>
    <row r="7573" spans="1:12">
      <c r="A7573" s="6" t="s">
        <v>10247</v>
      </c>
      <c r="B7573" s="6" t="s">
        <v>7363</v>
      </c>
      <c r="C7573" s="6" t="s">
        <v>7364</v>
      </c>
      <c r="D7573" s="6">
        <v>0.31065866537078402</v>
      </c>
      <c r="E7573" s="6">
        <v>0.43391889278773599</v>
      </c>
      <c r="F7573" s="6">
        <v>0.24315231158961401</v>
      </c>
      <c r="G7573" s="6">
        <v>0.33049579819914798</v>
      </c>
      <c r="H7573" s="6">
        <v>0.445051832688663</v>
      </c>
      <c r="I7573" s="6">
        <v>0.74260069035677601</v>
      </c>
      <c r="J7573" s="6" t="b">
        <v>0</v>
      </c>
      <c r="K7573" s="6" t="s">
        <v>10247</v>
      </c>
      <c r="L7573" s="6">
        <v>71</v>
      </c>
    </row>
    <row r="7574" spans="1:12">
      <c r="A7574" s="6" t="s">
        <v>10931</v>
      </c>
      <c r="B7574" s="6" t="s">
        <v>7363</v>
      </c>
      <c r="C7574" s="6" t="s">
        <v>7364</v>
      </c>
      <c r="D7574" s="6">
        <v>0.310626607733547</v>
      </c>
      <c r="E7574" s="6">
        <v>0.43391889278773599</v>
      </c>
      <c r="F7574" s="6">
        <v>0.12120012666244501</v>
      </c>
      <c r="G7574" s="6">
        <v>0.157894359821073</v>
      </c>
      <c r="H7574" s="6">
        <v>0.18819595267831399</v>
      </c>
      <c r="I7574" s="6">
        <v>0.83898913645053097</v>
      </c>
      <c r="J7574" s="6" t="b">
        <v>0</v>
      </c>
      <c r="K7574" s="6" t="s">
        <v>10931</v>
      </c>
      <c r="L7574" s="6">
        <v>53</v>
      </c>
    </row>
    <row r="7575" spans="1:12">
      <c r="A7575" s="6" t="s">
        <v>4063</v>
      </c>
      <c r="B7575" s="6" t="s">
        <v>7363</v>
      </c>
      <c r="C7575" s="6" t="s">
        <v>7364</v>
      </c>
      <c r="D7575" s="6">
        <v>0.31069216241012598</v>
      </c>
      <c r="E7575" s="6">
        <v>0.43391889278773599</v>
      </c>
      <c r="F7575" s="6">
        <v>0.123456301456618</v>
      </c>
      <c r="G7575" s="6">
        <v>0.17400703779269799</v>
      </c>
      <c r="H7575" s="6">
        <v>0.19232829387614001</v>
      </c>
      <c r="I7575" s="6">
        <v>0.90473967342922401</v>
      </c>
      <c r="J7575" s="6" t="b">
        <v>0</v>
      </c>
      <c r="K7575" s="6" t="s">
        <v>4063</v>
      </c>
      <c r="L7575" s="6">
        <v>18</v>
      </c>
    </row>
    <row r="7576" spans="1:12">
      <c r="A7576" s="6" t="s">
        <v>12554</v>
      </c>
      <c r="B7576" s="6" t="s">
        <v>7363</v>
      </c>
      <c r="C7576" s="6" t="s">
        <v>7364</v>
      </c>
      <c r="D7576" s="6">
        <v>0.310816766581134</v>
      </c>
      <c r="E7576" s="6">
        <v>0.43403561147131797</v>
      </c>
      <c r="F7576" s="6">
        <v>0.12757283090563601</v>
      </c>
      <c r="G7576" s="6">
        <v>0.16481941044179399</v>
      </c>
      <c r="H7576" s="6">
        <v>0.19992131429874299</v>
      </c>
      <c r="I7576" s="6">
        <v>0.824421403090149</v>
      </c>
      <c r="J7576" s="6" t="b">
        <v>0</v>
      </c>
      <c r="K7576" s="6" t="s">
        <v>12554</v>
      </c>
      <c r="L7576" s="6">
        <v>26</v>
      </c>
    </row>
    <row r="7577" spans="1:12">
      <c r="A7577" s="6" t="s">
        <v>10474</v>
      </c>
      <c r="B7577" s="6" t="s">
        <v>7363</v>
      </c>
      <c r="C7577" s="6" t="s">
        <v>7364</v>
      </c>
      <c r="D7577" s="6">
        <v>0.31091648556221502</v>
      </c>
      <c r="E7577" s="6">
        <v>0.43408335715773499</v>
      </c>
      <c r="F7577" s="6">
        <v>0.18928119062697901</v>
      </c>
      <c r="G7577" s="6">
        <v>0.26104806817961501</v>
      </c>
      <c r="H7577" s="6">
        <v>0.32256958288545001</v>
      </c>
      <c r="I7577" s="6">
        <v>0.80927676392946601</v>
      </c>
      <c r="J7577" s="6" t="b">
        <v>0</v>
      </c>
      <c r="K7577" s="6" t="s">
        <v>10474</v>
      </c>
      <c r="L7577" s="6">
        <v>65</v>
      </c>
    </row>
    <row r="7578" spans="1:12">
      <c r="A7578" s="6" t="s">
        <v>4815</v>
      </c>
      <c r="B7578" s="6" t="s">
        <v>7363</v>
      </c>
      <c r="C7578" s="6" t="s">
        <v>7364</v>
      </c>
      <c r="D7578" s="6">
        <v>0.310933030552482</v>
      </c>
      <c r="E7578" s="6">
        <v>0.43408335715773499</v>
      </c>
      <c r="F7578" s="6">
        <v>0.151559531348955</v>
      </c>
      <c r="G7578" s="6">
        <v>0.25834930746407803</v>
      </c>
      <c r="H7578" s="6">
        <v>0.24568035833850099</v>
      </c>
      <c r="I7578" s="6">
        <v>1.0515667968381599</v>
      </c>
      <c r="J7578" s="6" t="b">
        <v>0</v>
      </c>
      <c r="K7578" s="6" t="s">
        <v>4815</v>
      </c>
      <c r="L7578" s="6">
        <v>51</v>
      </c>
    </row>
    <row r="7579" spans="1:12">
      <c r="A7579" s="6" t="s">
        <v>12854</v>
      </c>
      <c r="B7579" s="6" t="s">
        <v>7363</v>
      </c>
      <c r="C7579" s="6" t="s">
        <v>7364</v>
      </c>
      <c r="D7579" s="6">
        <v>0.31111677939728699</v>
      </c>
      <c r="E7579" s="6">
        <v>0.434282566965493</v>
      </c>
      <c r="F7579" s="6">
        <v>6.3687460417986105E-2</v>
      </c>
      <c r="G7579" s="6">
        <v>8.5917225831747504E-2</v>
      </c>
      <c r="H7579" s="6">
        <v>9.0932718091482997E-2</v>
      </c>
      <c r="I7579" s="6">
        <v>0.944843920153282</v>
      </c>
      <c r="J7579" s="6" t="b">
        <v>0</v>
      </c>
      <c r="K7579" s="6" t="s">
        <v>12854</v>
      </c>
      <c r="L7579" s="6">
        <v>23</v>
      </c>
    </row>
    <row r="7580" spans="1:12">
      <c r="A7580" s="6" t="s">
        <v>7574</v>
      </c>
      <c r="B7580" s="6" t="s">
        <v>7363</v>
      </c>
      <c r="C7580" s="6" t="s">
        <v>7364</v>
      </c>
      <c r="D7580" s="6">
        <v>0.31147636883684199</v>
      </c>
      <c r="E7580" s="6">
        <v>0.43466979281742901</v>
      </c>
      <c r="F7580" s="6">
        <v>1.4772403419886</v>
      </c>
      <c r="G7580" s="6">
        <v>4.9763255827353401</v>
      </c>
      <c r="H7580" s="6">
        <v>8.6696123949600405</v>
      </c>
      <c r="I7580" s="6">
        <v>0.57399631679361895</v>
      </c>
      <c r="J7580" s="6" t="b">
        <v>0</v>
      </c>
      <c r="K7580" s="6" t="s">
        <v>7574</v>
      </c>
      <c r="L7580" s="6">
        <v>287</v>
      </c>
    </row>
    <row r="7581" spans="1:12">
      <c r="A7581" s="6" t="s">
        <v>6235</v>
      </c>
      <c r="B7581" s="6" t="s">
        <v>7363</v>
      </c>
      <c r="C7581" s="6" t="s">
        <v>7364</v>
      </c>
      <c r="D7581" s="6">
        <v>0.311439532444372</v>
      </c>
      <c r="E7581" s="6">
        <v>0.43466979281742901</v>
      </c>
      <c r="F7581" s="6">
        <v>4.6706776440785299E-3</v>
      </c>
      <c r="G7581" s="6">
        <v>9.0824074748841709E-3</v>
      </c>
      <c r="H7581" s="6">
        <v>5.9668222665084196E-3</v>
      </c>
      <c r="I7581" s="6">
        <v>1.52215150195833</v>
      </c>
      <c r="J7581" s="6" t="b">
        <v>0</v>
      </c>
      <c r="K7581" s="6" t="s">
        <v>6235</v>
      </c>
      <c r="L7581" s="6">
        <v>12</v>
      </c>
    </row>
    <row r="7582" spans="1:12">
      <c r="A7582" s="6" t="s">
        <v>9560</v>
      </c>
      <c r="B7582" s="6" t="s">
        <v>7363</v>
      </c>
      <c r="C7582" s="6" t="s">
        <v>7364</v>
      </c>
      <c r="D7582" s="6">
        <v>0.31180996730584898</v>
      </c>
      <c r="E7582" s="6">
        <v>0.43491364419802597</v>
      </c>
      <c r="F7582" s="6">
        <v>0.133035148828372</v>
      </c>
      <c r="G7582" s="6">
        <v>0.24731302160424401</v>
      </c>
      <c r="H7582" s="6">
        <v>0.21009679593692701</v>
      </c>
      <c r="I7582" s="6">
        <v>1.17713847325154</v>
      </c>
      <c r="J7582" s="6" t="b">
        <v>0</v>
      </c>
      <c r="K7582" s="6" t="s">
        <v>9560</v>
      </c>
      <c r="L7582" s="6">
        <v>95</v>
      </c>
    </row>
    <row r="7583" spans="1:12">
      <c r="A7583" s="6" t="s">
        <v>10818</v>
      </c>
      <c r="B7583" s="6" t="s">
        <v>7363</v>
      </c>
      <c r="C7583" s="6" t="s">
        <v>7364</v>
      </c>
      <c r="D7583" s="6">
        <v>0.31171126083741102</v>
      </c>
      <c r="E7583" s="6">
        <v>0.43491364419802597</v>
      </c>
      <c r="F7583" s="6">
        <v>0.14095155161494599</v>
      </c>
      <c r="G7583" s="6">
        <v>0.18323522640616999</v>
      </c>
      <c r="H7583" s="6">
        <v>0.225092073315761</v>
      </c>
      <c r="I7583" s="6">
        <v>0.81404566454512095</v>
      </c>
      <c r="J7583" s="6" t="b">
        <v>0</v>
      </c>
      <c r="K7583" s="6" t="s">
        <v>10818</v>
      </c>
      <c r="L7583" s="6">
        <v>56</v>
      </c>
    </row>
    <row r="7584" spans="1:12">
      <c r="A7584" s="6" t="s">
        <v>11570</v>
      </c>
      <c r="B7584" s="6" t="s">
        <v>7363</v>
      </c>
      <c r="C7584" s="6" t="s">
        <v>7364</v>
      </c>
      <c r="D7584" s="6">
        <v>0.311815567933241</v>
      </c>
      <c r="E7584" s="6">
        <v>0.43491364419802597</v>
      </c>
      <c r="F7584" s="6">
        <v>0.14756174794173499</v>
      </c>
      <c r="G7584" s="6">
        <v>0.177250912546939</v>
      </c>
      <c r="H7584" s="6">
        <v>0.2378754662333</v>
      </c>
      <c r="I7584" s="6">
        <v>0.74514162958314401</v>
      </c>
      <c r="J7584" s="6" t="b">
        <v>0</v>
      </c>
      <c r="K7584" s="6" t="s">
        <v>11570</v>
      </c>
      <c r="L7584" s="6">
        <v>40</v>
      </c>
    </row>
    <row r="7585" spans="1:12">
      <c r="A7585" s="6" t="s">
        <v>11600</v>
      </c>
      <c r="B7585" s="6" t="s">
        <v>7363</v>
      </c>
      <c r="C7585" s="6" t="s">
        <v>7364</v>
      </c>
      <c r="D7585" s="6">
        <v>0.31175777884723799</v>
      </c>
      <c r="E7585" s="6">
        <v>0.43491364419802597</v>
      </c>
      <c r="F7585" s="6">
        <v>0.13228309056364801</v>
      </c>
      <c r="G7585" s="6">
        <v>0.22126865025279899</v>
      </c>
      <c r="H7585" s="6">
        <v>0.20868826071819699</v>
      </c>
      <c r="I7585" s="6">
        <v>1.06028316825922</v>
      </c>
      <c r="J7585" s="6" t="b">
        <v>0</v>
      </c>
      <c r="K7585" s="6" t="s">
        <v>11600</v>
      </c>
      <c r="L7585" s="6">
        <v>39</v>
      </c>
    </row>
    <row r="7586" spans="1:12">
      <c r="A7586" s="6" t="s">
        <v>14059</v>
      </c>
      <c r="B7586" s="6" t="s">
        <v>7363</v>
      </c>
      <c r="C7586" s="6" t="s">
        <v>7364</v>
      </c>
      <c r="D7586" s="6">
        <v>0.31213005188909299</v>
      </c>
      <c r="E7586" s="6">
        <v>0.43529488317505899</v>
      </c>
      <c r="F7586" s="6">
        <v>0.104654844838505</v>
      </c>
      <c r="G7586" s="6">
        <v>0.118168570250844</v>
      </c>
      <c r="H7586" s="6">
        <v>0.15873453219565001</v>
      </c>
      <c r="I7586" s="6">
        <v>0.74444148110877595</v>
      </c>
      <c r="J7586" s="6" t="b">
        <v>0</v>
      </c>
      <c r="K7586" s="6" t="s">
        <v>14059</v>
      </c>
      <c r="L7586" s="6">
        <v>12</v>
      </c>
    </row>
    <row r="7587" spans="1:12">
      <c r="A7587" s="6" t="s">
        <v>3987</v>
      </c>
      <c r="B7587" s="6" t="s">
        <v>7363</v>
      </c>
      <c r="C7587" s="6" t="s">
        <v>7364</v>
      </c>
      <c r="D7587" s="6">
        <v>0.31259167433493501</v>
      </c>
      <c r="E7587" s="6">
        <v>0.43588119313405499</v>
      </c>
      <c r="F7587" s="6">
        <v>6.7012349588347106E-2</v>
      </c>
      <c r="G7587" s="6">
        <v>7.6932592809522096E-2</v>
      </c>
      <c r="H7587" s="6">
        <v>9.6041918782924396E-2</v>
      </c>
      <c r="I7587" s="6">
        <v>0.80103140154256403</v>
      </c>
      <c r="J7587" s="6" t="b">
        <v>0</v>
      </c>
      <c r="K7587" s="6" t="s">
        <v>3987</v>
      </c>
      <c r="L7587" s="6">
        <v>14</v>
      </c>
    </row>
    <row r="7588" spans="1:12">
      <c r="A7588" s="6" t="s">
        <v>13723</v>
      </c>
      <c r="B7588" s="6" t="s">
        <v>7363</v>
      </c>
      <c r="C7588" s="6" t="s">
        <v>7364</v>
      </c>
      <c r="D7588" s="6">
        <v>0.31283029035886301</v>
      </c>
      <c r="E7588" s="6">
        <v>0.43615642696929702</v>
      </c>
      <c r="F7588" s="6">
        <v>6.4677010766307802E-2</v>
      </c>
      <c r="G7588" s="6">
        <v>7.5933886094597502E-2</v>
      </c>
      <c r="H7588" s="6">
        <v>9.2447616662165999E-2</v>
      </c>
      <c r="I7588" s="6">
        <v>0.82137202489584704</v>
      </c>
      <c r="J7588" s="6" t="b">
        <v>0</v>
      </c>
      <c r="K7588" s="6" t="s">
        <v>13723</v>
      </c>
      <c r="L7588" s="6">
        <v>14</v>
      </c>
    </row>
    <row r="7589" spans="1:12">
      <c r="A7589" s="6" t="s">
        <v>3472</v>
      </c>
      <c r="B7589" s="6" t="s">
        <v>7363</v>
      </c>
      <c r="C7589" s="6" t="s">
        <v>7364</v>
      </c>
      <c r="D7589" s="6">
        <v>0.31332090245388999</v>
      </c>
      <c r="E7589" s="6">
        <v>0.43678288167596901</v>
      </c>
      <c r="F7589" s="6">
        <v>5.6998100063331197E-2</v>
      </c>
      <c r="G7589" s="6">
        <v>6.5705685623591095E-2</v>
      </c>
      <c r="H7589" s="6">
        <v>8.0855619656304195E-2</v>
      </c>
      <c r="I7589" s="6">
        <v>0.81262979497145604</v>
      </c>
      <c r="J7589" s="6" t="b">
        <v>0</v>
      </c>
      <c r="K7589" s="6" t="s">
        <v>3472</v>
      </c>
      <c r="L7589" s="6">
        <v>13</v>
      </c>
    </row>
    <row r="7590" spans="1:12">
      <c r="A7590" s="6" t="s">
        <v>3311</v>
      </c>
      <c r="B7590" s="6" t="s">
        <v>7363</v>
      </c>
      <c r="C7590" s="6" t="s">
        <v>7364</v>
      </c>
      <c r="D7590" s="6">
        <v>0.31343126785516001</v>
      </c>
      <c r="E7590" s="6">
        <v>0.43683283453678001</v>
      </c>
      <c r="F7590" s="6">
        <v>9.6223875870804304E-2</v>
      </c>
      <c r="G7590" s="6">
        <v>0.13003521979804999</v>
      </c>
      <c r="H7590" s="6">
        <v>0.144076031876084</v>
      </c>
      <c r="I7590" s="6">
        <v>0.90254581629433905</v>
      </c>
      <c r="J7590" s="6" t="b">
        <v>0</v>
      </c>
      <c r="K7590" s="6" t="s">
        <v>3311</v>
      </c>
      <c r="L7590" s="6">
        <v>19</v>
      </c>
    </row>
    <row r="7591" spans="1:12">
      <c r="A7591" s="6" t="s">
        <v>4430</v>
      </c>
      <c r="B7591" s="6" t="s">
        <v>7363</v>
      </c>
      <c r="C7591" s="6" t="s">
        <v>7364</v>
      </c>
      <c r="D7591" s="6">
        <v>0.313439328241082</v>
      </c>
      <c r="E7591" s="6">
        <v>0.43683283453678001</v>
      </c>
      <c r="F7591" s="6">
        <v>6.5468651044965201E-2</v>
      </c>
      <c r="G7591" s="6">
        <v>7.9551710057062797E-2</v>
      </c>
      <c r="H7591" s="6">
        <v>9.3662904168962197E-2</v>
      </c>
      <c r="I7591" s="6">
        <v>0.84934063024097095</v>
      </c>
      <c r="J7591" s="6" t="b">
        <v>0</v>
      </c>
      <c r="K7591" s="6" t="s">
        <v>4430</v>
      </c>
      <c r="L7591" s="6">
        <v>16</v>
      </c>
    </row>
    <row r="7592" spans="1:12">
      <c r="A7592" s="6" t="s">
        <v>12083</v>
      </c>
      <c r="B7592" s="6" t="s">
        <v>7363</v>
      </c>
      <c r="C7592" s="6" t="s">
        <v>7364</v>
      </c>
      <c r="D7592" s="6">
        <v>0.31354908440618101</v>
      </c>
      <c r="E7592" s="6">
        <v>0.43692823275570802</v>
      </c>
      <c r="F7592" s="6">
        <v>0.123733375554148</v>
      </c>
      <c r="G7592" s="6">
        <v>0.15078215049747301</v>
      </c>
      <c r="H7592" s="6">
        <v>0.19283758026180101</v>
      </c>
      <c r="I7592" s="6">
        <v>0.78191268679461001</v>
      </c>
      <c r="J7592" s="6" t="b">
        <v>0</v>
      </c>
      <c r="K7592" s="6" t="s">
        <v>12083</v>
      </c>
      <c r="L7592" s="6">
        <v>32</v>
      </c>
    </row>
    <row r="7593" spans="1:12">
      <c r="A7593" s="6" t="s">
        <v>6253</v>
      </c>
      <c r="B7593" s="6" t="s">
        <v>7363</v>
      </c>
      <c r="C7593" s="6" t="s">
        <v>7364</v>
      </c>
      <c r="D7593" s="6">
        <v>0.313726050684975</v>
      </c>
      <c r="E7593" s="6">
        <v>0.43711725028262299</v>
      </c>
      <c r="F7593" s="6">
        <v>5.7393920202659897E-3</v>
      </c>
      <c r="G7593" s="6">
        <v>1.07733756148146E-2</v>
      </c>
      <c r="H7593" s="6">
        <v>7.4554669969569597E-3</v>
      </c>
      <c r="I7593" s="6">
        <v>1.44503028706477</v>
      </c>
      <c r="J7593" s="6" t="b">
        <v>0</v>
      </c>
      <c r="K7593" s="6" t="s">
        <v>6253</v>
      </c>
      <c r="L7593" s="6">
        <v>30</v>
      </c>
    </row>
    <row r="7594" spans="1:12">
      <c r="A7594" s="6" t="s">
        <v>4842</v>
      </c>
      <c r="B7594" s="6" t="s">
        <v>7363</v>
      </c>
      <c r="C7594" s="6" t="s">
        <v>7364</v>
      </c>
      <c r="D7594" s="6">
        <v>0.31386424949098202</v>
      </c>
      <c r="E7594" s="6">
        <v>0.437252210077125</v>
      </c>
      <c r="F7594" s="6">
        <v>0.25961842938568702</v>
      </c>
      <c r="G7594" s="6">
        <v>0.40858816140834597</v>
      </c>
      <c r="H7594" s="6">
        <v>0.48623946777645799</v>
      </c>
      <c r="I7594" s="6">
        <v>0.84030233760501005</v>
      </c>
      <c r="J7594" s="6" t="b">
        <v>0</v>
      </c>
      <c r="K7594" s="6" t="s">
        <v>4842</v>
      </c>
      <c r="L7594" s="6">
        <v>77</v>
      </c>
    </row>
    <row r="7595" spans="1:12">
      <c r="A7595" s="6" t="s">
        <v>4578</v>
      </c>
      <c r="B7595" s="6" t="s">
        <v>7363</v>
      </c>
      <c r="C7595" s="6" t="s">
        <v>7364</v>
      </c>
      <c r="D7595" s="6">
        <v>0.31422491321889201</v>
      </c>
      <c r="E7595" s="6">
        <v>0.437697015015728</v>
      </c>
      <c r="F7595" s="6">
        <v>0.165888220392654</v>
      </c>
      <c r="G7595" s="6">
        <v>0.200362683305017</v>
      </c>
      <c r="H7595" s="6">
        <v>0.27414086928854903</v>
      </c>
      <c r="I7595" s="6">
        <v>0.730874910497607</v>
      </c>
      <c r="J7595" s="6" t="b">
        <v>0</v>
      </c>
      <c r="K7595" s="6" t="s">
        <v>4578</v>
      </c>
      <c r="L7595" s="6">
        <v>49</v>
      </c>
    </row>
    <row r="7596" spans="1:12">
      <c r="A7596" s="6" t="s">
        <v>8646</v>
      </c>
      <c r="B7596" s="6" t="s">
        <v>7363</v>
      </c>
      <c r="C7596" s="6" t="s">
        <v>7364</v>
      </c>
      <c r="D7596" s="6">
        <v>0.31476550051587099</v>
      </c>
      <c r="E7596" s="6">
        <v>0.43839229288438297</v>
      </c>
      <c r="F7596" s="6">
        <v>0.49754591513616198</v>
      </c>
      <c r="G7596" s="6">
        <v>0.92371641716102504</v>
      </c>
      <c r="H7596" s="6">
        <v>1.30298522466245</v>
      </c>
      <c r="I7596" s="6">
        <v>0.708923170944042</v>
      </c>
      <c r="J7596" s="6" t="b">
        <v>0</v>
      </c>
      <c r="K7596" s="6" t="s">
        <v>8646</v>
      </c>
      <c r="L7596" s="6">
        <v>143</v>
      </c>
    </row>
    <row r="7597" spans="1:12">
      <c r="A7597" s="6" t="s">
        <v>5468</v>
      </c>
      <c r="B7597" s="6" t="s">
        <v>7363</v>
      </c>
      <c r="C7597" s="6" t="s">
        <v>7364</v>
      </c>
      <c r="D7597" s="6">
        <v>0.31490375193658698</v>
      </c>
      <c r="E7597" s="6">
        <v>0.43852710479004903</v>
      </c>
      <c r="F7597" s="6">
        <v>0.117796073464218</v>
      </c>
      <c r="G7597" s="6">
        <v>0.18039975004435399</v>
      </c>
      <c r="H7597" s="6">
        <v>0.18202768372005201</v>
      </c>
      <c r="I7597" s="6">
        <v>0.99105666982940099</v>
      </c>
      <c r="J7597" s="6" t="b">
        <v>0</v>
      </c>
      <c r="K7597" s="6" t="s">
        <v>5468</v>
      </c>
      <c r="L7597" s="6">
        <v>80</v>
      </c>
    </row>
    <row r="7598" spans="1:12">
      <c r="A7598" s="6" t="s">
        <v>12739</v>
      </c>
      <c r="B7598" s="6" t="s">
        <v>7363</v>
      </c>
      <c r="C7598" s="6" t="s">
        <v>7364</v>
      </c>
      <c r="D7598" s="6">
        <v>0.314997822660255</v>
      </c>
      <c r="E7598" s="6">
        <v>0.43860036436753702</v>
      </c>
      <c r="F7598" s="6">
        <v>0.18041481950601601</v>
      </c>
      <c r="G7598" s="6">
        <v>0.28744287110365002</v>
      </c>
      <c r="H7598" s="6">
        <v>0.30407823638575598</v>
      </c>
      <c r="I7598" s="6">
        <v>0.94529248301416102</v>
      </c>
      <c r="J7598" s="6" t="b">
        <v>0</v>
      </c>
      <c r="K7598" s="6" t="s">
        <v>12739</v>
      </c>
      <c r="L7598" s="6">
        <v>24</v>
      </c>
    </row>
    <row r="7599" spans="1:12">
      <c r="A7599" s="6" t="s">
        <v>5363</v>
      </c>
      <c r="B7599" s="6" t="s">
        <v>7363</v>
      </c>
      <c r="C7599" s="6" t="s">
        <v>7364</v>
      </c>
      <c r="D7599" s="6">
        <v>0.31526503423572499</v>
      </c>
      <c r="E7599" s="6">
        <v>0.43891465282252001</v>
      </c>
      <c r="F7599" s="6">
        <v>0.18686668777707399</v>
      </c>
      <c r="G7599" s="6">
        <v>0.35770899604181899</v>
      </c>
      <c r="H7599" s="6">
        <v>0.31751190406985103</v>
      </c>
      <c r="I7599" s="6">
        <v>1.1266002674441999</v>
      </c>
      <c r="J7599" s="6" t="b">
        <v>0</v>
      </c>
      <c r="K7599" s="6" t="s">
        <v>5363</v>
      </c>
      <c r="L7599" s="6">
        <v>28</v>
      </c>
    </row>
    <row r="7600" spans="1:12">
      <c r="A7600" s="6" t="s">
        <v>8956</v>
      </c>
      <c r="B7600" s="6" t="s">
        <v>7363</v>
      </c>
      <c r="C7600" s="6" t="s">
        <v>7364</v>
      </c>
      <c r="D7600" s="6">
        <v>0.31537894062501798</v>
      </c>
      <c r="E7600" s="6">
        <v>0.43901545386648799</v>
      </c>
      <c r="F7600" s="6">
        <v>0.20198701709943001</v>
      </c>
      <c r="G7600" s="6">
        <v>0.33852908410486698</v>
      </c>
      <c r="H7600" s="6">
        <v>0.34971635804707202</v>
      </c>
      <c r="I7600" s="6">
        <v>0.968010435643756</v>
      </c>
      <c r="J7600" s="6" t="b">
        <v>0</v>
      </c>
      <c r="K7600" s="6" t="s">
        <v>8956</v>
      </c>
      <c r="L7600" s="6">
        <v>124</v>
      </c>
    </row>
    <row r="7601" spans="1:12">
      <c r="A7601" s="6" t="s">
        <v>9255</v>
      </c>
      <c r="B7601" s="6" t="s">
        <v>7363</v>
      </c>
      <c r="C7601" s="6" t="s">
        <v>7364</v>
      </c>
      <c r="D7601" s="6">
        <v>0.315921031560493</v>
      </c>
      <c r="E7601" s="6">
        <v>0.439712193664065</v>
      </c>
      <c r="F7601" s="6">
        <v>0.21204084863837899</v>
      </c>
      <c r="G7601" s="6">
        <v>0.46000463816033399</v>
      </c>
      <c r="H7601" s="6">
        <v>0.37216846979148499</v>
      </c>
      <c r="I7601" s="6">
        <v>1.2360118481236699</v>
      </c>
      <c r="J7601" s="6" t="b">
        <v>0</v>
      </c>
      <c r="K7601" s="6" t="s">
        <v>9255</v>
      </c>
      <c r="L7601" s="6">
        <v>109</v>
      </c>
    </row>
    <row r="7602" spans="1:12">
      <c r="A7602" s="6" t="s">
        <v>7503</v>
      </c>
      <c r="B7602" s="6" t="s">
        <v>7363</v>
      </c>
      <c r="C7602" s="6" t="s">
        <v>7364</v>
      </c>
      <c r="D7602" s="6">
        <v>0.31607111459042703</v>
      </c>
      <c r="E7602" s="6">
        <v>0.43974750100454202</v>
      </c>
      <c r="F7602" s="6">
        <v>1.70756808106396</v>
      </c>
      <c r="G7602" s="6">
        <v>5.82248794612289</v>
      </c>
      <c r="H7602" s="6">
        <v>11.2426550539262</v>
      </c>
      <c r="I7602" s="6">
        <v>0.5178926079467</v>
      </c>
      <c r="J7602" s="6" t="b">
        <v>0</v>
      </c>
      <c r="K7602" s="6" t="s">
        <v>7503</v>
      </c>
      <c r="L7602" s="6">
        <v>312</v>
      </c>
    </row>
    <row r="7603" spans="1:12">
      <c r="A7603" s="6" t="s">
        <v>11158</v>
      </c>
      <c r="B7603" s="6" t="s">
        <v>7363</v>
      </c>
      <c r="C7603" s="6" t="s">
        <v>7364</v>
      </c>
      <c r="D7603" s="6">
        <v>0.31605528606185002</v>
      </c>
      <c r="E7603" s="6">
        <v>0.43974750100454202</v>
      </c>
      <c r="F7603" s="6">
        <v>0.21390120329322401</v>
      </c>
      <c r="G7603" s="6">
        <v>0.26798392500509199</v>
      </c>
      <c r="H7603" s="6">
        <v>0.376410629881472</v>
      </c>
      <c r="I7603" s="6">
        <v>0.71194568838149597</v>
      </c>
      <c r="J7603" s="6" t="b">
        <v>0</v>
      </c>
      <c r="K7603" s="6" t="s">
        <v>11158</v>
      </c>
      <c r="L7603" s="6">
        <v>48</v>
      </c>
    </row>
    <row r="7604" spans="1:12">
      <c r="A7604" s="6" t="s">
        <v>12692</v>
      </c>
      <c r="B7604" s="6" t="s">
        <v>7363</v>
      </c>
      <c r="C7604" s="6" t="s">
        <v>7364</v>
      </c>
      <c r="D7604" s="6">
        <v>0.31606655348838902</v>
      </c>
      <c r="E7604" s="6">
        <v>0.43974750100454202</v>
      </c>
      <c r="F7604" s="6">
        <v>3.5425902469917697E-2</v>
      </c>
      <c r="G7604" s="6">
        <v>4.1218137881067901E-2</v>
      </c>
      <c r="H7604" s="6">
        <v>4.9913070939775303E-2</v>
      </c>
      <c r="I7604" s="6">
        <v>0.82579847532927197</v>
      </c>
      <c r="J7604" s="6" t="b">
        <v>0</v>
      </c>
      <c r="K7604" s="6" t="s">
        <v>12692</v>
      </c>
      <c r="L7604" s="6">
        <v>25</v>
      </c>
    </row>
    <row r="7605" spans="1:12">
      <c r="A7605" s="6" t="s">
        <v>10051</v>
      </c>
      <c r="B7605" s="6" t="s">
        <v>7363</v>
      </c>
      <c r="C7605" s="6" t="s">
        <v>7364</v>
      </c>
      <c r="D7605" s="6">
        <v>0.31611292147588499</v>
      </c>
      <c r="E7605" s="6">
        <v>0.43974782790267097</v>
      </c>
      <c r="F7605" s="6">
        <v>0.36906269791007001</v>
      </c>
      <c r="G7605" s="6">
        <v>0.60305028716645404</v>
      </c>
      <c r="H7605" s="6">
        <v>0.80655398636868803</v>
      </c>
      <c r="I7605" s="6">
        <v>0.74768744232675299</v>
      </c>
      <c r="J7605" s="6" t="b">
        <v>0</v>
      </c>
      <c r="K7605" s="6" t="s">
        <v>10051</v>
      </c>
      <c r="L7605" s="6">
        <v>77</v>
      </c>
    </row>
    <row r="7606" spans="1:12">
      <c r="A7606" s="6" t="s">
        <v>14062</v>
      </c>
      <c r="B7606" s="6" t="s">
        <v>7363</v>
      </c>
      <c r="C7606" s="6" t="s">
        <v>7364</v>
      </c>
      <c r="D7606" s="6">
        <v>0.31635862644081902</v>
      </c>
      <c r="E7606" s="6">
        <v>0.44003176206324501</v>
      </c>
      <c r="F7606" s="6">
        <v>4.53214059531349E-2</v>
      </c>
      <c r="G7606" s="6">
        <v>5.22149780383835E-2</v>
      </c>
      <c r="H7606" s="6">
        <v>6.3880848508656093E-2</v>
      </c>
      <c r="I7606" s="6">
        <v>0.81738078402806102</v>
      </c>
      <c r="J7606" s="6" t="b">
        <v>0</v>
      </c>
      <c r="K7606" s="6" t="s">
        <v>14062</v>
      </c>
      <c r="L7606" s="6">
        <v>12</v>
      </c>
    </row>
    <row r="7607" spans="1:12">
      <c r="A7607" s="6" t="s">
        <v>12538</v>
      </c>
      <c r="B7607" s="6" t="s">
        <v>7363</v>
      </c>
      <c r="C7607" s="6" t="s">
        <v>7364</v>
      </c>
      <c r="D7607" s="6">
        <v>0.316531942714735</v>
      </c>
      <c r="E7607" s="6">
        <v>0.44021494741473299</v>
      </c>
      <c r="F7607" s="6">
        <v>7.7976567447751704E-3</v>
      </c>
      <c r="G7607" s="6">
        <v>1.3833030978952599E-2</v>
      </c>
      <c r="H7607" s="6">
        <v>1.03840640657227E-2</v>
      </c>
      <c r="I7607" s="6">
        <v>1.3321403731141099</v>
      </c>
      <c r="J7607" s="6" t="b">
        <v>0</v>
      </c>
      <c r="K7607" s="6" t="s">
        <v>12538</v>
      </c>
      <c r="L7607" s="6">
        <v>27</v>
      </c>
    </row>
    <row r="7608" spans="1:12">
      <c r="A7608" s="6" t="s">
        <v>7415</v>
      </c>
      <c r="B7608" s="6" t="s">
        <v>7363</v>
      </c>
      <c r="C7608" s="6" t="s">
        <v>7364</v>
      </c>
      <c r="D7608" s="6">
        <v>0.31674230604463299</v>
      </c>
      <c r="E7608" s="6">
        <v>0.440449600807168</v>
      </c>
      <c r="F7608" s="6">
        <v>3.1531428119062701</v>
      </c>
      <c r="G7608" s="6">
        <v>26.118849323545501</v>
      </c>
      <c r="H7608" s="6">
        <v>33.595472913687601</v>
      </c>
      <c r="I7608" s="6">
        <v>0.77745145575564401</v>
      </c>
      <c r="J7608" s="6" t="b">
        <v>0</v>
      </c>
      <c r="K7608" s="6" t="s">
        <v>7415</v>
      </c>
      <c r="L7608" s="6">
        <v>361</v>
      </c>
    </row>
    <row r="7609" spans="1:12">
      <c r="A7609" s="6" t="s">
        <v>12065</v>
      </c>
      <c r="B7609" s="6" t="s">
        <v>7363</v>
      </c>
      <c r="C7609" s="6" t="s">
        <v>7364</v>
      </c>
      <c r="D7609" s="6">
        <v>0.316939235936606</v>
      </c>
      <c r="E7609" s="6">
        <v>0.44062155407567699</v>
      </c>
      <c r="F7609" s="6">
        <v>0.16501741608612999</v>
      </c>
      <c r="G7609" s="6">
        <v>0.19764249662893801</v>
      </c>
      <c r="H7609" s="6">
        <v>0.272382312369988</v>
      </c>
      <c r="I7609" s="6">
        <v>0.72560694161545303</v>
      </c>
      <c r="J7609" s="6" t="b">
        <v>0</v>
      </c>
      <c r="K7609" s="6" t="s">
        <v>12065</v>
      </c>
      <c r="L7609" s="6">
        <v>33</v>
      </c>
    </row>
    <row r="7610" spans="1:12">
      <c r="A7610" s="6" t="s">
        <v>12735</v>
      </c>
      <c r="B7610" s="6" t="s">
        <v>7363</v>
      </c>
      <c r="C7610" s="6" t="s">
        <v>7364</v>
      </c>
      <c r="D7610" s="6">
        <v>0.316970226510633</v>
      </c>
      <c r="E7610" s="6">
        <v>0.44062155407567699</v>
      </c>
      <c r="F7610" s="6">
        <v>0.116964851171628</v>
      </c>
      <c r="G7610" s="6">
        <v>0.147225937726634</v>
      </c>
      <c r="H7610" s="6">
        <v>0.18053255687240599</v>
      </c>
      <c r="I7610" s="6">
        <v>0.81550907092444502</v>
      </c>
      <c r="J7610" s="6" t="b">
        <v>0</v>
      </c>
      <c r="K7610" s="6" t="s">
        <v>12735</v>
      </c>
      <c r="L7610" s="6">
        <v>24</v>
      </c>
    </row>
    <row r="7611" spans="1:12">
      <c r="A7611" s="6" t="s">
        <v>5569</v>
      </c>
      <c r="B7611" s="6" t="s">
        <v>7363</v>
      </c>
      <c r="C7611" s="6" t="s">
        <v>7364</v>
      </c>
      <c r="D7611" s="6">
        <v>0.31699092706711102</v>
      </c>
      <c r="E7611" s="6">
        <v>0.44062155407567699</v>
      </c>
      <c r="F7611" s="6">
        <v>8.8149145028499007E-2</v>
      </c>
      <c r="G7611" s="6">
        <v>0.125982339944642</v>
      </c>
      <c r="H7611" s="6">
        <v>0.130360661184211</v>
      </c>
      <c r="I7611" s="6">
        <v>0.966413784651033</v>
      </c>
      <c r="J7611" s="6" t="b">
        <v>0</v>
      </c>
      <c r="K7611" s="6" t="s">
        <v>5569</v>
      </c>
      <c r="L7611" s="6">
        <v>17</v>
      </c>
    </row>
    <row r="7612" spans="1:12">
      <c r="A7612" s="6" t="s">
        <v>12878</v>
      </c>
      <c r="B7612" s="6" t="s">
        <v>7363</v>
      </c>
      <c r="C7612" s="6" t="s">
        <v>7364</v>
      </c>
      <c r="D7612" s="6">
        <v>0.31705466052741998</v>
      </c>
      <c r="E7612" s="6">
        <v>0.44065224005505899</v>
      </c>
      <c r="F7612" s="6">
        <v>0.109602596580114</v>
      </c>
      <c r="G7612" s="6">
        <v>0.13598980366819799</v>
      </c>
      <c r="H7612" s="6">
        <v>0.16743735751189401</v>
      </c>
      <c r="I7612" s="6">
        <v>0.81218316921025102</v>
      </c>
      <c r="J7612" s="6" t="b">
        <v>0</v>
      </c>
      <c r="K7612" s="6" t="s">
        <v>12878</v>
      </c>
      <c r="L7612" s="6">
        <v>23</v>
      </c>
    </row>
    <row r="7613" spans="1:12">
      <c r="A7613" s="6" t="s">
        <v>14012</v>
      </c>
      <c r="B7613" s="6" t="s">
        <v>7363</v>
      </c>
      <c r="C7613" s="6" t="s">
        <v>7364</v>
      </c>
      <c r="D7613" s="6">
        <v>0.31722596909787798</v>
      </c>
      <c r="E7613" s="6">
        <v>0.440832409500441</v>
      </c>
      <c r="F7613" s="6">
        <v>0.77406586447118397</v>
      </c>
      <c r="G7613" s="6">
        <v>27.239297310470199</v>
      </c>
      <c r="H7613" s="6">
        <v>2.7576091275817398</v>
      </c>
      <c r="I7613" s="6">
        <v>9.8778674026066202</v>
      </c>
      <c r="J7613" s="6" t="b">
        <v>1</v>
      </c>
      <c r="K7613" s="6" t="s">
        <v>14012</v>
      </c>
      <c r="L7613" s="6">
        <v>12</v>
      </c>
    </row>
    <row r="7614" spans="1:12">
      <c r="A7614" s="6" t="s">
        <v>12902</v>
      </c>
      <c r="B7614" s="6" t="s">
        <v>7363</v>
      </c>
      <c r="C7614" s="6" t="s">
        <v>7364</v>
      </c>
      <c r="D7614" s="6">
        <v>0.31747965995268301</v>
      </c>
      <c r="E7614" s="6">
        <v>0.44112699894647101</v>
      </c>
      <c r="F7614" s="6">
        <v>0.11882520582647201</v>
      </c>
      <c r="G7614" s="6">
        <v>0.16163111000708599</v>
      </c>
      <c r="H7614" s="6">
        <v>0.18388454923782799</v>
      </c>
      <c r="I7614" s="6">
        <v>0.87898146242858499</v>
      </c>
      <c r="J7614" s="6" t="b">
        <v>0</v>
      </c>
      <c r="K7614" s="6" t="s">
        <v>12902</v>
      </c>
      <c r="L7614" s="6">
        <v>22</v>
      </c>
    </row>
    <row r="7615" spans="1:12">
      <c r="A7615" s="6" t="s">
        <v>10032</v>
      </c>
      <c r="B7615" s="6" t="s">
        <v>7363</v>
      </c>
      <c r="C7615" s="6" t="s">
        <v>7364</v>
      </c>
      <c r="D7615" s="6">
        <v>0.317588103050438</v>
      </c>
      <c r="E7615" s="6">
        <v>0.44121972078638499</v>
      </c>
      <c r="F7615" s="6">
        <v>0.16873812539582</v>
      </c>
      <c r="G7615" s="6">
        <v>0.226404994317291</v>
      </c>
      <c r="H7615" s="6">
        <v>0.27992847892949102</v>
      </c>
      <c r="I7615" s="6">
        <v>0.80879585808168497</v>
      </c>
      <c r="J7615" s="6" t="b">
        <v>0</v>
      </c>
      <c r="K7615" s="6" t="s">
        <v>10032</v>
      </c>
      <c r="L7615" s="6">
        <v>78</v>
      </c>
    </row>
    <row r="7616" spans="1:12">
      <c r="A7616" s="6" t="s">
        <v>13709</v>
      </c>
      <c r="B7616" s="6" t="s">
        <v>7363</v>
      </c>
      <c r="C7616" s="6" t="s">
        <v>7364</v>
      </c>
      <c r="D7616" s="6">
        <v>0.31764699276995301</v>
      </c>
      <c r="E7616" s="6">
        <v>0.44124358365339</v>
      </c>
      <c r="F7616" s="6">
        <v>6.1589613679543999E-2</v>
      </c>
      <c r="G7616" s="6">
        <v>7.0148698140151899E-2</v>
      </c>
      <c r="H7616" s="6">
        <v>8.7735319126929501E-2</v>
      </c>
      <c r="I7616" s="6">
        <v>0.79954913070599998</v>
      </c>
      <c r="J7616" s="6" t="b">
        <v>0</v>
      </c>
      <c r="K7616" s="6" t="s">
        <v>13709</v>
      </c>
      <c r="L7616" s="6">
        <v>15</v>
      </c>
    </row>
    <row r="7617" spans="1:12">
      <c r="A7617" s="6" t="s">
        <v>8768</v>
      </c>
      <c r="B7617" s="6" t="s">
        <v>7363</v>
      </c>
      <c r="C7617" s="6" t="s">
        <v>7364</v>
      </c>
      <c r="D7617" s="6">
        <v>0.31774783080253599</v>
      </c>
      <c r="E7617" s="6">
        <v>0.44132570302379498</v>
      </c>
      <c r="F7617" s="6">
        <v>0.37986858771374299</v>
      </c>
      <c r="G7617" s="6">
        <v>0.60710925716305197</v>
      </c>
      <c r="H7617" s="6">
        <v>0.84344301718280601</v>
      </c>
      <c r="I7617" s="6">
        <v>0.71979878284005805</v>
      </c>
      <c r="J7617" s="6" t="b">
        <v>0</v>
      </c>
      <c r="K7617" s="6" t="s">
        <v>8768</v>
      </c>
      <c r="L7617" s="6">
        <v>136</v>
      </c>
    </row>
    <row r="7618" spans="1:12">
      <c r="A7618" s="6" t="s">
        <v>10124</v>
      </c>
      <c r="B7618" s="6" t="s">
        <v>7363</v>
      </c>
      <c r="C7618" s="6" t="s">
        <v>7364</v>
      </c>
      <c r="D7618" s="6">
        <v>0.31785288855803201</v>
      </c>
      <c r="E7618" s="6">
        <v>0.44137970567089502</v>
      </c>
      <c r="F7618" s="6">
        <v>0.28087397086763799</v>
      </c>
      <c r="G7618" s="6">
        <v>0.44250161511790198</v>
      </c>
      <c r="H7618" s="6">
        <v>0.54159775501477403</v>
      </c>
      <c r="I7618" s="6">
        <v>0.81703000247081703</v>
      </c>
      <c r="J7618" s="6" t="b">
        <v>0</v>
      </c>
      <c r="K7618" s="6" t="s">
        <v>10124</v>
      </c>
      <c r="L7618" s="6">
        <v>75</v>
      </c>
    </row>
    <row r="7619" spans="1:12">
      <c r="A7619" s="6" t="s">
        <v>13136</v>
      </c>
      <c r="B7619" s="6" t="s">
        <v>7363</v>
      </c>
      <c r="C7619" s="6" t="s">
        <v>7364</v>
      </c>
      <c r="D7619" s="6">
        <v>0.31787016428444698</v>
      </c>
      <c r="E7619" s="6">
        <v>0.44137970567089502</v>
      </c>
      <c r="F7619" s="6">
        <v>6.7962317922735896E-2</v>
      </c>
      <c r="G7619" s="6">
        <v>8.0129386855346998E-2</v>
      </c>
      <c r="H7619" s="6">
        <v>9.7512348836175294E-2</v>
      </c>
      <c r="I7619" s="6">
        <v>0.82173578845864303</v>
      </c>
      <c r="J7619" s="6" t="b">
        <v>0</v>
      </c>
      <c r="K7619" s="6" t="s">
        <v>13136</v>
      </c>
      <c r="L7619" s="6">
        <v>20</v>
      </c>
    </row>
    <row r="7620" spans="1:12">
      <c r="A7620" s="6" t="s">
        <v>3611</v>
      </c>
      <c r="B7620" s="6" t="s">
        <v>7363</v>
      </c>
      <c r="C7620" s="6" t="s">
        <v>7364</v>
      </c>
      <c r="D7620" s="6">
        <v>0.31798729118169999</v>
      </c>
      <c r="E7620" s="6">
        <v>0.44148438983068999</v>
      </c>
      <c r="F7620" s="6">
        <v>0.18852913236225499</v>
      </c>
      <c r="G7620" s="6">
        <v>0.35724323091312898</v>
      </c>
      <c r="H7620" s="6">
        <v>0.32099182061210102</v>
      </c>
      <c r="I7620" s="6">
        <v>1.1129356200787801</v>
      </c>
      <c r="J7620" s="6" t="b">
        <v>0</v>
      </c>
      <c r="K7620" s="6" t="s">
        <v>3611</v>
      </c>
      <c r="L7620" s="6">
        <v>27</v>
      </c>
    </row>
    <row r="7621" spans="1:12">
      <c r="A7621" s="6" t="s">
        <v>13821</v>
      </c>
      <c r="B7621" s="6" t="s">
        <v>7363</v>
      </c>
      <c r="C7621" s="6" t="s">
        <v>7364</v>
      </c>
      <c r="D7621" s="6">
        <v>0.31811503153243398</v>
      </c>
      <c r="E7621" s="6">
        <v>0.44160377999344902</v>
      </c>
      <c r="F7621" s="6">
        <v>6.5745725142495298E-2</v>
      </c>
      <c r="G7621" s="6">
        <v>7.6229915312443899E-2</v>
      </c>
      <c r="H7621" s="6">
        <v>9.4088992546491806E-2</v>
      </c>
      <c r="I7621" s="6">
        <v>0.810189515790387</v>
      </c>
      <c r="J7621" s="6" t="b">
        <v>0</v>
      </c>
      <c r="K7621" s="6" t="s">
        <v>13821</v>
      </c>
      <c r="L7621" s="6">
        <v>14</v>
      </c>
    </row>
    <row r="7622" spans="1:12">
      <c r="A7622" s="6" t="s">
        <v>13628</v>
      </c>
      <c r="B7622" s="6" t="s">
        <v>7363</v>
      </c>
      <c r="C7622" s="6" t="s">
        <v>7364</v>
      </c>
      <c r="D7622" s="6">
        <v>0.31855942999921599</v>
      </c>
      <c r="E7622" s="6">
        <v>0.44216266245003299</v>
      </c>
      <c r="F7622" s="6">
        <v>8.3913869537682095E-2</v>
      </c>
      <c r="G7622" s="6">
        <v>0.25468481956141997</v>
      </c>
      <c r="H7622" s="6">
        <v>0.123267403425162</v>
      </c>
      <c r="I7622" s="6">
        <v>2.0661165278462299</v>
      </c>
      <c r="J7622" s="6" t="b">
        <v>1</v>
      </c>
      <c r="K7622" s="6" t="s">
        <v>13628</v>
      </c>
      <c r="L7622" s="6">
        <v>15</v>
      </c>
    </row>
    <row r="7623" spans="1:12">
      <c r="A7623" s="6" t="s">
        <v>3826</v>
      </c>
      <c r="B7623" s="6" t="s">
        <v>7363</v>
      </c>
      <c r="C7623" s="6" t="s">
        <v>7364</v>
      </c>
      <c r="D7623" s="6">
        <v>0.31871182905484702</v>
      </c>
      <c r="E7623" s="6">
        <v>0.44231615425638598</v>
      </c>
      <c r="F7623" s="6">
        <v>0.184729259024699</v>
      </c>
      <c r="G7623" s="6">
        <v>0.27031106947440597</v>
      </c>
      <c r="H7623" s="6">
        <v>0.31305110174101197</v>
      </c>
      <c r="I7623" s="6">
        <v>0.8634726661912</v>
      </c>
      <c r="J7623" s="6" t="b">
        <v>0</v>
      </c>
      <c r="K7623" s="6" t="s">
        <v>3826</v>
      </c>
      <c r="L7623" s="6">
        <v>48</v>
      </c>
    </row>
    <row r="7624" spans="1:12">
      <c r="A7624" s="6" t="s">
        <v>10059</v>
      </c>
      <c r="B7624" s="6" t="s">
        <v>7363</v>
      </c>
      <c r="C7624" s="6" t="s">
        <v>7364</v>
      </c>
      <c r="D7624" s="6">
        <v>0.31885495686730297</v>
      </c>
      <c r="E7624" s="6">
        <v>0.44241514210071098</v>
      </c>
      <c r="F7624" s="6">
        <v>0.110315072830906</v>
      </c>
      <c r="G7624" s="6">
        <v>0.14612484233939799</v>
      </c>
      <c r="H7624" s="6">
        <v>0.16869528389490701</v>
      </c>
      <c r="I7624" s="6">
        <v>0.86620585333274003</v>
      </c>
      <c r="J7624" s="6" t="b">
        <v>0</v>
      </c>
      <c r="K7624" s="6" t="s">
        <v>10059</v>
      </c>
      <c r="L7624" s="6">
        <v>77</v>
      </c>
    </row>
    <row r="7625" spans="1:12">
      <c r="A7625" s="6" t="s">
        <v>3742</v>
      </c>
      <c r="B7625" s="6" t="s">
        <v>7363</v>
      </c>
      <c r="C7625" s="6" t="s">
        <v>7364</v>
      </c>
      <c r="D7625" s="6">
        <v>0.31886680311739601</v>
      </c>
      <c r="E7625" s="6">
        <v>0.44241514210071098</v>
      </c>
      <c r="F7625" s="6">
        <v>0.122902153261558</v>
      </c>
      <c r="G7625" s="6">
        <v>0.15071008249704099</v>
      </c>
      <c r="H7625" s="6">
        <v>0.19131043630491801</v>
      </c>
      <c r="I7625" s="6">
        <v>0.78777763204117401</v>
      </c>
      <c r="J7625" s="6" t="b">
        <v>0</v>
      </c>
      <c r="K7625" s="6" t="s">
        <v>3742</v>
      </c>
      <c r="L7625" s="6">
        <v>16</v>
      </c>
    </row>
    <row r="7626" spans="1:12">
      <c r="A7626" s="6" t="s">
        <v>8610</v>
      </c>
      <c r="B7626" s="6" t="s">
        <v>7363</v>
      </c>
      <c r="C7626" s="6" t="s">
        <v>7364</v>
      </c>
      <c r="D7626" s="6">
        <v>0.31910766500895998</v>
      </c>
      <c r="E7626" s="6">
        <v>0.44257517771925797</v>
      </c>
      <c r="F7626" s="6">
        <v>0.20954718176060799</v>
      </c>
      <c r="G7626" s="6">
        <v>0.70073456120646505</v>
      </c>
      <c r="H7626" s="6">
        <v>0.36650249300704901</v>
      </c>
      <c r="I7626" s="6">
        <v>1.91195032660527</v>
      </c>
      <c r="J7626" s="6" t="b">
        <v>1</v>
      </c>
      <c r="K7626" s="6" t="s">
        <v>8610</v>
      </c>
      <c r="L7626" s="6">
        <v>146</v>
      </c>
    </row>
    <row r="7627" spans="1:12">
      <c r="A7627" s="6" t="s">
        <v>11357</v>
      </c>
      <c r="B7627" s="6" t="s">
        <v>7363</v>
      </c>
      <c r="C7627" s="6" t="s">
        <v>7364</v>
      </c>
      <c r="D7627" s="6">
        <v>0.31908916465306503</v>
      </c>
      <c r="E7627" s="6">
        <v>0.44257517771925797</v>
      </c>
      <c r="F7627" s="6">
        <v>0.13010607979734001</v>
      </c>
      <c r="G7627" s="6">
        <v>0.16226660791300601</v>
      </c>
      <c r="H7627" s="6">
        <v>0.20462493473304599</v>
      </c>
      <c r="I7627" s="6">
        <v>0.792995282440487</v>
      </c>
      <c r="J7627" s="6" t="b">
        <v>0</v>
      </c>
      <c r="K7627" s="6" t="s">
        <v>11357</v>
      </c>
      <c r="L7627" s="6">
        <v>44</v>
      </c>
    </row>
    <row r="7628" spans="1:12">
      <c r="A7628" s="6" t="s">
        <v>14127</v>
      </c>
      <c r="B7628" s="6" t="s">
        <v>7363</v>
      </c>
      <c r="C7628" s="6" t="s">
        <v>7364</v>
      </c>
      <c r="D7628" s="6">
        <v>0.31907345225898798</v>
      </c>
      <c r="E7628" s="6">
        <v>0.44257517771925797</v>
      </c>
      <c r="F7628" s="6">
        <v>8.7080430652311594E-3</v>
      </c>
      <c r="G7628" s="6">
        <v>1.02950651357974E-2</v>
      </c>
      <c r="H7628" s="6">
        <v>1.16918615743767E-2</v>
      </c>
      <c r="I7628" s="6">
        <v>0.88053258844250504</v>
      </c>
      <c r="J7628" s="6" t="b">
        <v>0</v>
      </c>
      <c r="K7628" s="6" t="s">
        <v>14127</v>
      </c>
      <c r="L7628" s="6">
        <v>11</v>
      </c>
    </row>
    <row r="7629" spans="1:12">
      <c r="A7629" s="6" t="s">
        <v>9881</v>
      </c>
      <c r="B7629" s="6" t="s">
        <v>7363</v>
      </c>
      <c r="C7629" s="6" t="s">
        <v>7364</v>
      </c>
      <c r="D7629" s="6">
        <v>0.31916543167030698</v>
      </c>
      <c r="E7629" s="6">
        <v>0.44259726484117901</v>
      </c>
      <c r="F7629" s="6">
        <v>2.5569981000633301E-2</v>
      </c>
      <c r="G7629" s="6">
        <v>8.2630004048354702E-2</v>
      </c>
      <c r="H7629" s="6">
        <v>3.6041214840253903E-2</v>
      </c>
      <c r="I7629" s="6">
        <v>2.2926531309945402</v>
      </c>
      <c r="J7629" s="6" t="b">
        <v>1</v>
      </c>
      <c r="K7629" s="6" t="s">
        <v>9881</v>
      </c>
      <c r="L7629" s="6">
        <v>84</v>
      </c>
    </row>
    <row r="7630" spans="1:12">
      <c r="A7630" s="6" t="s">
        <v>13535</v>
      </c>
      <c r="B7630" s="6" t="s">
        <v>7363</v>
      </c>
      <c r="C7630" s="6" t="s">
        <v>7364</v>
      </c>
      <c r="D7630" s="6">
        <v>0.31960117059697002</v>
      </c>
      <c r="E7630" s="6">
        <v>0.44314342411518498</v>
      </c>
      <c r="F7630" s="6">
        <v>9.1038632045598505E-2</v>
      </c>
      <c r="G7630" s="6">
        <v>0.1069790264931</v>
      </c>
      <c r="H7630" s="6">
        <v>0.13522565381889401</v>
      </c>
      <c r="I7630" s="6">
        <v>0.79111487703634398</v>
      </c>
      <c r="J7630" s="6" t="b">
        <v>0</v>
      </c>
      <c r="K7630" s="6" t="s">
        <v>13535</v>
      </c>
      <c r="L7630" s="6">
        <v>16</v>
      </c>
    </row>
    <row r="7631" spans="1:12">
      <c r="A7631" s="6" t="s">
        <v>8491</v>
      </c>
      <c r="B7631" s="6" t="s">
        <v>7363</v>
      </c>
      <c r="C7631" s="6" t="s">
        <v>7364</v>
      </c>
      <c r="D7631" s="6">
        <v>0.319771503849265</v>
      </c>
      <c r="E7631" s="6">
        <v>0.44332148987123499</v>
      </c>
      <c r="F7631" s="6">
        <v>0.43932077264091202</v>
      </c>
      <c r="G7631" s="6">
        <v>0.67596796676791904</v>
      </c>
      <c r="H7631" s="6">
        <v>1.06186306097356</v>
      </c>
      <c r="I7631" s="6">
        <v>0.636586761148066</v>
      </c>
      <c r="J7631" s="6" t="b">
        <v>0</v>
      </c>
      <c r="K7631" s="6" t="s">
        <v>8491</v>
      </c>
      <c r="L7631" s="6">
        <v>155</v>
      </c>
    </row>
    <row r="7632" spans="1:12">
      <c r="A7632" s="6" t="s">
        <v>12831</v>
      </c>
      <c r="B7632" s="6" t="s">
        <v>7363</v>
      </c>
      <c r="C7632" s="6" t="s">
        <v>7364</v>
      </c>
      <c r="D7632" s="6">
        <v>0.319963953426527</v>
      </c>
      <c r="E7632" s="6">
        <v>0.44353016634068998</v>
      </c>
      <c r="F7632" s="6">
        <v>0.10057789740342001</v>
      </c>
      <c r="G7632" s="6">
        <v>0.173274415655227</v>
      </c>
      <c r="H7632" s="6">
        <v>0.151609887839709</v>
      </c>
      <c r="I7632" s="6">
        <v>1.1428965361310499</v>
      </c>
      <c r="J7632" s="6" t="b">
        <v>0</v>
      </c>
      <c r="K7632" s="6" t="s">
        <v>12831</v>
      </c>
      <c r="L7632" s="6">
        <v>23</v>
      </c>
    </row>
    <row r="7633" spans="1:12">
      <c r="A7633" s="6" t="s">
        <v>9841</v>
      </c>
      <c r="B7633" s="6" t="s">
        <v>7363</v>
      </c>
      <c r="C7633" s="6" t="s">
        <v>7364</v>
      </c>
      <c r="D7633" s="6">
        <v>0.32025824313578599</v>
      </c>
      <c r="E7633" s="6">
        <v>0.44382178643919001</v>
      </c>
      <c r="F7633" s="6">
        <v>0.123495883470551</v>
      </c>
      <c r="G7633" s="6">
        <v>0.232303876957279</v>
      </c>
      <c r="H7633" s="6">
        <v>0.19240103433004599</v>
      </c>
      <c r="I7633" s="6">
        <v>1.2073941170128699</v>
      </c>
      <c r="J7633" s="6" t="b">
        <v>0</v>
      </c>
      <c r="K7633" s="6" t="s">
        <v>9841</v>
      </c>
      <c r="L7633" s="6">
        <v>85</v>
      </c>
    </row>
    <row r="7634" spans="1:12">
      <c r="A7634" s="6" t="s">
        <v>10298</v>
      </c>
      <c r="B7634" s="6" t="s">
        <v>7363</v>
      </c>
      <c r="C7634" s="6" t="s">
        <v>7364</v>
      </c>
      <c r="D7634" s="6">
        <v>0.320247926148719</v>
      </c>
      <c r="E7634" s="6">
        <v>0.44382178643919001</v>
      </c>
      <c r="F7634" s="6">
        <v>0.24172735908803</v>
      </c>
      <c r="G7634" s="6">
        <v>0.31004912393816297</v>
      </c>
      <c r="H7634" s="6">
        <v>0.44159185600948803</v>
      </c>
      <c r="I7634" s="6">
        <v>0.70211694287103599</v>
      </c>
      <c r="J7634" s="6" t="b">
        <v>0</v>
      </c>
      <c r="K7634" s="6" t="s">
        <v>10298</v>
      </c>
      <c r="L7634" s="6">
        <v>70</v>
      </c>
    </row>
    <row r="7635" spans="1:12">
      <c r="A7635" s="6" t="s">
        <v>7815</v>
      </c>
      <c r="B7635" s="6" t="s">
        <v>7363</v>
      </c>
      <c r="C7635" s="6" t="s">
        <v>7364</v>
      </c>
      <c r="D7635" s="6">
        <v>0.32042543907352</v>
      </c>
      <c r="E7635" s="6">
        <v>0.44387903280771301</v>
      </c>
      <c r="F7635" s="6">
        <v>0.89059531348955001</v>
      </c>
      <c r="G7635" s="6">
        <v>3.0019239776148199</v>
      </c>
      <c r="H7635" s="6">
        <v>3.5168446505480699</v>
      </c>
      <c r="I7635" s="6">
        <v>0.85358447014344396</v>
      </c>
      <c r="J7635" s="6" t="b">
        <v>0</v>
      </c>
      <c r="K7635" s="6" t="s">
        <v>7815</v>
      </c>
      <c r="L7635" s="6">
        <v>238</v>
      </c>
    </row>
    <row r="7636" spans="1:12">
      <c r="A7636" s="6" t="s">
        <v>8568</v>
      </c>
      <c r="B7636" s="6" t="s">
        <v>7363</v>
      </c>
      <c r="C7636" s="6" t="s">
        <v>7364</v>
      </c>
      <c r="D7636" s="6">
        <v>0.32034878180471599</v>
      </c>
      <c r="E7636" s="6">
        <v>0.44387903280771301</v>
      </c>
      <c r="F7636" s="6">
        <v>0.33767416086130497</v>
      </c>
      <c r="G7636" s="6">
        <v>0.81313785907027103</v>
      </c>
      <c r="H7636" s="6">
        <v>0.70457332149620899</v>
      </c>
      <c r="I7636" s="6">
        <v>1.15408550715981</v>
      </c>
      <c r="J7636" s="6" t="b">
        <v>0</v>
      </c>
      <c r="K7636" s="6" t="s">
        <v>8568</v>
      </c>
      <c r="L7636" s="6">
        <v>149</v>
      </c>
    </row>
    <row r="7637" spans="1:12">
      <c r="A7637" s="6" t="s">
        <v>3402</v>
      </c>
      <c r="B7637" s="6" t="s">
        <v>7363</v>
      </c>
      <c r="C7637" s="6" t="s">
        <v>7364</v>
      </c>
      <c r="D7637" s="6">
        <v>0.32040731816856499</v>
      </c>
      <c r="E7637" s="6">
        <v>0.44387903280771301</v>
      </c>
      <c r="F7637" s="6">
        <v>0.11498575047498399</v>
      </c>
      <c r="G7637" s="6">
        <v>0.155680892802529</v>
      </c>
      <c r="H7637" s="6">
        <v>0.17698816833372399</v>
      </c>
      <c r="I7637" s="6">
        <v>0.87961186483933596</v>
      </c>
      <c r="J7637" s="6" t="b">
        <v>0</v>
      </c>
      <c r="K7637" s="6" t="s">
        <v>3402</v>
      </c>
      <c r="L7637" s="6">
        <v>17</v>
      </c>
    </row>
    <row r="7638" spans="1:12">
      <c r="A7638" s="6" t="s">
        <v>5270</v>
      </c>
      <c r="B7638" s="6" t="s">
        <v>7363</v>
      </c>
      <c r="C7638" s="6" t="s">
        <v>7364</v>
      </c>
      <c r="D7638" s="6">
        <v>0.320528006796858</v>
      </c>
      <c r="E7638" s="6">
        <v>0.44396297707177701</v>
      </c>
      <c r="F7638" s="6">
        <v>0.30201076630779</v>
      </c>
      <c r="G7638" s="6">
        <v>0.58075675308042096</v>
      </c>
      <c r="H7638" s="6">
        <v>0.59904321377968395</v>
      </c>
      <c r="I7638" s="6">
        <v>0.96947388722787597</v>
      </c>
      <c r="J7638" s="6" t="b">
        <v>0</v>
      </c>
      <c r="K7638" s="6" t="s">
        <v>5270</v>
      </c>
      <c r="L7638" s="6">
        <v>133</v>
      </c>
    </row>
    <row r="7639" spans="1:12">
      <c r="A7639" s="6" t="s">
        <v>9575</v>
      </c>
      <c r="B7639" s="6" t="s">
        <v>7363</v>
      </c>
      <c r="C7639" s="6" t="s">
        <v>7364</v>
      </c>
      <c r="D7639" s="6">
        <v>0.320762327054677</v>
      </c>
      <c r="E7639" s="6">
        <v>0.44422936574814997</v>
      </c>
      <c r="F7639" s="6">
        <v>0.26124129195693502</v>
      </c>
      <c r="G7639" s="6">
        <v>0.35141540882257699</v>
      </c>
      <c r="H7639" s="6">
        <v>0.49040921341691202</v>
      </c>
      <c r="I7639" s="6">
        <v>0.71657587012703405</v>
      </c>
      <c r="J7639" s="6" t="b">
        <v>0</v>
      </c>
      <c r="K7639" s="6" t="s">
        <v>9575</v>
      </c>
      <c r="L7639" s="6">
        <v>94</v>
      </c>
    </row>
    <row r="7640" spans="1:12">
      <c r="A7640" s="6" t="s">
        <v>8917</v>
      </c>
      <c r="B7640" s="6" t="s">
        <v>7363</v>
      </c>
      <c r="C7640" s="6" t="s">
        <v>7364</v>
      </c>
      <c r="D7640" s="6">
        <v>0.32112322240555202</v>
      </c>
      <c r="E7640" s="6">
        <v>0.444670957796299</v>
      </c>
      <c r="F7640" s="6">
        <v>0.47185718809373001</v>
      </c>
      <c r="G7640" s="6">
        <v>0.80354631123518205</v>
      </c>
      <c r="H7640" s="6">
        <v>1.1930058489144799</v>
      </c>
      <c r="I7640" s="6">
        <v>0.67354767117557401</v>
      </c>
      <c r="J7640" s="6" t="b">
        <v>0</v>
      </c>
      <c r="K7640" s="6" t="s">
        <v>8917</v>
      </c>
      <c r="L7640" s="6">
        <v>127</v>
      </c>
    </row>
    <row r="7641" spans="1:12">
      <c r="A7641" s="6" t="s">
        <v>8914</v>
      </c>
      <c r="B7641" s="6" t="s">
        <v>7363</v>
      </c>
      <c r="C7641" s="6" t="s">
        <v>7364</v>
      </c>
      <c r="D7641" s="6">
        <v>0.32220909167223</v>
      </c>
      <c r="E7641" s="6">
        <v>0.44611620048545098</v>
      </c>
      <c r="F7641" s="6">
        <v>0.25601646611779599</v>
      </c>
      <c r="G7641" s="6">
        <v>0.44286448549858198</v>
      </c>
      <c r="H7641" s="6">
        <v>0.477027266376229</v>
      </c>
      <c r="I7641" s="6">
        <v>0.92838400803127297</v>
      </c>
      <c r="J7641" s="6" t="b">
        <v>0</v>
      </c>
      <c r="K7641" s="6" t="s">
        <v>8914</v>
      </c>
      <c r="L7641" s="6">
        <v>127</v>
      </c>
    </row>
    <row r="7642" spans="1:12">
      <c r="A7642" s="6" t="s">
        <v>9643</v>
      </c>
      <c r="B7642" s="6" t="s">
        <v>7363</v>
      </c>
      <c r="C7642" s="6" t="s">
        <v>7364</v>
      </c>
      <c r="D7642" s="6">
        <v>0.32266925684438402</v>
      </c>
      <c r="E7642" s="6">
        <v>0.44669485655017599</v>
      </c>
      <c r="F7642" s="6">
        <v>0.30212951234958801</v>
      </c>
      <c r="G7642" s="6">
        <v>0.47828228762361402</v>
      </c>
      <c r="H7642" s="6">
        <v>0.59937499380334303</v>
      </c>
      <c r="I7642" s="6">
        <v>0.79796837133404197</v>
      </c>
      <c r="J7642" s="6" t="b">
        <v>0</v>
      </c>
      <c r="K7642" s="6" t="s">
        <v>9643</v>
      </c>
      <c r="L7642" s="6">
        <v>92</v>
      </c>
    </row>
    <row r="7643" spans="1:12">
      <c r="A7643" s="6" t="s">
        <v>10013</v>
      </c>
      <c r="B7643" s="6" t="s">
        <v>7363</v>
      </c>
      <c r="C7643" s="6" t="s">
        <v>7364</v>
      </c>
      <c r="D7643" s="6">
        <v>0.32288366526650403</v>
      </c>
      <c r="E7643" s="6">
        <v>0.44687471034790999</v>
      </c>
      <c r="F7643" s="6">
        <v>0.151519949335022</v>
      </c>
      <c r="G7643" s="6">
        <v>0.201242197440755</v>
      </c>
      <c r="H7643" s="6">
        <v>0.24560287309450199</v>
      </c>
      <c r="I7643" s="6">
        <v>0.81938046939419495</v>
      </c>
      <c r="J7643" s="6" t="b">
        <v>0</v>
      </c>
      <c r="K7643" s="6" t="s">
        <v>10013</v>
      </c>
      <c r="L7643" s="6">
        <v>78</v>
      </c>
    </row>
    <row r="7644" spans="1:12">
      <c r="A7644" s="6" t="s">
        <v>5462</v>
      </c>
      <c r="B7644" s="6" t="s">
        <v>7363</v>
      </c>
      <c r="C7644" s="6" t="s">
        <v>7364</v>
      </c>
      <c r="D7644" s="6">
        <v>0.32285089352570101</v>
      </c>
      <c r="E7644" s="6">
        <v>0.44687471034790999</v>
      </c>
      <c r="F7644" s="6">
        <v>0.227913236225459</v>
      </c>
      <c r="G7644" s="6">
        <v>0.32758087265224201</v>
      </c>
      <c r="H7644" s="6">
        <v>0.40874420626115898</v>
      </c>
      <c r="I7644" s="6">
        <v>0.80143245490542103</v>
      </c>
      <c r="J7644" s="6" t="b">
        <v>0</v>
      </c>
      <c r="K7644" s="6" t="s">
        <v>5462</v>
      </c>
      <c r="L7644" s="6">
        <v>45</v>
      </c>
    </row>
    <row r="7645" spans="1:12">
      <c r="A7645" s="6" t="s">
        <v>12383</v>
      </c>
      <c r="B7645" s="6" t="s">
        <v>7363</v>
      </c>
      <c r="C7645" s="6" t="s">
        <v>7364</v>
      </c>
      <c r="D7645" s="6">
        <v>0.32297244651713503</v>
      </c>
      <c r="E7645" s="6">
        <v>0.44693910769992901</v>
      </c>
      <c r="F7645" s="6">
        <v>0.19367479417352801</v>
      </c>
      <c r="G7645" s="6">
        <v>0.242225754348598</v>
      </c>
      <c r="H7645" s="6">
        <v>0.33184042149496701</v>
      </c>
      <c r="I7645" s="6">
        <v>0.72994650036113995</v>
      </c>
      <c r="J7645" s="6" t="b">
        <v>0</v>
      </c>
      <c r="K7645" s="6" t="s">
        <v>12383</v>
      </c>
      <c r="L7645" s="6">
        <v>28</v>
      </c>
    </row>
    <row r="7646" spans="1:12">
      <c r="A7646" s="6" t="s">
        <v>9004</v>
      </c>
      <c r="B7646" s="6" t="s">
        <v>7363</v>
      </c>
      <c r="C7646" s="6" t="s">
        <v>7364</v>
      </c>
      <c r="D7646" s="6">
        <v>0.323318409043443</v>
      </c>
      <c r="E7646" s="6">
        <v>0.44726354998724299</v>
      </c>
      <c r="F7646" s="6">
        <v>0.27628245725142497</v>
      </c>
      <c r="G7646" s="6">
        <v>0.39787627947534199</v>
      </c>
      <c r="H7646" s="6">
        <v>0.529477588722994</v>
      </c>
      <c r="I7646" s="6">
        <v>0.75145065239668196</v>
      </c>
      <c r="J7646" s="6" t="b">
        <v>0</v>
      </c>
      <c r="K7646" s="6" t="s">
        <v>9004</v>
      </c>
      <c r="L7646" s="6">
        <v>122</v>
      </c>
    </row>
    <row r="7647" spans="1:12">
      <c r="A7647" s="6" t="s">
        <v>3182</v>
      </c>
      <c r="B7647" s="6" t="s">
        <v>7363</v>
      </c>
      <c r="C7647" s="6" t="s">
        <v>7364</v>
      </c>
      <c r="D7647" s="6">
        <v>0.32327305247691801</v>
      </c>
      <c r="E7647" s="6">
        <v>0.44726354998724299</v>
      </c>
      <c r="F7647" s="6">
        <v>0.20119537682077299</v>
      </c>
      <c r="G7647" s="6">
        <v>0.39458195383050498</v>
      </c>
      <c r="H7647" s="6">
        <v>0.34799064153505799</v>
      </c>
      <c r="I7647" s="6">
        <v>1.13388668180825</v>
      </c>
      <c r="J7647" s="6" t="b">
        <v>0</v>
      </c>
      <c r="K7647" s="6" t="s">
        <v>3182</v>
      </c>
      <c r="L7647" s="6">
        <v>55</v>
      </c>
    </row>
    <row r="7648" spans="1:12">
      <c r="A7648" s="6" t="s">
        <v>13944</v>
      </c>
      <c r="B7648" s="6" t="s">
        <v>7363</v>
      </c>
      <c r="C7648" s="6" t="s">
        <v>7364</v>
      </c>
      <c r="D7648" s="6">
        <v>0.32333374614789601</v>
      </c>
      <c r="E7648" s="6">
        <v>0.44726354998724299</v>
      </c>
      <c r="F7648" s="6">
        <v>7.5245408486383794E-2</v>
      </c>
      <c r="G7648" s="6">
        <v>8.8428075781473894E-2</v>
      </c>
      <c r="H7648" s="6">
        <v>0.10898466665084</v>
      </c>
      <c r="I7648" s="6">
        <v>0.81138088961428001</v>
      </c>
      <c r="J7648" s="6" t="b">
        <v>0</v>
      </c>
      <c r="K7648" s="6" t="s">
        <v>13944</v>
      </c>
      <c r="L7648" s="6">
        <v>13</v>
      </c>
    </row>
    <row r="7649" spans="1:12">
      <c r="A7649" s="6" t="s">
        <v>13842</v>
      </c>
      <c r="B7649" s="6" t="s">
        <v>7363</v>
      </c>
      <c r="C7649" s="6" t="s">
        <v>7364</v>
      </c>
      <c r="D7649" s="6">
        <v>0.32348736463842198</v>
      </c>
      <c r="E7649" s="6">
        <v>0.44741753963719</v>
      </c>
      <c r="F7649" s="6">
        <v>0.17051931602279899</v>
      </c>
      <c r="G7649" s="6">
        <v>0.87469432714142803</v>
      </c>
      <c r="H7649" s="6">
        <v>0.28357237628281601</v>
      </c>
      <c r="I7649" s="6">
        <v>3.08455406907852</v>
      </c>
      <c r="J7649" s="6" t="b">
        <v>1</v>
      </c>
      <c r="K7649" s="6" t="s">
        <v>13842</v>
      </c>
      <c r="L7649" s="6">
        <v>13</v>
      </c>
    </row>
    <row r="7650" spans="1:12">
      <c r="A7650" s="6" t="s">
        <v>13300</v>
      </c>
      <c r="B7650" s="6" t="s">
        <v>7363</v>
      </c>
      <c r="C7650" s="6" t="s">
        <v>7364</v>
      </c>
      <c r="D7650" s="6">
        <v>0.32362128248823602</v>
      </c>
      <c r="E7650" s="6">
        <v>0.447544244497393</v>
      </c>
      <c r="F7650" s="6">
        <v>4.12840405319823E-2</v>
      </c>
      <c r="G7650" s="6">
        <v>6.4518891094689806E-2</v>
      </c>
      <c r="H7650" s="6">
        <v>5.8178919445243199E-2</v>
      </c>
      <c r="I7650" s="6">
        <v>1.1089736920159301</v>
      </c>
      <c r="J7650" s="6" t="b">
        <v>0</v>
      </c>
      <c r="K7650" s="6" t="s">
        <v>13300</v>
      </c>
      <c r="L7650" s="6">
        <v>18</v>
      </c>
    </row>
    <row r="7651" spans="1:12">
      <c r="A7651" s="6" t="s">
        <v>9239</v>
      </c>
      <c r="B7651" s="6" t="s">
        <v>7363</v>
      </c>
      <c r="C7651" s="6" t="s">
        <v>7364</v>
      </c>
      <c r="D7651" s="6">
        <v>0.32379913516527697</v>
      </c>
      <c r="E7651" s="6">
        <v>0.44773166689912502</v>
      </c>
      <c r="F7651" s="6">
        <v>0.24121279290690301</v>
      </c>
      <c r="G7651" s="6">
        <v>0.37865848236649802</v>
      </c>
      <c r="H7651" s="6">
        <v>0.44034605882043598</v>
      </c>
      <c r="I7651" s="6">
        <v>0.85991114211591402</v>
      </c>
      <c r="J7651" s="6" t="b">
        <v>0</v>
      </c>
      <c r="K7651" s="6" t="s">
        <v>9239</v>
      </c>
      <c r="L7651" s="6">
        <v>110</v>
      </c>
    </row>
    <row r="7652" spans="1:12">
      <c r="A7652" s="6" t="s">
        <v>3886</v>
      </c>
      <c r="B7652" s="6" t="s">
        <v>7363</v>
      </c>
      <c r="C7652" s="6" t="s">
        <v>7364</v>
      </c>
      <c r="D7652" s="6">
        <v>0.32400857085217499</v>
      </c>
      <c r="E7652" s="6">
        <v>0.44796270585208497</v>
      </c>
      <c r="F7652" s="6">
        <v>0.10544648511716299</v>
      </c>
      <c r="G7652" s="6">
        <v>0.15718998391512401</v>
      </c>
      <c r="H7652" s="6">
        <v>0.160124211988452</v>
      </c>
      <c r="I7652" s="6">
        <v>0.98167530046278595</v>
      </c>
      <c r="J7652" s="6" t="b">
        <v>0</v>
      </c>
      <c r="K7652" s="6" t="s">
        <v>3886</v>
      </c>
      <c r="L7652" s="6">
        <v>15</v>
      </c>
    </row>
    <row r="7653" spans="1:12">
      <c r="A7653" s="6" t="s">
        <v>10083</v>
      </c>
      <c r="B7653" s="6" t="s">
        <v>7363</v>
      </c>
      <c r="C7653" s="6" t="s">
        <v>7364</v>
      </c>
      <c r="D7653" s="6">
        <v>0.32411578308033601</v>
      </c>
      <c r="E7653" s="6">
        <v>0.44805237237634499</v>
      </c>
      <c r="F7653" s="6">
        <v>0.175585813806206</v>
      </c>
      <c r="G7653" s="6">
        <v>0.248628481572094</v>
      </c>
      <c r="H7653" s="6">
        <v>0.29405237249215199</v>
      </c>
      <c r="I7653" s="6">
        <v>0.84552448757651999</v>
      </c>
      <c r="J7653" s="6" t="b">
        <v>0</v>
      </c>
      <c r="K7653" s="6" t="s">
        <v>10083</v>
      </c>
      <c r="L7653" s="6">
        <v>76</v>
      </c>
    </row>
    <row r="7654" spans="1:12">
      <c r="A7654" s="6" t="s">
        <v>8849</v>
      </c>
      <c r="B7654" s="6" t="s">
        <v>7363</v>
      </c>
      <c r="C7654" s="6" t="s">
        <v>7364</v>
      </c>
      <c r="D7654" s="6">
        <v>0.32435430208206101</v>
      </c>
      <c r="E7654" s="6">
        <v>0.44832350809147298</v>
      </c>
      <c r="F7654" s="6">
        <v>0.31368746041798601</v>
      </c>
      <c r="G7654" s="6">
        <v>0.54201903480140401</v>
      </c>
      <c r="H7654" s="6">
        <v>0.63224555221515399</v>
      </c>
      <c r="I7654" s="6">
        <v>0.85729196971395005</v>
      </c>
      <c r="J7654" s="6" t="b">
        <v>0</v>
      </c>
      <c r="K7654" s="6" t="s">
        <v>8849</v>
      </c>
      <c r="L7654" s="6">
        <v>132</v>
      </c>
    </row>
    <row r="7655" spans="1:12">
      <c r="A7655" s="6" t="s">
        <v>8426</v>
      </c>
      <c r="B7655" s="6" t="s">
        <v>7363</v>
      </c>
      <c r="C7655" s="6" t="s">
        <v>7364</v>
      </c>
      <c r="D7655" s="6">
        <v>0.324561908693632</v>
      </c>
      <c r="E7655" s="6">
        <v>0.448434674785951</v>
      </c>
      <c r="F7655" s="6">
        <v>0.39388062064597801</v>
      </c>
      <c r="G7655" s="6">
        <v>0.70005517729293698</v>
      </c>
      <c r="H7655" s="6">
        <v>0.89259652441064496</v>
      </c>
      <c r="I7655" s="6">
        <v>0.78429072727472404</v>
      </c>
      <c r="J7655" s="6" t="b">
        <v>0</v>
      </c>
      <c r="K7655" s="6" t="s">
        <v>8426</v>
      </c>
      <c r="L7655" s="6">
        <v>160</v>
      </c>
    </row>
    <row r="7656" spans="1:12">
      <c r="A7656" s="6" t="s">
        <v>11543</v>
      </c>
      <c r="B7656" s="6" t="s">
        <v>7363</v>
      </c>
      <c r="C7656" s="6" t="s">
        <v>7364</v>
      </c>
      <c r="D7656" s="6">
        <v>0.324535910704007</v>
      </c>
      <c r="E7656" s="6">
        <v>0.448434674785951</v>
      </c>
      <c r="F7656" s="6">
        <v>0.182829322355921</v>
      </c>
      <c r="G7656" s="6">
        <v>0.240767579465544</v>
      </c>
      <c r="H7656" s="6">
        <v>0.30909578068849503</v>
      </c>
      <c r="I7656" s="6">
        <v>0.77894165662582604</v>
      </c>
      <c r="J7656" s="6" t="b">
        <v>0</v>
      </c>
      <c r="K7656" s="6" t="s">
        <v>11543</v>
      </c>
      <c r="L7656" s="6">
        <v>40</v>
      </c>
    </row>
    <row r="7657" spans="1:12">
      <c r="A7657" s="6" t="s">
        <v>13648</v>
      </c>
      <c r="B7657" s="6" t="s">
        <v>7363</v>
      </c>
      <c r="C7657" s="6" t="s">
        <v>7364</v>
      </c>
      <c r="D7657" s="6">
        <v>0.32453725885396201</v>
      </c>
      <c r="E7657" s="6">
        <v>0.448434674785951</v>
      </c>
      <c r="F7657" s="6">
        <v>3.4990500316656098E-2</v>
      </c>
      <c r="G7657" s="6">
        <v>3.9863373222501899E-2</v>
      </c>
      <c r="H7657" s="6">
        <v>4.9310087268064601E-2</v>
      </c>
      <c r="I7657" s="6">
        <v>0.80842228093802704</v>
      </c>
      <c r="J7657" s="6" t="b">
        <v>0</v>
      </c>
      <c r="K7657" s="6" t="s">
        <v>13648</v>
      </c>
      <c r="L7657" s="6">
        <v>15</v>
      </c>
    </row>
    <row r="7658" spans="1:12">
      <c r="A7658" s="6" t="s">
        <v>10178</v>
      </c>
      <c r="B7658" s="6" t="s">
        <v>7363</v>
      </c>
      <c r="C7658" s="6" t="s">
        <v>7364</v>
      </c>
      <c r="D7658" s="6">
        <v>0.32477811330987899</v>
      </c>
      <c r="E7658" s="6">
        <v>0.44867479203237598</v>
      </c>
      <c r="F7658" s="6">
        <v>0.20000791640278701</v>
      </c>
      <c r="G7658" s="6">
        <v>0.28097850605297803</v>
      </c>
      <c r="H7658" s="6">
        <v>0.34541212843062002</v>
      </c>
      <c r="I7658" s="6">
        <v>0.81345871475217002</v>
      </c>
      <c r="J7658" s="6" t="b">
        <v>0</v>
      </c>
      <c r="K7658" s="6" t="s">
        <v>10178</v>
      </c>
      <c r="L7658" s="6">
        <v>73</v>
      </c>
    </row>
    <row r="7659" spans="1:12">
      <c r="A7659" s="6" t="s">
        <v>7691</v>
      </c>
      <c r="B7659" s="6" t="s">
        <v>7363</v>
      </c>
      <c r="C7659" s="6" t="s">
        <v>7364</v>
      </c>
      <c r="D7659" s="6">
        <v>0.32506816989065501</v>
      </c>
      <c r="E7659" s="6">
        <v>0.44901685833159399</v>
      </c>
      <c r="F7659" s="6">
        <v>1.5562460417986099</v>
      </c>
      <c r="G7659" s="6">
        <v>6.9469213622531401</v>
      </c>
      <c r="H7659" s="6">
        <v>9.5194153189593909</v>
      </c>
      <c r="I7659" s="6">
        <v>0.72976344969606499</v>
      </c>
      <c r="J7659" s="6" t="b">
        <v>0</v>
      </c>
      <c r="K7659" s="6" t="s">
        <v>7691</v>
      </c>
      <c r="L7659" s="6">
        <v>262</v>
      </c>
    </row>
    <row r="7660" spans="1:12">
      <c r="A7660" s="6" t="s">
        <v>4503</v>
      </c>
      <c r="B7660" s="6" t="s">
        <v>7363</v>
      </c>
      <c r="C7660" s="6" t="s">
        <v>7364</v>
      </c>
      <c r="D7660" s="6">
        <v>0.32528702584913299</v>
      </c>
      <c r="E7660" s="6">
        <v>0.44926049868548501</v>
      </c>
      <c r="F7660" s="6">
        <v>0.139051614946168</v>
      </c>
      <c r="G7660" s="6">
        <v>0.23316754449963101</v>
      </c>
      <c r="H7660" s="6">
        <v>0.22146331226753199</v>
      </c>
      <c r="I7660" s="6">
        <v>1.0528495312033901</v>
      </c>
      <c r="J7660" s="6" t="b">
        <v>0</v>
      </c>
      <c r="K7660" s="6" t="s">
        <v>4503</v>
      </c>
      <c r="L7660" s="6">
        <v>20</v>
      </c>
    </row>
    <row r="7661" spans="1:12">
      <c r="A7661" s="6" t="s">
        <v>6678</v>
      </c>
      <c r="B7661" s="6" t="s">
        <v>7363</v>
      </c>
      <c r="C7661" s="6" t="s">
        <v>7364</v>
      </c>
      <c r="D7661" s="6">
        <v>0.32539559842535998</v>
      </c>
      <c r="E7661" s="6">
        <v>0.44929005662520399</v>
      </c>
      <c r="F7661" s="6">
        <v>0.17875237492083601</v>
      </c>
      <c r="G7661" s="6">
        <v>0.221856243314625</v>
      </c>
      <c r="H7661" s="6">
        <v>0.30062674394639799</v>
      </c>
      <c r="I7661" s="6">
        <v>0.737979064677597</v>
      </c>
      <c r="J7661" s="6" t="b">
        <v>0</v>
      </c>
      <c r="K7661" s="6" t="s">
        <v>6678</v>
      </c>
      <c r="L7661" s="6">
        <v>67</v>
      </c>
    </row>
    <row r="7662" spans="1:12">
      <c r="A7662" s="6" t="s">
        <v>12675</v>
      </c>
      <c r="B7662" s="6" t="s">
        <v>7363</v>
      </c>
      <c r="C7662" s="6" t="s">
        <v>7364</v>
      </c>
      <c r="D7662" s="6">
        <v>0.32543584929687203</v>
      </c>
      <c r="E7662" s="6">
        <v>0.44929005662520399</v>
      </c>
      <c r="F7662" s="6">
        <v>8.3557631412286296E-2</v>
      </c>
      <c r="G7662" s="6">
        <v>9.6528909475860097E-2</v>
      </c>
      <c r="H7662" s="6">
        <v>0.122671903006045</v>
      </c>
      <c r="I7662" s="6">
        <v>0.786886867411701</v>
      </c>
      <c r="J7662" s="6" t="b">
        <v>0</v>
      </c>
      <c r="K7662" s="6" t="s">
        <v>12675</v>
      </c>
      <c r="L7662" s="6">
        <v>25</v>
      </c>
    </row>
    <row r="7663" spans="1:12">
      <c r="A7663" s="6" t="s">
        <v>13334</v>
      </c>
      <c r="B7663" s="6" t="s">
        <v>7363</v>
      </c>
      <c r="C7663" s="6" t="s">
        <v>7364</v>
      </c>
      <c r="D7663" s="6">
        <v>0.325390923531165</v>
      </c>
      <c r="E7663" s="6">
        <v>0.44929005662520399</v>
      </c>
      <c r="F7663" s="6">
        <v>1.3220392653578199E-2</v>
      </c>
      <c r="G7663" s="6">
        <v>2.0012840472378699E-2</v>
      </c>
      <c r="H7663" s="6">
        <v>1.82701082729433E-2</v>
      </c>
      <c r="I7663" s="6">
        <v>1.09538707562102</v>
      </c>
      <c r="J7663" s="6" t="b">
        <v>0</v>
      </c>
      <c r="K7663" s="6" t="s">
        <v>13334</v>
      </c>
      <c r="L7663" s="6">
        <v>18</v>
      </c>
    </row>
    <row r="7664" spans="1:12">
      <c r="A7664" s="6" t="s">
        <v>4846</v>
      </c>
      <c r="B7664" s="6" t="s">
        <v>7363</v>
      </c>
      <c r="C7664" s="6" t="s">
        <v>7364</v>
      </c>
      <c r="D7664" s="6">
        <v>0.325549164190859</v>
      </c>
      <c r="E7664" s="6">
        <v>0.44938784533614901</v>
      </c>
      <c r="F7664" s="6">
        <v>0.15088663711209599</v>
      </c>
      <c r="G7664" s="6">
        <v>0.24814234807143501</v>
      </c>
      <c r="H7664" s="6">
        <v>0.24436373044971901</v>
      </c>
      <c r="I7664" s="6">
        <v>1.01546308699238</v>
      </c>
      <c r="J7664" s="6" t="b">
        <v>0</v>
      </c>
      <c r="K7664" s="6" t="s">
        <v>4846</v>
      </c>
      <c r="L7664" s="6">
        <v>37</v>
      </c>
    </row>
    <row r="7665" spans="1:12">
      <c r="A7665" s="6" t="s">
        <v>9873</v>
      </c>
      <c r="B7665" s="6" t="s">
        <v>7363</v>
      </c>
      <c r="C7665" s="6" t="s">
        <v>7364</v>
      </c>
      <c r="D7665" s="6">
        <v>0.32578489833553897</v>
      </c>
      <c r="E7665" s="6">
        <v>0.449654573929192</v>
      </c>
      <c r="F7665" s="6">
        <v>0.156230208993034</v>
      </c>
      <c r="G7665" s="6">
        <v>0.24836161046211699</v>
      </c>
      <c r="H7665" s="6">
        <v>0.254859979209073</v>
      </c>
      <c r="I7665" s="6">
        <v>0.97450220012133104</v>
      </c>
      <c r="J7665" s="6" t="b">
        <v>0</v>
      </c>
      <c r="K7665" s="6" t="s">
        <v>9873</v>
      </c>
      <c r="L7665" s="6">
        <v>84</v>
      </c>
    </row>
    <row r="7666" spans="1:12">
      <c r="A7666" s="6" t="s">
        <v>12547</v>
      </c>
      <c r="B7666" s="6" t="s">
        <v>7363</v>
      </c>
      <c r="C7666" s="6" t="s">
        <v>7364</v>
      </c>
      <c r="D7666" s="6">
        <v>0.325906089879264</v>
      </c>
      <c r="E7666" s="6">
        <v>0.44976315965334002</v>
      </c>
      <c r="F7666" s="6">
        <v>0.113560797973401</v>
      </c>
      <c r="G7666" s="6">
        <v>0.135502278851062</v>
      </c>
      <c r="H7666" s="6">
        <v>0.174448416722782</v>
      </c>
      <c r="I7666" s="6">
        <v>0.77674696851153002</v>
      </c>
      <c r="J7666" s="6" t="b">
        <v>0</v>
      </c>
      <c r="K7666" s="6" t="s">
        <v>12547</v>
      </c>
      <c r="L7666" s="6">
        <v>27</v>
      </c>
    </row>
    <row r="7667" spans="1:12">
      <c r="A7667" s="6" t="s">
        <v>8551</v>
      </c>
      <c r="B7667" s="6" t="s">
        <v>7363</v>
      </c>
      <c r="C7667" s="6" t="s">
        <v>7364</v>
      </c>
      <c r="D7667" s="6">
        <v>0.32658441079510397</v>
      </c>
      <c r="E7667" s="6">
        <v>0.45064047709243599</v>
      </c>
      <c r="F7667" s="6">
        <v>0.41141545281823899</v>
      </c>
      <c r="G7667" s="6">
        <v>0.68731931217223896</v>
      </c>
      <c r="H7667" s="6">
        <v>0.95615935767829596</v>
      </c>
      <c r="I7667" s="6">
        <v>0.718833431532936</v>
      </c>
      <c r="J7667" s="6" t="b">
        <v>0</v>
      </c>
      <c r="K7667" s="6" t="s">
        <v>8551</v>
      </c>
      <c r="L7667" s="6">
        <v>151</v>
      </c>
    </row>
    <row r="7668" spans="1:12">
      <c r="A7668" s="6" t="s">
        <v>10929</v>
      </c>
      <c r="B7668" s="6" t="s">
        <v>7363</v>
      </c>
      <c r="C7668" s="6" t="s">
        <v>7364</v>
      </c>
      <c r="D7668" s="6">
        <v>0.32688120576634899</v>
      </c>
      <c r="E7668" s="6">
        <v>0.45099118228726298</v>
      </c>
      <c r="F7668" s="6">
        <v>0.25795598480050702</v>
      </c>
      <c r="G7668" s="6">
        <v>0.410636141671823</v>
      </c>
      <c r="H7668" s="6">
        <v>0.48197545382021101</v>
      </c>
      <c r="I7668" s="6">
        <v>0.85198559058774004</v>
      </c>
      <c r="J7668" s="6" t="b">
        <v>0</v>
      </c>
      <c r="K7668" s="6" t="s">
        <v>10929</v>
      </c>
      <c r="L7668" s="6">
        <v>53</v>
      </c>
    </row>
    <row r="7669" spans="1:12">
      <c r="A7669" s="6" t="s">
        <v>8406</v>
      </c>
      <c r="B7669" s="6" t="s">
        <v>7363</v>
      </c>
      <c r="C7669" s="6" t="s">
        <v>7364</v>
      </c>
      <c r="D7669" s="6">
        <v>0.32722227698023698</v>
      </c>
      <c r="E7669" s="6">
        <v>0.45140287505176702</v>
      </c>
      <c r="F7669" s="6">
        <v>0.69260607979734001</v>
      </c>
      <c r="G7669" s="6">
        <v>2.8202026210548201</v>
      </c>
      <c r="H7669" s="6">
        <v>2.2805735792660702</v>
      </c>
      <c r="I7669" s="6">
        <v>1.2366198778652899</v>
      </c>
      <c r="J7669" s="6" t="b">
        <v>0</v>
      </c>
      <c r="K7669" s="6" t="s">
        <v>8406</v>
      </c>
      <c r="L7669" s="6">
        <v>162</v>
      </c>
    </row>
    <row r="7670" spans="1:12">
      <c r="A7670" s="6" t="s">
        <v>11945</v>
      </c>
      <c r="B7670" s="6" t="s">
        <v>7363</v>
      </c>
      <c r="C7670" s="6" t="s">
        <v>7364</v>
      </c>
      <c r="D7670" s="6">
        <v>0.327276796646573</v>
      </c>
      <c r="E7670" s="6">
        <v>0.45141921436007998</v>
      </c>
      <c r="F7670" s="6">
        <v>0.163157061431286</v>
      </c>
      <c r="G7670" s="6">
        <v>0.20446766388710899</v>
      </c>
      <c r="H7670" s="6">
        <v>0.26863994633565602</v>
      </c>
      <c r="I7670" s="6">
        <v>0.76112159295787396</v>
      </c>
      <c r="J7670" s="6" t="b">
        <v>0</v>
      </c>
      <c r="K7670" s="6" t="s">
        <v>11945</v>
      </c>
      <c r="L7670" s="6">
        <v>34</v>
      </c>
    </row>
    <row r="7671" spans="1:12">
      <c r="A7671" s="6" t="s">
        <v>6462</v>
      </c>
      <c r="B7671" s="6" t="s">
        <v>7363</v>
      </c>
      <c r="C7671" s="6" t="s">
        <v>7364</v>
      </c>
      <c r="D7671" s="6">
        <v>0.32764168151297601</v>
      </c>
      <c r="E7671" s="6">
        <v>0.45186358631606999</v>
      </c>
      <c r="F7671" s="6">
        <v>4.8634816339455398</v>
      </c>
      <c r="G7671" s="6">
        <v>76.5468926158958</v>
      </c>
      <c r="H7671" s="6">
        <v>72.447450204203605</v>
      </c>
      <c r="I7671" s="6">
        <v>1.0565850475088101</v>
      </c>
      <c r="J7671" s="6" t="b">
        <v>0</v>
      </c>
      <c r="K7671" s="6" t="s">
        <v>6462</v>
      </c>
      <c r="L7671" s="6">
        <v>406</v>
      </c>
    </row>
    <row r="7672" spans="1:12">
      <c r="A7672" s="6" t="s">
        <v>11846</v>
      </c>
      <c r="B7672" s="6" t="s">
        <v>7363</v>
      </c>
      <c r="C7672" s="6" t="s">
        <v>7364</v>
      </c>
      <c r="D7672" s="6">
        <v>0.32775847350148002</v>
      </c>
      <c r="E7672" s="6">
        <v>0.45196573232937798</v>
      </c>
      <c r="F7672" s="6">
        <v>0.123852121595947</v>
      </c>
      <c r="G7672" s="6">
        <v>0.170109120513245</v>
      </c>
      <c r="H7672" s="6">
        <v>0.193055920019193</v>
      </c>
      <c r="I7672" s="6">
        <v>0.88113910465080802</v>
      </c>
      <c r="J7672" s="6" t="b">
        <v>0</v>
      </c>
      <c r="K7672" s="6" t="s">
        <v>11846</v>
      </c>
      <c r="L7672" s="6">
        <v>36</v>
      </c>
    </row>
    <row r="7673" spans="1:12">
      <c r="A7673" s="6" t="s">
        <v>9053</v>
      </c>
      <c r="B7673" s="6" t="s">
        <v>7363</v>
      </c>
      <c r="C7673" s="6" t="s">
        <v>7364</v>
      </c>
      <c r="D7673" s="6">
        <v>0.32789434127209599</v>
      </c>
      <c r="E7673" s="6">
        <v>0.45209415302088501</v>
      </c>
      <c r="F7673" s="6">
        <v>0.40805098163394599</v>
      </c>
      <c r="G7673" s="6">
        <v>0.663515909841906</v>
      </c>
      <c r="H7673" s="6">
        <v>0.94378924523752905</v>
      </c>
      <c r="I7673" s="6">
        <v>0.70303398051006205</v>
      </c>
      <c r="J7673" s="6" t="b">
        <v>0</v>
      </c>
      <c r="K7673" s="6" t="s">
        <v>9053</v>
      </c>
      <c r="L7673" s="6">
        <v>119</v>
      </c>
    </row>
    <row r="7674" spans="1:12">
      <c r="A7674" s="6" t="s">
        <v>8839</v>
      </c>
      <c r="B7674" s="6" t="s">
        <v>7363</v>
      </c>
      <c r="C7674" s="6" t="s">
        <v>7364</v>
      </c>
      <c r="D7674" s="6">
        <v>0.32802226755686797</v>
      </c>
      <c r="E7674" s="6">
        <v>0.45221159210433398</v>
      </c>
      <c r="F7674" s="6">
        <v>0.41628404053198198</v>
      </c>
      <c r="G7674" s="6">
        <v>0.646595445739793</v>
      </c>
      <c r="H7674" s="6">
        <v>0.97420415899474999</v>
      </c>
      <c r="I7674" s="6">
        <v>0.66371657292760999</v>
      </c>
      <c r="J7674" s="6" t="b">
        <v>0</v>
      </c>
      <c r="K7674" s="6" t="s">
        <v>8839</v>
      </c>
      <c r="L7674" s="6">
        <v>133</v>
      </c>
    </row>
    <row r="7675" spans="1:12">
      <c r="A7675" s="6" t="s">
        <v>10764</v>
      </c>
      <c r="B7675" s="6" t="s">
        <v>7363</v>
      </c>
      <c r="C7675" s="6" t="s">
        <v>7364</v>
      </c>
      <c r="D7675" s="6">
        <v>0.32824876188281599</v>
      </c>
      <c r="E7675" s="6">
        <v>0.45246486880328701</v>
      </c>
      <c r="F7675" s="6">
        <v>0.19422894236858801</v>
      </c>
      <c r="G7675" s="6">
        <v>0.235598249606044</v>
      </c>
      <c r="H7675" s="6">
        <v>0.33301715860328102</v>
      </c>
      <c r="I7675" s="6">
        <v>0.70746579724048997</v>
      </c>
      <c r="J7675" s="6" t="b">
        <v>0</v>
      </c>
      <c r="K7675" s="6" t="s">
        <v>10764</v>
      </c>
      <c r="L7675" s="6">
        <v>57</v>
      </c>
    </row>
    <row r="7676" spans="1:12">
      <c r="A7676" s="6" t="s">
        <v>9772</v>
      </c>
      <c r="B7676" s="6" t="s">
        <v>7363</v>
      </c>
      <c r="C7676" s="6" t="s">
        <v>7364</v>
      </c>
      <c r="D7676" s="6">
        <v>0.32830791637860501</v>
      </c>
      <c r="E7676" s="6">
        <v>0.45248744487985398</v>
      </c>
      <c r="F7676" s="6">
        <v>0.26417036098796698</v>
      </c>
      <c r="G7676" s="6">
        <v>0.407430907286016</v>
      </c>
      <c r="H7676" s="6">
        <v>0.49795395245260499</v>
      </c>
      <c r="I7676" s="6">
        <v>0.81821000773118302</v>
      </c>
      <c r="J7676" s="6" t="b">
        <v>0</v>
      </c>
      <c r="K7676" s="6" t="s">
        <v>9772</v>
      </c>
      <c r="L7676" s="6">
        <v>87</v>
      </c>
    </row>
    <row r="7677" spans="1:12">
      <c r="A7677" s="6" t="s">
        <v>7913</v>
      </c>
      <c r="B7677" s="6" t="s">
        <v>7363</v>
      </c>
      <c r="C7677" s="6" t="s">
        <v>7364</v>
      </c>
      <c r="D7677" s="6">
        <v>0.32866882802332198</v>
      </c>
      <c r="E7677" s="6">
        <v>0.452807874815147</v>
      </c>
      <c r="F7677" s="6">
        <v>0.64388062064597895</v>
      </c>
      <c r="G7677" s="6">
        <v>1.14440066278565</v>
      </c>
      <c r="H7677" s="6">
        <v>2.0164316785102998</v>
      </c>
      <c r="I7677" s="6">
        <v>0.56753753424017805</v>
      </c>
      <c r="J7677" s="6" t="b">
        <v>0</v>
      </c>
      <c r="K7677" s="6" t="s">
        <v>7913</v>
      </c>
      <c r="L7677" s="6">
        <v>223</v>
      </c>
    </row>
    <row r="7678" spans="1:12">
      <c r="A7678" s="6" t="s">
        <v>12881</v>
      </c>
      <c r="B7678" s="6" t="s">
        <v>7363</v>
      </c>
      <c r="C7678" s="6" t="s">
        <v>7364</v>
      </c>
      <c r="D7678" s="6">
        <v>0.32863075300355199</v>
      </c>
      <c r="E7678" s="6">
        <v>0.452807874815147</v>
      </c>
      <c r="F7678" s="6">
        <v>6.3172894236858804E-2</v>
      </c>
      <c r="G7678" s="6">
        <v>7.6363696346354606E-2</v>
      </c>
      <c r="H7678" s="6">
        <v>9.0146729824514701E-2</v>
      </c>
      <c r="I7678" s="6">
        <v>0.847104453983065</v>
      </c>
      <c r="J7678" s="6" t="b">
        <v>0</v>
      </c>
      <c r="K7678" s="6" t="s">
        <v>12881</v>
      </c>
      <c r="L7678" s="6">
        <v>23</v>
      </c>
    </row>
    <row r="7679" spans="1:12">
      <c r="A7679" s="6" t="s">
        <v>13943</v>
      </c>
      <c r="B7679" s="6" t="s">
        <v>7363</v>
      </c>
      <c r="C7679" s="6" t="s">
        <v>7364</v>
      </c>
      <c r="D7679" s="6">
        <v>0.32864076459922298</v>
      </c>
      <c r="E7679" s="6">
        <v>0.452807874815147</v>
      </c>
      <c r="F7679" s="6">
        <v>6.99414186193794E-2</v>
      </c>
      <c r="G7679" s="6">
        <v>9.3314868119366498E-2</v>
      </c>
      <c r="H7679" s="6">
        <v>0.100592658282827</v>
      </c>
      <c r="I7679" s="6">
        <v>0.92765088140927898</v>
      </c>
      <c r="J7679" s="6" t="b">
        <v>0</v>
      </c>
      <c r="K7679" s="6" t="s">
        <v>13943</v>
      </c>
      <c r="L7679" s="6">
        <v>13</v>
      </c>
    </row>
    <row r="7680" spans="1:12">
      <c r="A7680" s="6" t="s">
        <v>7916</v>
      </c>
      <c r="B7680" s="6" t="s">
        <v>7363</v>
      </c>
      <c r="C7680" s="6" t="s">
        <v>7364</v>
      </c>
      <c r="D7680" s="6">
        <v>0.32887734260509899</v>
      </c>
      <c r="E7680" s="6">
        <v>0.45303614143465698</v>
      </c>
      <c r="F7680" s="6">
        <v>0.69977042431918901</v>
      </c>
      <c r="G7680" s="6">
        <v>1.36285313179205</v>
      </c>
      <c r="H7680" s="6">
        <v>2.3207493274913902</v>
      </c>
      <c r="I7680" s="6">
        <v>0.58724702217844704</v>
      </c>
      <c r="J7680" s="6" t="b">
        <v>0</v>
      </c>
      <c r="K7680" s="6" t="s">
        <v>7916</v>
      </c>
      <c r="L7680" s="6">
        <v>223</v>
      </c>
    </row>
    <row r="7681" spans="1:12">
      <c r="A7681" s="6" t="s">
        <v>7404</v>
      </c>
      <c r="B7681" s="6" t="s">
        <v>7363</v>
      </c>
      <c r="C7681" s="6" t="s">
        <v>7364</v>
      </c>
      <c r="D7681" s="6">
        <v>0.32906225212436002</v>
      </c>
      <c r="E7681" s="6">
        <v>0.453231836324411</v>
      </c>
      <c r="F7681" s="6">
        <v>4.1815626979100697</v>
      </c>
      <c r="G7681" s="6">
        <v>29.644783751124798</v>
      </c>
      <c r="H7681" s="6">
        <v>55.446370369956298</v>
      </c>
      <c r="I7681" s="6">
        <v>0.53465688652526799</v>
      </c>
      <c r="J7681" s="6" t="b">
        <v>0</v>
      </c>
      <c r="K7681" s="6" t="s">
        <v>7404</v>
      </c>
      <c r="L7681" s="6">
        <v>382</v>
      </c>
    </row>
    <row r="7682" spans="1:12">
      <c r="A7682" s="6" t="s">
        <v>14283</v>
      </c>
      <c r="B7682" s="6" t="s">
        <v>7363</v>
      </c>
      <c r="C7682" s="6" t="s">
        <v>7364</v>
      </c>
      <c r="D7682" s="6">
        <v>0.32921930290550899</v>
      </c>
      <c r="E7682" s="6">
        <v>0.453389114195348</v>
      </c>
      <c r="F7682" s="6">
        <v>2.0068081063964498E-2</v>
      </c>
      <c r="G7682" s="6">
        <v>2.30703195543112E-2</v>
      </c>
      <c r="H7682" s="6">
        <v>2.8168890130871101E-2</v>
      </c>
      <c r="I7682" s="6">
        <v>0.81899994806781196</v>
      </c>
      <c r="J7682" s="6" t="b">
        <v>0</v>
      </c>
      <c r="K7682" s="6" t="s">
        <v>14283</v>
      </c>
      <c r="L7682" s="6">
        <v>11</v>
      </c>
    </row>
    <row r="7683" spans="1:12">
      <c r="A7683" s="6" t="s">
        <v>7963</v>
      </c>
      <c r="B7683" s="6" t="s">
        <v>7363</v>
      </c>
      <c r="C7683" s="6" t="s">
        <v>7364</v>
      </c>
      <c r="D7683" s="6">
        <v>0.329475511747779</v>
      </c>
      <c r="E7683" s="6">
        <v>0.453623840071328</v>
      </c>
      <c r="F7683" s="6">
        <v>0.94169569347688398</v>
      </c>
      <c r="G7683" s="6">
        <v>2.3261337828640301</v>
      </c>
      <c r="H7683" s="6">
        <v>3.87815989266812</v>
      </c>
      <c r="I7683" s="6">
        <v>0.59980347567970405</v>
      </c>
      <c r="J7683" s="6" t="b">
        <v>0</v>
      </c>
      <c r="K7683" s="6" t="s">
        <v>7963</v>
      </c>
      <c r="L7683" s="6">
        <v>216</v>
      </c>
    </row>
    <row r="7684" spans="1:12">
      <c r="A7684" s="6" t="s">
        <v>13514</v>
      </c>
      <c r="B7684" s="6" t="s">
        <v>7363</v>
      </c>
      <c r="C7684" s="6" t="s">
        <v>7364</v>
      </c>
      <c r="D7684" s="6">
        <v>0.32943461838457999</v>
      </c>
      <c r="E7684" s="6">
        <v>0.453623840071328</v>
      </c>
      <c r="F7684" s="6">
        <v>0.13168936035465501</v>
      </c>
      <c r="G7684" s="6">
        <v>0.17491467751652201</v>
      </c>
      <c r="H7684" s="6">
        <v>0.20757804603633601</v>
      </c>
      <c r="I7684" s="6">
        <v>0.84264536089672604</v>
      </c>
      <c r="J7684" s="6" t="b">
        <v>0</v>
      </c>
      <c r="K7684" s="6" t="s">
        <v>13514</v>
      </c>
      <c r="L7684" s="6">
        <v>16</v>
      </c>
    </row>
    <row r="7685" spans="1:12">
      <c r="A7685" s="6" t="s">
        <v>13627</v>
      </c>
      <c r="B7685" s="6" t="s">
        <v>7363</v>
      </c>
      <c r="C7685" s="6" t="s">
        <v>7364</v>
      </c>
      <c r="D7685" s="6">
        <v>0.33026955170436301</v>
      </c>
      <c r="E7685" s="6">
        <v>0.45465790186475202</v>
      </c>
      <c r="F7685" s="6">
        <v>4.3421469284357202E-2</v>
      </c>
      <c r="G7685" s="6">
        <v>4.8187730997705798E-2</v>
      </c>
      <c r="H7685" s="6">
        <v>6.1195143806190899E-2</v>
      </c>
      <c r="I7685" s="6">
        <v>0.78744370877403802</v>
      </c>
      <c r="J7685" s="6" t="b">
        <v>0</v>
      </c>
      <c r="K7685" s="6" t="s">
        <v>13627</v>
      </c>
      <c r="L7685" s="6">
        <v>15</v>
      </c>
    </row>
    <row r="7686" spans="1:12">
      <c r="A7686" s="6" t="s">
        <v>4665</v>
      </c>
      <c r="B7686" s="6" t="s">
        <v>7363</v>
      </c>
      <c r="C7686" s="6" t="s">
        <v>7364</v>
      </c>
      <c r="D7686" s="6">
        <v>0.33039229014185001</v>
      </c>
      <c r="E7686" s="6">
        <v>0.45470851484783797</v>
      </c>
      <c r="F7686" s="6">
        <v>6.5191576947435104E-2</v>
      </c>
      <c r="G7686" s="6">
        <v>7.3927462010355799E-2</v>
      </c>
      <c r="H7686" s="6">
        <v>9.3237202220072202E-2</v>
      </c>
      <c r="I7686" s="6">
        <v>0.79289661476392603</v>
      </c>
      <c r="J7686" s="6" t="b">
        <v>0</v>
      </c>
      <c r="K7686" s="6" t="s">
        <v>4665</v>
      </c>
      <c r="L7686" s="6">
        <v>20</v>
      </c>
    </row>
    <row r="7687" spans="1:12">
      <c r="A7687" s="6" t="s">
        <v>4711</v>
      </c>
      <c r="B7687" s="6" t="s">
        <v>7363</v>
      </c>
      <c r="C7687" s="6" t="s">
        <v>7364</v>
      </c>
      <c r="D7687" s="6">
        <v>0.330369493916288</v>
      </c>
      <c r="E7687" s="6">
        <v>0.45470851484783797</v>
      </c>
      <c r="F7687" s="6">
        <v>2.12555414819506E-2</v>
      </c>
      <c r="G7687" s="6">
        <v>2.3971253383374701E-2</v>
      </c>
      <c r="H7687" s="6">
        <v>2.9875571648217001E-2</v>
      </c>
      <c r="I7687" s="6">
        <v>0.80236969741146902</v>
      </c>
      <c r="J7687" s="6" t="b">
        <v>0</v>
      </c>
      <c r="K7687" s="6" t="s">
        <v>4711</v>
      </c>
      <c r="L7687" s="6">
        <v>12</v>
      </c>
    </row>
    <row r="7688" spans="1:12">
      <c r="A7688" s="6" t="s">
        <v>8901</v>
      </c>
      <c r="B7688" s="6" t="s">
        <v>7363</v>
      </c>
      <c r="C7688" s="6" t="s">
        <v>7364</v>
      </c>
      <c r="D7688" s="6">
        <v>0.33052481683709201</v>
      </c>
      <c r="E7688" s="6">
        <v>0.454772569264147</v>
      </c>
      <c r="F7688" s="6">
        <v>0.28392178594046902</v>
      </c>
      <c r="G7688" s="6">
        <v>0.54991208603286501</v>
      </c>
      <c r="H7688" s="6">
        <v>0.54970468289520102</v>
      </c>
      <c r="I7688" s="6">
        <v>1.00037729920109</v>
      </c>
      <c r="J7688" s="6" t="b">
        <v>0</v>
      </c>
      <c r="K7688" s="6" t="s">
        <v>8901</v>
      </c>
      <c r="L7688" s="6">
        <v>127</v>
      </c>
    </row>
    <row r="7689" spans="1:12">
      <c r="A7689" s="6" t="s">
        <v>9251</v>
      </c>
      <c r="B7689" s="6" t="s">
        <v>7363</v>
      </c>
      <c r="C7689" s="6" t="s">
        <v>7364</v>
      </c>
      <c r="D7689" s="6">
        <v>0.330485160220854</v>
      </c>
      <c r="E7689" s="6">
        <v>0.454772569264147</v>
      </c>
      <c r="F7689" s="6">
        <v>0.31119379354021498</v>
      </c>
      <c r="G7689" s="6">
        <v>0.44592464850518898</v>
      </c>
      <c r="H7689" s="6">
        <v>0.62505258972757405</v>
      </c>
      <c r="I7689" s="6">
        <v>0.71341940795664804</v>
      </c>
      <c r="J7689" s="6" t="b">
        <v>0</v>
      </c>
      <c r="K7689" s="6" t="s">
        <v>9251</v>
      </c>
      <c r="L7689" s="6">
        <v>109</v>
      </c>
    </row>
    <row r="7690" spans="1:12">
      <c r="A7690" s="6" t="s">
        <v>13637</v>
      </c>
      <c r="B7690" s="6" t="s">
        <v>7363</v>
      </c>
      <c r="C7690" s="6" t="s">
        <v>7364</v>
      </c>
      <c r="D7690" s="6">
        <v>0.33062655996463503</v>
      </c>
      <c r="E7690" s="6">
        <v>0.45485339462945801</v>
      </c>
      <c r="F7690" s="6">
        <v>7.1762191260291305E-2</v>
      </c>
      <c r="G7690" s="6">
        <v>8.7594313709579402E-2</v>
      </c>
      <c r="H7690" s="6">
        <v>0.10344819119188201</v>
      </c>
      <c r="I7690" s="6">
        <v>0.84674572556907901</v>
      </c>
      <c r="J7690" s="6" t="b">
        <v>0</v>
      </c>
      <c r="K7690" s="6" t="s">
        <v>13637</v>
      </c>
      <c r="L7690" s="6">
        <v>15</v>
      </c>
    </row>
    <row r="7691" spans="1:12">
      <c r="A7691" s="6" t="s">
        <v>13617</v>
      </c>
      <c r="B7691" s="6" t="s">
        <v>7363</v>
      </c>
      <c r="C7691" s="6" t="s">
        <v>7364</v>
      </c>
      <c r="D7691" s="6">
        <v>0.33073988918657199</v>
      </c>
      <c r="E7691" s="6">
        <v>0.45495013625689901</v>
      </c>
      <c r="F7691" s="6">
        <v>1.3576630778973999E-2</v>
      </c>
      <c r="G7691" s="6">
        <v>2.5030408725915901E-2</v>
      </c>
      <c r="H7691" s="6">
        <v>1.8787461524335702E-2</v>
      </c>
      <c r="I7691" s="6">
        <v>1.33229327940305</v>
      </c>
      <c r="J7691" s="6" t="b">
        <v>0</v>
      </c>
      <c r="K7691" s="6" t="s">
        <v>13617</v>
      </c>
      <c r="L7691" s="6">
        <v>15</v>
      </c>
    </row>
    <row r="7692" spans="1:12">
      <c r="A7692" s="6" t="s">
        <v>13847</v>
      </c>
      <c r="B7692" s="6" t="s">
        <v>7363</v>
      </c>
      <c r="C7692" s="6" t="s">
        <v>7364</v>
      </c>
      <c r="D7692" s="6">
        <v>0.33139110406247702</v>
      </c>
      <c r="E7692" s="6">
        <v>0.45578664657039197</v>
      </c>
      <c r="F7692" s="6">
        <v>6.21833438885371E-2</v>
      </c>
      <c r="G7692" s="6">
        <v>6.8214779192934102E-2</v>
      </c>
      <c r="H7692" s="6">
        <v>8.8638404160372303E-2</v>
      </c>
      <c r="I7692" s="6">
        <v>0.76958492020587199</v>
      </c>
      <c r="J7692" s="6" t="b">
        <v>0</v>
      </c>
      <c r="K7692" s="6" t="s">
        <v>13847</v>
      </c>
      <c r="L7692" s="6">
        <v>13</v>
      </c>
    </row>
    <row r="7693" spans="1:12">
      <c r="A7693" s="6" t="s">
        <v>8337</v>
      </c>
      <c r="B7693" s="6" t="s">
        <v>7363</v>
      </c>
      <c r="C7693" s="6" t="s">
        <v>7364</v>
      </c>
      <c r="D7693" s="6">
        <v>0.33144934581294999</v>
      </c>
      <c r="E7693" s="6">
        <v>0.455807485700649</v>
      </c>
      <c r="F7693" s="6">
        <v>0.60433818872704204</v>
      </c>
      <c r="G7693" s="6">
        <v>1.07148654294887</v>
      </c>
      <c r="H7693" s="6">
        <v>1.8115136125117699</v>
      </c>
      <c r="I7693" s="6">
        <v>0.59148688453025899</v>
      </c>
      <c r="J7693" s="6" t="b">
        <v>0</v>
      </c>
      <c r="K7693" s="6" t="s">
        <v>8337</v>
      </c>
      <c r="L7693" s="6">
        <v>169</v>
      </c>
    </row>
    <row r="7694" spans="1:12">
      <c r="A7694" s="6" t="s">
        <v>7448</v>
      </c>
      <c r="B7694" s="6" t="s">
        <v>7363</v>
      </c>
      <c r="C7694" s="6" t="s">
        <v>7364</v>
      </c>
      <c r="D7694" s="6">
        <v>0.33159153076453202</v>
      </c>
      <c r="E7694" s="6">
        <v>0.45589917455894002</v>
      </c>
      <c r="F7694" s="6">
        <v>1.54326314122863</v>
      </c>
      <c r="G7694" s="6">
        <v>5.11414770164434</v>
      </c>
      <c r="H7694" s="6">
        <v>9.3773971755696905</v>
      </c>
      <c r="I7694" s="6">
        <v>0.54536963785299397</v>
      </c>
      <c r="J7694" s="6" t="b">
        <v>0</v>
      </c>
      <c r="K7694" s="6" t="s">
        <v>7448</v>
      </c>
      <c r="L7694" s="6">
        <v>338</v>
      </c>
    </row>
    <row r="7695" spans="1:12">
      <c r="A7695" s="6" t="s">
        <v>2792</v>
      </c>
      <c r="B7695" s="6" t="s">
        <v>7363</v>
      </c>
      <c r="C7695" s="6" t="s">
        <v>7364</v>
      </c>
      <c r="D7695" s="6">
        <v>0.33164531558243898</v>
      </c>
      <c r="E7695" s="6">
        <v>0.45589917455894002</v>
      </c>
      <c r="F7695" s="6">
        <v>5.1417036098796699E-2</v>
      </c>
      <c r="G7695" s="6">
        <v>6.4371185928340596E-2</v>
      </c>
      <c r="H7695" s="6">
        <v>7.2692765356799999E-2</v>
      </c>
      <c r="I7695" s="6">
        <v>0.88552396668893396</v>
      </c>
      <c r="J7695" s="6" t="b">
        <v>0</v>
      </c>
      <c r="K7695" s="6" t="s">
        <v>2792</v>
      </c>
      <c r="L7695" s="6">
        <v>33</v>
      </c>
    </row>
    <row r="7696" spans="1:12">
      <c r="A7696" s="6" t="s">
        <v>12780</v>
      </c>
      <c r="B7696" s="6" t="s">
        <v>7363</v>
      </c>
      <c r="C7696" s="6" t="s">
        <v>7364</v>
      </c>
      <c r="D7696" s="6">
        <v>0.331622220694817</v>
      </c>
      <c r="E7696" s="6">
        <v>0.45589917455894002</v>
      </c>
      <c r="F7696" s="6">
        <v>8.9653261557948102E-2</v>
      </c>
      <c r="G7696" s="6">
        <v>0.104577261709666</v>
      </c>
      <c r="H7696" s="6">
        <v>0.13288668323572</v>
      </c>
      <c r="I7696" s="6">
        <v>0.78696570012330902</v>
      </c>
      <c r="J7696" s="6" t="b">
        <v>0</v>
      </c>
      <c r="K7696" s="6" t="s">
        <v>12780</v>
      </c>
      <c r="L7696" s="6">
        <v>24</v>
      </c>
    </row>
    <row r="7697" spans="1:12">
      <c r="A7697" s="6" t="s">
        <v>9555</v>
      </c>
      <c r="B7697" s="6" t="s">
        <v>7363</v>
      </c>
      <c r="C7697" s="6" t="s">
        <v>7364</v>
      </c>
      <c r="D7697" s="6">
        <v>0.33173896759018001</v>
      </c>
      <c r="E7697" s="6">
        <v>0.45593998263345697</v>
      </c>
      <c r="F7697" s="6">
        <v>0.22280715642811899</v>
      </c>
      <c r="G7697" s="6">
        <v>0.32208441263770499</v>
      </c>
      <c r="H7697" s="6">
        <v>0.39686998491387798</v>
      </c>
      <c r="I7697" s="6">
        <v>0.81156153118403895</v>
      </c>
      <c r="J7697" s="6" t="b">
        <v>0</v>
      </c>
      <c r="K7697" s="6" t="s">
        <v>9555</v>
      </c>
      <c r="L7697" s="6">
        <v>95</v>
      </c>
    </row>
    <row r="7698" spans="1:12">
      <c r="A7698" s="6" t="s">
        <v>6421</v>
      </c>
      <c r="B7698" s="6" t="s">
        <v>7363</v>
      </c>
      <c r="C7698" s="6" t="s">
        <v>7364</v>
      </c>
      <c r="D7698" s="6">
        <v>0.33176120687556399</v>
      </c>
      <c r="E7698" s="6">
        <v>0.45593998263345697</v>
      </c>
      <c r="F7698" s="6">
        <v>0.11027549081697301</v>
      </c>
      <c r="G7698" s="6">
        <v>0.17158581651363999</v>
      </c>
      <c r="H7698" s="6">
        <v>0.16862535795657399</v>
      </c>
      <c r="I7698" s="6">
        <v>1.01755642563451</v>
      </c>
      <c r="J7698" s="6" t="b">
        <v>0</v>
      </c>
      <c r="K7698" s="6" t="s">
        <v>6421</v>
      </c>
      <c r="L7698" s="6">
        <v>14</v>
      </c>
    </row>
    <row r="7699" spans="1:12">
      <c r="A7699" s="6" t="s">
        <v>3527</v>
      </c>
      <c r="B7699" s="6" t="s">
        <v>7363</v>
      </c>
      <c r="C7699" s="6" t="s">
        <v>7364</v>
      </c>
      <c r="D7699" s="6">
        <v>0.33197406477968799</v>
      </c>
      <c r="E7699" s="6">
        <v>0.45617324723818398</v>
      </c>
      <c r="F7699" s="6">
        <v>0.173369221025966</v>
      </c>
      <c r="G7699" s="6">
        <v>0.25589371064031102</v>
      </c>
      <c r="H7699" s="6">
        <v>0.28944843569102302</v>
      </c>
      <c r="I7699" s="6">
        <v>0.88407356574374796</v>
      </c>
      <c r="J7699" s="6" t="b">
        <v>0</v>
      </c>
      <c r="K7699" s="6" t="s">
        <v>3527</v>
      </c>
      <c r="L7699" s="6">
        <v>30</v>
      </c>
    </row>
    <row r="7700" spans="1:12">
      <c r="A7700" s="6" t="s">
        <v>14068</v>
      </c>
      <c r="B7700" s="6" t="s">
        <v>7363</v>
      </c>
      <c r="C7700" s="6" t="s">
        <v>7364</v>
      </c>
      <c r="D7700" s="6">
        <v>0.33294005902286999</v>
      </c>
      <c r="E7700" s="6">
        <v>0.45744121890426298</v>
      </c>
      <c r="F7700" s="6">
        <v>6.1866687777074103E-2</v>
      </c>
      <c r="G7700" s="6">
        <v>7.3399927443470805E-2</v>
      </c>
      <c r="H7700" s="6">
        <v>8.8156586662288094E-2</v>
      </c>
      <c r="I7700" s="6">
        <v>0.83260854602565704</v>
      </c>
      <c r="J7700" s="6" t="b">
        <v>0</v>
      </c>
      <c r="K7700" s="6" t="s">
        <v>14068</v>
      </c>
      <c r="L7700" s="6">
        <v>12</v>
      </c>
    </row>
    <row r="7701" spans="1:12">
      <c r="A7701" s="6" t="s">
        <v>9087</v>
      </c>
      <c r="B7701" s="6" t="s">
        <v>7363</v>
      </c>
      <c r="C7701" s="6" t="s">
        <v>7364</v>
      </c>
      <c r="D7701" s="6">
        <v>0.33316924769075001</v>
      </c>
      <c r="E7701" s="6">
        <v>0.45763722920046201</v>
      </c>
      <c r="F7701" s="6">
        <v>0.38501424952501601</v>
      </c>
      <c r="G7701" s="6">
        <v>0.71392813184778803</v>
      </c>
      <c r="H7701" s="6">
        <v>0.86132210232235096</v>
      </c>
      <c r="I7701" s="6">
        <v>0.82887473794399202</v>
      </c>
      <c r="J7701" s="6" t="b">
        <v>0</v>
      </c>
      <c r="K7701" s="6" t="s">
        <v>9087</v>
      </c>
      <c r="L7701" s="6">
        <v>117</v>
      </c>
    </row>
    <row r="7702" spans="1:12">
      <c r="A7702" s="6" t="s">
        <v>10620</v>
      </c>
      <c r="B7702" s="6" t="s">
        <v>7363</v>
      </c>
      <c r="C7702" s="6" t="s">
        <v>7364</v>
      </c>
      <c r="D7702" s="6">
        <v>0.33315748910497101</v>
      </c>
      <c r="E7702" s="6">
        <v>0.45763722920046201</v>
      </c>
      <c r="F7702" s="6">
        <v>0.14498891703609901</v>
      </c>
      <c r="G7702" s="6">
        <v>0.19395580876763599</v>
      </c>
      <c r="H7702" s="6">
        <v>0.23287240188292199</v>
      </c>
      <c r="I7702" s="6">
        <v>0.83288447750516903</v>
      </c>
      <c r="J7702" s="6" t="b">
        <v>0</v>
      </c>
      <c r="K7702" s="6" t="s">
        <v>10620</v>
      </c>
      <c r="L7702" s="6">
        <v>61</v>
      </c>
    </row>
    <row r="7703" spans="1:12">
      <c r="A7703" s="6" t="s">
        <v>9168</v>
      </c>
      <c r="B7703" s="6" t="s">
        <v>7363</v>
      </c>
      <c r="C7703" s="6" t="s">
        <v>7364</v>
      </c>
      <c r="D7703" s="6">
        <v>0.33322270172532498</v>
      </c>
      <c r="E7703" s="6">
        <v>0.45765122550642601</v>
      </c>
      <c r="F7703" s="6">
        <v>0.27034515516149499</v>
      </c>
      <c r="G7703" s="6">
        <v>0.386475976338779</v>
      </c>
      <c r="H7703" s="6">
        <v>0.51395201517594702</v>
      </c>
      <c r="I7703" s="6">
        <v>0.75196898723415295</v>
      </c>
      <c r="J7703" s="6" t="b">
        <v>0</v>
      </c>
      <c r="K7703" s="6" t="s">
        <v>9168</v>
      </c>
      <c r="L7703" s="6">
        <v>113</v>
      </c>
    </row>
    <row r="7704" spans="1:12">
      <c r="A7704" s="6" t="s">
        <v>13226</v>
      </c>
      <c r="B7704" s="6" t="s">
        <v>7363</v>
      </c>
      <c r="C7704" s="6" t="s">
        <v>7364</v>
      </c>
      <c r="D7704" s="6">
        <v>0.33339635633553</v>
      </c>
      <c r="E7704" s="6">
        <v>0.45783028136015003</v>
      </c>
      <c r="F7704" s="6">
        <v>0.14293065231159</v>
      </c>
      <c r="G7704" s="6">
        <v>0.49316697995102299</v>
      </c>
      <c r="H7704" s="6">
        <v>0.228893846491803</v>
      </c>
      <c r="I7704" s="6">
        <v>2.1545663525240002</v>
      </c>
      <c r="J7704" s="6" t="b">
        <v>1</v>
      </c>
      <c r="K7704" s="6" t="s">
        <v>13226</v>
      </c>
      <c r="L7704" s="6">
        <v>19</v>
      </c>
    </row>
    <row r="7705" spans="1:12">
      <c r="A7705" s="6" t="s">
        <v>8455</v>
      </c>
      <c r="B7705" s="6" t="s">
        <v>7363</v>
      </c>
      <c r="C7705" s="6" t="s">
        <v>7364</v>
      </c>
      <c r="D7705" s="6">
        <v>0.33351525116180297</v>
      </c>
      <c r="E7705" s="6">
        <v>0.45793410264661899</v>
      </c>
      <c r="F7705" s="6">
        <v>0.59289898670044305</v>
      </c>
      <c r="G7705" s="6">
        <v>3.3295319668373802</v>
      </c>
      <c r="H7705" s="6">
        <v>1.7536563352710699</v>
      </c>
      <c r="I7705" s="6">
        <v>1.8986228372520699</v>
      </c>
      <c r="J7705" s="6" t="b">
        <v>1</v>
      </c>
      <c r="K7705" s="6" t="s">
        <v>8455</v>
      </c>
      <c r="L7705" s="6">
        <v>157</v>
      </c>
    </row>
    <row r="7706" spans="1:12">
      <c r="A7706" s="6" t="s">
        <v>10805</v>
      </c>
      <c r="B7706" s="6" t="s">
        <v>7363</v>
      </c>
      <c r="C7706" s="6" t="s">
        <v>7364</v>
      </c>
      <c r="D7706" s="6">
        <v>0.33373268947454199</v>
      </c>
      <c r="E7706" s="6">
        <v>0.45817318484902098</v>
      </c>
      <c r="F7706" s="6">
        <v>0.12820614312856199</v>
      </c>
      <c r="G7706" s="6">
        <v>0.154840688057892</v>
      </c>
      <c r="H7706" s="6">
        <v>0.20109485984025299</v>
      </c>
      <c r="I7706" s="6">
        <v>0.76998829398672897</v>
      </c>
      <c r="J7706" s="6" t="b">
        <v>0</v>
      </c>
      <c r="K7706" s="6" t="s">
        <v>10805</v>
      </c>
      <c r="L7706" s="6">
        <v>56</v>
      </c>
    </row>
    <row r="7707" spans="1:12">
      <c r="A7707" s="6" t="s">
        <v>12241</v>
      </c>
      <c r="B7707" s="6" t="s">
        <v>7363</v>
      </c>
      <c r="C7707" s="6" t="s">
        <v>7364</v>
      </c>
      <c r="D7707" s="6">
        <v>0.33392362158656902</v>
      </c>
      <c r="E7707" s="6">
        <v>0.45837582002890198</v>
      </c>
      <c r="F7707" s="6">
        <v>8.0272324255858105E-2</v>
      </c>
      <c r="G7707" s="6">
        <v>9.4969232728066205E-2</v>
      </c>
      <c r="H7707" s="6">
        <v>0.117203980622076</v>
      </c>
      <c r="I7707" s="6">
        <v>0.81029016441253898</v>
      </c>
      <c r="J7707" s="6" t="b">
        <v>0</v>
      </c>
      <c r="K7707" s="6" t="s">
        <v>12241</v>
      </c>
      <c r="L7707" s="6">
        <v>30</v>
      </c>
    </row>
    <row r="7708" spans="1:12">
      <c r="A7708" s="6" t="s">
        <v>3859</v>
      </c>
      <c r="B7708" s="6" t="s">
        <v>7363</v>
      </c>
      <c r="C7708" s="6" t="s">
        <v>7364</v>
      </c>
      <c r="D7708" s="6">
        <v>0.33398205734244502</v>
      </c>
      <c r="E7708" s="6">
        <v>0.45839654892544202</v>
      </c>
      <c r="F7708" s="6">
        <v>0.49152944901836598</v>
      </c>
      <c r="G7708" s="6">
        <v>2.1205790009931502</v>
      </c>
      <c r="H7708" s="6">
        <v>1.27674213946305</v>
      </c>
      <c r="I7708" s="6">
        <v>1.6609297488097401</v>
      </c>
      <c r="J7708" s="6" t="b">
        <v>1</v>
      </c>
      <c r="K7708" s="6" t="s">
        <v>3859</v>
      </c>
      <c r="L7708" s="6">
        <v>125</v>
      </c>
    </row>
    <row r="7709" spans="1:12">
      <c r="A7709" s="6" t="s">
        <v>9894</v>
      </c>
      <c r="B7709" s="6" t="s">
        <v>7363</v>
      </c>
      <c r="C7709" s="6" t="s">
        <v>7364</v>
      </c>
      <c r="D7709" s="6">
        <v>0.33415635834215501</v>
      </c>
      <c r="E7709" s="6">
        <v>0.45857627900146802</v>
      </c>
      <c r="F7709" s="6">
        <v>0.30026915769474299</v>
      </c>
      <c r="G7709" s="6">
        <v>0.41998805247701798</v>
      </c>
      <c r="H7709" s="6">
        <v>0.59419005564176697</v>
      </c>
      <c r="I7709" s="6">
        <v>0.70682443856024801</v>
      </c>
      <c r="J7709" s="6" t="b">
        <v>0</v>
      </c>
      <c r="K7709" s="6" t="s">
        <v>9894</v>
      </c>
      <c r="L7709" s="6">
        <v>83</v>
      </c>
    </row>
    <row r="7710" spans="1:12">
      <c r="A7710" s="6" t="s">
        <v>6642</v>
      </c>
      <c r="B7710" s="6" t="s">
        <v>7363</v>
      </c>
      <c r="C7710" s="6" t="s">
        <v>7364</v>
      </c>
      <c r="D7710" s="6">
        <v>0.334459642800019</v>
      </c>
      <c r="E7710" s="6">
        <v>0.458932948701336</v>
      </c>
      <c r="F7710" s="6">
        <v>0.37618746041798601</v>
      </c>
      <c r="G7710" s="6">
        <v>0.61990715181040501</v>
      </c>
      <c r="H7710" s="6">
        <v>0.83077598799916397</v>
      </c>
      <c r="I7710" s="6">
        <v>0.74617846539288801</v>
      </c>
      <c r="J7710" s="6" t="b">
        <v>0</v>
      </c>
      <c r="K7710" s="6" t="s">
        <v>6642</v>
      </c>
      <c r="L7710" s="6">
        <v>95</v>
      </c>
    </row>
    <row r="7711" spans="1:12">
      <c r="A7711" s="6" t="s">
        <v>8138</v>
      </c>
      <c r="B7711" s="6" t="s">
        <v>7363</v>
      </c>
      <c r="C7711" s="6" t="s">
        <v>7364</v>
      </c>
      <c r="D7711" s="6">
        <v>0.334970947534179</v>
      </c>
      <c r="E7711" s="6">
        <v>0.45957492646129</v>
      </c>
      <c r="F7711" s="6">
        <v>0.53415927802406604</v>
      </c>
      <c r="G7711" s="6">
        <v>0.96712664937124904</v>
      </c>
      <c r="H7711" s="6">
        <v>1.46869066855431</v>
      </c>
      <c r="I7711" s="6">
        <v>0.65849580859888501</v>
      </c>
      <c r="J7711" s="6" t="b">
        <v>0</v>
      </c>
      <c r="K7711" s="6" t="s">
        <v>8138</v>
      </c>
      <c r="L7711" s="6">
        <v>193</v>
      </c>
    </row>
    <row r="7712" spans="1:12">
      <c r="A7712" s="6" t="s">
        <v>8984</v>
      </c>
      <c r="B7712" s="6" t="s">
        <v>7363</v>
      </c>
      <c r="C7712" s="6" t="s">
        <v>7364</v>
      </c>
      <c r="D7712" s="6">
        <v>0.335023405074588</v>
      </c>
      <c r="E7712" s="6">
        <v>0.45958728814407901</v>
      </c>
      <c r="F7712" s="6">
        <v>0.47047181760607998</v>
      </c>
      <c r="G7712" s="6">
        <v>1.1734145578883299</v>
      </c>
      <c r="H7712" s="6">
        <v>1.18723165479132</v>
      </c>
      <c r="I7712" s="6">
        <v>0.98836192006240697</v>
      </c>
      <c r="J7712" s="6" t="b">
        <v>0</v>
      </c>
      <c r="K7712" s="6" t="s">
        <v>8984</v>
      </c>
      <c r="L7712" s="6">
        <v>123</v>
      </c>
    </row>
    <row r="7713" spans="1:12">
      <c r="A7713" s="6" t="s">
        <v>8487</v>
      </c>
      <c r="B7713" s="6" t="s">
        <v>7363</v>
      </c>
      <c r="C7713" s="6" t="s">
        <v>7364</v>
      </c>
      <c r="D7713" s="6">
        <v>0.33515359826940999</v>
      </c>
      <c r="E7713" s="6">
        <v>0.45970627107025702</v>
      </c>
      <c r="F7713" s="6">
        <v>0.507164344521849</v>
      </c>
      <c r="G7713" s="6">
        <v>0.96562970564230699</v>
      </c>
      <c r="H7713" s="6">
        <v>1.3455347288412001</v>
      </c>
      <c r="I7713" s="6">
        <v>0.71765498499908598</v>
      </c>
      <c r="J7713" s="6" t="b">
        <v>0</v>
      </c>
      <c r="K7713" s="6" t="s">
        <v>8487</v>
      </c>
      <c r="L7713" s="6">
        <v>155</v>
      </c>
    </row>
    <row r="7714" spans="1:12">
      <c r="A7714" s="6" t="s">
        <v>13901</v>
      </c>
      <c r="B7714" s="6" t="s">
        <v>7363</v>
      </c>
      <c r="C7714" s="6" t="s">
        <v>7364</v>
      </c>
      <c r="D7714" s="6">
        <v>0.33539736890199201</v>
      </c>
      <c r="E7714" s="6">
        <v>0.45998098901144402</v>
      </c>
      <c r="F7714" s="6">
        <v>3.5980050664977802E-2</v>
      </c>
      <c r="G7714" s="6">
        <v>4.1020232511797497E-2</v>
      </c>
      <c r="H7714" s="6">
        <v>5.0681906401335103E-2</v>
      </c>
      <c r="I7714" s="6">
        <v>0.80936640754928002</v>
      </c>
      <c r="J7714" s="6" t="b">
        <v>0</v>
      </c>
      <c r="K7714" s="6" t="s">
        <v>13901</v>
      </c>
      <c r="L7714" s="6">
        <v>13</v>
      </c>
    </row>
    <row r="7715" spans="1:12">
      <c r="A7715" s="6" t="s">
        <v>8594</v>
      </c>
      <c r="B7715" s="6" t="s">
        <v>7363</v>
      </c>
      <c r="C7715" s="6" t="s">
        <v>7364</v>
      </c>
      <c r="D7715" s="6">
        <v>0.33554659334327402</v>
      </c>
      <c r="E7715" s="6">
        <v>0.460125987086486</v>
      </c>
      <c r="F7715" s="6">
        <v>0.36542115262824598</v>
      </c>
      <c r="G7715" s="6">
        <v>0.63889608989174596</v>
      </c>
      <c r="H7715" s="6">
        <v>0.79432511944091899</v>
      </c>
      <c r="I7715" s="6">
        <v>0.804325677553135</v>
      </c>
      <c r="J7715" s="6" t="b">
        <v>0</v>
      </c>
      <c r="K7715" s="6" t="s">
        <v>8594</v>
      </c>
      <c r="L7715" s="6">
        <v>147</v>
      </c>
    </row>
    <row r="7716" spans="1:12">
      <c r="A7716" s="6" t="s">
        <v>12091</v>
      </c>
      <c r="B7716" s="6" t="s">
        <v>7363</v>
      </c>
      <c r="C7716" s="6" t="s">
        <v>7364</v>
      </c>
      <c r="D7716" s="6">
        <v>0.33570072816456697</v>
      </c>
      <c r="E7716" s="6">
        <v>0.460277680171717</v>
      </c>
      <c r="F7716" s="6">
        <v>0.128087397086764</v>
      </c>
      <c r="G7716" s="6">
        <v>0.16631077793719201</v>
      </c>
      <c r="H7716" s="6">
        <v>0.20087470334039401</v>
      </c>
      <c r="I7716" s="6">
        <v>0.82793291127037505</v>
      </c>
      <c r="J7716" s="6" t="b">
        <v>0</v>
      </c>
      <c r="K7716" s="6" t="s">
        <v>12091</v>
      </c>
      <c r="L7716" s="6">
        <v>32</v>
      </c>
    </row>
    <row r="7717" spans="1:12">
      <c r="A7717" s="6" t="s">
        <v>9536</v>
      </c>
      <c r="B7717" s="6" t="s">
        <v>7363</v>
      </c>
      <c r="C7717" s="6" t="s">
        <v>7364</v>
      </c>
      <c r="D7717" s="6">
        <v>0.33586507702387602</v>
      </c>
      <c r="E7717" s="6">
        <v>0.46040642614468902</v>
      </c>
      <c r="F7717" s="6">
        <v>0.17269632678910701</v>
      </c>
      <c r="G7717" s="6">
        <v>0.24080773962788499</v>
      </c>
      <c r="H7717" s="6">
        <v>0.28805576085283802</v>
      </c>
      <c r="I7717" s="6">
        <v>0.83597612807646204</v>
      </c>
      <c r="J7717" s="6" t="b">
        <v>0</v>
      </c>
      <c r="K7717" s="6" t="s">
        <v>9536</v>
      </c>
      <c r="L7717" s="6">
        <v>96</v>
      </c>
    </row>
    <row r="7718" spans="1:12">
      <c r="A7718" s="6" t="s">
        <v>12723</v>
      </c>
      <c r="B7718" s="6" t="s">
        <v>7363</v>
      </c>
      <c r="C7718" s="6" t="s">
        <v>7364</v>
      </c>
      <c r="D7718" s="6">
        <v>0.33588277556770602</v>
      </c>
      <c r="E7718" s="6">
        <v>0.46040642614468902</v>
      </c>
      <c r="F7718" s="6">
        <v>6.6497783407219804E-3</v>
      </c>
      <c r="G7718" s="6">
        <v>7.8489602867385405E-2</v>
      </c>
      <c r="H7718" s="6">
        <v>8.74356755241972E-3</v>
      </c>
      <c r="I7718" s="6">
        <v>3.2208481137726199</v>
      </c>
      <c r="J7718" s="6" t="b">
        <v>1</v>
      </c>
      <c r="K7718" s="6" t="s">
        <v>12723</v>
      </c>
      <c r="L7718" s="6">
        <v>24</v>
      </c>
    </row>
    <row r="7719" spans="1:12">
      <c r="A7719" s="6" t="s">
        <v>12993</v>
      </c>
      <c r="B7719" s="6" t="s">
        <v>7363</v>
      </c>
      <c r="C7719" s="6" t="s">
        <v>7364</v>
      </c>
      <c r="D7719" s="6">
        <v>0.33592520296697997</v>
      </c>
      <c r="E7719" s="6">
        <v>0.46040642614468902</v>
      </c>
      <c r="F7719" s="6">
        <v>8.0826472450918299E-2</v>
      </c>
      <c r="G7719" s="6">
        <v>9.1159099998229007E-2</v>
      </c>
      <c r="H7719" s="6">
        <v>0.118122453824479</v>
      </c>
      <c r="I7719" s="6">
        <v>0.771733883328245</v>
      </c>
      <c r="J7719" s="6" t="b">
        <v>0</v>
      </c>
      <c r="K7719" s="6" t="s">
        <v>12993</v>
      </c>
      <c r="L7719" s="6">
        <v>21</v>
      </c>
    </row>
    <row r="7720" spans="1:12">
      <c r="A7720" s="6" t="s">
        <v>5185</v>
      </c>
      <c r="B7720" s="6" t="s">
        <v>7363</v>
      </c>
      <c r="C7720" s="6" t="s">
        <v>7364</v>
      </c>
      <c r="D7720" s="6">
        <v>0.33600566385299602</v>
      </c>
      <c r="E7720" s="6">
        <v>0.46045704265280302</v>
      </c>
      <c r="F7720" s="6">
        <v>0.11304623179227399</v>
      </c>
      <c r="G7720" s="6">
        <v>0.48597316082813602</v>
      </c>
      <c r="H7720" s="6">
        <v>0.17353355372945001</v>
      </c>
      <c r="I7720" s="6">
        <v>2.8004564557342202</v>
      </c>
      <c r="J7720" s="6" t="b">
        <v>1</v>
      </c>
      <c r="K7720" s="6" t="s">
        <v>5185</v>
      </c>
      <c r="L7720" s="6">
        <v>38</v>
      </c>
    </row>
    <row r="7721" spans="1:12">
      <c r="A7721" s="6" t="s">
        <v>5315</v>
      </c>
      <c r="B7721" s="6" t="s">
        <v>7363</v>
      </c>
      <c r="C7721" s="6" t="s">
        <v>7364</v>
      </c>
      <c r="D7721" s="6">
        <v>0.336094096589314</v>
      </c>
      <c r="E7721" s="6">
        <v>0.46051856913494399</v>
      </c>
      <c r="F7721" s="6">
        <v>5.6760607979734E-2</v>
      </c>
      <c r="G7721" s="6">
        <v>6.9611894397222998E-2</v>
      </c>
      <c r="H7721" s="6">
        <v>8.0505243708026197E-2</v>
      </c>
      <c r="I7721" s="6">
        <v>0.86468770468778799</v>
      </c>
      <c r="J7721" s="6" t="b">
        <v>0</v>
      </c>
      <c r="K7721" s="6" t="s">
        <v>5315</v>
      </c>
      <c r="L7721" s="6">
        <v>25</v>
      </c>
    </row>
    <row r="7722" spans="1:12">
      <c r="A7722" s="6" t="s">
        <v>11739</v>
      </c>
      <c r="B7722" s="6" t="s">
        <v>7363</v>
      </c>
      <c r="C7722" s="6" t="s">
        <v>7364</v>
      </c>
      <c r="D7722" s="6">
        <v>0.336145692323503</v>
      </c>
      <c r="E7722" s="6">
        <v>0.46052961188939501</v>
      </c>
      <c r="F7722" s="6">
        <v>0.136914186193794</v>
      </c>
      <c r="G7722" s="6">
        <v>0.159102791828197</v>
      </c>
      <c r="H7722" s="6">
        <v>0.21740429989565599</v>
      </c>
      <c r="I7722" s="6">
        <v>0.73182909401769303</v>
      </c>
      <c r="J7722" s="6" t="b">
        <v>0</v>
      </c>
      <c r="K7722" s="6" t="s">
        <v>11739</v>
      </c>
      <c r="L7722" s="6">
        <v>37</v>
      </c>
    </row>
    <row r="7723" spans="1:12">
      <c r="A7723" s="6" t="s">
        <v>12043</v>
      </c>
      <c r="B7723" s="6" t="s">
        <v>7363</v>
      </c>
      <c r="C7723" s="6" t="s">
        <v>7364</v>
      </c>
      <c r="D7723" s="6">
        <v>0.336476477951963</v>
      </c>
      <c r="E7723" s="6">
        <v>0.46092310072207598</v>
      </c>
      <c r="F7723" s="6">
        <v>0.194149778340722</v>
      </c>
      <c r="G7723" s="6">
        <v>0.33949631228431798</v>
      </c>
      <c r="H7723" s="6">
        <v>0.33284893998802301</v>
      </c>
      <c r="I7723" s="6">
        <v>1.01997113854871</v>
      </c>
      <c r="J7723" s="6" t="b">
        <v>0</v>
      </c>
      <c r="K7723" s="6" t="s">
        <v>12043</v>
      </c>
      <c r="L7723" s="6">
        <v>33</v>
      </c>
    </row>
    <row r="7724" spans="1:12">
      <c r="A7724" s="6" t="s">
        <v>8923</v>
      </c>
      <c r="B7724" s="6" t="s">
        <v>7363</v>
      </c>
      <c r="C7724" s="6" t="s">
        <v>7364</v>
      </c>
      <c r="D7724" s="6">
        <v>0.33691187977963999</v>
      </c>
      <c r="E7724" s="6">
        <v>0.46140003421919001</v>
      </c>
      <c r="F7724" s="6">
        <v>0.38723084230525701</v>
      </c>
      <c r="G7724" s="6">
        <v>0.610565675878884</v>
      </c>
      <c r="H7724" s="6">
        <v>0.86908547396708202</v>
      </c>
      <c r="I7724" s="6">
        <v>0.70253812101103297</v>
      </c>
      <c r="J7724" s="6" t="b">
        <v>0</v>
      </c>
      <c r="K7724" s="6" t="s">
        <v>8923</v>
      </c>
      <c r="L7724" s="6">
        <v>126</v>
      </c>
    </row>
    <row r="7725" spans="1:12">
      <c r="A7725" s="6" t="s">
        <v>3329</v>
      </c>
      <c r="B7725" s="6" t="s">
        <v>7363</v>
      </c>
      <c r="C7725" s="6" t="s">
        <v>7364</v>
      </c>
      <c r="D7725" s="6">
        <v>0.33690425755353698</v>
      </c>
      <c r="E7725" s="6">
        <v>0.46140003421919001</v>
      </c>
      <c r="F7725" s="6">
        <v>0.31930810639645302</v>
      </c>
      <c r="G7725" s="6">
        <v>0.81712945832637496</v>
      </c>
      <c r="H7725" s="6">
        <v>0.64867844154169496</v>
      </c>
      <c r="I7725" s="6">
        <v>1.25968339010055</v>
      </c>
      <c r="J7725" s="6" t="b">
        <v>0</v>
      </c>
      <c r="K7725" s="6" t="s">
        <v>3329</v>
      </c>
      <c r="L7725" s="6">
        <v>51</v>
      </c>
    </row>
    <row r="7726" spans="1:12">
      <c r="A7726" s="6" t="s">
        <v>11989</v>
      </c>
      <c r="B7726" s="6" t="s">
        <v>7363</v>
      </c>
      <c r="C7726" s="6" t="s">
        <v>7364</v>
      </c>
      <c r="D7726" s="6">
        <v>0.337024171046236</v>
      </c>
      <c r="E7726" s="6">
        <v>0.46149406878020499</v>
      </c>
      <c r="F7726" s="6">
        <v>0.14202026599113399</v>
      </c>
      <c r="G7726" s="6">
        <v>0.18487239384173401</v>
      </c>
      <c r="H7726" s="6">
        <v>0.22714220153317399</v>
      </c>
      <c r="I7726" s="6">
        <v>0.813905969889688</v>
      </c>
      <c r="J7726" s="6" t="b">
        <v>0</v>
      </c>
      <c r="K7726" s="6" t="s">
        <v>11989</v>
      </c>
      <c r="L7726" s="6">
        <v>34</v>
      </c>
    </row>
    <row r="7727" spans="1:12">
      <c r="A7727" s="6" t="s">
        <v>6463</v>
      </c>
      <c r="B7727" s="6" t="s">
        <v>7363</v>
      </c>
      <c r="C7727" s="6" t="s">
        <v>7364</v>
      </c>
      <c r="D7727" s="6">
        <v>0.33714356195130302</v>
      </c>
      <c r="E7727" s="6">
        <v>0.46159779942025397</v>
      </c>
      <c r="F7727" s="6">
        <v>6.9585180493983503E-2</v>
      </c>
      <c r="G7727" s="6">
        <v>7.5749881355801102E-2</v>
      </c>
      <c r="H7727" s="6">
        <v>0.100036448741588</v>
      </c>
      <c r="I7727" s="6">
        <v>0.75722281537077196</v>
      </c>
      <c r="J7727" s="6" t="b">
        <v>0</v>
      </c>
      <c r="K7727" s="6" t="s">
        <v>6463</v>
      </c>
      <c r="L7727" s="6">
        <v>19</v>
      </c>
    </row>
    <row r="7728" spans="1:12">
      <c r="A7728" s="6" t="s">
        <v>10775</v>
      </c>
      <c r="B7728" s="6" t="s">
        <v>7363</v>
      </c>
      <c r="C7728" s="6" t="s">
        <v>7364</v>
      </c>
      <c r="D7728" s="6">
        <v>0.33718921432996102</v>
      </c>
      <c r="E7728" s="6">
        <v>0.461600557678572</v>
      </c>
      <c r="F7728" s="6">
        <v>0.189479100696643</v>
      </c>
      <c r="G7728" s="6">
        <v>0.25246263487966702</v>
      </c>
      <c r="H7728" s="6">
        <v>0.32298517826089101</v>
      </c>
      <c r="I7728" s="6">
        <v>0.78165393297321095</v>
      </c>
      <c r="J7728" s="6" t="b">
        <v>0</v>
      </c>
      <c r="K7728" s="6" t="s">
        <v>10775</v>
      </c>
      <c r="L7728" s="6">
        <v>56</v>
      </c>
    </row>
    <row r="7729" spans="1:12">
      <c r="A7729" s="6" t="s">
        <v>7726</v>
      </c>
      <c r="B7729" s="6" t="s">
        <v>7363</v>
      </c>
      <c r="C7729" s="6" t="s">
        <v>7364</v>
      </c>
      <c r="D7729" s="6">
        <v>0.33738669843181601</v>
      </c>
      <c r="E7729" s="6">
        <v>0.461778675510504</v>
      </c>
      <c r="F7729" s="6">
        <v>1.0478150728309099</v>
      </c>
      <c r="G7729" s="6">
        <v>2.86578155373553</v>
      </c>
      <c r="H7729" s="6">
        <v>4.6834281059710596</v>
      </c>
      <c r="I7729" s="6">
        <v>0.61189826957780302</v>
      </c>
      <c r="J7729" s="6" t="b">
        <v>0</v>
      </c>
      <c r="K7729" s="6" t="s">
        <v>7726</v>
      </c>
      <c r="L7729" s="6">
        <v>255</v>
      </c>
    </row>
    <row r="7730" spans="1:12">
      <c r="A7730" s="6" t="s">
        <v>2856</v>
      </c>
      <c r="B7730" s="6" t="s">
        <v>7363</v>
      </c>
      <c r="C7730" s="6" t="s">
        <v>7364</v>
      </c>
      <c r="D7730" s="6">
        <v>0.33740663481004801</v>
      </c>
      <c r="E7730" s="6">
        <v>0.461778675510504</v>
      </c>
      <c r="F7730" s="6">
        <v>6.1629195693476899E-2</v>
      </c>
      <c r="G7730" s="6">
        <v>7.6041774227338002E-2</v>
      </c>
      <c r="H7730" s="6">
        <v>8.7795482041951603E-2</v>
      </c>
      <c r="I7730" s="6">
        <v>0.86612400158590397</v>
      </c>
      <c r="J7730" s="6" t="b">
        <v>0</v>
      </c>
      <c r="K7730" s="6" t="s">
        <v>2856</v>
      </c>
      <c r="L7730" s="6">
        <v>14</v>
      </c>
    </row>
    <row r="7731" spans="1:12">
      <c r="A7731" s="6" t="s">
        <v>10399</v>
      </c>
      <c r="B7731" s="6" t="s">
        <v>7363</v>
      </c>
      <c r="C7731" s="6" t="s">
        <v>7364</v>
      </c>
      <c r="D7731" s="6">
        <v>0.33755965629335399</v>
      </c>
      <c r="E7731" s="6">
        <v>0.46192833690441198</v>
      </c>
      <c r="F7731" s="6">
        <v>0.153736542115263</v>
      </c>
      <c r="G7731" s="6">
        <v>0.21893232278131899</v>
      </c>
      <c r="H7731" s="6">
        <v>0.24994958575342699</v>
      </c>
      <c r="I7731" s="6">
        <v>0.87590592367407805</v>
      </c>
      <c r="J7731" s="6" t="b">
        <v>0</v>
      </c>
      <c r="K7731" s="6" t="s">
        <v>10399</v>
      </c>
      <c r="L7731" s="6">
        <v>67</v>
      </c>
    </row>
    <row r="7732" spans="1:12">
      <c r="A7732" s="6" t="s">
        <v>13414</v>
      </c>
      <c r="B7732" s="6" t="s">
        <v>7363</v>
      </c>
      <c r="C7732" s="6" t="s">
        <v>7364</v>
      </c>
      <c r="D7732" s="6">
        <v>0.33780516275476202</v>
      </c>
      <c r="E7732" s="6">
        <v>0.46220450286119202</v>
      </c>
      <c r="F7732" s="6">
        <v>6.0600063331222302E-2</v>
      </c>
      <c r="G7732" s="6">
        <v>7.0230032183031602E-2</v>
      </c>
      <c r="H7732" s="6">
        <v>8.6233735318885202E-2</v>
      </c>
      <c r="I7732" s="6">
        <v>0.81441482180176505</v>
      </c>
      <c r="J7732" s="6" t="b">
        <v>0</v>
      </c>
      <c r="K7732" s="6" t="s">
        <v>13414</v>
      </c>
      <c r="L7732" s="6">
        <v>17</v>
      </c>
    </row>
    <row r="7733" spans="1:12">
      <c r="A7733" s="6" t="s">
        <v>12688</v>
      </c>
      <c r="B7733" s="6" t="s">
        <v>7363</v>
      </c>
      <c r="C7733" s="6" t="s">
        <v>7364</v>
      </c>
      <c r="D7733" s="6">
        <v>0.338095484071679</v>
      </c>
      <c r="E7733" s="6">
        <v>0.46254190772248099</v>
      </c>
      <c r="F7733" s="6">
        <v>9.5353071564281203E-2</v>
      </c>
      <c r="G7733" s="6">
        <v>0.14912300402175899</v>
      </c>
      <c r="H7733" s="6">
        <v>0.14257983675642799</v>
      </c>
      <c r="I7733" s="6">
        <v>1.0458912523269599</v>
      </c>
      <c r="J7733" s="6" t="b">
        <v>0</v>
      </c>
      <c r="K7733" s="6" t="s">
        <v>12688</v>
      </c>
      <c r="L7733" s="6">
        <v>25</v>
      </c>
    </row>
    <row r="7734" spans="1:12">
      <c r="A7734" s="6" t="s">
        <v>8552</v>
      </c>
      <c r="B7734" s="6" t="s">
        <v>7363</v>
      </c>
      <c r="C7734" s="6" t="s">
        <v>7364</v>
      </c>
      <c r="D7734" s="6">
        <v>0.33820136348104701</v>
      </c>
      <c r="E7734" s="6">
        <v>0.462626926535952</v>
      </c>
      <c r="F7734" s="6">
        <v>0.506056048131729</v>
      </c>
      <c r="G7734" s="6">
        <v>1.18232487925559</v>
      </c>
      <c r="H7734" s="6">
        <v>1.34059514158796</v>
      </c>
      <c r="I7734" s="6">
        <v>0.88194029843732102</v>
      </c>
      <c r="J7734" s="6" t="b">
        <v>0</v>
      </c>
      <c r="K7734" s="6" t="s">
        <v>8552</v>
      </c>
      <c r="L7734" s="6">
        <v>151</v>
      </c>
    </row>
    <row r="7735" spans="1:12">
      <c r="A7735" s="6" t="s">
        <v>8351</v>
      </c>
      <c r="B7735" s="6" t="s">
        <v>7363</v>
      </c>
      <c r="C7735" s="6" t="s">
        <v>7364</v>
      </c>
      <c r="D7735" s="6">
        <v>0.33831898073632</v>
      </c>
      <c r="E7735" s="6">
        <v>0.46272797753152201</v>
      </c>
      <c r="F7735" s="6">
        <v>0.49327105763141199</v>
      </c>
      <c r="G7735" s="6">
        <v>0.81680149150131898</v>
      </c>
      <c r="H7735" s="6">
        <v>1.28430893965506</v>
      </c>
      <c r="I7735" s="6">
        <v>0.63598521063061897</v>
      </c>
      <c r="J7735" s="6" t="b">
        <v>0</v>
      </c>
      <c r="K7735" s="6" t="s">
        <v>8351</v>
      </c>
      <c r="L7735" s="6">
        <v>167</v>
      </c>
    </row>
    <row r="7736" spans="1:12">
      <c r="A7736" s="6" t="s">
        <v>13304</v>
      </c>
      <c r="B7736" s="6" t="s">
        <v>7363</v>
      </c>
      <c r="C7736" s="6" t="s">
        <v>7364</v>
      </c>
      <c r="D7736" s="6">
        <v>0.33837990376153199</v>
      </c>
      <c r="E7736" s="6">
        <v>0.46275147019902801</v>
      </c>
      <c r="F7736" s="6">
        <v>7.5522482583913905E-2</v>
      </c>
      <c r="G7736" s="6">
        <v>0.102438471409963</v>
      </c>
      <c r="H7736" s="6">
        <v>0.109431127023845</v>
      </c>
      <c r="I7736" s="6">
        <v>0.93609993971497296</v>
      </c>
      <c r="J7736" s="6" t="b">
        <v>0</v>
      </c>
      <c r="K7736" s="6" t="s">
        <v>13304</v>
      </c>
      <c r="L7736" s="6">
        <v>18</v>
      </c>
    </row>
    <row r="7737" spans="1:12">
      <c r="A7737" s="6" t="s">
        <v>13565</v>
      </c>
      <c r="B7737" s="6" t="s">
        <v>7363</v>
      </c>
      <c r="C7737" s="6" t="s">
        <v>7364</v>
      </c>
      <c r="D7737" s="6">
        <v>0.33843008478564701</v>
      </c>
      <c r="E7737" s="6">
        <v>0.462760268467241</v>
      </c>
      <c r="F7737" s="6">
        <v>4.62713742875238E-2</v>
      </c>
      <c r="G7737" s="6">
        <v>5.8936340239001302E-2</v>
      </c>
      <c r="H7737" s="6">
        <v>6.5231531326094994E-2</v>
      </c>
      <c r="I7737" s="6">
        <v>0.90349466034112302</v>
      </c>
      <c r="J7737" s="6" t="b">
        <v>0</v>
      </c>
      <c r="K7737" s="6" t="s">
        <v>13565</v>
      </c>
      <c r="L7737" s="6">
        <v>16</v>
      </c>
    </row>
    <row r="7738" spans="1:12">
      <c r="A7738" s="6" t="s">
        <v>3977</v>
      </c>
      <c r="B7738" s="6" t="s">
        <v>7363</v>
      </c>
      <c r="C7738" s="6" t="s">
        <v>7364</v>
      </c>
      <c r="D7738" s="6">
        <v>0.33856731263815598</v>
      </c>
      <c r="E7738" s="6">
        <v>0.46283610516366402</v>
      </c>
      <c r="F7738" s="6">
        <v>0.171192210259658</v>
      </c>
      <c r="G7738" s="6">
        <v>0.25359591856181701</v>
      </c>
      <c r="H7738" s="6">
        <v>0.284954577640951</v>
      </c>
      <c r="I7738" s="6">
        <v>0.88995207819175304</v>
      </c>
      <c r="J7738" s="6" t="b">
        <v>0</v>
      </c>
      <c r="K7738" s="6" t="s">
        <v>3977</v>
      </c>
      <c r="L7738" s="6">
        <v>64</v>
      </c>
    </row>
    <row r="7739" spans="1:12">
      <c r="A7739" s="6" t="s">
        <v>12579</v>
      </c>
      <c r="B7739" s="6" t="s">
        <v>7363</v>
      </c>
      <c r="C7739" s="6" t="s">
        <v>7364</v>
      </c>
      <c r="D7739" s="6">
        <v>0.33857305556404199</v>
      </c>
      <c r="E7739" s="6">
        <v>0.46283610516366402</v>
      </c>
      <c r="F7739" s="6">
        <v>0.104259024699177</v>
      </c>
      <c r="G7739" s="6">
        <v>0.121576286622428</v>
      </c>
      <c r="H7739" s="6">
        <v>0.15804018661706601</v>
      </c>
      <c r="I7739" s="6">
        <v>0.76927450685062604</v>
      </c>
      <c r="J7739" s="6" t="b">
        <v>0</v>
      </c>
      <c r="K7739" s="6" t="s">
        <v>12579</v>
      </c>
      <c r="L7739" s="6">
        <v>26</v>
      </c>
    </row>
    <row r="7740" spans="1:12">
      <c r="A7740" s="6" t="s">
        <v>12661</v>
      </c>
      <c r="B7740" s="6" t="s">
        <v>7363</v>
      </c>
      <c r="C7740" s="6" t="s">
        <v>7364</v>
      </c>
      <c r="D7740" s="6">
        <v>0.339030279091113</v>
      </c>
      <c r="E7740" s="6">
        <v>0.46340125238736202</v>
      </c>
      <c r="F7740" s="6">
        <v>7.5047498416719399E-2</v>
      </c>
      <c r="G7740" s="6">
        <v>9.5859951035186297E-2</v>
      </c>
      <c r="H7740" s="6">
        <v>0.108666329462396</v>
      </c>
      <c r="I7740" s="6">
        <v>0.88214952607152197</v>
      </c>
      <c r="J7740" s="6" t="b">
        <v>0</v>
      </c>
      <c r="K7740" s="6" t="s">
        <v>12661</v>
      </c>
      <c r="L7740" s="6">
        <v>25</v>
      </c>
    </row>
    <row r="7741" spans="1:12">
      <c r="A7741" s="6" t="s">
        <v>3272</v>
      </c>
      <c r="B7741" s="6" t="s">
        <v>7363</v>
      </c>
      <c r="C7741" s="6" t="s">
        <v>7364</v>
      </c>
      <c r="D7741" s="6">
        <v>0.33913237539566399</v>
      </c>
      <c r="E7741" s="6">
        <v>0.46348091304074102</v>
      </c>
      <c r="F7741" s="6">
        <v>0.26729734008866401</v>
      </c>
      <c r="G7741" s="6">
        <v>36.700627045971501</v>
      </c>
      <c r="H7741" s="6">
        <v>0.50603849738534801</v>
      </c>
      <c r="I7741" s="6">
        <v>25.776503373042999</v>
      </c>
      <c r="J7741" s="6" t="b">
        <v>1</v>
      </c>
      <c r="K7741" s="6" t="s">
        <v>3272</v>
      </c>
      <c r="L7741" s="6">
        <v>35</v>
      </c>
    </row>
    <row r="7742" spans="1:12">
      <c r="A7742" s="6" t="s">
        <v>11760</v>
      </c>
      <c r="B7742" s="6" t="s">
        <v>7363</v>
      </c>
      <c r="C7742" s="6" t="s">
        <v>7364</v>
      </c>
      <c r="D7742" s="6">
        <v>0.33917692970465702</v>
      </c>
      <c r="E7742" s="6">
        <v>0.46348192254435699</v>
      </c>
      <c r="F7742" s="6">
        <v>0.13667669411019601</v>
      </c>
      <c r="G7742" s="6">
        <v>0.16969700254275399</v>
      </c>
      <c r="H7742" s="6">
        <v>0.21695476886464701</v>
      </c>
      <c r="I7742" s="6">
        <v>0.78217687230750799</v>
      </c>
      <c r="J7742" s="6" t="b">
        <v>0</v>
      </c>
      <c r="K7742" s="6" t="s">
        <v>11760</v>
      </c>
      <c r="L7742" s="6">
        <v>37</v>
      </c>
    </row>
    <row r="7743" spans="1:12">
      <c r="A7743" s="6" t="s">
        <v>9623</v>
      </c>
      <c r="B7743" s="6" t="s">
        <v>7363</v>
      </c>
      <c r="C7743" s="6" t="s">
        <v>7364</v>
      </c>
      <c r="D7743" s="6">
        <v>0.339371196262159</v>
      </c>
      <c r="E7743" s="6">
        <v>0.463627600937766</v>
      </c>
      <c r="F7743" s="6">
        <v>6.8120645978467398E-2</v>
      </c>
      <c r="G7743" s="6">
        <v>0.109399689992123</v>
      </c>
      <c r="H7743" s="6">
        <v>9.7757917948108702E-2</v>
      </c>
      <c r="I7743" s="6">
        <v>1.1190877658646099</v>
      </c>
      <c r="J7743" s="6" t="b">
        <v>0</v>
      </c>
      <c r="K7743" s="6" t="s">
        <v>9623</v>
      </c>
      <c r="L7743" s="6">
        <v>93</v>
      </c>
    </row>
    <row r="7744" spans="1:12">
      <c r="A7744" s="6" t="s">
        <v>13867</v>
      </c>
      <c r="B7744" s="6" t="s">
        <v>7363</v>
      </c>
      <c r="C7744" s="6" t="s">
        <v>7364</v>
      </c>
      <c r="D7744" s="6">
        <v>0.33934593306296701</v>
      </c>
      <c r="E7744" s="6">
        <v>0.463627600937766</v>
      </c>
      <c r="F7744" s="6">
        <v>4.8923369221025997E-2</v>
      </c>
      <c r="G7744" s="6">
        <v>5.5319269906297201E-2</v>
      </c>
      <c r="H7744" s="6">
        <v>6.9051996747071895E-2</v>
      </c>
      <c r="I7744" s="6">
        <v>0.80112484087787905</v>
      </c>
      <c r="J7744" s="6" t="b">
        <v>0</v>
      </c>
      <c r="K7744" s="6" t="s">
        <v>13867</v>
      </c>
      <c r="L7744" s="6">
        <v>13</v>
      </c>
    </row>
    <row r="7745" spans="1:12">
      <c r="A7745" s="6" t="s">
        <v>7386</v>
      </c>
      <c r="B7745" s="6" t="s">
        <v>7363</v>
      </c>
      <c r="C7745" s="6" t="s">
        <v>7364</v>
      </c>
      <c r="D7745" s="6">
        <v>0.33958773534513098</v>
      </c>
      <c r="E7745" s="6">
        <v>0.463743747028246</v>
      </c>
      <c r="F7745" s="6">
        <v>9.1253958201393299</v>
      </c>
      <c r="G7745" s="6">
        <v>302.33340244792703</v>
      </c>
      <c r="H7745" s="6">
        <v>219.66407864055901</v>
      </c>
      <c r="I7745" s="6">
        <v>1.37634429952769</v>
      </c>
      <c r="J7745" s="6" t="b">
        <v>0</v>
      </c>
      <c r="K7745" s="6" t="s">
        <v>7386</v>
      </c>
      <c r="L7745" s="6">
        <v>421</v>
      </c>
    </row>
    <row r="7746" spans="1:12">
      <c r="A7746" s="6" t="s">
        <v>4107</v>
      </c>
      <c r="B7746" s="6" t="s">
        <v>7363</v>
      </c>
      <c r="C7746" s="6" t="s">
        <v>7364</v>
      </c>
      <c r="D7746" s="6">
        <v>0.33954845476415801</v>
      </c>
      <c r="E7746" s="6">
        <v>0.463743747028246</v>
      </c>
      <c r="F7746" s="6">
        <v>0.30608771374287502</v>
      </c>
      <c r="G7746" s="6">
        <v>0.46091215254034501</v>
      </c>
      <c r="H7746" s="6">
        <v>0.61050079186265205</v>
      </c>
      <c r="I7746" s="6">
        <v>0.75497388158025003</v>
      </c>
      <c r="J7746" s="6" t="b">
        <v>0</v>
      </c>
      <c r="K7746" s="6" t="s">
        <v>4107</v>
      </c>
      <c r="L7746" s="6">
        <v>65</v>
      </c>
    </row>
    <row r="7747" spans="1:12">
      <c r="A7747" s="6" t="s">
        <v>11132</v>
      </c>
      <c r="B7747" s="6" t="s">
        <v>7363</v>
      </c>
      <c r="C7747" s="6" t="s">
        <v>7364</v>
      </c>
      <c r="D7747" s="6">
        <v>0.33956449499750702</v>
      </c>
      <c r="E7747" s="6">
        <v>0.463743747028246</v>
      </c>
      <c r="F7747" s="6">
        <v>0.34650094996833403</v>
      </c>
      <c r="G7747" s="6">
        <v>0.60811189027344603</v>
      </c>
      <c r="H7747" s="6">
        <v>0.73246032383445303</v>
      </c>
      <c r="I7747" s="6">
        <v>0.83023185077097605</v>
      </c>
      <c r="J7747" s="6" t="b">
        <v>0</v>
      </c>
      <c r="K7747" s="6" t="s">
        <v>11132</v>
      </c>
      <c r="L7747" s="6">
        <v>48</v>
      </c>
    </row>
    <row r="7748" spans="1:12">
      <c r="A7748" s="6" t="s">
        <v>12069</v>
      </c>
      <c r="B7748" s="6" t="s">
        <v>7363</v>
      </c>
      <c r="C7748" s="6" t="s">
        <v>7364</v>
      </c>
      <c r="D7748" s="6">
        <v>0.34044280399509302</v>
      </c>
      <c r="E7748" s="6">
        <v>0.464851423862152</v>
      </c>
      <c r="F7748" s="6">
        <v>0.112967067764408</v>
      </c>
      <c r="G7748" s="6">
        <v>0.133063847864476</v>
      </c>
      <c r="H7748" s="6">
        <v>0.173392906512954</v>
      </c>
      <c r="I7748" s="6">
        <v>0.76741229235085595</v>
      </c>
      <c r="J7748" s="6" t="b">
        <v>0</v>
      </c>
      <c r="K7748" s="6" t="s">
        <v>12069</v>
      </c>
      <c r="L7748" s="6">
        <v>33</v>
      </c>
    </row>
    <row r="7749" spans="1:12">
      <c r="A7749" s="6" t="s">
        <v>9969</v>
      </c>
      <c r="B7749" s="6" t="s">
        <v>7363</v>
      </c>
      <c r="C7749" s="6" t="s">
        <v>7364</v>
      </c>
      <c r="D7749" s="6">
        <v>0.34048941222738999</v>
      </c>
      <c r="E7749" s="6">
        <v>0.46485505969815799</v>
      </c>
      <c r="F7749" s="6">
        <v>0.187737492083597</v>
      </c>
      <c r="G7749" s="6">
        <v>0.26895305684391302</v>
      </c>
      <c r="H7749" s="6">
        <v>0.319333450477162</v>
      </c>
      <c r="I7749" s="6">
        <v>0.84223264566245704</v>
      </c>
      <c r="J7749" s="6" t="b">
        <v>0</v>
      </c>
      <c r="K7749" s="6" t="s">
        <v>9969</v>
      </c>
      <c r="L7749" s="6">
        <v>80</v>
      </c>
    </row>
    <row r="7750" spans="1:12">
      <c r="A7750" s="6" t="s">
        <v>11401</v>
      </c>
      <c r="B7750" s="6" t="s">
        <v>7363</v>
      </c>
      <c r="C7750" s="6" t="s">
        <v>7364</v>
      </c>
      <c r="D7750" s="6">
        <v>0.34053710724239999</v>
      </c>
      <c r="E7750" s="6">
        <v>0.46486017814041902</v>
      </c>
      <c r="F7750" s="6">
        <v>0.129472767574414</v>
      </c>
      <c r="G7750" s="6">
        <v>0.14952676155896599</v>
      </c>
      <c r="H7750" s="6">
        <v>0.203446631749687</v>
      </c>
      <c r="I7750" s="6">
        <v>0.73496798778625805</v>
      </c>
      <c r="J7750" s="6" t="b">
        <v>0</v>
      </c>
      <c r="K7750" s="6" t="s">
        <v>11401</v>
      </c>
      <c r="L7750" s="6">
        <v>43</v>
      </c>
    </row>
    <row r="7751" spans="1:12">
      <c r="A7751" s="6" t="s">
        <v>8578</v>
      </c>
      <c r="B7751" s="6" t="s">
        <v>7363</v>
      </c>
      <c r="C7751" s="6" t="s">
        <v>7364</v>
      </c>
      <c r="D7751" s="6">
        <v>0.340612589997833</v>
      </c>
      <c r="E7751" s="6">
        <v>0.46490322283833302</v>
      </c>
      <c r="F7751" s="6">
        <v>0.29963584547181799</v>
      </c>
      <c r="G7751" s="6">
        <v>0.60371914063167398</v>
      </c>
      <c r="H7751" s="6">
        <v>0.59243120313055997</v>
      </c>
      <c r="I7751" s="6">
        <v>1.0190535836760199</v>
      </c>
      <c r="J7751" s="6" t="b">
        <v>0</v>
      </c>
      <c r="K7751" s="6" t="s">
        <v>8578</v>
      </c>
      <c r="L7751" s="6">
        <v>148</v>
      </c>
    </row>
    <row r="7752" spans="1:12">
      <c r="A7752" s="6" t="s">
        <v>8329</v>
      </c>
      <c r="B7752" s="6" t="s">
        <v>7363</v>
      </c>
      <c r="C7752" s="6" t="s">
        <v>7364</v>
      </c>
      <c r="D7752" s="6">
        <v>0.34088386507808399</v>
      </c>
      <c r="E7752" s="6">
        <v>0.46515344747110099</v>
      </c>
      <c r="F7752" s="6">
        <v>0.54987333755541501</v>
      </c>
      <c r="G7752" s="6">
        <v>1.0341273639188</v>
      </c>
      <c r="H7752" s="6">
        <v>1.5427704749179201</v>
      </c>
      <c r="I7752" s="6">
        <v>0.67030538938323603</v>
      </c>
      <c r="J7752" s="6" t="b">
        <v>0</v>
      </c>
      <c r="K7752" s="6" t="s">
        <v>8329</v>
      </c>
      <c r="L7752" s="6">
        <v>170</v>
      </c>
    </row>
    <row r="7753" spans="1:12">
      <c r="A7753" s="6" t="s">
        <v>11293</v>
      </c>
      <c r="B7753" s="6" t="s">
        <v>7363</v>
      </c>
      <c r="C7753" s="6" t="s">
        <v>7364</v>
      </c>
      <c r="D7753" s="6">
        <v>0.340850188359484</v>
      </c>
      <c r="E7753" s="6">
        <v>0.46515344747110099</v>
      </c>
      <c r="F7753" s="6">
        <v>9.8084230525649102E-2</v>
      </c>
      <c r="G7753" s="6">
        <v>0.124884110230672</v>
      </c>
      <c r="H7753" s="6">
        <v>0.147284651931924</v>
      </c>
      <c r="I7753" s="6">
        <v>0.84790987107325899</v>
      </c>
      <c r="J7753" s="6" t="b">
        <v>0</v>
      </c>
      <c r="K7753" s="6" t="s">
        <v>11293</v>
      </c>
      <c r="L7753" s="6">
        <v>45</v>
      </c>
    </row>
    <row r="7754" spans="1:12">
      <c r="A7754" s="6" t="s">
        <v>9276</v>
      </c>
      <c r="B7754" s="6" t="s">
        <v>7363</v>
      </c>
      <c r="C7754" s="6" t="s">
        <v>7364</v>
      </c>
      <c r="D7754" s="6">
        <v>0.34105135306125001</v>
      </c>
      <c r="E7754" s="6">
        <v>0.46532196732644099</v>
      </c>
      <c r="F7754" s="6">
        <v>0.34365104496516802</v>
      </c>
      <c r="G7754" s="6">
        <v>0.51270322715485595</v>
      </c>
      <c r="H7754" s="6">
        <v>0.72338793244098898</v>
      </c>
      <c r="I7754" s="6">
        <v>0.70875280629128301</v>
      </c>
      <c r="J7754" s="6" t="b">
        <v>0</v>
      </c>
      <c r="K7754" s="6" t="s">
        <v>9276</v>
      </c>
      <c r="L7754" s="6">
        <v>108</v>
      </c>
    </row>
    <row r="7755" spans="1:12">
      <c r="A7755" s="6" t="s">
        <v>10409</v>
      </c>
      <c r="B7755" s="6" t="s">
        <v>7363</v>
      </c>
      <c r="C7755" s="6" t="s">
        <v>7364</v>
      </c>
      <c r="D7755" s="6">
        <v>0.34155571084666703</v>
      </c>
      <c r="E7755" s="6">
        <v>0.46595000120402902</v>
      </c>
      <c r="F7755" s="6">
        <v>0.27936985433818901</v>
      </c>
      <c r="G7755" s="6">
        <v>0.82279252535651004</v>
      </c>
      <c r="H7755" s="6">
        <v>0.53761551852201594</v>
      </c>
      <c r="I7755" s="6">
        <v>1.5304478702892901</v>
      </c>
      <c r="J7755" s="6" t="b">
        <v>0</v>
      </c>
      <c r="K7755" s="6" t="s">
        <v>10409</v>
      </c>
      <c r="L7755" s="6">
        <v>67</v>
      </c>
    </row>
    <row r="7756" spans="1:12">
      <c r="A7756" s="6" t="s">
        <v>9513</v>
      </c>
      <c r="B7756" s="6" t="s">
        <v>7363</v>
      </c>
      <c r="C7756" s="6" t="s">
        <v>7364</v>
      </c>
      <c r="D7756" s="6">
        <v>0.34178707822990001</v>
      </c>
      <c r="E7756" s="6">
        <v>0.46620550786794002</v>
      </c>
      <c r="F7756" s="6">
        <v>0.24620012666244501</v>
      </c>
      <c r="G7756" s="6">
        <v>0.34638147536555403</v>
      </c>
      <c r="H7756" s="6">
        <v>0.45250378444224898</v>
      </c>
      <c r="I7756" s="6">
        <v>0.76547752145872905</v>
      </c>
      <c r="J7756" s="6" t="b">
        <v>0</v>
      </c>
      <c r="K7756" s="6" t="s">
        <v>9513</v>
      </c>
      <c r="L7756" s="6">
        <v>97</v>
      </c>
    </row>
    <row r="7757" spans="1:12">
      <c r="A7757" s="6" t="s">
        <v>13379</v>
      </c>
      <c r="B7757" s="6" t="s">
        <v>7363</v>
      </c>
      <c r="C7757" s="6" t="s">
        <v>7364</v>
      </c>
      <c r="D7757" s="6">
        <v>0.34190583455594498</v>
      </c>
      <c r="E7757" s="6">
        <v>0.46624724995910599</v>
      </c>
      <c r="F7757" s="6">
        <v>8.3913869537682095E-2</v>
      </c>
      <c r="G7757" s="6">
        <v>0.118358967524845</v>
      </c>
      <c r="H7757" s="6">
        <v>0.123267403425162</v>
      </c>
      <c r="I7757" s="6">
        <v>0.96018058494027503</v>
      </c>
      <c r="J7757" s="6" t="b">
        <v>0</v>
      </c>
      <c r="K7757" s="6" t="s">
        <v>13379</v>
      </c>
      <c r="L7757" s="6">
        <v>17</v>
      </c>
    </row>
    <row r="7758" spans="1:12">
      <c r="A7758" s="6" t="s">
        <v>13773</v>
      </c>
      <c r="B7758" s="6" t="s">
        <v>7363</v>
      </c>
      <c r="C7758" s="6" t="s">
        <v>7364</v>
      </c>
      <c r="D7758" s="6">
        <v>0.341905053883092</v>
      </c>
      <c r="E7758" s="6">
        <v>0.46624724995910599</v>
      </c>
      <c r="F7758" s="6">
        <v>4.2431918936035498E-2</v>
      </c>
      <c r="G7758" s="6">
        <v>4.7678936899836703E-2</v>
      </c>
      <c r="H7758" s="6">
        <v>5.9799634740391398E-2</v>
      </c>
      <c r="I7758" s="6">
        <v>0.79731150711579502</v>
      </c>
      <c r="J7758" s="6" t="b">
        <v>0</v>
      </c>
      <c r="K7758" s="6" t="s">
        <v>13773</v>
      </c>
      <c r="L7758" s="6">
        <v>14</v>
      </c>
    </row>
    <row r="7759" spans="1:12">
      <c r="A7759" s="6" t="s">
        <v>13396</v>
      </c>
      <c r="B7759" s="6" t="s">
        <v>7363</v>
      </c>
      <c r="C7759" s="6" t="s">
        <v>7364</v>
      </c>
      <c r="D7759" s="6">
        <v>0.34202190710847602</v>
      </c>
      <c r="E7759" s="6">
        <v>0.46634541549284098</v>
      </c>
      <c r="F7759" s="6">
        <v>5.9214692843571899E-2</v>
      </c>
      <c r="G7759" s="6">
        <v>7.3048126489569903E-2</v>
      </c>
      <c r="H7759" s="6">
        <v>8.4149265985552404E-2</v>
      </c>
      <c r="I7759" s="6">
        <v>0.86807799965970101</v>
      </c>
      <c r="J7759" s="6" t="b">
        <v>0</v>
      </c>
      <c r="K7759" s="6" t="s">
        <v>13396</v>
      </c>
      <c r="L7759" s="6">
        <v>17</v>
      </c>
    </row>
    <row r="7760" spans="1:12">
      <c r="A7760" s="6" t="s">
        <v>9648</v>
      </c>
      <c r="B7760" s="6" t="s">
        <v>7363</v>
      </c>
      <c r="C7760" s="6" t="s">
        <v>7364</v>
      </c>
      <c r="D7760" s="6">
        <v>0.34207851236273601</v>
      </c>
      <c r="E7760" s="6">
        <v>0.46636248276492098</v>
      </c>
      <c r="F7760" s="6">
        <v>0.23761082963901201</v>
      </c>
      <c r="G7760" s="6">
        <v>0.33086419624260299</v>
      </c>
      <c r="H7760" s="6">
        <v>0.43167742389699798</v>
      </c>
      <c r="I7760" s="6">
        <v>0.76646166309950703</v>
      </c>
      <c r="J7760" s="6" t="b">
        <v>0</v>
      </c>
      <c r="K7760" s="6" t="s">
        <v>9648</v>
      </c>
      <c r="L7760" s="6">
        <v>92</v>
      </c>
    </row>
    <row r="7761" spans="1:12">
      <c r="A7761" s="6" t="s">
        <v>8696</v>
      </c>
      <c r="B7761" s="6" t="s">
        <v>7363</v>
      </c>
      <c r="C7761" s="6" t="s">
        <v>7364</v>
      </c>
      <c r="D7761" s="6">
        <v>0.34241792532231802</v>
      </c>
      <c r="E7761" s="6">
        <v>0.46676505335818003</v>
      </c>
      <c r="F7761" s="6">
        <v>0.35105288157061398</v>
      </c>
      <c r="G7761" s="6">
        <v>0.557396666799296</v>
      </c>
      <c r="H7761" s="6">
        <v>0.74708558284371696</v>
      </c>
      <c r="I7761" s="6">
        <v>0.74609479770394005</v>
      </c>
      <c r="J7761" s="6" t="b">
        <v>0</v>
      </c>
      <c r="K7761" s="6" t="s">
        <v>8696</v>
      </c>
      <c r="L7761" s="6">
        <v>140</v>
      </c>
    </row>
    <row r="7762" spans="1:12">
      <c r="A7762" s="6" t="s">
        <v>12563</v>
      </c>
      <c r="B7762" s="6" t="s">
        <v>7363</v>
      </c>
      <c r="C7762" s="6" t="s">
        <v>7364</v>
      </c>
      <c r="D7762" s="6">
        <v>0.34252665656947301</v>
      </c>
      <c r="E7762" s="6">
        <v>0.466797798228682</v>
      </c>
      <c r="F7762" s="6">
        <v>0.123772957568081</v>
      </c>
      <c r="G7762" s="6">
        <v>0.146457743010906</v>
      </c>
      <c r="H7762" s="6">
        <v>0.192910355210443</v>
      </c>
      <c r="I7762" s="6">
        <v>0.75920104367199903</v>
      </c>
      <c r="J7762" s="6" t="b">
        <v>0</v>
      </c>
      <c r="K7762" s="6" t="s">
        <v>12563</v>
      </c>
      <c r="L7762" s="6">
        <v>26</v>
      </c>
    </row>
    <row r="7763" spans="1:12">
      <c r="A7763" s="6" t="s">
        <v>5155</v>
      </c>
      <c r="B7763" s="6" t="s">
        <v>7363</v>
      </c>
      <c r="C7763" s="6" t="s">
        <v>7364</v>
      </c>
      <c r="D7763" s="6">
        <v>0.342530205128666</v>
      </c>
      <c r="E7763" s="6">
        <v>0.466797798228682</v>
      </c>
      <c r="F7763" s="6">
        <v>2.7628245725142501E-2</v>
      </c>
      <c r="G7763" s="6">
        <v>4.9111961543912099E-2</v>
      </c>
      <c r="H7763" s="6">
        <v>3.8957608890482803E-2</v>
      </c>
      <c r="I7763" s="6">
        <v>1.2606513321178301</v>
      </c>
      <c r="J7763" s="6" t="b">
        <v>0</v>
      </c>
      <c r="K7763" s="6" t="s">
        <v>5155</v>
      </c>
      <c r="L7763" s="6">
        <v>15</v>
      </c>
    </row>
    <row r="7764" spans="1:12">
      <c r="A7764" s="6" t="s">
        <v>12090</v>
      </c>
      <c r="B7764" s="6" t="s">
        <v>7363</v>
      </c>
      <c r="C7764" s="6" t="s">
        <v>7364</v>
      </c>
      <c r="D7764" s="6">
        <v>0.34263902371469201</v>
      </c>
      <c r="E7764" s="6">
        <v>0.46688594523431898</v>
      </c>
      <c r="F7764" s="6">
        <v>0.117439835338822</v>
      </c>
      <c r="G7764" s="6">
        <v>0.16848972839922199</v>
      </c>
      <c r="H7764" s="6">
        <v>0.18138642035111399</v>
      </c>
      <c r="I7764" s="6">
        <v>0.92889935240508603</v>
      </c>
      <c r="J7764" s="6" t="b">
        <v>0</v>
      </c>
      <c r="K7764" s="6" t="s">
        <v>12090</v>
      </c>
      <c r="L7764" s="6">
        <v>32</v>
      </c>
    </row>
    <row r="7765" spans="1:12">
      <c r="A7765" s="6" t="s">
        <v>12604</v>
      </c>
      <c r="B7765" s="6" t="s">
        <v>7363</v>
      </c>
      <c r="C7765" s="6" t="s">
        <v>7364</v>
      </c>
      <c r="D7765" s="6">
        <v>0.34331790032936299</v>
      </c>
      <c r="E7765" s="6">
        <v>0.467750740556929</v>
      </c>
      <c r="F7765" s="6">
        <v>7.0574730842305297E-2</v>
      </c>
      <c r="G7765" s="6">
        <v>8.5467492178608703E-2</v>
      </c>
      <c r="H7765" s="6">
        <v>0.101583448598714</v>
      </c>
      <c r="I7765" s="6">
        <v>0.84135253683137701</v>
      </c>
      <c r="J7765" s="6" t="b">
        <v>0</v>
      </c>
      <c r="K7765" s="6" t="s">
        <v>12604</v>
      </c>
      <c r="L7765" s="6">
        <v>26</v>
      </c>
    </row>
    <row r="7766" spans="1:12">
      <c r="A7766" s="6" t="s">
        <v>10905</v>
      </c>
      <c r="B7766" s="6" t="s">
        <v>7363</v>
      </c>
      <c r="C7766" s="6" t="s">
        <v>7364</v>
      </c>
      <c r="D7766" s="6">
        <v>0.343458671843624</v>
      </c>
      <c r="E7766" s="6">
        <v>0.46786353901727201</v>
      </c>
      <c r="F7766" s="6">
        <v>0.21714692843571901</v>
      </c>
      <c r="G7766" s="6">
        <v>0.28249740532010298</v>
      </c>
      <c r="H7766" s="6">
        <v>0.38383534972722999</v>
      </c>
      <c r="I7766" s="6">
        <v>0.73598589999812503</v>
      </c>
      <c r="J7766" s="6" t="b">
        <v>0</v>
      </c>
      <c r="K7766" s="6" t="s">
        <v>10905</v>
      </c>
      <c r="L7766" s="6">
        <v>54</v>
      </c>
    </row>
    <row r="7767" spans="1:12">
      <c r="A7767" s="6" t="s">
        <v>3599</v>
      </c>
      <c r="B7767" s="6" t="s">
        <v>7363</v>
      </c>
      <c r="C7767" s="6" t="s">
        <v>7364</v>
      </c>
      <c r="D7767" s="6">
        <v>0.34348915144716702</v>
      </c>
      <c r="E7767" s="6">
        <v>0.46786353901727201</v>
      </c>
      <c r="F7767" s="6">
        <v>0.107583913869538</v>
      </c>
      <c r="G7767" s="6">
        <v>0.14264287385118801</v>
      </c>
      <c r="H7767" s="6">
        <v>0.16388076874021601</v>
      </c>
      <c r="I7767" s="6">
        <v>0.87040642381477995</v>
      </c>
      <c r="J7767" s="6" t="b">
        <v>0</v>
      </c>
      <c r="K7767" s="6" t="s">
        <v>3599</v>
      </c>
      <c r="L7767" s="6">
        <v>29</v>
      </c>
    </row>
    <row r="7768" spans="1:12">
      <c r="A7768" s="6" t="s">
        <v>11669</v>
      </c>
      <c r="B7768" s="6" t="s">
        <v>7363</v>
      </c>
      <c r="C7768" s="6" t="s">
        <v>7364</v>
      </c>
      <c r="D7768" s="6">
        <v>0.343533444524524</v>
      </c>
      <c r="E7768" s="6">
        <v>0.467863625103697</v>
      </c>
      <c r="F7768" s="6">
        <v>0.143009816339455</v>
      </c>
      <c r="G7768" s="6">
        <v>0.239096921726066</v>
      </c>
      <c r="H7768" s="6">
        <v>0.22904639483026201</v>
      </c>
      <c r="I7768" s="6">
        <v>1.0438798737839099</v>
      </c>
      <c r="J7768" s="6" t="b">
        <v>0</v>
      </c>
      <c r="K7768" s="6" t="s">
        <v>11669</v>
      </c>
      <c r="L7768" s="6">
        <v>38</v>
      </c>
    </row>
    <row r="7769" spans="1:12">
      <c r="A7769" s="6" t="s">
        <v>14024</v>
      </c>
      <c r="B7769" s="6" t="s">
        <v>7363</v>
      </c>
      <c r="C7769" s="6" t="s">
        <v>7364</v>
      </c>
      <c r="D7769" s="6">
        <v>0.34364876301966901</v>
      </c>
      <c r="E7769" s="6">
        <v>0.46796042935402399</v>
      </c>
      <c r="F7769" s="6">
        <v>4.7894236858771401E-2</v>
      </c>
      <c r="G7769" s="6">
        <v>5.54980791434459E-2</v>
      </c>
      <c r="H7769" s="6">
        <v>6.7558990243212394E-2</v>
      </c>
      <c r="I7769" s="6">
        <v>0.82147585308267301</v>
      </c>
      <c r="J7769" s="6" t="b">
        <v>0</v>
      </c>
      <c r="K7769" s="6" t="s">
        <v>14024</v>
      </c>
      <c r="L7769" s="6">
        <v>12</v>
      </c>
    </row>
    <row r="7770" spans="1:12">
      <c r="A7770" s="6" t="s">
        <v>4802</v>
      </c>
      <c r="B7770" s="6" t="s">
        <v>7363</v>
      </c>
      <c r="C7770" s="6" t="s">
        <v>7364</v>
      </c>
      <c r="D7770" s="6">
        <v>0.34404662789798601</v>
      </c>
      <c r="E7770" s="6">
        <v>0.46844191400500701</v>
      </c>
      <c r="F7770" s="6">
        <v>0.189162444585181</v>
      </c>
      <c r="G7770" s="6">
        <v>0.28417023620819798</v>
      </c>
      <c r="H7770" s="6">
        <v>0.32232030610959</v>
      </c>
      <c r="I7770" s="6">
        <v>0.881639260145065</v>
      </c>
      <c r="J7770" s="6" t="b">
        <v>0</v>
      </c>
      <c r="K7770" s="6" t="s">
        <v>4802</v>
      </c>
      <c r="L7770" s="6">
        <v>58</v>
      </c>
    </row>
    <row r="7771" spans="1:12">
      <c r="A7771" s="6" t="s">
        <v>6566</v>
      </c>
      <c r="B7771" s="6" t="s">
        <v>7363</v>
      </c>
      <c r="C7771" s="6" t="s">
        <v>7364</v>
      </c>
      <c r="D7771" s="6">
        <v>0.344186424123679</v>
      </c>
      <c r="E7771" s="6">
        <v>0.46857194264868401</v>
      </c>
      <c r="F7771" s="6">
        <v>0.100261241291957</v>
      </c>
      <c r="G7771" s="6">
        <v>0.119346010996618</v>
      </c>
      <c r="H7771" s="6">
        <v>0.151059192185899</v>
      </c>
      <c r="I7771" s="6">
        <v>0.79006122877808005</v>
      </c>
      <c r="J7771" s="6" t="b">
        <v>0</v>
      </c>
      <c r="K7771" s="6" t="s">
        <v>6566</v>
      </c>
      <c r="L7771" s="6">
        <v>17</v>
      </c>
    </row>
    <row r="7772" spans="1:12">
      <c r="A7772" s="6" t="s">
        <v>3015</v>
      </c>
      <c r="B7772" s="6" t="s">
        <v>7363</v>
      </c>
      <c r="C7772" s="6" t="s">
        <v>7364</v>
      </c>
      <c r="D7772" s="6">
        <v>0.34424915960563701</v>
      </c>
      <c r="E7772" s="6">
        <v>0.46859704160448101</v>
      </c>
      <c r="F7772" s="6">
        <v>7.8451551614946199E-2</v>
      </c>
      <c r="G7772" s="6">
        <v>9.2804062253063493E-2</v>
      </c>
      <c r="H7772" s="6">
        <v>0.114200955285195</v>
      </c>
      <c r="I7772" s="6">
        <v>0.81263823075125796</v>
      </c>
      <c r="J7772" s="6" t="b">
        <v>0</v>
      </c>
      <c r="K7772" s="6" t="s">
        <v>3015</v>
      </c>
      <c r="L7772" s="6">
        <v>24</v>
      </c>
    </row>
    <row r="7773" spans="1:12">
      <c r="A7773" s="6" t="s">
        <v>10854</v>
      </c>
      <c r="B7773" s="6" t="s">
        <v>7363</v>
      </c>
      <c r="C7773" s="6" t="s">
        <v>7364</v>
      </c>
      <c r="D7773" s="6">
        <v>0.34444883430948497</v>
      </c>
      <c r="E7773" s="6">
        <v>0.46880851380928101</v>
      </c>
      <c r="F7773" s="6">
        <v>0.12951234958834701</v>
      </c>
      <c r="G7773" s="6">
        <v>0.164281185613221</v>
      </c>
      <c r="H7773" s="6">
        <v>0.20352022771065101</v>
      </c>
      <c r="I7773" s="6">
        <v>0.80719831862012004</v>
      </c>
      <c r="J7773" s="6" t="b">
        <v>0</v>
      </c>
      <c r="K7773" s="6" t="s">
        <v>10854</v>
      </c>
      <c r="L7773" s="6">
        <v>55</v>
      </c>
    </row>
    <row r="7774" spans="1:12">
      <c r="A7774" s="6" t="s">
        <v>8725</v>
      </c>
      <c r="B7774" s="6" t="s">
        <v>7363</v>
      </c>
      <c r="C7774" s="6" t="s">
        <v>7364</v>
      </c>
      <c r="D7774" s="6">
        <v>0.34462014699016902</v>
      </c>
      <c r="E7774" s="6">
        <v>0.46894769235059203</v>
      </c>
      <c r="F7774" s="6">
        <v>0.49536890436985398</v>
      </c>
      <c r="G7774" s="6">
        <v>0.80099189177103303</v>
      </c>
      <c r="H7774" s="6">
        <v>1.29345589390392</v>
      </c>
      <c r="I7774" s="6">
        <v>0.61926494405115595</v>
      </c>
      <c r="J7774" s="6" t="b">
        <v>0</v>
      </c>
      <c r="K7774" s="6" t="s">
        <v>8725</v>
      </c>
      <c r="L7774" s="6">
        <v>139</v>
      </c>
    </row>
    <row r="7775" spans="1:12">
      <c r="A7775" s="6" t="s">
        <v>10412</v>
      </c>
      <c r="B7775" s="6" t="s">
        <v>7363</v>
      </c>
      <c r="C7775" s="6" t="s">
        <v>7364</v>
      </c>
      <c r="D7775" s="6">
        <v>0.34463975801980501</v>
      </c>
      <c r="E7775" s="6">
        <v>0.46894769235059203</v>
      </c>
      <c r="F7775" s="6">
        <v>0.19842463584547201</v>
      </c>
      <c r="G7775" s="6">
        <v>0.241788279321794</v>
      </c>
      <c r="H7775" s="6">
        <v>0.34199196822199701</v>
      </c>
      <c r="I7775" s="6">
        <v>0.70699987657265395</v>
      </c>
      <c r="J7775" s="6" t="b">
        <v>0</v>
      </c>
      <c r="K7775" s="6" t="s">
        <v>10412</v>
      </c>
      <c r="L7775" s="6">
        <v>67</v>
      </c>
    </row>
    <row r="7776" spans="1:12">
      <c r="A7776" s="6" t="s">
        <v>10500</v>
      </c>
      <c r="B7776" s="6" t="s">
        <v>7363</v>
      </c>
      <c r="C7776" s="6" t="s">
        <v>7364</v>
      </c>
      <c r="D7776" s="6">
        <v>0.34477787249624298</v>
      </c>
      <c r="E7776" s="6">
        <v>0.46907528427848899</v>
      </c>
      <c r="F7776" s="6">
        <v>0.22332172260924599</v>
      </c>
      <c r="G7776" s="6">
        <v>0.41958670154133898</v>
      </c>
      <c r="H7776" s="6">
        <v>0.39806124077556099</v>
      </c>
      <c r="I7776" s="6">
        <v>1.0540757515699</v>
      </c>
      <c r="J7776" s="6" t="b">
        <v>0</v>
      </c>
      <c r="K7776" s="6" t="s">
        <v>10500</v>
      </c>
      <c r="L7776" s="6">
        <v>64</v>
      </c>
    </row>
    <row r="7777" spans="1:12">
      <c r="A7777" s="6" t="s">
        <v>2837</v>
      </c>
      <c r="B7777" s="6" t="s">
        <v>7363</v>
      </c>
      <c r="C7777" s="6" t="s">
        <v>7364</v>
      </c>
      <c r="D7777" s="6">
        <v>0.34515393187445498</v>
      </c>
      <c r="E7777" s="6">
        <v>0.469526529239711</v>
      </c>
      <c r="F7777" s="6">
        <v>0.45333280557314798</v>
      </c>
      <c r="G7777" s="6">
        <v>1.12777498229705</v>
      </c>
      <c r="H7777" s="6">
        <v>1.1171795821083801</v>
      </c>
      <c r="I7777" s="6">
        <v>1.0094840617912899</v>
      </c>
      <c r="J7777" s="6" t="b">
        <v>0</v>
      </c>
      <c r="K7777" s="6" t="s">
        <v>2837</v>
      </c>
      <c r="L7777" s="6">
        <v>148</v>
      </c>
    </row>
    <row r="7778" spans="1:12">
      <c r="A7778" s="6" t="s">
        <v>5283</v>
      </c>
      <c r="B7778" s="6" t="s">
        <v>7363</v>
      </c>
      <c r="C7778" s="6" t="s">
        <v>7364</v>
      </c>
      <c r="D7778" s="6">
        <v>0.34582382485886798</v>
      </c>
      <c r="E7778" s="6">
        <v>0.47037732022079298</v>
      </c>
      <c r="F7778" s="6">
        <v>0.17269632678910701</v>
      </c>
      <c r="G7778" s="6">
        <v>0.21745342699676501</v>
      </c>
      <c r="H7778" s="6">
        <v>0.28805576085283802</v>
      </c>
      <c r="I7778" s="6">
        <v>0.75490046216378104</v>
      </c>
      <c r="J7778" s="6" t="b">
        <v>0</v>
      </c>
      <c r="K7778" s="6" t="s">
        <v>5283</v>
      </c>
      <c r="L7778" s="6">
        <v>52</v>
      </c>
    </row>
    <row r="7779" spans="1:12">
      <c r="A7779" s="6" t="s">
        <v>10899</v>
      </c>
      <c r="B7779" s="6" t="s">
        <v>7363</v>
      </c>
      <c r="C7779" s="6" t="s">
        <v>7364</v>
      </c>
      <c r="D7779" s="6">
        <v>0.34619649708526701</v>
      </c>
      <c r="E7779" s="6">
        <v>0.47082367525944302</v>
      </c>
      <c r="F7779" s="6">
        <v>0.13786415452818199</v>
      </c>
      <c r="G7779" s="6">
        <v>0.174991851711124</v>
      </c>
      <c r="H7779" s="6">
        <v>0.219205333720286</v>
      </c>
      <c r="I7779" s="6">
        <v>0.79830106659005096</v>
      </c>
      <c r="J7779" s="6" t="b">
        <v>0</v>
      </c>
      <c r="K7779" s="6" t="s">
        <v>10899</v>
      </c>
      <c r="L7779" s="6">
        <v>54</v>
      </c>
    </row>
    <row r="7780" spans="1:12">
      <c r="A7780" s="6" t="s">
        <v>9047</v>
      </c>
      <c r="B7780" s="6" t="s">
        <v>7363</v>
      </c>
      <c r="C7780" s="6" t="s">
        <v>7364</v>
      </c>
      <c r="D7780" s="6">
        <v>0.34626067796476501</v>
      </c>
      <c r="E7780" s="6">
        <v>0.47085042441332903</v>
      </c>
      <c r="F7780" s="6">
        <v>0.35168619379353999</v>
      </c>
      <c r="G7780" s="6">
        <v>0.50153458291355402</v>
      </c>
      <c r="H7780" s="6">
        <v>0.74913347146957898</v>
      </c>
      <c r="I7780" s="6">
        <v>0.66948628250411202</v>
      </c>
      <c r="J7780" s="6" t="b">
        <v>0</v>
      </c>
      <c r="K7780" s="6" t="s">
        <v>9047</v>
      </c>
      <c r="L7780" s="6">
        <v>119</v>
      </c>
    </row>
    <row r="7781" spans="1:12">
      <c r="A7781" s="6" t="s">
        <v>10819</v>
      </c>
      <c r="B7781" s="6" t="s">
        <v>7363</v>
      </c>
      <c r="C7781" s="6" t="s">
        <v>7364</v>
      </c>
      <c r="D7781" s="6">
        <v>0.34638660310984898</v>
      </c>
      <c r="E7781" s="6">
        <v>0.470961116670434</v>
      </c>
      <c r="F7781" s="6">
        <v>0.162365421152628</v>
      </c>
      <c r="G7781" s="6">
        <v>0.21161291384363501</v>
      </c>
      <c r="H7781" s="6">
        <v>0.26705321438359902</v>
      </c>
      <c r="I7781" s="6">
        <v>0.79239980066179205</v>
      </c>
      <c r="J7781" s="6" t="b">
        <v>0</v>
      </c>
      <c r="K7781" s="6" t="s">
        <v>10819</v>
      </c>
      <c r="L7781" s="6">
        <v>56</v>
      </c>
    </row>
    <row r="7782" spans="1:12">
      <c r="A7782" s="6" t="s">
        <v>9530</v>
      </c>
      <c r="B7782" s="6" t="s">
        <v>7363</v>
      </c>
      <c r="C7782" s="6" t="s">
        <v>7364</v>
      </c>
      <c r="D7782" s="6">
        <v>0.34666228826213502</v>
      </c>
      <c r="E7782" s="6">
        <v>0.47121481434552398</v>
      </c>
      <c r="F7782" s="6">
        <v>0.28051773274224201</v>
      </c>
      <c r="G7782" s="6">
        <v>0.44669955381609</v>
      </c>
      <c r="H7782" s="6">
        <v>0.54065351383224602</v>
      </c>
      <c r="I7782" s="6">
        <v>0.82622149378033305</v>
      </c>
      <c r="J7782" s="6" t="b">
        <v>0</v>
      </c>
      <c r="K7782" s="6" t="s">
        <v>9530</v>
      </c>
      <c r="L7782" s="6">
        <v>96</v>
      </c>
    </row>
    <row r="7783" spans="1:12">
      <c r="A7783" s="6" t="s">
        <v>4482</v>
      </c>
      <c r="B7783" s="6" t="s">
        <v>7363</v>
      </c>
      <c r="C7783" s="6" t="s">
        <v>7364</v>
      </c>
      <c r="D7783" s="6">
        <v>0.34665310973459401</v>
      </c>
      <c r="E7783" s="6">
        <v>0.47121481434552398</v>
      </c>
      <c r="F7783" s="6">
        <v>0.17055889803673199</v>
      </c>
      <c r="G7783" s="6">
        <v>0.277641677883049</v>
      </c>
      <c r="H7783" s="6">
        <v>0.28365359549129299</v>
      </c>
      <c r="I7783" s="6">
        <v>0.97880542427879103</v>
      </c>
      <c r="J7783" s="6" t="b">
        <v>0</v>
      </c>
      <c r="K7783" s="6" t="s">
        <v>4482</v>
      </c>
      <c r="L7783" s="6">
        <v>31</v>
      </c>
    </row>
    <row r="7784" spans="1:12">
      <c r="A7784" s="6" t="s">
        <v>11992</v>
      </c>
      <c r="B7784" s="6" t="s">
        <v>7363</v>
      </c>
      <c r="C7784" s="6" t="s">
        <v>7364</v>
      </c>
      <c r="D7784" s="6">
        <v>0.346933585517543</v>
      </c>
      <c r="E7784" s="6">
        <v>0.47152299468130199</v>
      </c>
      <c r="F7784" s="6">
        <v>7.0495566814439498E-2</v>
      </c>
      <c r="G7784" s="6">
        <v>8.1520302240569498E-2</v>
      </c>
      <c r="H7784" s="6">
        <v>0.10145945994148101</v>
      </c>
      <c r="I7784" s="6">
        <v>0.80347660324220105</v>
      </c>
      <c r="J7784" s="6" t="b">
        <v>0</v>
      </c>
      <c r="K7784" s="6" t="s">
        <v>11992</v>
      </c>
      <c r="L7784" s="6">
        <v>34</v>
      </c>
    </row>
    <row r="7785" spans="1:12">
      <c r="A7785" s="6" t="s">
        <v>8705</v>
      </c>
      <c r="B7785" s="6" t="s">
        <v>7363</v>
      </c>
      <c r="C7785" s="6" t="s">
        <v>7364</v>
      </c>
      <c r="D7785" s="6">
        <v>0.34759206721751101</v>
      </c>
      <c r="E7785" s="6">
        <v>0.47229658150633702</v>
      </c>
      <c r="F7785" s="6">
        <v>0.378364471184294</v>
      </c>
      <c r="G7785" s="6">
        <v>0.58449962474565997</v>
      </c>
      <c r="H7785" s="6">
        <v>0.83825476310290303</v>
      </c>
      <c r="I7785" s="6">
        <v>0.69728160276955897</v>
      </c>
      <c r="J7785" s="6" t="b">
        <v>0</v>
      </c>
      <c r="K7785" s="6" t="s">
        <v>8705</v>
      </c>
      <c r="L7785" s="6">
        <v>140</v>
      </c>
    </row>
    <row r="7786" spans="1:12">
      <c r="A7786" s="6" t="s">
        <v>13750</v>
      </c>
      <c r="B7786" s="6" t="s">
        <v>7363</v>
      </c>
      <c r="C7786" s="6" t="s">
        <v>7364</v>
      </c>
      <c r="D7786" s="6">
        <v>0.34757048888910202</v>
      </c>
      <c r="E7786" s="6">
        <v>0.47229658150633702</v>
      </c>
      <c r="F7786" s="6">
        <v>2.77469917669411E-2</v>
      </c>
      <c r="G7786" s="6">
        <v>5.12824826335498E-2</v>
      </c>
      <c r="H7786" s="6">
        <v>3.9126082626480499E-2</v>
      </c>
      <c r="I7786" s="6">
        <v>1.3106981121294701</v>
      </c>
      <c r="J7786" s="6" t="b">
        <v>0</v>
      </c>
      <c r="K7786" s="6" t="s">
        <v>13750</v>
      </c>
      <c r="L7786" s="6">
        <v>14</v>
      </c>
    </row>
    <row r="7787" spans="1:12">
      <c r="A7787" s="6" t="s">
        <v>8542</v>
      </c>
      <c r="B7787" s="6" t="s">
        <v>7363</v>
      </c>
      <c r="C7787" s="6" t="s">
        <v>7364</v>
      </c>
      <c r="D7787" s="6">
        <v>0.348212127818535</v>
      </c>
      <c r="E7787" s="6">
        <v>0.47301757905027098</v>
      </c>
      <c r="F7787" s="6">
        <v>0.38370804306523099</v>
      </c>
      <c r="G7787" s="6">
        <v>0.65725900449376096</v>
      </c>
      <c r="H7787" s="6">
        <v>0.85676459554698503</v>
      </c>
      <c r="I7787" s="6">
        <v>0.76714071509243698</v>
      </c>
      <c r="J7787" s="6" t="b">
        <v>0</v>
      </c>
      <c r="K7787" s="6" t="s">
        <v>8542</v>
      </c>
      <c r="L7787" s="6">
        <v>151</v>
      </c>
    </row>
    <row r="7788" spans="1:12">
      <c r="A7788" s="6" t="s">
        <v>3932</v>
      </c>
      <c r="B7788" s="6" t="s">
        <v>7363</v>
      </c>
      <c r="C7788" s="6" t="s">
        <v>7364</v>
      </c>
      <c r="D7788" s="6">
        <v>0.348177383178705</v>
      </c>
      <c r="E7788" s="6">
        <v>0.47301757905027098</v>
      </c>
      <c r="F7788" s="6">
        <v>0.37872070930968998</v>
      </c>
      <c r="G7788" s="6">
        <v>1.3253532934855401</v>
      </c>
      <c r="H7788" s="6">
        <v>0.83948200384691796</v>
      </c>
      <c r="I7788" s="6">
        <v>1.5787751106183501</v>
      </c>
      <c r="J7788" s="6" t="b">
        <v>0</v>
      </c>
      <c r="K7788" s="6" t="s">
        <v>3932</v>
      </c>
      <c r="L7788" s="6">
        <v>86</v>
      </c>
    </row>
    <row r="7789" spans="1:12">
      <c r="A7789" s="6" t="s">
        <v>8506</v>
      </c>
      <c r="B7789" s="6" t="s">
        <v>7363</v>
      </c>
      <c r="C7789" s="6" t="s">
        <v>7364</v>
      </c>
      <c r="D7789" s="6">
        <v>0.34850214322567502</v>
      </c>
      <c r="E7789" s="6">
        <v>0.47335075385736802</v>
      </c>
      <c r="F7789" s="6">
        <v>0.117360671310956</v>
      </c>
      <c r="G7789" s="6">
        <v>0.70510333727440699</v>
      </c>
      <c r="H7789" s="6">
        <v>0.181244018974831</v>
      </c>
      <c r="I7789" s="6">
        <v>3.89035368594595</v>
      </c>
      <c r="J7789" s="6" t="b">
        <v>1</v>
      </c>
      <c r="K7789" s="6" t="s">
        <v>8506</v>
      </c>
      <c r="L7789" s="6">
        <v>154</v>
      </c>
    </row>
    <row r="7790" spans="1:12">
      <c r="A7790" s="6" t="s">
        <v>8417</v>
      </c>
      <c r="B7790" s="6" t="s">
        <v>7363</v>
      </c>
      <c r="C7790" s="6" t="s">
        <v>7364</v>
      </c>
      <c r="D7790" s="6">
        <v>0.34875374685872601</v>
      </c>
      <c r="E7790" s="6">
        <v>0.47363167727200001</v>
      </c>
      <c r="F7790" s="6">
        <v>0.477319506016466</v>
      </c>
      <c r="G7790" s="6">
        <v>0.83256161488928504</v>
      </c>
      <c r="H7790" s="6">
        <v>1.21593212187984</v>
      </c>
      <c r="I7790" s="6">
        <v>0.68471060177450105</v>
      </c>
      <c r="J7790" s="6" t="b">
        <v>0</v>
      </c>
      <c r="K7790" s="6" t="s">
        <v>8417</v>
      </c>
      <c r="L7790" s="6">
        <v>160</v>
      </c>
    </row>
    <row r="7791" spans="1:12">
      <c r="A7791" s="6" t="s">
        <v>3310</v>
      </c>
      <c r="B7791" s="6" t="s">
        <v>7363</v>
      </c>
      <c r="C7791" s="6" t="s">
        <v>7364</v>
      </c>
      <c r="D7791" s="6">
        <v>0.34889969560401801</v>
      </c>
      <c r="E7791" s="6">
        <v>0.473708250558247</v>
      </c>
      <c r="F7791" s="6">
        <v>0.18219601013299599</v>
      </c>
      <c r="G7791" s="6">
        <v>0.33718686479663901</v>
      </c>
      <c r="H7791" s="6">
        <v>0.30777891402277702</v>
      </c>
      <c r="I7791" s="6">
        <v>1.0955489457984899</v>
      </c>
      <c r="J7791" s="6" t="b">
        <v>0</v>
      </c>
      <c r="K7791" s="6" t="s">
        <v>3310</v>
      </c>
      <c r="L7791" s="6">
        <v>62</v>
      </c>
    </row>
    <row r="7792" spans="1:12">
      <c r="A7792" s="6" t="s">
        <v>3157</v>
      </c>
      <c r="B7792" s="6" t="s">
        <v>7363</v>
      </c>
      <c r="C7792" s="6" t="s">
        <v>7364</v>
      </c>
      <c r="D7792" s="6">
        <v>0.348865844837217</v>
      </c>
      <c r="E7792" s="6">
        <v>0.473708250558247</v>
      </c>
      <c r="F7792" s="6">
        <v>2.4422102596580099E-2</v>
      </c>
      <c r="G7792" s="6">
        <v>8.4943655254637498E-2</v>
      </c>
      <c r="H7792" s="6">
        <v>3.4412516164572603E-2</v>
      </c>
      <c r="I7792" s="6">
        <v>2.3647682370553702</v>
      </c>
      <c r="J7792" s="6" t="b">
        <v>1</v>
      </c>
      <c r="K7792" s="6" t="s">
        <v>3157</v>
      </c>
      <c r="L7792" s="6">
        <v>31</v>
      </c>
    </row>
    <row r="7793" spans="1:12">
      <c r="A7793" s="6" t="s">
        <v>7543</v>
      </c>
      <c r="B7793" s="6" t="s">
        <v>7363</v>
      </c>
      <c r="C7793" s="6" t="s">
        <v>7364</v>
      </c>
      <c r="D7793" s="6">
        <v>0.34902624522418502</v>
      </c>
      <c r="E7793" s="6">
        <v>0.47381925333437303</v>
      </c>
      <c r="F7793" s="6">
        <v>1.34028657378087</v>
      </c>
      <c r="G7793" s="6">
        <v>4.1144581532359501</v>
      </c>
      <c r="H7793" s="6">
        <v>7.27925682360293</v>
      </c>
      <c r="I7793" s="6">
        <v>0.56523052461831103</v>
      </c>
      <c r="J7793" s="6" t="b">
        <v>0</v>
      </c>
      <c r="K7793" s="6" t="s">
        <v>7543</v>
      </c>
      <c r="L7793" s="6">
        <v>297</v>
      </c>
    </row>
    <row r="7794" spans="1:12">
      <c r="A7794" s="6" t="s">
        <v>7642</v>
      </c>
      <c r="B7794" s="6" t="s">
        <v>7363</v>
      </c>
      <c r="C7794" s="6" t="s">
        <v>7364</v>
      </c>
      <c r="D7794" s="6">
        <v>0.34933503455256698</v>
      </c>
      <c r="E7794" s="6">
        <v>0.47417759469999399</v>
      </c>
      <c r="F7794" s="6">
        <v>1.8929306523115901</v>
      </c>
      <c r="G7794" s="6">
        <v>9.6842567159288304</v>
      </c>
      <c r="H7794" s="6">
        <v>13.521170701834601</v>
      </c>
      <c r="I7794" s="6">
        <v>0.716229158664068</v>
      </c>
      <c r="J7794" s="6" t="b">
        <v>0</v>
      </c>
      <c r="K7794" s="6" t="s">
        <v>7642</v>
      </c>
      <c r="L7794" s="6">
        <v>271</v>
      </c>
    </row>
    <row r="7795" spans="1:12">
      <c r="A7795" s="6" t="s">
        <v>10733</v>
      </c>
      <c r="B7795" s="6" t="s">
        <v>7363</v>
      </c>
      <c r="C7795" s="6" t="s">
        <v>7364</v>
      </c>
      <c r="D7795" s="6">
        <v>0.34946858372492101</v>
      </c>
      <c r="E7795" s="6">
        <v>0.47429800855045001</v>
      </c>
      <c r="F7795" s="6">
        <v>0.16379037365421201</v>
      </c>
      <c r="G7795" s="6">
        <v>0.21067313596241899</v>
      </c>
      <c r="H7795" s="6">
        <v>0.26991177236113101</v>
      </c>
      <c r="I7795" s="6">
        <v>0.78052592563675904</v>
      </c>
      <c r="J7795" s="6" t="b">
        <v>0</v>
      </c>
      <c r="K7795" s="6" t="s">
        <v>10733</v>
      </c>
      <c r="L7795" s="6">
        <v>58</v>
      </c>
    </row>
    <row r="7796" spans="1:12">
      <c r="A7796" s="6" t="s">
        <v>9344</v>
      </c>
      <c r="B7796" s="6" t="s">
        <v>7363</v>
      </c>
      <c r="C7796" s="6" t="s">
        <v>7364</v>
      </c>
      <c r="D7796" s="6">
        <v>0.34957162315853602</v>
      </c>
      <c r="E7796" s="6">
        <v>0.47437698906619602</v>
      </c>
      <c r="F7796" s="6">
        <v>0.32504749841671898</v>
      </c>
      <c r="G7796" s="6">
        <v>0.66036139583591502</v>
      </c>
      <c r="H7796" s="6">
        <v>0.66579206351162601</v>
      </c>
      <c r="I7796" s="6">
        <v>0.991843297670014</v>
      </c>
      <c r="J7796" s="6" t="b">
        <v>0</v>
      </c>
      <c r="K7796" s="6" t="s">
        <v>9344</v>
      </c>
      <c r="L7796" s="6">
        <v>104</v>
      </c>
    </row>
    <row r="7797" spans="1:12">
      <c r="A7797" s="6" t="s">
        <v>8339</v>
      </c>
      <c r="B7797" s="6" t="s">
        <v>7363</v>
      </c>
      <c r="C7797" s="6" t="s">
        <v>7364</v>
      </c>
      <c r="D7797" s="6">
        <v>0.34983159788000601</v>
      </c>
      <c r="E7797" s="6">
        <v>0.47460800851285201</v>
      </c>
      <c r="F7797" s="6">
        <v>0.48757124762507897</v>
      </c>
      <c r="G7797" s="6">
        <v>1.2535366889028901</v>
      </c>
      <c r="H7797" s="6">
        <v>1.2596363263149899</v>
      </c>
      <c r="I7797" s="6">
        <v>0.99515762027127896</v>
      </c>
      <c r="J7797" s="6" t="b">
        <v>0</v>
      </c>
      <c r="K7797" s="6" t="s">
        <v>8339</v>
      </c>
      <c r="L7797" s="6">
        <v>168</v>
      </c>
    </row>
    <row r="7798" spans="1:12">
      <c r="A7798" s="6" t="s">
        <v>4849</v>
      </c>
      <c r="B7798" s="6" t="s">
        <v>7363</v>
      </c>
      <c r="C7798" s="6" t="s">
        <v>7364</v>
      </c>
      <c r="D7798" s="6">
        <v>0.349830369263256</v>
      </c>
      <c r="E7798" s="6">
        <v>0.47460800851285201</v>
      </c>
      <c r="F7798" s="6">
        <v>0.17803989867004399</v>
      </c>
      <c r="G7798" s="6">
        <v>0.52239150282161095</v>
      </c>
      <c r="H7798" s="6">
        <v>0.299147798893104</v>
      </c>
      <c r="I7798" s="6">
        <v>1.7462655742564199</v>
      </c>
      <c r="J7798" s="6" t="b">
        <v>1</v>
      </c>
      <c r="K7798" s="6" t="s">
        <v>4849</v>
      </c>
      <c r="L7798" s="6">
        <v>13</v>
      </c>
    </row>
    <row r="7799" spans="1:12">
      <c r="A7799" s="6" t="s">
        <v>2869</v>
      </c>
      <c r="B7799" s="6" t="s">
        <v>7363</v>
      </c>
      <c r="C7799" s="6" t="s">
        <v>7364</v>
      </c>
      <c r="D7799" s="6">
        <v>0.35011361371666999</v>
      </c>
      <c r="E7799" s="6">
        <v>0.47492970067901202</v>
      </c>
      <c r="F7799" s="6">
        <v>6.5468651044965201E-2</v>
      </c>
      <c r="G7799" s="6">
        <v>7.4643346046454506E-2</v>
      </c>
      <c r="H7799" s="6">
        <v>9.3662904168962197E-2</v>
      </c>
      <c r="I7799" s="6">
        <v>0.79693606245441195</v>
      </c>
      <c r="J7799" s="6" t="b">
        <v>0</v>
      </c>
      <c r="K7799" s="6" t="s">
        <v>2869</v>
      </c>
      <c r="L7799" s="6">
        <v>14</v>
      </c>
    </row>
    <row r="7800" spans="1:12">
      <c r="A7800" s="6" t="s">
        <v>10053</v>
      </c>
      <c r="B7800" s="6" t="s">
        <v>7363</v>
      </c>
      <c r="C7800" s="6" t="s">
        <v>7364</v>
      </c>
      <c r="D7800" s="6">
        <v>0.350381326331416</v>
      </c>
      <c r="E7800" s="6">
        <v>0.47517417024770597</v>
      </c>
      <c r="F7800" s="6">
        <v>0.279844838505383</v>
      </c>
      <c r="G7800" s="6">
        <v>0.40848264227395498</v>
      </c>
      <c r="H7800" s="6">
        <v>0.53887178308699701</v>
      </c>
      <c r="I7800" s="6">
        <v>0.758033088936094</v>
      </c>
      <c r="J7800" s="6" t="b">
        <v>0</v>
      </c>
      <c r="K7800" s="6" t="s">
        <v>10053</v>
      </c>
      <c r="L7800" s="6">
        <v>77</v>
      </c>
    </row>
    <row r="7801" spans="1:12">
      <c r="A7801" s="6" t="s">
        <v>3620</v>
      </c>
      <c r="B7801" s="6" t="s">
        <v>7363</v>
      </c>
      <c r="C7801" s="6" t="s">
        <v>7364</v>
      </c>
      <c r="D7801" s="6">
        <v>0.35038367630290301</v>
      </c>
      <c r="E7801" s="6">
        <v>0.47517417024770597</v>
      </c>
      <c r="F7801" s="6">
        <v>4.6508866371120998E-2</v>
      </c>
      <c r="G7801" s="6">
        <v>0.142118991490081</v>
      </c>
      <c r="H7801" s="6">
        <v>6.5570394599323595E-2</v>
      </c>
      <c r="I7801" s="6">
        <v>2.1674262044405799</v>
      </c>
      <c r="J7801" s="6" t="b">
        <v>1</v>
      </c>
      <c r="K7801" s="6" t="s">
        <v>3620</v>
      </c>
      <c r="L7801" s="6">
        <v>14</v>
      </c>
    </row>
    <row r="7802" spans="1:12">
      <c r="A7802" s="6" t="s">
        <v>11034</v>
      </c>
      <c r="B7802" s="6" t="s">
        <v>7363</v>
      </c>
      <c r="C7802" s="6" t="s">
        <v>7364</v>
      </c>
      <c r="D7802" s="6">
        <v>0.350467402922291</v>
      </c>
      <c r="E7802" s="6">
        <v>0.47522678991308798</v>
      </c>
      <c r="F7802" s="6">
        <v>0.146255541481951</v>
      </c>
      <c r="G7802" s="6">
        <v>0.20435363077324101</v>
      </c>
      <c r="H7802" s="6">
        <v>0.23533323421185601</v>
      </c>
      <c r="I7802" s="6">
        <v>0.86835857016802498</v>
      </c>
      <c r="J7802" s="6" t="b">
        <v>0</v>
      </c>
      <c r="K7802" s="6" t="s">
        <v>11034</v>
      </c>
      <c r="L7802" s="6">
        <v>51</v>
      </c>
    </row>
    <row r="7803" spans="1:12">
      <c r="A7803" s="6" t="s">
        <v>13876</v>
      </c>
      <c r="B7803" s="6" t="s">
        <v>7363</v>
      </c>
      <c r="C7803" s="6" t="s">
        <v>7364</v>
      </c>
      <c r="D7803" s="6">
        <v>0.350697625544105</v>
      </c>
      <c r="E7803" s="6">
        <v>0.47547801627858799</v>
      </c>
      <c r="F7803" s="6">
        <v>0.107900569981001</v>
      </c>
      <c r="G7803" s="6">
        <v>0.13133289974396201</v>
      </c>
      <c r="H7803" s="6">
        <v>0.164438014902616</v>
      </c>
      <c r="I7803" s="6">
        <v>0.79867723909060095</v>
      </c>
      <c r="J7803" s="6" t="b">
        <v>0</v>
      </c>
      <c r="K7803" s="6" t="s">
        <v>13876</v>
      </c>
      <c r="L7803" s="6">
        <v>13</v>
      </c>
    </row>
    <row r="7804" spans="1:12">
      <c r="A7804" s="6" t="s">
        <v>8141</v>
      </c>
      <c r="B7804" s="6" t="s">
        <v>7363</v>
      </c>
      <c r="C7804" s="6" t="s">
        <v>7364</v>
      </c>
      <c r="D7804" s="6">
        <v>0.35083696273929599</v>
      </c>
      <c r="E7804" s="6">
        <v>0.475605971018361</v>
      </c>
      <c r="F7804" s="6">
        <v>0.40068872704243202</v>
      </c>
      <c r="G7804" s="6">
        <v>1.82839836979572</v>
      </c>
      <c r="H7804" s="6">
        <v>0.91700779294366797</v>
      </c>
      <c r="I7804" s="6">
        <v>1.99387440746428</v>
      </c>
      <c r="J7804" s="6" t="b">
        <v>1</v>
      </c>
      <c r="K7804" s="6" t="s">
        <v>8141</v>
      </c>
      <c r="L7804" s="6">
        <v>192</v>
      </c>
    </row>
    <row r="7805" spans="1:12">
      <c r="A7805" s="6" t="s">
        <v>9178</v>
      </c>
      <c r="B7805" s="6" t="s">
        <v>7363</v>
      </c>
      <c r="C7805" s="6" t="s">
        <v>7364</v>
      </c>
      <c r="D7805" s="6">
        <v>0.35092224870267202</v>
      </c>
      <c r="E7805" s="6">
        <v>0.47565645615715901</v>
      </c>
      <c r="F7805" s="6">
        <v>0.38089772007599698</v>
      </c>
      <c r="G7805" s="6">
        <v>0.56888022957321804</v>
      </c>
      <c r="H7805" s="6">
        <v>0.84700278587523603</v>
      </c>
      <c r="I7805" s="6">
        <v>0.67163914813496095</v>
      </c>
      <c r="J7805" s="6" t="b">
        <v>0</v>
      </c>
      <c r="K7805" s="6" t="s">
        <v>9178</v>
      </c>
      <c r="L7805" s="6">
        <v>113</v>
      </c>
    </row>
    <row r="7806" spans="1:12">
      <c r="A7806" s="6" t="s">
        <v>11929</v>
      </c>
      <c r="B7806" s="6" t="s">
        <v>7363</v>
      </c>
      <c r="C7806" s="6" t="s">
        <v>7364</v>
      </c>
      <c r="D7806" s="6">
        <v>0.35096413691686801</v>
      </c>
      <c r="E7806" s="6">
        <v>0.47565645615715901</v>
      </c>
      <c r="F7806" s="6">
        <v>0.15611146295123501</v>
      </c>
      <c r="G7806" s="6">
        <v>0.22437146776394601</v>
      </c>
      <c r="H7806" s="6">
        <v>0.25462561595564498</v>
      </c>
      <c r="I7806" s="6">
        <v>0.88118183601381395</v>
      </c>
      <c r="J7806" s="6" t="b">
        <v>0</v>
      </c>
      <c r="K7806" s="6" t="s">
        <v>11929</v>
      </c>
      <c r="L7806" s="6">
        <v>35</v>
      </c>
    </row>
    <row r="7807" spans="1:12">
      <c r="A7807" s="6" t="s">
        <v>11756</v>
      </c>
      <c r="B7807" s="6" t="s">
        <v>7363</v>
      </c>
      <c r="C7807" s="6" t="s">
        <v>7364</v>
      </c>
      <c r="D7807" s="6">
        <v>0.35116104888382599</v>
      </c>
      <c r="E7807" s="6">
        <v>0.47586235909468499</v>
      </c>
      <c r="F7807" s="6">
        <v>0.11233375554148201</v>
      </c>
      <c r="G7807" s="6">
        <v>0.13320653927772999</v>
      </c>
      <c r="H7807" s="6">
        <v>0.172268662774717</v>
      </c>
      <c r="I7807" s="6">
        <v>0.77324881456781303</v>
      </c>
      <c r="J7807" s="6" t="b">
        <v>0</v>
      </c>
      <c r="K7807" s="6" t="s">
        <v>11756</v>
      </c>
      <c r="L7807" s="6">
        <v>37</v>
      </c>
    </row>
    <row r="7808" spans="1:12">
      <c r="A7808" s="6" t="s">
        <v>13505</v>
      </c>
      <c r="B7808" s="6" t="s">
        <v>7363</v>
      </c>
      <c r="C7808" s="6" t="s">
        <v>7364</v>
      </c>
      <c r="D7808" s="6">
        <v>0.35145868875161901</v>
      </c>
      <c r="E7808" s="6">
        <v>0.47620468933196203</v>
      </c>
      <c r="F7808" s="6">
        <v>4.0294490183660499E-2</v>
      </c>
      <c r="G7808" s="6">
        <v>4.5480750860666698E-2</v>
      </c>
      <c r="H7808" s="6">
        <v>5.6776727809081801E-2</v>
      </c>
      <c r="I7808" s="6">
        <v>0.80104565049260101</v>
      </c>
      <c r="J7808" s="6" t="b">
        <v>0</v>
      </c>
      <c r="K7808" s="6" t="s">
        <v>13505</v>
      </c>
      <c r="L7808" s="6">
        <v>16</v>
      </c>
    </row>
    <row r="7809" spans="1:12">
      <c r="A7809" s="6" t="s">
        <v>12436</v>
      </c>
      <c r="B7809" s="6" t="s">
        <v>7363</v>
      </c>
      <c r="C7809" s="6" t="s">
        <v>7364</v>
      </c>
      <c r="D7809" s="6">
        <v>0.351921178547354</v>
      </c>
      <c r="E7809" s="6">
        <v>0.476667439106572</v>
      </c>
      <c r="F7809" s="6">
        <v>0.122387587080431</v>
      </c>
      <c r="G7809" s="6">
        <v>0.13900081465966799</v>
      </c>
      <c r="H7809" s="6">
        <v>0.19036656216120801</v>
      </c>
      <c r="I7809" s="6">
        <v>0.73017452792974102</v>
      </c>
      <c r="J7809" s="6" t="b">
        <v>0</v>
      </c>
      <c r="K7809" s="6" t="s">
        <v>12436</v>
      </c>
      <c r="L7809" s="6">
        <v>28</v>
      </c>
    </row>
    <row r="7810" spans="1:12">
      <c r="A7810" s="6" t="s">
        <v>13694</v>
      </c>
      <c r="B7810" s="6" t="s">
        <v>7363</v>
      </c>
      <c r="C7810" s="6" t="s">
        <v>7364</v>
      </c>
      <c r="D7810" s="6">
        <v>0.35193540361337999</v>
      </c>
      <c r="E7810" s="6">
        <v>0.476667439106572</v>
      </c>
      <c r="F7810" s="6">
        <v>6.7487333755541501E-2</v>
      </c>
      <c r="G7810" s="6">
        <v>7.4652024539712605E-2</v>
      </c>
      <c r="H7810" s="6">
        <v>9.67765008539795E-2</v>
      </c>
      <c r="I7810" s="6">
        <v>0.77138586207360405</v>
      </c>
      <c r="J7810" s="6" t="b">
        <v>0</v>
      </c>
      <c r="K7810" s="6" t="s">
        <v>13694</v>
      </c>
      <c r="L7810" s="6">
        <v>15</v>
      </c>
    </row>
    <row r="7811" spans="1:12">
      <c r="A7811" s="6" t="s">
        <v>14112</v>
      </c>
      <c r="B7811" s="6" t="s">
        <v>7363</v>
      </c>
      <c r="C7811" s="6" t="s">
        <v>7364</v>
      </c>
      <c r="D7811" s="6">
        <v>0.35193150537053702</v>
      </c>
      <c r="E7811" s="6">
        <v>0.476667439106572</v>
      </c>
      <c r="F7811" s="6">
        <v>3.0636478784040501E-2</v>
      </c>
      <c r="G7811" s="6">
        <v>3.5874099094373002E-2</v>
      </c>
      <c r="H7811" s="6">
        <v>4.32439893952681E-2</v>
      </c>
      <c r="I7811" s="6">
        <v>0.82957422744855802</v>
      </c>
      <c r="J7811" s="6" t="b">
        <v>0</v>
      </c>
      <c r="K7811" s="6" t="s">
        <v>14112</v>
      </c>
      <c r="L7811" s="6">
        <v>12</v>
      </c>
    </row>
    <row r="7812" spans="1:12">
      <c r="A7812" s="6" t="s">
        <v>10587</v>
      </c>
      <c r="B7812" s="6" t="s">
        <v>7363</v>
      </c>
      <c r="C7812" s="6" t="s">
        <v>7364</v>
      </c>
      <c r="D7812" s="6">
        <v>0.35201819791952599</v>
      </c>
      <c r="E7812" s="6">
        <v>0.47671853765110001</v>
      </c>
      <c r="F7812" s="6">
        <v>0.14898670044331899</v>
      </c>
      <c r="G7812" s="6">
        <v>0.20105347977403901</v>
      </c>
      <c r="H7812" s="6">
        <v>0.24065286106733599</v>
      </c>
      <c r="I7812" s="6">
        <v>0.83545019528264997</v>
      </c>
      <c r="J7812" s="6" t="b">
        <v>0</v>
      </c>
      <c r="K7812" s="6" t="s">
        <v>10587</v>
      </c>
      <c r="L7812" s="6">
        <v>61</v>
      </c>
    </row>
    <row r="7813" spans="1:12">
      <c r="A7813" s="6" t="s">
        <v>5124</v>
      </c>
      <c r="B7813" s="6" t="s">
        <v>7363</v>
      </c>
      <c r="C7813" s="6" t="s">
        <v>7364</v>
      </c>
      <c r="D7813" s="6">
        <v>0.353442389731216</v>
      </c>
      <c r="E7813" s="6">
        <v>0.47858597011991899</v>
      </c>
      <c r="F7813" s="6">
        <v>4.0136162127929101E-2</v>
      </c>
      <c r="G7813" s="6">
        <v>4.7630999153001202E-2</v>
      </c>
      <c r="H7813" s="6">
        <v>5.6551725022053502E-2</v>
      </c>
      <c r="I7813" s="6">
        <v>0.84225545965973903</v>
      </c>
      <c r="J7813" s="6" t="b">
        <v>0</v>
      </c>
      <c r="K7813" s="6" t="s">
        <v>5124</v>
      </c>
      <c r="L7813" s="6">
        <v>24</v>
      </c>
    </row>
    <row r="7814" spans="1:12">
      <c r="A7814" s="6" t="s">
        <v>10264</v>
      </c>
      <c r="B7814" s="6" t="s">
        <v>7363</v>
      </c>
      <c r="C7814" s="6" t="s">
        <v>7364</v>
      </c>
      <c r="D7814" s="6">
        <v>0.353885194462838</v>
      </c>
      <c r="E7814" s="6">
        <v>0.47906291106064802</v>
      </c>
      <c r="F7814" s="6">
        <v>0.16474034198859999</v>
      </c>
      <c r="G7814" s="6">
        <v>0.22247360553550299</v>
      </c>
      <c r="H7814" s="6">
        <v>0.27182369920522598</v>
      </c>
      <c r="I7814" s="6">
        <v>0.81844815660291004</v>
      </c>
      <c r="J7814" s="6" t="b">
        <v>0</v>
      </c>
      <c r="K7814" s="6" t="s">
        <v>10264</v>
      </c>
      <c r="L7814" s="6">
        <v>71</v>
      </c>
    </row>
    <row r="7815" spans="1:12">
      <c r="A7815" s="6" t="s">
        <v>6586</v>
      </c>
      <c r="B7815" s="6" t="s">
        <v>7363</v>
      </c>
      <c r="C7815" s="6" t="s">
        <v>7364</v>
      </c>
      <c r="D7815" s="6">
        <v>0.35384851771784598</v>
      </c>
      <c r="E7815" s="6">
        <v>0.47906291106064802</v>
      </c>
      <c r="F7815" s="6">
        <v>5.6523115896136802E-2</v>
      </c>
      <c r="G7815" s="6">
        <v>6.3938763824579206E-2</v>
      </c>
      <c r="H7815" s="6">
        <v>8.0155282341939402E-2</v>
      </c>
      <c r="I7815" s="6">
        <v>0.79768621551125596</v>
      </c>
      <c r="J7815" s="6" t="b">
        <v>0</v>
      </c>
      <c r="K7815" s="6" t="s">
        <v>6586</v>
      </c>
      <c r="L7815" s="6">
        <v>17</v>
      </c>
    </row>
    <row r="7816" spans="1:12">
      <c r="A7816" s="6" t="s">
        <v>9455</v>
      </c>
      <c r="B7816" s="6" t="s">
        <v>7363</v>
      </c>
      <c r="C7816" s="6" t="s">
        <v>7364</v>
      </c>
      <c r="D7816" s="6">
        <v>0.35412386539266799</v>
      </c>
      <c r="E7816" s="6">
        <v>0.479308616291311</v>
      </c>
      <c r="F7816" s="6">
        <v>0.32053514882837197</v>
      </c>
      <c r="G7816" s="6">
        <v>0.46187334698128002</v>
      </c>
      <c r="H7816" s="6">
        <v>0.65230810097956904</v>
      </c>
      <c r="I7816" s="6">
        <v>0.70806011191291296</v>
      </c>
      <c r="J7816" s="6" t="b">
        <v>0</v>
      </c>
      <c r="K7816" s="6" t="s">
        <v>9455</v>
      </c>
      <c r="L7816" s="6">
        <v>99</v>
      </c>
    </row>
    <row r="7817" spans="1:12">
      <c r="A7817" s="6" t="s">
        <v>11849</v>
      </c>
      <c r="B7817" s="6" t="s">
        <v>7363</v>
      </c>
      <c r="C7817" s="6" t="s">
        <v>7364</v>
      </c>
      <c r="D7817" s="6">
        <v>0.35415732132093802</v>
      </c>
      <c r="E7817" s="6">
        <v>0.479308616291311</v>
      </c>
      <c r="F7817" s="6">
        <v>5.7196010132995599E-2</v>
      </c>
      <c r="G7817" s="6">
        <v>6.99185277028775E-2</v>
      </c>
      <c r="H7817" s="6">
        <v>8.1147930308217403E-2</v>
      </c>
      <c r="I7817" s="6">
        <v>0.86161812676322003</v>
      </c>
      <c r="J7817" s="6" t="b">
        <v>0</v>
      </c>
      <c r="K7817" s="6" t="s">
        <v>11849</v>
      </c>
      <c r="L7817" s="6">
        <v>36</v>
      </c>
    </row>
    <row r="7818" spans="1:12">
      <c r="A7818" s="6" t="s">
        <v>8785</v>
      </c>
      <c r="B7818" s="6" t="s">
        <v>7363</v>
      </c>
      <c r="C7818" s="6" t="s">
        <v>7364</v>
      </c>
      <c r="D7818" s="6">
        <v>0.35435025333231002</v>
      </c>
      <c r="E7818" s="6">
        <v>0.47950837658298301</v>
      </c>
      <c r="F7818" s="6">
        <v>0.59040531982267297</v>
      </c>
      <c r="G7818" s="6">
        <v>0.95600341406501999</v>
      </c>
      <c r="H7818" s="6">
        <v>1.7411372273839001</v>
      </c>
      <c r="I7818" s="6">
        <v>0.54906838991747897</v>
      </c>
      <c r="J7818" s="6" t="b">
        <v>0</v>
      </c>
      <c r="K7818" s="6" t="s">
        <v>8785</v>
      </c>
      <c r="L7818" s="6">
        <v>136</v>
      </c>
    </row>
    <row r="7819" spans="1:12">
      <c r="A7819" s="6" t="s">
        <v>8754</v>
      </c>
      <c r="B7819" s="6" t="s">
        <v>7363</v>
      </c>
      <c r="C7819" s="6" t="s">
        <v>7364</v>
      </c>
      <c r="D7819" s="6">
        <v>0.354550541575683</v>
      </c>
      <c r="E7819" s="6">
        <v>0.47971803898536403</v>
      </c>
      <c r="F7819" s="6">
        <v>0.453530715642812</v>
      </c>
      <c r="G7819" s="6">
        <v>0.72372422357453603</v>
      </c>
      <c r="H7819" s="6">
        <v>1.1179736568040699</v>
      </c>
      <c r="I7819" s="6">
        <v>0.64735355718795695</v>
      </c>
      <c r="J7819" s="6" t="b">
        <v>0</v>
      </c>
      <c r="K7819" s="6" t="s">
        <v>8754</v>
      </c>
      <c r="L7819" s="6">
        <v>137</v>
      </c>
    </row>
    <row r="7820" spans="1:12">
      <c r="A7820" s="6" t="s">
        <v>10501</v>
      </c>
      <c r="B7820" s="6" t="s">
        <v>7363</v>
      </c>
      <c r="C7820" s="6" t="s">
        <v>7364</v>
      </c>
      <c r="D7820" s="6">
        <v>0.35460376355876</v>
      </c>
      <c r="E7820" s="6">
        <v>0.47972868792998602</v>
      </c>
      <c r="F7820" s="6">
        <v>0.15136162127929101</v>
      </c>
      <c r="G7820" s="6">
        <v>0.195590118363938</v>
      </c>
      <c r="H7820" s="6">
        <v>0.24529297834738201</v>
      </c>
      <c r="I7820" s="6">
        <v>0.79737349059762697</v>
      </c>
      <c r="J7820" s="6" t="b">
        <v>0</v>
      </c>
      <c r="K7820" s="6" t="s">
        <v>10501</v>
      </c>
      <c r="L7820" s="6">
        <v>64</v>
      </c>
    </row>
    <row r="7821" spans="1:12">
      <c r="A7821" s="6" t="s">
        <v>7902</v>
      </c>
      <c r="B7821" s="6" t="s">
        <v>7363</v>
      </c>
      <c r="C7821" s="6" t="s">
        <v>7364</v>
      </c>
      <c r="D7821" s="6">
        <v>0.35490031850201798</v>
      </c>
      <c r="E7821" s="6">
        <v>0.47991490310408202</v>
      </c>
      <c r="F7821" s="6">
        <v>2.12872070930969</v>
      </c>
      <c r="G7821" s="6">
        <v>100.23866525167099</v>
      </c>
      <c r="H7821" s="6">
        <v>16.679338340457299</v>
      </c>
      <c r="I7821" s="6">
        <v>6.0097506990754797</v>
      </c>
      <c r="J7821" s="6" t="b">
        <v>1</v>
      </c>
      <c r="K7821" s="6" t="s">
        <v>7902</v>
      </c>
      <c r="L7821" s="6">
        <v>225</v>
      </c>
    </row>
    <row r="7822" spans="1:12">
      <c r="A7822" s="6" t="s">
        <v>9048</v>
      </c>
      <c r="B7822" s="6" t="s">
        <v>7363</v>
      </c>
      <c r="C7822" s="6" t="s">
        <v>7364</v>
      </c>
      <c r="D7822" s="6">
        <v>0.35492288589366899</v>
      </c>
      <c r="E7822" s="6">
        <v>0.47991490310408202</v>
      </c>
      <c r="F7822" s="6">
        <v>0.40140120329322398</v>
      </c>
      <c r="G7822" s="6">
        <v>0.71909078088130096</v>
      </c>
      <c r="H7822" s="6">
        <v>0.919582215567189</v>
      </c>
      <c r="I7822" s="6">
        <v>0.78197551965243794</v>
      </c>
      <c r="J7822" s="6" t="b">
        <v>0</v>
      </c>
      <c r="K7822" s="6" t="s">
        <v>9048</v>
      </c>
      <c r="L7822" s="6">
        <v>119</v>
      </c>
    </row>
    <row r="7823" spans="1:12">
      <c r="A7823" s="6" t="s">
        <v>11983</v>
      </c>
      <c r="B7823" s="6" t="s">
        <v>7363</v>
      </c>
      <c r="C7823" s="6" t="s">
        <v>7364</v>
      </c>
      <c r="D7823" s="6">
        <v>0.35491275703415198</v>
      </c>
      <c r="E7823" s="6">
        <v>0.47991490310408202</v>
      </c>
      <c r="F7823" s="6">
        <v>9.9390436985433803E-2</v>
      </c>
      <c r="G7823" s="6">
        <v>0.123399066331376</v>
      </c>
      <c r="H7823" s="6">
        <v>0.14954692747871701</v>
      </c>
      <c r="I7823" s="6">
        <v>0.82515280261402002</v>
      </c>
      <c r="J7823" s="6" t="b">
        <v>0</v>
      </c>
      <c r="K7823" s="6" t="s">
        <v>11983</v>
      </c>
      <c r="L7823" s="6">
        <v>34</v>
      </c>
    </row>
    <row r="7824" spans="1:12">
      <c r="A7824" s="6" t="s">
        <v>12139</v>
      </c>
      <c r="B7824" s="6" t="s">
        <v>7363</v>
      </c>
      <c r="C7824" s="6" t="s">
        <v>7364</v>
      </c>
      <c r="D7824" s="6">
        <v>0.35489719419522903</v>
      </c>
      <c r="E7824" s="6">
        <v>0.47991490310408202</v>
      </c>
      <c r="F7824" s="6">
        <v>5.2485750474984202E-2</v>
      </c>
      <c r="G7824" s="6">
        <v>6.1053869091958902E-2</v>
      </c>
      <c r="H7824" s="6">
        <v>7.4249801898477102E-2</v>
      </c>
      <c r="I7824" s="6">
        <v>0.82227652506654203</v>
      </c>
      <c r="J7824" s="6" t="b">
        <v>0</v>
      </c>
      <c r="K7824" s="6" t="s">
        <v>12139</v>
      </c>
      <c r="L7824" s="6">
        <v>32</v>
      </c>
    </row>
    <row r="7825" spans="1:12">
      <c r="A7825" s="6" t="s">
        <v>8078</v>
      </c>
      <c r="B7825" s="6" t="s">
        <v>7363</v>
      </c>
      <c r="C7825" s="6" t="s">
        <v>7364</v>
      </c>
      <c r="D7825" s="6">
        <v>0.354971111822661</v>
      </c>
      <c r="E7825" s="6">
        <v>0.47991876544735601</v>
      </c>
      <c r="F7825" s="6">
        <v>0.435797973400887</v>
      </c>
      <c r="G7825" s="6">
        <v>1.3735448803727</v>
      </c>
      <c r="H7825" s="6">
        <v>1.0482182623771299</v>
      </c>
      <c r="I7825" s="6">
        <v>1.31036152457198</v>
      </c>
      <c r="J7825" s="6" t="b">
        <v>0</v>
      </c>
      <c r="K7825" s="6" t="s">
        <v>8078</v>
      </c>
      <c r="L7825" s="6">
        <v>199</v>
      </c>
    </row>
    <row r="7826" spans="1:12">
      <c r="A7826" s="6" t="s">
        <v>10077</v>
      </c>
      <c r="B7826" s="6" t="s">
        <v>7363</v>
      </c>
      <c r="C7826" s="6" t="s">
        <v>7364</v>
      </c>
      <c r="D7826" s="6">
        <v>0.35567247822930698</v>
      </c>
      <c r="E7826" s="6">
        <v>0.48080555587343299</v>
      </c>
      <c r="F7826" s="6">
        <v>0.24485433818872701</v>
      </c>
      <c r="G7826" s="6">
        <v>0.31640466547774698</v>
      </c>
      <c r="H7826" s="6">
        <v>0.44920448482995701</v>
      </c>
      <c r="I7826" s="6">
        <v>0.70436666632462597</v>
      </c>
      <c r="J7826" s="6" t="b">
        <v>0</v>
      </c>
      <c r="K7826" s="6" t="s">
        <v>10077</v>
      </c>
      <c r="L7826" s="6">
        <v>76</v>
      </c>
    </row>
    <row r="7827" spans="1:12">
      <c r="A7827" s="6" t="s">
        <v>11297</v>
      </c>
      <c r="B7827" s="6" t="s">
        <v>7363</v>
      </c>
      <c r="C7827" s="6" t="s">
        <v>7364</v>
      </c>
      <c r="D7827" s="6">
        <v>0.35572051523100201</v>
      </c>
      <c r="E7827" s="6">
        <v>0.48080904805948599</v>
      </c>
      <c r="F7827" s="6">
        <v>6.7724825839138705E-2</v>
      </c>
      <c r="G7827" s="6">
        <v>0.107632617780518</v>
      </c>
      <c r="H7827" s="6">
        <v>9.7144264743605699E-2</v>
      </c>
      <c r="I7827" s="6">
        <v>1.10796677564644</v>
      </c>
      <c r="J7827" s="6" t="b">
        <v>0</v>
      </c>
      <c r="K7827" s="6" t="s">
        <v>11297</v>
      </c>
      <c r="L7827" s="6">
        <v>45</v>
      </c>
    </row>
    <row r="7828" spans="1:12">
      <c r="A7828" s="6" t="s">
        <v>8887</v>
      </c>
      <c r="B7828" s="6" t="s">
        <v>7363</v>
      </c>
      <c r="C7828" s="6" t="s">
        <v>7364</v>
      </c>
      <c r="D7828" s="6">
        <v>0.35630982368805098</v>
      </c>
      <c r="E7828" s="6">
        <v>0.48152686932035299</v>
      </c>
      <c r="F7828" s="6">
        <v>0.23994616846105099</v>
      </c>
      <c r="G7828" s="6">
        <v>0.332638496092659</v>
      </c>
      <c r="H7828" s="6">
        <v>0.437287520967233</v>
      </c>
      <c r="I7828" s="6">
        <v>0.76068600209971005</v>
      </c>
      <c r="J7828" s="6" t="b">
        <v>0</v>
      </c>
      <c r="K7828" s="6" t="s">
        <v>8887</v>
      </c>
      <c r="L7828" s="6">
        <v>128</v>
      </c>
    </row>
    <row r="7829" spans="1:12">
      <c r="A7829" s="6" t="s">
        <v>6297</v>
      </c>
      <c r="B7829" s="6" t="s">
        <v>7363</v>
      </c>
      <c r="C7829" s="6" t="s">
        <v>7364</v>
      </c>
      <c r="D7829" s="6">
        <v>0.35634262932876898</v>
      </c>
      <c r="E7829" s="6">
        <v>0.48152686932035299</v>
      </c>
      <c r="F7829" s="6">
        <v>0.134143445218493</v>
      </c>
      <c r="G7829" s="6">
        <v>0.51254355635333404</v>
      </c>
      <c r="H7829" s="6">
        <v>0.21217726511978699</v>
      </c>
      <c r="I7829" s="6">
        <v>2.4156384335710102</v>
      </c>
      <c r="J7829" s="6" t="b">
        <v>1</v>
      </c>
      <c r="K7829" s="6" t="s">
        <v>6297</v>
      </c>
      <c r="L7829" s="6">
        <v>60</v>
      </c>
    </row>
    <row r="7830" spans="1:12">
      <c r="A7830" s="6" t="s">
        <v>8558</v>
      </c>
      <c r="B7830" s="6" t="s">
        <v>7363</v>
      </c>
      <c r="C7830" s="6" t="s">
        <v>7364</v>
      </c>
      <c r="D7830" s="6">
        <v>0.35655959113593899</v>
      </c>
      <c r="E7830" s="6">
        <v>0.48175850747681198</v>
      </c>
      <c r="F7830" s="6">
        <v>0.38849746675110802</v>
      </c>
      <c r="G7830" s="6">
        <v>0.69183776130460595</v>
      </c>
      <c r="H7830" s="6">
        <v>0.87353826679368296</v>
      </c>
      <c r="I7830" s="6">
        <v>0.79199479588227295</v>
      </c>
      <c r="J7830" s="6" t="b">
        <v>0</v>
      </c>
      <c r="K7830" s="6" t="s">
        <v>8558</v>
      </c>
      <c r="L7830" s="6">
        <v>150</v>
      </c>
    </row>
    <row r="7831" spans="1:12">
      <c r="A7831" s="6" t="s">
        <v>9095</v>
      </c>
      <c r="B7831" s="6" t="s">
        <v>7363</v>
      </c>
      <c r="C7831" s="6" t="s">
        <v>7364</v>
      </c>
      <c r="D7831" s="6">
        <v>0.35672703980470799</v>
      </c>
      <c r="E7831" s="6">
        <v>0.481923196303219</v>
      </c>
      <c r="F7831" s="6">
        <v>0.39867004433185599</v>
      </c>
      <c r="G7831" s="6">
        <v>0.79787021784783896</v>
      </c>
      <c r="H7831" s="6">
        <v>0.90973386868003003</v>
      </c>
      <c r="I7831" s="6">
        <v>0.87703695038362695</v>
      </c>
      <c r="J7831" s="6" t="b">
        <v>0</v>
      </c>
      <c r="K7831" s="6" t="s">
        <v>9095</v>
      </c>
      <c r="L7831" s="6">
        <v>117</v>
      </c>
    </row>
    <row r="7832" spans="1:12">
      <c r="A7832" s="6" t="s">
        <v>10105</v>
      </c>
      <c r="B7832" s="6" t="s">
        <v>7363</v>
      </c>
      <c r="C7832" s="6" t="s">
        <v>7364</v>
      </c>
      <c r="D7832" s="6">
        <v>0.35721448180793802</v>
      </c>
      <c r="E7832" s="6">
        <v>0.48248890652307103</v>
      </c>
      <c r="F7832" s="6">
        <v>0.37032932235592098</v>
      </c>
      <c r="G7832" s="6">
        <v>1.3219015500944999</v>
      </c>
      <c r="H7832" s="6">
        <v>0.81083156388739097</v>
      </c>
      <c r="I7832" s="6">
        <v>1.63030351674629</v>
      </c>
      <c r="J7832" s="6" t="b">
        <v>1</v>
      </c>
      <c r="K7832" s="6" t="s">
        <v>10105</v>
      </c>
      <c r="L7832" s="6">
        <v>75</v>
      </c>
    </row>
    <row r="7833" spans="1:12">
      <c r="A7833" s="6" t="s">
        <v>4685</v>
      </c>
      <c r="B7833" s="6" t="s">
        <v>7363</v>
      </c>
      <c r="C7833" s="6" t="s">
        <v>7364</v>
      </c>
      <c r="D7833" s="6">
        <v>0.357271972645957</v>
      </c>
      <c r="E7833" s="6">
        <v>0.48248890652307103</v>
      </c>
      <c r="F7833" s="6">
        <v>0.121081380620646</v>
      </c>
      <c r="G7833" s="6">
        <v>0.13619174510871301</v>
      </c>
      <c r="H7833" s="6">
        <v>0.18797945854196399</v>
      </c>
      <c r="I7833" s="6">
        <v>0.72450333757241803</v>
      </c>
      <c r="J7833" s="6" t="b">
        <v>0</v>
      </c>
      <c r="K7833" s="6" t="s">
        <v>4685</v>
      </c>
      <c r="L7833" s="6">
        <v>33</v>
      </c>
    </row>
    <row r="7834" spans="1:12">
      <c r="A7834" s="6" t="s">
        <v>4093</v>
      </c>
      <c r="B7834" s="6" t="s">
        <v>7363</v>
      </c>
      <c r="C7834" s="6" t="s">
        <v>7364</v>
      </c>
      <c r="D7834" s="6">
        <v>0.357299764388888</v>
      </c>
      <c r="E7834" s="6">
        <v>0.48248890652307103</v>
      </c>
      <c r="F7834" s="6">
        <v>0.115737808739709</v>
      </c>
      <c r="G7834" s="6">
        <v>0.141613531538024</v>
      </c>
      <c r="H7834" s="6">
        <v>0.17833258997342899</v>
      </c>
      <c r="I7834" s="6">
        <v>0.79409787946850396</v>
      </c>
      <c r="J7834" s="6" t="b">
        <v>0</v>
      </c>
      <c r="K7834" s="6" t="s">
        <v>4093</v>
      </c>
      <c r="L7834" s="6">
        <v>33</v>
      </c>
    </row>
    <row r="7835" spans="1:12">
      <c r="A7835" s="6" t="s">
        <v>4896</v>
      </c>
      <c r="B7835" s="6" t="s">
        <v>7363</v>
      </c>
      <c r="C7835" s="6" t="s">
        <v>7364</v>
      </c>
      <c r="D7835" s="6">
        <v>0.35732823725673402</v>
      </c>
      <c r="E7835" s="6">
        <v>0.48248890652307103</v>
      </c>
      <c r="F7835" s="6">
        <v>9.7727992400253302E-2</v>
      </c>
      <c r="G7835" s="6">
        <v>0.112485040840902</v>
      </c>
      <c r="H7835" s="6">
        <v>0.146668988219844</v>
      </c>
      <c r="I7835" s="6">
        <v>0.76693132069813097</v>
      </c>
      <c r="J7835" s="6" t="b">
        <v>0</v>
      </c>
      <c r="K7835" s="6" t="s">
        <v>4896</v>
      </c>
      <c r="L7835" s="6">
        <v>31</v>
      </c>
    </row>
    <row r="7836" spans="1:12">
      <c r="A7836" s="6" t="s">
        <v>8814</v>
      </c>
      <c r="B7836" s="6" t="s">
        <v>7363</v>
      </c>
      <c r="C7836" s="6" t="s">
        <v>7364</v>
      </c>
      <c r="D7836" s="6">
        <v>0.357472207435031</v>
      </c>
      <c r="E7836" s="6">
        <v>0.48259057138223499</v>
      </c>
      <c r="F7836" s="6">
        <v>0.32516624445851799</v>
      </c>
      <c r="G7836" s="6">
        <v>0.47594344700840502</v>
      </c>
      <c r="H7836" s="6">
        <v>0.66614986336692095</v>
      </c>
      <c r="I7836" s="6">
        <v>0.71446903044133003</v>
      </c>
      <c r="J7836" s="6" t="b">
        <v>0</v>
      </c>
      <c r="K7836" s="6" t="s">
        <v>8814</v>
      </c>
      <c r="L7836" s="6">
        <v>134</v>
      </c>
    </row>
    <row r="7837" spans="1:12">
      <c r="A7837" s="6" t="s">
        <v>13929</v>
      </c>
      <c r="B7837" s="6" t="s">
        <v>7363</v>
      </c>
      <c r="C7837" s="6" t="s">
        <v>7364</v>
      </c>
      <c r="D7837" s="6">
        <v>0.357494773808962</v>
      </c>
      <c r="E7837" s="6">
        <v>0.48259057138223499</v>
      </c>
      <c r="F7837" s="6">
        <v>4.4054781507283099E-2</v>
      </c>
      <c r="G7837" s="6">
        <v>5.5178206396009601E-2</v>
      </c>
      <c r="H7837" s="6">
        <v>6.2088849419492199E-2</v>
      </c>
      <c r="I7837" s="6">
        <v>0.88869751834517097</v>
      </c>
      <c r="J7837" s="6" t="b">
        <v>0</v>
      </c>
      <c r="K7837" s="6" t="s">
        <v>13929</v>
      </c>
      <c r="L7837" s="6">
        <v>13</v>
      </c>
    </row>
    <row r="7838" spans="1:12">
      <c r="A7838" s="6" t="s">
        <v>7463</v>
      </c>
      <c r="B7838" s="6" t="s">
        <v>7363</v>
      </c>
      <c r="C7838" s="6" t="s">
        <v>7364</v>
      </c>
      <c r="D7838" s="6">
        <v>0.358141419682875</v>
      </c>
      <c r="E7838" s="6">
        <v>0.48340180393076998</v>
      </c>
      <c r="F7838" s="6">
        <v>2.0604813172894199</v>
      </c>
      <c r="G7838" s="6">
        <v>8.8104177867706692</v>
      </c>
      <c r="H7838" s="6">
        <v>15.7358842350733</v>
      </c>
      <c r="I7838" s="6">
        <v>0.559893403837607</v>
      </c>
      <c r="J7838" s="6" t="b">
        <v>0</v>
      </c>
      <c r="K7838" s="6" t="s">
        <v>7463</v>
      </c>
      <c r="L7838" s="6">
        <v>330</v>
      </c>
    </row>
    <row r="7839" spans="1:12">
      <c r="A7839" s="6" t="s">
        <v>10126</v>
      </c>
      <c r="B7839" s="6" t="s">
        <v>7363</v>
      </c>
      <c r="C7839" s="6" t="s">
        <v>7364</v>
      </c>
      <c r="D7839" s="6">
        <v>0.358492067358333</v>
      </c>
      <c r="E7839" s="6">
        <v>0.48379748714318999</v>
      </c>
      <c r="F7839" s="6">
        <v>0.233731792273591</v>
      </c>
      <c r="G7839" s="6">
        <v>0.35240524746167301</v>
      </c>
      <c r="H7839" s="6">
        <v>0.42243761472161601</v>
      </c>
      <c r="I7839" s="6">
        <v>0.83421843884314295</v>
      </c>
      <c r="J7839" s="6" t="b">
        <v>0</v>
      </c>
      <c r="K7839" s="6" t="s">
        <v>10126</v>
      </c>
      <c r="L7839" s="6">
        <v>75</v>
      </c>
    </row>
    <row r="7840" spans="1:12">
      <c r="A7840" s="6" t="s">
        <v>11156</v>
      </c>
      <c r="B7840" s="6" t="s">
        <v>7363</v>
      </c>
      <c r="C7840" s="6" t="s">
        <v>7364</v>
      </c>
      <c r="D7840" s="6">
        <v>0.35852604478308397</v>
      </c>
      <c r="E7840" s="6">
        <v>0.48379748714318999</v>
      </c>
      <c r="F7840" s="6">
        <v>0.15270740975300801</v>
      </c>
      <c r="G7840" s="6">
        <v>0.19462671943843099</v>
      </c>
      <c r="H7840" s="6">
        <v>0.247929508687319</v>
      </c>
      <c r="I7840" s="6">
        <v>0.78500828912573695</v>
      </c>
      <c r="J7840" s="6" t="b">
        <v>0</v>
      </c>
      <c r="K7840" s="6" t="s">
        <v>11156</v>
      </c>
      <c r="L7840" s="6">
        <v>48</v>
      </c>
    </row>
    <row r="7841" spans="1:12">
      <c r="A7841" s="6" t="s">
        <v>11695</v>
      </c>
      <c r="B7841" s="6" t="s">
        <v>7363</v>
      </c>
      <c r="C7841" s="6" t="s">
        <v>7364</v>
      </c>
      <c r="D7841" s="6">
        <v>0.35872181901186301</v>
      </c>
      <c r="E7841" s="6">
        <v>0.483999923661669</v>
      </c>
      <c r="F7841" s="6">
        <v>0.105486067131096</v>
      </c>
      <c r="G7841" s="6">
        <v>0.121595995372506</v>
      </c>
      <c r="H7841" s="6">
        <v>0.160193714716833</v>
      </c>
      <c r="I7841" s="6">
        <v>0.75905596912741402</v>
      </c>
      <c r="J7841" s="6" t="b">
        <v>0</v>
      </c>
      <c r="K7841" s="6" t="s">
        <v>11695</v>
      </c>
      <c r="L7841" s="6">
        <v>38</v>
      </c>
    </row>
    <row r="7842" spans="1:12">
      <c r="A7842" s="6" t="s">
        <v>8651</v>
      </c>
      <c r="B7842" s="6" t="s">
        <v>7363</v>
      </c>
      <c r="C7842" s="6" t="s">
        <v>7364</v>
      </c>
      <c r="D7842" s="6">
        <v>0.359143029157522</v>
      </c>
      <c r="E7842" s="6">
        <v>0.48450643571333601</v>
      </c>
      <c r="F7842" s="6">
        <v>0.73923369221026003</v>
      </c>
      <c r="G7842" s="6">
        <v>4.8158995987920301</v>
      </c>
      <c r="H7842" s="6">
        <v>2.5482039622976602</v>
      </c>
      <c r="I7842" s="6">
        <v>1.8899192019344699</v>
      </c>
      <c r="J7842" s="6" t="b">
        <v>1</v>
      </c>
      <c r="K7842" s="6" t="s">
        <v>8651</v>
      </c>
      <c r="L7842" s="6">
        <v>143</v>
      </c>
    </row>
    <row r="7843" spans="1:12">
      <c r="A7843" s="6" t="s">
        <v>11306</v>
      </c>
      <c r="B7843" s="6" t="s">
        <v>7363</v>
      </c>
      <c r="C7843" s="6" t="s">
        <v>7364</v>
      </c>
      <c r="D7843" s="6">
        <v>0.35940307834491098</v>
      </c>
      <c r="E7843" s="6">
        <v>0.48479543008575199</v>
      </c>
      <c r="F7843" s="6">
        <v>0.13212476250791599</v>
      </c>
      <c r="G7843" s="6">
        <v>0.16161847534927301</v>
      </c>
      <c r="H7843" s="6">
        <v>0.20839205083940601</v>
      </c>
      <c r="I7843" s="6">
        <v>0.77555009751222703</v>
      </c>
      <c r="J7843" s="6" t="b">
        <v>0</v>
      </c>
      <c r="K7843" s="6" t="s">
        <v>11306</v>
      </c>
      <c r="L7843" s="6">
        <v>45</v>
      </c>
    </row>
    <row r="7844" spans="1:12">
      <c r="A7844" s="6" t="s">
        <v>5813</v>
      </c>
      <c r="B7844" s="6" t="s">
        <v>7363</v>
      </c>
      <c r="C7844" s="6" t="s">
        <v>7364</v>
      </c>
      <c r="D7844" s="6">
        <v>0.35978405939360403</v>
      </c>
      <c r="E7844" s="6">
        <v>0.48524745381429901</v>
      </c>
      <c r="F7844" s="6">
        <v>6.4558264724509207E-2</v>
      </c>
      <c r="G7844" s="6">
        <v>7.4563807553905806E-2</v>
      </c>
      <c r="H7844" s="6">
        <v>9.2265586522985193E-2</v>
      </c>
      <c r="I7844" s="6">
        <v>0.80814321312887905</v>
      </c>
      <c r="J7844" s="6" t="b">
        <v>0</v>
      </c>
      <c r="K7844" s="6" t="s">
        <v>5813</v>
      </c>
      <c r="L7844" s="6">
        <v>15</v>
      </c>
    </row>
    <row r="7845" spans="1:12">
      <c r="A7845" s="6" t="s">
        <v>9472</v>
      </c>
      <c r="B7845" s="6" t="s">
        <v>7363</v>
      </c>
      <c r="C7845" s="6" t="s">
        <v>7364</v>
      </c>
      <c r="D7845" s="6">
        <v>0.35995162149929599</v>
      </c>
      <c r="E7845" s="6">
        <v>0.48541155688673598</v>
      </c>
      <c r="F7845" s="6">
        <v>0.220155161494617</v>
      </c>
      <c r="G7845" s="6">
        <v>0.30936535612423599</v>
      </c>
      <c r="H7845" s="6">
        <v>0.39074775195222999</v>
      </c>
      <c r="I7845" s="6">
        <v>0.79172651558097695</v>
      </c>
      <c r="J7845" s="6" t="b">
        <v>0</v>
      </c>
      <c r="K7845" s="6" t="s">
        <v>9472</v>
      </c>
      <c r="L7845" s="6">
        <v>98</v>
      </c>
    </row>
    <row r="7846" spans="1:12">
      <c r="A7846" s="6" t="s">
        <v>4832</v>
      </c>
      <c r="B7846" s="6" t="s">
        <v>7363</v>
      </c>
      <c r="C7846" s="6" t="s">
        <v>7364</v>
      </c>
      <c r="D7846" s="6">
        <v>0.36019641971501398</v>
      </c>
      <c r="E7846" s="6">
        <v>0.48567976134422097</v>
      </c>
      <c r="F7846" s="6">
        <v>0.67768366054464801</v>
      </c>
      <c r="G7846" s="6">
        <v>1.37000269357612</v>
      </c>
      <c r="H7846" s="6">
        <v>2.19799636278126</v>
      </c>
      <c r="I7846" s="6">
        <v>0.62329616043703795</v>
      </c>
      <c r="J7846" s="6" t="b">
        <v>0</v>
      </c>
      <c r="K7846" s="6" t="s">
        <v>4832</v>
      </c>
      <c r="L7846" s="6">
        <v>128</v>
      </c>
    </row>
    <row r="7847" spans="1:12">
      <c r="A7847" s="6" t="s">
        <v>9902</v>
      </c>
      <c r="B7847" s="6" t="s">
        <v>7363</v>
      </c>
      <c r="C7847" s="6" t="s">
        <v>7364</v>
      </c>
      <c r="D7847" s="6">
        <v>0.36078564785981998</v>
      </c>
      <c r="E7847" s="6">
        <v>0.48641225886581402</v>
      </c>
      <c r="F7847" s="6">
        <v>0.25249366687777097</v>
      </c>
      <c r="G7847" s="6">
        <v>0.40566610849805801</v>
      </c>
      <c r="H7847" s="6">
        <v>0.46812955492772601</v>
      </c>
      <c r="I7847" s="6">
        <v>0.86656803491219303</v>
      </c>
      <c r="J7847" s="6" t="b">
        <v>0</v>
      </c>
      <c r="K7847" s="6" t="s">
        <v>9902</v>
      </c>
      <c r="L7847" s="6">
        <v>83</v>
      </c>
    </row>
    <row r="7848" spans="1:12">
      <c r="A7848" s="6" t="s">
        <v>9975</v>
      </c>
      <c r="B7848" s="6" t="s">
        <v>7363</v>
      </c>
      <c r="C7848" s="6" t="s">
        <v>7364</v>
      </c>
      <c r="D7848" s="6">
        <v>0.36096086736937899</v>
      </c>
      <c r="E7848" s="6">
        <v>0.48658647317870402</v>
      </c>
      <c r="F7848" s="6">
        <v>0.105604813172894</v>
      </c>
      <c r="G7848" s="6">
        <v>0.18185672162667699</v>
      </c>
      <c r="H7848" s="6">
        <v>0.16040223463341</v>
      </c>
      <c r="I7848" s="6">
        <v>1.13375428990933</v>
      </c>
      <c r="J7848" s="6" t="b">
        <v>0</v>
      </c>
      <c r="K7848" s="6" t="s">
        <v>9975</v>
      </c>
      <c r="L7848" s="6">
        <v>80</v>
      </c>
    </row>
    <row r="7849" spans="1:12">
      <c r="A7849" s="6" t="s">
        <v>5284</v>
      </c>
      <c r="B7849" s="6" t="s">
        <v>7363</v>
      </c>
      <c r="C7849" s="6" t="s">
        <v>7364</v>
      </c>
      <c r="D7849" s="6">
        <v>0.36107632485503</v>
      </c>
      <c r="E7849" s="6">
        <v>0.48668009229313303</v>
      </c>
      <c r="F7849" s="6">
        <v>5.1496200126662402E-2</v>
      </c>
      <c r="G7849" s="6">
        <v>5.8504668631405299E-2</v>
      </c>
      <c r="H7849" s="6">
        <v>7.2808121441981899E-2</v>
      </c>
      <c r="I7849" s="6">
        <v>0.80354591593227798</v>
      </c>
      <c r="J7849" s="6" t="b">
        <v>0</v>
      </c>
      <c r="K7849" s="6" t="s">
        <v>5284</v>
      </c>
      <c r="L7849" s="6">
        <v>15</v>
      </c>
    </row>
    <row r="7850" spans="1:12">
      <c r="A7850" s="6" t="s">
        <v>12330</v>
      </c>
      <c r="B7850" s="6" t="s">
        <v>7363</v>
      </c>
      <c r="C7850" s="6" t="s">
        <v>7364</v>
      </c>
      <c r="D7850" s="6">
        <v>0.36112576672711399</v>
      </c>
      <c r="E7850" s="6">
        <v>0.486684719128476</v>
      </c>
      <c r="F7850" s="6">
        <v>0.21837397086763799</v>
      </c>
      <c r="G7850" s="6">
        <v>0.28366507551452202</v>
      </c>
      <c r="H7850" s="6">
        <v>0.38665101404757002</v>
      </c>
      <c r="I7850" s="6">
        <v>0.73364627327630405</v>
      </c>
      <c r="J7850" s="6" t="b">
        <v>0</v>
      </c>
      <c r="K7850" s="6" t="s">
        <v>12330</v>
      </c>
      <c r="L7850" s="6">
        <v>29</v>
      </c>
    </row>
    <row r="7851" spans="1:12">
      <c r="A7851" s="6" t="s">
        <v>10904</v>
      </c>
      <c r="B7851" s="6" t="s">
        <v>7363</v>
      </c>
      <c r="C7851" s="6" t="s">
        <v>7364</v>
      </c>
      <c r="D7851" s="6">
        <v>0.36122334076200202</v>
      </c>
      <c r="E7851" s="6">
        <v>0.486754203640822</v>
      </c>
      <c r="F7851" s="6">
        <v>0.15084705509816301</v>
      </c>
      <c r="G7851" s="6">
        <v>0.19942690389189199</v>
      </c>
      <c r="H7851" s="6">
        <v>0.24428632216367699</v>
      </c>
      <c r="I7851" s="6">
        <v>0.81636541139733398</v>
      </c>
      <c r="J7851" s="6" t="b">
        <v>0</v>
      </c>
      <c r="K7851" s="6" t="s">
        <v>10904</v>
      </c>
      <c r="L7851" s="6">
        <v>54</v>
      </c>
    </row>
    <row r="7852" spans="1:12">
      <c r="A7852" s="6" t="s">
        <v>13662</v>
      </c>
      <c r="B7852" s="6" t="s">
        <v>7363</v>
      </c>
      <c r="C7852" s="6" t="s">
        <v>7364</v>
      </c>
      <c r="D7852" s="6">
        <v>0.361318909875538</v>
      </c>
      <c r="E7852" s="6">
        <v>0.48682096913303402</v>
      </c>
      <c r="F7852" s="6">
        <v>8.6249208359721302E-2</v>
      </c>
      <c r="G7852" s="6">
        <v>0.10549273542272</v>
      </c>
      <c r="H7852" s="6">
        <v>0.12717751036642899</v>
      </c>
      <c r="I7852" s="6">
        <v>0.82949206285585997</v>
      </c>
      <c r="J7852" s="6" t="b">
        <v>0</v>
      </c>
      <c r="K7852" s="6" t="s">
        <v>13662</v>
      </c>
      <c r="L7852" s="6">
        <v>15</v>
      </c>
    </row>
    <row r="7853" spans="1:12">
      <c r="A7853" s="6" t="s">
        <v>8786</v>
      </c>
      <c r="B7853" s="6" t="s">
        <v>7363</v>
      </c>
      <c r="C7853" s="6" t="s">
        <v>7364</v>
      </c>
      <c r="D7853" s="6">
        <v>0.36158614369610598</v>
      </c>
      <c r="E7853" s="6">
        <v>0.487109433359945</v>
      </c>
      <c r="F7853" s="6">
        <v>0.29512349588347098</v>
      </c>
      <c r="G7853" s="6">
        <v>0.46580213017823302</v>
      </c>
      <c r="H7853" s="6">
        <v>0.57998759137564404</v>
      </c>
      <c r="I7853" s="6">
        <v>0.80312430318282502</v>
      </c>
      <c r="J7853" s="6" t="b">
        <v>0</v>
      </c>
      <c r="K7853" s="6" t="s">
        <v>8786</v>
      </c>
      <c r="L7853" s="6">
        <v>135</v>
      </c>
    </row>
    <row r="7854" spans="1:12">
      <c r="A7854" s="6" t="s">
        <v>13216</v>
      </c>
      <c r="B7854" s="6" t="s">
        <v>7363</v>
      </c>
      <c r="C7854" s="6" t="s">
        <v>7364</v>
      </c>
      <c r="D7854" s="6">
        <v>0.36162510684209198</v>
      </c>
      <c r="E7854" s="6">
        <v>0.487109433359945</v>
      </c>
      <c r="F7854" s="6">
        <v>6.5072830905636495E-2</v>
      </c>
      <c r="G7854" s="6">
        <v>7.6911699560270205E-2</v>
      </c>
      <c r="H7854" s="6">
        <v>9.3054875268563306E-2</v>
      </c>
      <c r="I7854" s="6">
        <v>0.82651982863119</v>
      </c>
      <c r="J7854" s="6" t="b">
        <v>0</v>
      </c>
      <c r="K7854" s="6" t="s">
        <v>13216</v>
      </c>
      <c r="L7854" s="6">
        <v>19</v>
      </c>
    </row>
    <row r="7855" spans="1:12">
      <c r="A7855" s="6" t="s">
        <v>9493</v>
      </c>
      <c r="B7855" s="6" t="s">
        <v>7363</v>
      </c>
      <c r="C7855" s="6" t="s">
        <v>7364</v>
      </c>
      <c r="D7855" s="6">
        <v>0.36188519675116998</v>
      </c>
      <c r="E7855" s="6">
        <v>0.48739770960451601</v>
      </c>
      <c r="F7855" s="6">
        <v>0.396057631412286</v>
      </c>
      <c r="G7855" s="6">
        <v>0.60543274116649304</v>
      </c>
      <c r="H7855" s="6">
        <v>0.90036517329596</v>
      </c>
      <c r="I7855" s="6">
        <v>0.67243020845660895</v>
      </c>
      <c r="J7855" s="6" t="b">
        <v>0</v>
      </c>
      <c r="K7855" s="6" t="s">
        <v>9493</v>
      </c>
      <c r="L7855" s="6">
        <v>98</v>
      </c>
    </row>
    <row r="7856" spans="1:12">
      <c r="A7856" s="6" t="s">
        <v>12777</v>
      </c>
      <c r="B7856" s="6" t="s">
        <v>7363</v>
      </c>
      <c r="C7856" s="6" t="s">
        <v>7364</v>
      </c>
      <c r="D7856" s="6">
        <v>0.361939815411285</v>
      </c>
      <c r="E7856" s="6">
        <v>0.487409212911594</v>
      </c>
      <c r="F7856" s="6">
        <v>0.13224350854971501</v>
      </c>
      <c r="G7856" s="6">
        <v>0.163605844038132</v>
      </c>
      <c r="H7856" s="6">
        <v>0.208614197778454</v>
      </c>
      <c r="I7856" s="6">
        <v>0.78425076423552498</v>
      </c>
      <c r="J7856" s="6" t="b">
        <v>0</v>
      </c>
      <c r="K7856" s="6" t="s">
        <v>12777</v>
      </c>
      <c r="L7856" s="6">
        <v>24</v>
      </c>
    </row>
    <row r="7857" spans="1:12">
      <c r="A7857" s="6" t="s">
        <v>7737</v>
      </c>
      <c r="B7857" s="6" t="s">
        <v>7363</v>
      </c>
      <c r="C7857" s="6" t="s">
        <v>7364</v>
      </c>
      <c r="D7857" s="6">
        <v>0.36201549808229599</v>
      </c>
      <c r="E7857" s="6">
        <v>0.48744907570195101</v>
      </c>
      <c r="F7857" s="6">
        <v>1.0173369221026001</v>
      </c>
      <c r="G7857" s="6">
        <v>2.6293158543372601</v>
      </c>
      <c r="H7857" s="6">
        <v>4.4445821869600097</v>
      </c>
      <c r="I7857" s="6">
        <v>0.59157773300970495</v>
      </c>
      <c r="J7857" s="6" t="b">
        <v>0</v>
      </c>
      <c r="K7857" s="6" t="s">
        <v>7737</v>
      </c>
      <c r="L7857" s="6">
        <v>253</v>
      </c>
    </row>
    <row r="7858" spans="1:12">
      <c r="A7858" s="6" t="s">
        <v>8867</v>
      </c>
      <c r="B7858" s="6" t="s">
        <v>7363</v>
      </c>
      <c r="C7858" s="6" t="s">
        <v>7364</v>
      </c>
      <c r="D7858" s="6">
        <v>0.36229876944469003</v>
      </c>
      <c r="E7858" s="6">
        <v>0.487768408194722</v>
      </c>
      <c r="F7858" s="6">
        <v>0.34753008233058902</v>
      </c>
      <c r="G7858" s="6">
        <v>0.499571938294608</v>
      </c>
      <c r="H7858" s="6">
        <v>0.73575244496549397</v>
      </c>
      <c r="I7858" s="6">
        <v>0.67899460166668602</v>
      </c>
      <c r="J7858" s="6" t="b">
        <v>0</v>
      </c>
      <c r="K7858" s="6" t="s">
        <v>8867</v>
      </c>
      <c r="L7858" s="6">
        <v>131</v>
      </c>
    </row>
    <row r="7859" spans="1:12">
      <c r="A7859" s="6" t="s">
        <v>3127</v>
      </c>
      <c r="B7859" s="6" t="s">
        <v>7363</v>
      </c>
      <c r="C7859" s="6" t="s">
        <v>7364</v>
      </c>
      <c r="D7859" s="6">
        <v>0.36326357021428202</v>
      </c>
      <c r="E7859" s="6">
        <v>0.48894287386775398</v>
      </c>
      <c r="F7859" s="6">
        <v>0.104417352754908</v>
      </c>
      <c r="G7859" s="6">
        <v>0.139910027448545</v>
      </c>
      <c r="H7859" s="6">
        <v>0.15831786103659601</v>
      </c>
      <c r="I7859" s="6">
        <v>0.88372863638048704</v>
      </c>
      <c r="J7859" s="6" t="b">
        <v>0</v>
      </c>
      <c r="K7859" s="6" t="s">
        <v>3127</v>
      </c>
      <c r="L7859" s="6">
        <v>44</v>
      </c>
    </row>
    <row r="7860" spans="1:12">
      <c r="A7860" s="6" t="s">
        <v>3646</v>
      </c>
      <c r="B7860" s="6" t="s">
        <v>7363</v>
      </c>
      <c r="C7860" s="6" t="s">
        <v>7364</v>
      </c>
      <c r="D7860" s="6">
        <v>0.363230335924496</v>
      </c>
      <c r="E7860" s="6">
        <v>0.48894287386775398</v>
      </c>
      <c r="F7860" s="6">
        <v>0.13018524382520599</v>
      </c>
      <c r="G7860" s="6">
        <v>0.20618377599884699</v>
      </c>
      <c r="H7860" s="6">
        <v>0.20477233869197201</v>
      </c>
      <c r="I7860" s="6">
        <v>1.0068927146893401</v>
      </c>
      <c r="J7860" s="6" t="b">
        <v>0</v>
      </c>
      <c r="K7860" s="6" t="s">
        <v>3646</v>
      </c>
      <c r="L7860" s="6">
        <v>28</v>
      </c>
    </row>
    <row r="7861" spans="1:12">
      <c r="A7861" s="6" t="s">
        <v>3595</v>
      </c>
      <c r="B7861" s="6" t="s">
        <v>7363</v>
      </c>
      <c r="C7861" s="6" t="s">
        <v>7364</v>
      </c>
      <c r="D7861" s="6">
        <v>0.36418725860929402</v>
      </c>
      <c r="E7861" s="6">
        <v>0.49006141986631602</v>
      </c>
      <c r="F7861" s="6">
        <v>0.116846105129829</v>
      </c>
      <c r="G7861" s="6">
        <v>0.14143491658381199</v>
      </c>
      <c r="H7861" s="6">
        <v>0.18031929311294401</v>
      </c>
      <c r="I7861" s="6">
        <v>0.78435820228741504</v>
      </c>
      <c r="J7861" s="6" t="b">
        <v>0</v>
      </c>
      <c r="K7861" s="6" t="s">
        <v>3595</v>
      </c>
      <c r="L7861" s="6">
        <v>24</v>
      </c>
    </row>
    <row r="7862" spans="1:12">
      <c r="A7862" s="6" t="s">
        <v>13104</v>
      </c>
      <c r="B7862" s="6" t="s">
        <v>7363</v>
      </c>
      <c r="C7862" s="6" t="s">
        <v>7364</v>
      </c>
      <c r="D7862" s="6">
        <v>0.364169334568403</v>
      </c>
      <c r="E7862" s="6">
        <v>0.49006141986631602</v>
      </c>
      <c r="F7862" s="6">
        <v>6.7408169727675701E-2</v>
      </c>
      <c r="G7862" s="6">
        <v>7.8383560422503995E-2</v>
      </c>
      <c r="H7862" s="6">
        <v>9.6653983404789798E-2</v>
      </c>
      <c r="I7862" s="6">
        <v>0.81097082252921104</v>
      </c>
      <c r="J7862" s="6" t="b">
        <v>0</v>
      </c>
      <c r="K7862" s="6" t="s">
        <v>13104</v>
      </c>
      <c r="L7862" s="6">
        <v>20</v>
      </c>
    </row>
    <row r="7863" spans="1:12">
      <c r="A7863" s="6" t="s">
        <v>6202</v>
      </c>
      <c r="B7863" s="6" t="s">
        <v>7363</v>
      </c>
      <c r="C7863" s="6" t="s">
        <v>7364</v>
      </c>
      <c r="D7863" s="6">
        <v>0.36428537613999301</v>
      </c>
      <c r="E7863" s="6">
        <v>0.49013110007744198</v>
      </c>
      <c r="F7863" s="6">
        <v>0.17689202026599099</v>
      </c>
      <c r="G7863" s="6">
        <v>0.283912027923509</v>
      </c>
      <c r="H7863" s="6">
        <v>0.29676488869325801</v>
      </c>
      <c r="I7863" s="6">
        <v>0.95669008949691303</v>
      </c>
      <c r="J7863" s="6" t="b">
        <v>0</v>
      </c>
      <c r="K7863" s="6" t="s">
        <v>6202</v>
      </c>
      <c r="L7863" s="6">
        <v>102</v>
      </c>
    </row>
    <row r="7864" spans="1:12">
      <c r="A7864" s="6" t="s">
        <v>9310</v>
      </c>
      <c r="B7864" s="6" t="s">
        <v>7363</v>
      </c>
      <c r="C7864" s="6" t="s">
        <v>7364</v>
      </c>
      <c r="D7864" s="6">
        <v>0.364383345818306</v>
      </c>
      <c r="E7864" s="6">
        <v>0.490200563660949</v>
      </c>
      <c r="F7864" s="6">
        <v>0.48072355921469301</v>
      </c>
      <c r="G7864" s="6">
        <v>1.05658917679358</v>
      </c>
      <c r="H7864" s="6">
        <v>1.2303469575131301</v>
      </c>
      <c r="I7864" s="6">
        <v>0.85877334872216105</v>
      </c>
      <c r="J7864" s="6" t="b">
        <v>0</v>
      </c>
      <c r="K7864" s="6" t="s">
        <v>9310</v>
      </c>
      <c r="L7864" s="6">
        <v>106</v>
      </c>
    </row>
    <row r="7865" spans="1:12">
      <c r="A7865" s="6" t="s">
        <v>10254</v>
      </c>
      <c r="B7865" s="6" t="s">
        <v>7363</v>
      </c>
      <c r="C7865" s="6" t="s">
        <v>7364</v>
      </c>
      <c r="D7865" s="6">
        <v>0.36457832193977502</v>
      </c>
      <c r="E7865" s="6">
        <v>0.49037624888189302</v>
      </c>
      <c r="F7865" s="6">
        <v>0.16632362254591501</v>
      </c>
      <c r="G7865" s="6">
        <v>0.24379955421216001</v>
      </c>
      <c r="H7865" s="6">
        <v>0.27502183653131801</v>
      </c>
      <c r="I7865" s="6">
        <v>0.88647344257117899</v>
      </c>
      <c r="J7865" s="6" t="b">
        <v>0</v>
      </c>
      <c r="K7865" s="6" t="s">
        <v>10254</v>
      </c>
      <c r="L7865" s="6">
        <v>71</v>
      </c>
    </row>
    <row r="7866" spans="1:12">
      <c r="A7866" s="6" t="s">
        <v>5516</v>
      </c>
      <c r="B7866" s="6" t="s">
        <v>7363</v>
      </c>
      <c r="C7866" s="6" t="s">
        <v>7364</v>
      </c>
      <c r="D7866" s="6">
        <v>0.36460665508187601</v>
      </c>
      <c r="E7866" s="6">
        <v>0.49037624888189302</v>
      </c>
      <c r="F7866" s="6">
        <v>1.40516149461685E-2</v>
      </c>
      <c r="G7866" s="6">
        <v>1.9238082440490498E-2</v>
      </c>
      <c r="H7866" s="6">
        <v>1.94771496782313E-2</v>
      </c>
      <c r="I7866" s="6">
        <v>0.987725758558606</v>
      </c>
      <c r="J7866" s="6" t="b">
        <v>0</v>
      </c>
      <c r="K7866" s="6" t="s">
        <v>5516</v>
      </c>
      <c r="L7866" s="6">
        <v>16</v>
      </c>
    </row>
    <row r="7867" spans="1:12">
      <c r="A7867" s="6" t="s">
        <v>9026</v>
      </c>
      <c r="B7867" s="6" t="s">
        <v>7363</v>
      </c>
      <c r="C7867" s="6" t="s">
        <v>7364</v>
      </c>
      <c r="D7867" s="6">
        <v>0.36474974056784598</v>
      </c>
      <c r="E7867" s="6">
        <v>0.49050632541656197</v>
      </c>
      <c r="F7867" s="6">
        <v>0.41078214059531298</v>
      </c>
      <c r="G7867" s="6">
        <v>0.75354878458230901</v>
      </c>
      <c r="H7867" s="6">
        <v>0.95382460999083796</v>
      </c>
      <c r="I7867" s="6">
        <v>0.790028666370302</v>
      </c>
      <c r="J7867" s="6" t="b">
        <v>0</v>
      </c>
      <c r="K7867" s="6" t="s">
        <v>9026</v>
      </c>
      <c r="L7867" s="6">
        <v>120</v>
      </c>
    </row>
    <row r="7868" spans="1:12">
      <c r="A7868" s="6" t="s">
        <v>5690</v>
      </c>
      <c r="B7868" s="6" t="s">
        <v>7363</v>
      </c>
      <c r="C7868" s="6" t="s">
        <v>7364</v>
      </c>
      <c r="D7868" s="6">
        <v>0.36492799967928502</v>
      </c>
      <c r="E7868" s="6">
        <v>0.490659024371913</v>
      </c>
      <c r="F7868" s="6">
        <v>8.03910702976567E-2</v>
      </c>
      <c r="G7868" s="6">
        <v>0.91064900194852005</v>
      </c>
      <c r="H7868" s="6">
        <v>0.11740063704767301</v>
      </c>
      <c r="I7868" s="6">
        <v>7.7567637182303297</v>
      </c>
      <c r="J7868" s="6" t="b">
        <v>1</v>
      </c>
      <c r="K7868" s="6" t="s">
        <v>5690</v>
      </c>
      <c r="L7868" s="6">
        <v>137</v>
      </c>
    </row>
    <row r="7869" spans="1:12">
      <c r="A7869" s="6" t="s">
        <v>2801</v>
      </c>
      <c r="B7869" s="6" t="s">
        <v>7363</v>
      </c>
      <c r="C7869" s="6" t="s">
        <v>7364</v>
      </c>
      <c r="D7869" s="6">
        <v>0.36495606010192999</v>
      </c>
      <c r="E7869" s="6">
        <v>0.490659024371913</v>
      </c>
      <c r="F7869" s="6">
        <v>4.5677644078530699E-2</v>
      </c>
      <c r="G7869" s="6">
        <v>5.1034635583000601E-2</v>
      </c>
      <c r="H7869" s="6">
        <v>6.4386534365897696E-2</v>
      </c>
      <c r="I7869" s="6">
        <v>0.79262901918250195</v>
      </c>
      <c r="J7869" s="6" t="b">
        <v>0</v>
      </c>
      <c r="K7869" s="6" t="s">
        <v>2801</v>
      </c>
      <c r="L7869" s="6">
        <v>18</v>
      </c>
    </row>
    <row r="7870" spans="1:12">
      <c r="A7870" s="6" t="s">
        <v>12340</v>
      </c>
      <c r="B7870" s="6" t="s">
        <v>7363</v>
      </c>
      <c r="C7870" s="6" t="s">
        <v>7364</v>
      </c>
      <c r="D7870" s="6">
        <v>0.365084566914402</v>
      </c>
      <c r="E7870" s="6">
        <v>0.490724322394961</v>
      </c>
      <c r="F7870" s="6">
        <v>4.9833755541481901E-2</v>
      </c>
      <c r="G7870" s="6">
        <v>6.1364814225281797E-2</v>
      </c>
      <c r="H7870" s="6">
        <v>7.0382924747485004E-2</v>
      </c>
      <c r="I7870" s="6">
        <v>0.87187076191338098</v>
      </c>
      <c r="J7870" s="6" t="b">
        <v>0</v>
      </c>
      <c r="K7870" s="6" t="s">
        <v>12340</v>
      </c>
      <c r="L7870" s="6">
        <v>29</v>
      </c>
    </row>
    <row r="7871" spans="1:12">
      <c r="A7871" s="6" t="s">
        <v>12637</v>
      </c>
      <c r="B7871" s="6" t="s">
        <v>7363</v>
      </c>
      <c r="C7871" s="6" t="s">
        <v>7364</v>
      </c>
      <c r="D7871" s="6">
        <v>0.36513966152013</v>
      </c>
      <c r="E7871" s="6">
        <v>0.490724322394961</v>
      </c>
      <c r="F7871" s="6">
        <v>8.9890753641545307E-2</v>
      </c>
      <c r="G7871" s="6">
        <v>0.10176376908838899</v>
      </c>
      <c r="H7871" s="6">
        <v>0.13328682364268299</v>
      </c>
      <c r="I7871" s="6">
        <v>0.76349459239272299</v>
      </c>
      <c r="J7871" s="6" t="b">
        <v>0</v>
      </c>
      <c r="K7871" s="6" t="s">
        <v>12637</v>
      </c>
      <c r="L7871" s="6">
        <v>25</v>
      </c>
    </row>
    <row r="7872" spans="1:12">
      <c r="A7872" s="6" t="s">
        <v>4837</v>
      </c>
      <c r="B7872" s="6" t="s">
        <v>7363</v>
      </c>
      <c r="C7872" s="6" t="s">
        <v>7364</v>
      </c>
      <c r="D7872" s="6">
        <v>0.36514380237953697</v>
      </c>
      <c r="E7872" s="6">
        <v>0.490724322394961</v>
      </c>
      <c r="F7872" s="6">
        <v>0.17127137428752401</v>
      </c>
      <c r="G7872" s="6">
        <v>0.23543952671726001</v>
      </c>
      <c r="H7872" s="6">
        <v>0.28511739696872601</v>
      </c>
      <c r="I7872" s="6">
        <v>0.82576345470452694</v>
      </c>
      <c r="J7872" s="6" t="b">
        <v>0</v>
      </c>
      <c r="K7872" s="6" t="s">
        <v>4837</v>
      </c>
      <c r="L7872" s="6">
        <v>20</v>
      </c>
    </row>
    <row r="7873" spans="1:12">
      <c r="A7873" s="6" t="s">
        <v>10573</v>
      </c>
      <c r="B7873" s="6" t="s">
        <v>7363</v>
      </c>
      <c r="C7873" s="6" t="s">
        <v>7364</v>
      </c>
      <c r="D7873" s="6">
        <v>0.365406391756045</v>
      </c>
      <c r="E7873" s="6">
        <v>0.49095247199230801</v>
      </c>
      <c r="F7873" s="6">
        <v>0.19541640278657399</v>
      </c>
      <c r="G7873" s="6">
        <v>0.255402336200866</v>
      </c>
      <c r="H7873" s="6">
        <v>0.335545130050598</v>
      </c>
      <c r="I7873" s="6">
        <v>0.76115643866557103</v>
      </c>
      <c r="J7873" s="6" t="b">
        <v>0</v>
      </c>
      <c r="K7873" s="6" t="s">
        <v>10573</v>
      </c>
      <c r="L7873" s="6">
        <v>62</v>
      </c>
    </row>
    <row r="7874" spans="1:12">
      <c r="A7874" s="6" t="s">
        <v>11870</v>
      </c>
      <c r="B7874" s="6" t="s">
        <v>7363</v>
      </c>
      <c r="C7874" s="6" t="s">
        <v>7364</v>
      </c>
      <c r="D7874" s="6">
        <v>0.36539776248344202</v>
      </c>
      <c r="E7874" s="6">
        <v>0.49095247199230801</v>
      </c>
      <c r="F7874" s="6">
        <v>0.119418936035465</v>
      </c>
      <c r="G7874" s="6">
        <v>0.136354077899733</v>
      </c>
      <c r="H7874" s="6">
        <v>0.184958855137244</v>
      </c>
      <c r="I7874" s="6">
        <v>0.737213029344014</v>
      </c>
      <c r="J7874" s="6" t="b">
        <v>0</v>
      </c>
      <c r="K7874" s="6" t="s">
        <v>11870</v>
      </c>
      <c r="L7874" s="6">
        <v>35</v>
      </c>
    </row>
    <row r="7875" spans="1:12">
      <c r="A7875" s="6" t="s">
        <v>2915</v>
      </c>
      <c r="B7875" s="6" t="s">
        <v>7363</v>
      </c>
      <c r="C7875" s="6" t="s">
        <v>7364</v>
      </c>
      <c r="D7875" s="6">
        <v>0.36561819250932998</v>
      </c>
      <c r="E7875" s="6">
        <v>0.49117465587550102</v>
      </c>
      <c r="F7875" s="6">
        <v>0.44054781507283097</v>
      </c>
      <c r="G7875" s="6">
        <v>0.94552122939632199</v>
      </c>
      <c r="H7875" s="6">
        <v>1.06663594142914</v>
      </c>
      <c r="I7875" s="6">
        <v>0.886451686720237</v>
      </c>
      <c r="J7875" s="6" t="b">
        <v>0</v>
      </c>
      <c r="K7875" s="6" t="s">
        <v>2915</v>
      </c>
      <c r="L7875" s="6">
        <v>142</v>
      </c>
    </row>
    <row r="7876" spans="1:12">
      <c r="A7876" s="6" t="s">
        <v>10657</v>
      </c>
      <c r="B7876" s="6" t="s">
        <v>7363</v>
      </c>
      <c r="C7876" s="6" t="s">
        <v>7364</v>
      </c>
      <c r="D7876" s="6">
        <v>0.36594257859199097</v>
      </c>
      <c r="E7876" s="6">
        <v>0.49154801223442302</v>
      </c>
      <c r="F7876" s="6">
        <v>0.12036890436985399</v>
      </c>
      <c r="G7876" s="6">
        <v>0.78830535414681602</v>
      </c>
      <c r="H7876" s="6">
        <v>0.186682589212848</v>
      </c>
      <c r="I7876" s="6">
        <v>4.2227042032722304</v>
      </c>
      <c r="J7876" s="6" t="b">
        <v>1</v>
      </c>
      <c r="K7876" s="6" t="s">
        <v>10657</v>
      </c>
      <c r="L7876" s="6">
        <v>60</v>
      </c>
    </row>
    <row r="7877" spans="1:12">
      <c r="A7877" s="6" t="s">
        <v>4047</v>
      </c>
      <c r="B7877" s="6" t="s">
        <v>7363</v>
      </c>
      <c r="C7877" s="6" t="s">
        <v>7364</v>
      </c>
      <c r="D7877" s="6">
        <v>0.366025666631004</v>
      </c>
      <c r="E7877" s="6">
        <v>0.49159719421314801</v>
      </c>
      <c r="F7877" s="6">
        <v>3.9938252058264699E-2</v>
      </c>
      <c r="G7877" s="6">
        <v>4.8794771154383597E-2</v>
      </c>
      <c r="H7877" s="6">
        <v>5.6270166948003401E-2</v>
      </c>
      <c r="I7877" s="6">
        <v>0.86715170401880703</v>
      </c>
      <c r="J7877" s="6" t="b">
        <v>0</v>
      </c>
      <c r="K7877" s="6" t="s">
        <v>4047</v>
      </c>
      <c r="L7877" s="6">
        <v>16</v>
      </c>
    </row>
    <row r="7878" spans="1:12">
      <c r="A7878" s="6" t="s">
        <v>9340</v>
      </c>
      <c r="B7878" s="6" t="s">
        <v>7363</v>
      </c>
      <c r="C7878" s="6" t="s">
        <v>7364</v>
      </c>
      <c r="D7878" s="6">
        <v>0.36620329978629701</v>
      </c>
      <c r="E7878" s="6">
        <v>0.49168944704720002</v>
      </c>
      <c r="F7878" s="6">
        <v>0.24770424319189399</v>
      </c>
      <c r="G7878" s="6">
        <v>1.0123843900607301</v>
      </c>
      <c r="H7878" s="6">
        <v>0.45620825361789002</v>
      </c>
      <c r="I7878" s="6">
        <v>2.2191277383349002</v>
      </c>
      <c r="J7878" s="6" t="b">
        <v>1</v>
      </c>
      <c r="K7878" s="6" t="s">
        <v>9340</v>
      </c>
      <c r="L7878" s="6">
        <v>104</v>
      </c>
    </row>
    <row r="7879" spans="1:12">
      <c r="A7879" s="6" t="s">
        <v>11534</v>
      </c>
      <c r="B7879" s="6" t="s">
        <v>7363</v>
      </c>
      <c r="C7879" s="6" t="s">
        <v>7364</v>
      </c>
      <c r="D7879" s="6">
        <v>0.36623380159622698</v>
      </c>
      <c r="E7879" s="6">
        <v>0.49168944704720002</v>
      </c>
      <c r="F7879" s="6">
        <v>0.111185877137429</v>
      </c>
      <c r="G7879" s="6">
        <v>0.13286936908209199</v>
      </c>
      <c r="H7879" s="6">
        <v>0.17023496098902799</v>
      </c>
      <c r="I7879" s="6">
        <v>0.78050576867497601</v>
      </c>
      <c r="J7879" s="6" t="b">
        <v>0</v>
      </c>
      <c r="K7879" s="6" t="s">
        <v>11534</v>
      </c>
      <c r="L7879" s="6">
        <v>41</v>
      </c>
    </row>
    <row r="7880" spans="1:12">
      <c r="A7880" s="6" t="s">
        <v>14054</v>
      </c>
      <c r="B7880" s="6" t="s">
        <v>7363</v>
      </c>
      <c r="C7880" s="6" t="s">
        <v>7364</v>
      </c>
      <c r="D7880" s="6">
        <v>0.36620727518631502</v>
      </c>
      <c r="E7880" s="6">
        <v>0.49168944704720002</v>
      </c>
      <c r="F7880" s="6">
        <v>8.3676377454084905E-2</v>
      </c>
      <c r="G7880" s="6">
        <v>9.5202792149077106E-2</v>
      </c>
      <c r="H7880" s="6">
        <v>0.12287036303584099</v>
      </c>
      <c r="I7880" s="6">
        <v>0.77482307203165302</v>
      </c>
      <c r="J7880" s="6" t="b">
        <v>0</v>
      </c>
      <c r="K7880" s="6" t="s">
        <v>14054</v>
      </c>
      <c r="L7880" s="6">
        <v>12</v>
      </c>
    </row>
    <row r="7881" spans="1:12">
      <c r="A7881" s="6" t="s">
        <v>9651</v>
      </c>
      <c r="B7881" s="6" t="s">
        <v>7363</v>
      </c>
      <c r="C7881" s="6" t="s">
        <v>7364</v>
      </c>
      <c r="D7881" s="6">
        <v>0.36671729992174101</v>
      </c>
      <c r="E7881" s="6">
        <v>0.492276091189362</v>
      </c>
      <c r="F7881" s="6">
        <v>0.363402469917669</v>
      </c>
      <c r="G7881" s="6">
        <v>0.70445322897851004</v>
      </c>
      <c r="H7881" s="6">
        <v>0.78759044946424706</v>
      </c>
      <c r="I7881" s="6">
        <v>0.89444105049491796</v>
      </c>
      <c r="J7881" s="6" t="b">
        <v>0</v>
      </c>
      <c r="K7881" s="6" t="s">
        <v>9651</v>
      </c>
      <c r="L7881" s="6">
        <v>91</v>
      </c>
    </row>
    <row r="7882" spans="1:12">
      <c r="A7882" s="6" t="s">
        <v>4478</v>
      </c>
      <c r="B7882" s="6" t="s">
        <v>7363</v>
      </c>
      <c r="C7882" s="6" t="s">
        <v>7364</v>
      </c>
      <c r="D7882" s="6">
        <v>0.36678127448690401</v>
      </c>
      <c r="E7882" s="6">
        <v>0.49229949518112798</v>
      </c>
      <c r="F7882" s="6">
        <v>3.2813489550348303E-2</v>
      </c>
      <c r="G7882" s="6">
        <v>3.87047309172611E-2</v>
      </c>
      <c r="H7882" s="6">
        <v>4.6295716398640302E-2</v>
      </c>
      <c r="I7882" s="6">
        <v>0.83603265978183705</v>
      </c>
      <c r="J7882" s="6" t="b">
        <v>0</v>
      </c>
      <c r="K7882" s="6" t="s">
        <v>4478</v>
      </c>
      <c r="L7882" s="6">
        <v>13</v>
      </c>
    </row>
    <row r="7883" spans="1:12">
      <c r="A7883" s="6" t="s">
        <v>12393</v>
      </c>
      <c r="B7883" s="6" t="s">
        <v>7363</v>
      </c>
      <c r="C7883" s="6" t="s">
        <v>7364</v>
      </c>
      <c r="D7883" s="6">
        <v>0.36743594108349498</v>
      </c>
      <c r="E7883" s="6">
        <v>0.49311562861979402</v>
      </c>
      <c r="F7883" s="6">
        <v>7.7224509183027201E-2</v>
      </c>
      <c r="G7883" s="6">
        <v>0.24788564234588001</v>
      </c>
      <c r="H7883" s="6">
        <v>0.112192427334303</v>
      </c>
      <c r="I7883" s="6">
        <v>2.20946857319742</v>
      </c>
      <c r="J7883" s="6" t="b">
        <v>1</v>
      </c>
      <c r="K7883" s="6" t="s">
        <v>12393</v>
      </c>
      <c r="L7883" s="6">
        <v>28</v>
      </c>
    </row>
    <row r="7884" spans="1:12">
      <c r="A7884" s="6" t="s">
        <v>8419</v>
      </c>
      <c r="B7884" s="6" t="s">
        <v>7363</v>
      </c>
      <c r="C7884" s="6" t="s">
        <v>7364</v>
      </c>
      <c r="D7884" s="6">
        <v>0.36773874811725499</v>
      </c>
      <c r="E7884" s="6">
        <v>0.49345940347384498</v>
      </c>
      <c r="F7884" s="6">
        <v>0.50486858771374299</v>
      </c>
      <c r="G7884" s="6">
        <v>1.2369631937502199</v>
      </c>
      <c r="H7884" s="6">
        <v>1.33531327074718</v>
      </c>
      <c r="I7884" s="6">
        <v>0.92634681377650396</v>
      </c>
      <c r="J7884" s="6" t="b">
        <v>0</v>
      </c>
      <c r="K7884" s="6" t="s">
        <v>8419</v>
      </c>
      <c r="L7884" s="6">
        <v>160</v>
      </c>
    </row>
    <row r="7885" spans="1:12">
      <c r="A7885" s="6" t="s">
        <v>4337</v>
      </c>
      <c r="B7885" s="6" t="s">
        <v>7363</v>
      </c>
      <c r="C7885" s="6" t="s">
        <v>7364</v>
      </c>
      <c r="D7885" s="6">
        <v>0.36787192253381401</v>
      </c>
      <c r="E7885" s="6">
        <v>0.493575494236769</v>
      </c>
      <c r="F7885" s="6">
        <v>0.12361462951235</v>
      </c>
      <c r="G7885" s="6">
        <v>0.15251361722807699</v>
      </c>
      <c r="H7885" s="6">
        <v>0.192619285120712</v>
      </c>
      <c r="I7885" s="6">
        <v>0.79178788942390999</v>
      </c>
      <c r="J7885" s="6" t="b">
        <v>0</v>
      </c>
      <c r="K7885" s="6" t="s">
        <v>4337</v>
      </c>
      <c r="L7885" s="6">
        <v>18</v>
      </c>
    </row>
    <row r="7886" spans="1:12">
      <c r="A7886" s="6" t="s">
        <v>8597</v>
      </c>
      <c r="B7886" s="6" t="s">
        <v>7363</v>
      </c>
      <c r="C7886" s="6" t="s">
        <v>7364</v>
      </c>
      <c r="D7886" s="6">
        <v>0.36864096744691199</v>
      </c>
      <c r="E7886" s="6">
        <v>0.494544597800055</v>
      </c>
      <c r="F7886" s="6">
        <v>0.47917986067131102</v>
      </c>
      <c r="G7886" s="6">
        <v>1.2405117605475999</v>
      </c>
      <c r="H7886" s="6">
        <v>1.22379795299928</v>
      </c>
      <c r="I7886" s="6">
        <v>1.0136573259559301</v>
      </c>
      <c r="J7886" s="6" t="b">
        <v>0</v>
      </c>
      <c r="K7886" s="6" t="s">
        <v>8597</v>
      </c>
      <c r="L7886" s="6">
        <v>147</v>
      </c>
    </row>
    <row r="7887" spans="1:12">
      <c r="A7887" s="6" t="s">
        <v>6397</v>
      </c>
      <c r="B7887" s="6" t="s">
        <v>7363</v>
      </c>
      <c r="C7887" s="6" t="s">
        <v>7364</v>
      </c>
      <c r="D7887" s="6">
        <v>0.36906262457663302</v>
      </c>
      <c r="E7887" s="6">
        <v>0.49504748196444598</v>
      </c>
      <c r="F7887" s="6">
        <v>1.4369458518049401</v>
      </c>
      <c r="G7887" s="6">
        <v>11.2178899870152</v>
      </c>
      <c r="H7887" s="6">
        <v>8.24957166711539</v>
      </c>
      <c r="I7887" s="6">
        <v>1.35981484126388</v>
      </c>
      <c r="J7887" s="6" t="b">
        <v>0</v>
      </c>
      <c r="K7887" s="6" t="s">
        <v>6397</v>
      </c>
      <c r="L7887" s="6">
        <v>253</v>
      </c>
    </row>
    <row r="7888" spans="1:12">
      <c r="A7888" s="6" t="s">
        <v>14202</v>
      </c>
      <c r="B7888" s="6" t="s">
        <v>7363</v>
      </c>
      <c r="C7888" s="6" t="s">
        <v>7364</v>
      </c>
      <c r="D7888" s="6">
        <v>0.369171394612196</v>
      </c>
      <c r="E7888" s="6">
        <v>0.49513059619726202</v>
      </c>
      <c r="F7888" s="6">
        <v>9.1355288157061398E-2</v>
      </c>
      <c r="G7888" s="6">
        <v>0.113967145427446</v>
      </c>
      <c r="H7888" s="6">
        <v>0.135761881498181</v>
      </c>
      <c r="I7888" s="6">
        <v>0.83946350897448196</v>
      </c>
      <c r="J7888" s="6" t="b">
        <v>0</v>
      </c>
      <c r="K7888" s="6" t="s">
        <v>14202</v>
      </c>
      <c r="L7888" s="6">
        <v>11</v>
      </c>
    </row>
    <row r="7889" spans="1:12">
      <c r="A7889" s="6" t="s">
        <v>9284</v>
      </c>
      <c r="B7889" s="6" t="s">
        <v>7363</v>
      </c>
      <c r="C7889" s="6" t="s">
        <v>7364</v>
      </c>
      <c r="D7889" s="6">
        <v>0.36946501697838102</v>
      </c>
      <c r="E7889" s="6">
        <v>0.49546158083130298</v>
      </c>
      <c r="F7889" s="6">
        <v>0.45452026599113399</v>
      </c>
      <c r="G7889" s="6">
        <v>0.74906953986551295</v>
      </c>
      <c r="H7889" s="6">
        <v>1.12194930302759</v>
      </c>
      <c r="I7889" s="6">
        <v>0.66765007816685196</v>
      </c>
      <c r="J7889" s="6" t="b">
        <v>0</v>
      </c>
      <c r="K7889" s="6" t="s">
        <v>9284</v>
      </c>
      <c r="L7889" s="6">
        <v>108</v>
      </c>
    </row>
    <row r="7890" spans="1:12">
      <c r="A7890" s="6" t="s">
        <v>2825</v>
      </c>
      <c r="B7890" s="6" t="s">
        <v>7363</v>
      </c>
      <c r="C7890" s="6" t="s">
        <v>7364</v>
      </c>
      <c r="D7890" s="6">
        <v>0.369533869915247</v>
      </c>
      <c r="E7890" s="6">
        <v>0.49549109848694201</v>
      </c>
      <c r="F7890" s="6">
        <v>7.4968334388853697E-2</v>
      </c>
      <c r="G7890" s="6">
        <v>0.25420615028568999</v>
      </c>
      <c r="H7890" s="6">
        <v>0.108539128351807</v>
      </c>
      <c r="I7890" s="6">
        <v>2.3420692071686799</v>
      </c>
      <c r="J7890" s="6" t="b">
        <v>1</v>
      </c>
      <c r="K7890" s="6" t="s">
        <v>2825</v>
      </c>
      <c r="L7890" s="6">
        <v>12</v>
      </c>
    </row>
    <row r="7891" spans="1:12">
      <c r="A7891" s="6" t="s">
        <v>9184</v>
      </c>
      <c r="B7891" s="6" t="s">
        <v>7363</v>
      </c>
      <c r="C7891" s="6" t="s">
        <v>7364</v>
      </c>
      <c r="D7891" s="6">
        <v>0.36979369100988702</v>
      </c>
      <c r="E7891" s="6">
        <v>0.49567739188245602</v>
      </c>
      <c r="F7891" s="6">
        <v>0.193358138062065</v>
      </c>
      <c r="G7891" s="6">
        <v>0.38017834364750802</v>
      </c>
      <c r="H7891" s="6">
        <v>0.33116881791905201</v>
      </c>
      <c r="I7891" s="6">
        <v>1.1479895541990099</v>
      </c>
      <c r="J7891" s="6" t="b">
        <v>0</v>
      </c>
      <c r="K7891" s="6" t="s">
        <v>9184</v>
      </c>
      <c r="L7891" s="6">
        <v>113</v>
      </c>
    </row>
    <row r="7892" spans="1:12">
      <c r="A7892" s="6" t="s">
        <v>6691</v>
      </c>
      <c r="B7892" s="6" t="s">
        <v>7363</v>
      </c>
      <c r="C7892" s="6" t="s">
        <v>7364</v>
      </c>
      <c r="D7892" s="6">
        <v>0.36981338407414799</v>
      </c>
      <c r="E7892" s="6">
        <v>0.49567739188245602</v>
      </c>
      <c r="F7892" s="6">
        <v>9.4323939202026599E-2</v>
      </c>
      <c r="G7892" s="6">
        <v>0.114959666424478</v>
      </c>
      <c r="H7892" s="6">
        <v>0.14081653518756601</v>
      </c>
      <c r="I7892" s="6">
        <v>0.81637903014266899</v>
      </c>
      <c r="J7892" s="6" t="b">
        <v>0</v>
      </c>
      <c r="K7892" s="6" t="s">
        <v>6691</v>
      </c>
      <c r="L7892" s="6">
        <v>38</v>
      </c>
    </row>
    <row r="7893" spans="1:12">
      <c r="A7893" s="6" t="s">
        <v>12402</v>
      </c>
      <c r="B7893" s="6" t="s">
        <v>7363</v>
      </c>
      <c r="C7893" s="6" t="s">
        <v>7364</v>
      </c>
      <c r="D7893" s="6">
        <v>0.36973762513056602</v>
      </c>
      <c r="E7893" s="6">
        <v>0.49567739188245602</v>
      </c>
      <c r="F7893" s="6">
        <v>7.4374604179860707E-2</v>
      </c>
      <c r="G7893" s="6">
        <v>8.66583588151075E-2</v>
      </c>
      <c r="H7893" s="6">
        <v>0.10758762499546901</v>
      </c>
      <c r="I7893" s="6">
        <v>0.80546771823206698</v>
      </c>
      <c r="J7893" s="6" t="b">
        <v>0</v>
      </c>
      <c r="K7893" s="6" t="s">
        <v>12402</v>
      </c>
      <c r="L7893" s="6">
        <v>28</v>
      </c>
    </row>
    <row r="7894" spans="1:12">
      <c r="A7894" s="6" t="s">
        <v>11022</v>
      </c>
      <c r="B7894" s="6" t="s">
        <v>7363</v>
      </c>
      <c r="C7894" s="6" t="s">
        <v>7364</v>
      </c>
      <c r="D7894" s="6">
        <v>0.36989891198740299</v>
      </c>
      <c r="E7894" s="6">
        <v>0.49572921462089797</v>
      </c>
      <c r="F7894" s="6">
        <v>0.106911019632679</v>
      </c>
      <c r="G7894" s="6">
        <v>0.12841837216372501</v>
      </c>
      <c r="H7894" s="6">
        <v>0.16269730334572</v>
      </c>
      <c r="I7894" s="6">
        <v>0.78930854736322298</v>
      </c>
      <c r="J7894" s="6" t="b">
        <v>0</v>
      </c>
      <c r="K7894" s="6" t="s">
        <v>11022</v>
      </c>
      <c r="L7894" s="6">
        <v>51</v>
      </c>
    </row>
    <row r="7895" spans="1:12">
      <c r="A7895" s="6" t="s">
        <v>7998</v>
      </c>
      <c r="B7895" s="6" t="s">
        <v>7363</v>
      </c>
      <c r="C7895" s="6" t="s">
        <v>7364</v>
      </c>
      <c r="D7895" s="6">
        <v>0.37002929322248101</v>
      </c>
      <c r="E7895" s="6">
        <v>0.49580462915706802</v>
      </c>
      <c r="F7895" s="6">
        <v>0.74342938568714401</v>
      </c>
      <c r="G7895" s="6">
        <v>1.7275426227297701</v>
      </c>
      <c r="H7895" s="6">
        <v>2.5729988397149701</v>
      </c>
      <c r="I7895" s="6">
        <v>0.67141212660676097</v>
      </c>
      <c r="J7895" s="6" t="b">
        <v>0</v>
      </c>
      <c r="K7895" s="6" t="s">
        <v>7998</v>
      </c>
      <c r="L7895" s="6">
        <v>211</v>
      </c>
    </row>
    <row r="7896" spans="1:12">
      <c r="A7896" s="6" t="s">
        <v>9342</v>
      </c>
      <c r="B7896" s="6" t="s">
        <v>7363</v>
      </c>
      <c r="C7896" s="6" t="s">
        <v>7364</v>
      </c>
      <c r="D7896" s="6">
        <v>0.37004892675317202</v>
      </c>
      <c r="E7896" s="6">
        <v>0.49580462915706802</v>
      </c>
      <c r="F7896" s="6">
        <v>0.305296073464218</v>
      </c>
      <c r="G7896" s="6">
        <v>0.41864590054112399</v>
      </c>
      <c r="H7896" s="6">
        <v>0.60826513517034997</v>
      </c>
      <c r="I7896" s="6">
        <v>0.68826220069952604</v>
      </c>
      <c r="J7896" s="6" t="b">
        <v>0</v>
      </c>
      <c r="K7896" s="6" t="s">
        <v>9342</v>
      </c>
      <c r="L7896" s="6">
        <v>104</v>
      </c>
    </row>
    <row r="7897" spans="1:12">
      <c r="A7897" s="6" t="s">
        <v>3528</v>
      </c>
      <c r="B7897" s="6" t="s">
        <v>7363</v>
      </c>
      <c r="C7897" s="6" t="s">
        <v>7364</v>
      </c>
      <c r="D7897" s="6">
        <v>0.37024058041406299</v>
      </c>
      <c r="E7897" s="6">
        <v>0.49599858911093703</v>
      </c>
      <c r="F7897" s="6">
        <v>0.38806206459784698</v>
      </c>
      <c r="G7897" s="6">
        <v>0.77906185008437601</v>
      </c>
      <c r="H7897" s="6">
        <v>0.87200626136447401</v>
      </c>
      <c r="I7897" s="6">
        <v>0.89341313772838005</v>
      </c>
      <c r="J7897" s="6" t="b">
        <v>0</v>
      </c>
      <c r="K7897" s="6" t="s">
        <v>3528</v>
      </c>
      <c r="L7897" s="6">
        <v>101</v>
      </c>
    </row>
    <row r="7898" spans="1:12">
      <c r="A7898" s="6" t="s">
        <v>5254</v>
      </c>
      <c r="B7898" s="6" t="s">
        <v>7363</v>
      </c>
      <c r="C7898" s="6" t="s">
        <v>7364</v>
      </c>
      <c r="D7898" s="6">
        <v>0.37043268021131998</v>
      </c>
      <c r="E7898" s="6">
        <v>0.49619309754024898</v>
      </c>
      <c r="F7898" s="6">
        <v>0.16822355921469301</v>
      </c>
      <c r="G7898" s="6">
        <v>1.3646459198566201</v>
      </c>
      <c r="H7898" s="6">
        <v>0.27887970282700603</v>
      </c>
      <c r="I7898" s="6">
        <v>4.8933138769984899</v>
      </c>
      <c r="J7898" s="6" t="b">
        <v>1</v>
      </c>
      <c r="K7898" s="6" t="s">
        <v>5254</v>
      </c>
      <c r="L7898" s="6">
        <v>12</v>
      </c>
    </row>
    <row r="7899" spans="1:12">
      <c r="A7899" s="6" t="s">
        <v>4008</v>
      </c>
      <c r="B7899" s="6" t="s">
        <v>7363</v>
      </c>
      <c r="C7899" s="6" t="s">
        <v>7364</v>
      </c>
      <c r="D7899" s="6">
        <v>0.37052258930127402</v>
      </c>
      <c r="E7899" s="6">
        <v>0.49625069000112398</v>
      </c>
      <c r="F7899" s="6">
        <v>0.233652628245725</v>
      </c>
      <c r="G7899" s="6">
        <v>0.30517945356711101</v>
      </c>
      <c r="H7899" s="6">
        <v>0.42225001813254798</v>
      </c>
      <c r="I7899" s="6">
        <v>0.72274586255029305</v>
      </c>
      <c r="J7899" s="6" t="b">
        <v>0</v>
      </c>
      <c r="K7899" s="6" t="s">
        <v>4008</v>
      </c>
      <c r="L7899" s="6">
        <v>63</v>
      </c>
    </row>
    <row r="7900" spans="1:12">
      <c r="A7900" s="6" t="s">
        <v>7875</v>
      </c>
      <c r="B7900" s="6" t="s">
        <v>7363</v>
      </c>
      <c r="C7900" s="6" t="s">
        <v>7364</v>
      </c>
      <c r="D7900" s="6">
        <v>0.37059437963838399</v>
      </c>
      <c r="E7900" s="6">
        <v>0.49628400402770301</v>
      </c>
      <c r="F7900" s="6">
        <v>0.66513616212792903</v>
      </c>
      <c r="G7900" s="6">
        <v>2.4155109025692298</v>
      </c>
      <c r="H7900" s="6">
        <v>2.1297164556122601</v>
      </c>
      <c r="I7900" s="6">
        <v>1.13419366047722</v>
      </c>
      <c r="J7900" s="6" t="b">
        <v>0</v>
      </c>
      <c r="K7900" s="6" t="s">
        <v>7875</v>
      </c>
      <c r="L7900" s="6">
        <v>230</v>
      </c>
    </row>
    <row r="7901" spans="1:12">
      <c r="A7901" s="6" t="s">
        <v>6168</v>
      </c>
      <c r="B7901" s="6" t="s">
        <v>7363</v>
      </c>
      <c r="C7901" s="6" t="s">
        <v>7364</v>
      </c>
      <c r="D7901" s="6">
        <v>0.37084457661193598</v>
      </c>
      <c r="E7901" s="6">
        <v>0.49655619384823502</v>
      </c>
      <c r="F7901" s="6">
        <v>0.17542748575047501</v>
      </c>
      <c r="G7901" s="6">
        <v>0.231346450665145</v>
      </c>
      <c r="H7901" s="6">
        <v>0.29372347468502003</v>
      </c>
      <c r="I7901" s="6">
        <v>0.78763350771753604</v>
      </c>
      <c r="J7901" s="6" t="b">
        <v>0</v>
      </c>
      <c r="K7901" s="6" t="s">
        <v>6168</v>
      </c>
      <c r="L7901" s="6">
        <v>50</v>
      </c>
    </row>
    <row r="7902" spans="1:12">
      <c r="A7902" s="6" t="s">
        <v>3434</v>
      </c>
      <c r="B7902" s="6" t="s">
        <v>7363</v>
      </c>
      <c r="C7902" s="6" t="s">
        <v>7364</v>
      </c>
      <c r="D7902" s="6">
        <v>0.37095390215541002</v>
      </c>
      <c r="E7902" s="6">
        <v>0.49663971358055098</v>
      </c>
      <c r="F7902" s="6">
        <v>0.35370487650411703</v>
      </c>
      <c r="G7902" s="6">
        <v>0.71097230034274606</v>
      </c>
      <c r="H7902" s="6">
        <v>0.75568234748298302</v>
      </c>
      <c r="I7902" s="6">
        <v>0.94083486627797597</v>
      </c>
      <c r="J7902" s="6" t="b">
        <v>0</v>
      </c>
      <c r="K7902" s="6" t="s">
        <v>3434</v>
      </c>
      <c r="L7902" s="6">
        <v>66</v>
      </c>
    </row>
    <row r="7903" spans="1:12">
      <c r="A7903" s="6" t="s">
        <v>6735</v>
      </c>
      <c r="B7903" s="6" t="s">
        <v>7363</v>
      </c>
      <c r="C7903" s="6" t="s">
        <v>7364</v>
      </c>
      <c r="D7903" s="6">
        <v>0.37139975328715302</v>
      </c>
      <c r="E7903" s="6">
        <v>0.49717370162889202</v>
      </c>
      <c r="F7903" s="6">
        <v>0.22031348955034799</v>
      </c>
      <c r="G7903" s="6">
        <v>0.31697482948036698</v>
      </c>
      <c r="H7903" s="6">
        <v>0.39111247682954098</v>
      </c>
      <c r="I7903" s="6">
        <v>0.81044417720919604</v>
      </c>
      <c r="J7903" s="6" t="b">
        <v>0</v>
      </c>
      <c r="K7903" s="6" t="s">
        <v>6735</v>
      </c>
      <c r="L7903" s="6">
        <v>55</v>
      </c>
    </row>
    <row r="7904" spans="1:12">
      <c r="A7904" s="6" t="s">
        <v>9358</v>
      </c>
      <c r="B7904" s="6" t="s">
        <v>7363</v>
      </c>
      <c r="C7904" s="6" t="s">
        <v>7364</v>
      </c>
      <c r="D7904" s="6">
        <v>0.37172074309028402</v>
      </c>
      <c r="E7904" s="6">
        <v>0.49728761467593502</v>
      </c>
      <c r="F7904" s="6">
        <v>0.12903736542115299</v>
      </c>
      <c r="G7904" s="6">
        <v>0.24436283057146799</v>
      </c>
      <c r="H7904" s="6">
        <v>0.20263749284580401</v>
      </c>
      <c r="I7904" s="6">
        <v>1.2059112414967701</v>
      </c>
      <c r="J7904" s="6" t="b">
        <v>0</v>
      </c>
      <c r="K7904" s="6" t="s">
        <v>9358</v>
      </c>
      <c r="L7904" s="6">
        <v>104</v>
      </c>
    </row>
    <row r="7905" spans="1:12">
      <c r="A7905" s="6" t="s">
        <v>9635</v>
      </c>
      <c r="B7905" s="6" t="s">
        <v>7363</v>
      </c>
      <c r="C7905" s="6" t="s">
        <v>7364</v>
      </c>
      <c r="D7905" s="6">
        <v>0.37183321438858102</v>
      </c>
      <c r="E7905" s="6">
        <v>0.49728761467593502</v>
      </c>
      <c r="F7905" s="6">
        <v>0.17515041165294501</v>
      </c>
      <c r="G7905" s="6">
        <v>0.40438425477718198</v>
      </c>
      <c r="H7905" s="6">
        <v>0.29314783315417198</v>
      </c>
      <c r="I7905" s="6">
        <v>1.3794550361370099</v>
      </c>
      <c r="J7905" s="6" t="b">
        <v>0</v>
      </c>
      <c r="K7905" s="6" t="s">
        <v>9635</v>
      </c>
      <c r="L7905" s="6">
        <v>92</v>
      </c>
    </row>
    <row r="7906" spans="1:12">
      <c r="A7906" s="6" t="s">
        <v>10484</v>
      </c>
      <c r="B7906" s="6" t="s">
        <v>7363</v>
      </c>
      <c r="C7906" s="6" t="s">
        <v>7364</v>
      </c>
      <c r="D7906" s="6">
        <v>0.371565956783797</v>
      </c>
      <c r="E7906" s="6">
        <v>0.49728761467593502</v>
      </c>
      <c r="F7906" s="6">
        <v>0.230604813172894</v>
      </c>
      <c r="G7906" s="6">
        <v>0.30845490869868503</v>
      </c>
      <c r="H7906" s="6">
        <v>0.41505532428471198</v>
      </c>
      <c r="I7906" s="6">
        <v>0.74316576767264297</v>
      </c>
      <c r="J7906" s="6" t="b">
        <v>0</v>
      </c>
      <c r="K7906" s="6" t="s">
        <v>10484</v>
      </c>
      <c r="L7906" s="6">
        <v>64</v>
      </c>
    </row>
    <row r="7907" spans="1:12">
      <c r="A7907" s="6" t="s">
        <v>11617</v>
      </c>
      <c r="B7907" s="6" t="s">
        <v>7363</v>
      </c>
      <c r="C7907" s="6" t="s">
        <v>7364</v>
      </c>
      <c r="D7907" s="6">
        <v>0.37164370761584498</v>
      </c>
      <c r="E7907" s="6">
        <v>0.49728761467593502</v>
      </c>
      <c r="F7907" s="6">
        <v>0.40678435718809403</v>
      </c>
      <c r="G7907" s="6">
        <v>0.72534842105762498</v>
      </c>
      <c r="H7907" s="6">
        <v>0.93915352562521204</v>
      </c>
      <c r="I7907" s="6">
        <v>0.77234275468932401</v>
      </c>
      <c r="J7907" s="6" t="b">
        <v>0</v>
      </c>
      <c r="K7907" s="6" t="s">
        <v>11617</v>
      </c>
      <c r="L7907" s="6">
        <v>39</v>
      </c>
    </row>
    <row r="7908" spans="1:12">
      <c r="A7908" s="6" t="s">
        <v>11814</v>
      </c>
      <c r="B7908" s="6" t="s">
        <v>7363</v>
      </c>
      <c r="C7908" s="6" t="s">
        <v>7364</v>
      </c>
      <c r="D7908" s="6">
        <v>0.37185882871035503</v>
      </c>
      <c r="E7908" s="6">
        <v>0.49728761467593502</v>
      </c>
      <c r="F7908" s="6">
        <v>0.14110987967067801</v>
      </c>
      <c r="G7908" s="6">
        <v>0.16553628939453399</v>
      </c>
      <c r="H7908" s="6">
        <v>0.22539538271607501</v>
      </c>
      <c r="I7908" s="6">
        <v>0.73442626641141096</v>
      </c>
      <c r="J7908" s="6" t="b">
        <v>0</v>
      </c>
      <c r="K7908" s="6" t="s">
        <v>11814</v>
      </c>
      <c r="L7908" s="6">
        <v>36</v>
      </c>
    </row>
    <row r="7909" spans="1:12">
      <c r="A7909" s="6" t="s">
        <v>6381</v>
      </c>
      <c r="B7909" s="6" t="s">
        <v>7363</v>
      </c>
      <c r="C7909" s="6" t="s">
        <v>7364</v>
      </c>
      <c r="D7909" s="6">
        <v>0.37184199491518799</v>
      </c>
      <c r="E7909" s="6">
        <v>0.49728761467593502</v>
      </c>
      <c r="F7909" s="6">
        <v>0.28776124129195702</v>
      </c>
      <c r="G7909" s="6">
        <v>0.85294603870514496</v>
      </c>
      <c r="H7909" s="6">
        <v>0.55999386868880996</v>
      </c>
      <c r="I7909" s="6">
        <v>1.5231346027095201</v>
      </c>
      <c r="J7909" s="6" t="b">
        <v>0</v>
      </c>
      <c r="K7909" s="6" t="s">
        <v>6381</v>
      </c>
      <c r="L7909" s="6">
        <v>25</v>
      </c>
    </row>
    <row r="7910" spans="1:12">
      <c r="A7910" s="6" t="s">
        <v>13103</v>
      </c>
      <c r="B7910" s="6" t="s">
        <v>7363</v>
      </c>
      <c r="C7910" s="6" t="s">
        <v>7364</v>
      </c>
      <c r="D7910" s="6">
        <v>0.37171467444039702</v>
      </c>
      <c r="E7910" s="6">
        <v>0.49728761467593502</v>
      </c>
      <c r="F7910" s="6">
        <v>0.102556998100063</v>
      </c>
      <c r="G7910" s="6">
        <v>0.19440584324596499</v>
      </c>
      <c r="H7910" s="6">
        <v>0.15506074861014099</v>
      </c>
      <c r="I7910" s="6">
        <v>1.2537398728464799</v>
      </c>
      <c r="J7910" s="6" t="b">
        <v>0</v>
      </c>
      <c r="K7910" s="6" t="s">
        <v>13103</v>
      </c>
      <c r="L7910" s="6">
        <v>20</v>
      </c>
    </row>
    <row r="7911" spans="1:12">
      <c r="A7911" s="6" t="s">
        <v>3691</v>
      </c>
      <c r="B7911" s="6" t="s">
        <v>7363</v>
      </c>
      <c r="C7911" s="6" t="s">
        <v>7364</v>
      </c>
      <c r="D7911" s="6">
        <v>0.37186094082876198</v>
      </c>
      <c r="E7911" s="6">
        <v>0.49728761467593502</v>
      </c>
      <c r="F7911" s="6">
        <v>8.8465801139961997E-2</v>
      </c>
      <c r="G7911" s="6">
        <v>0.16891418020235999</v>
      </c>
      <c r="H7911" s="6">
        <v>0.130891259345459</v>
      </c>
      <c r="I7911" s="6">
        <v>1.2904924365999799</v>
      </c>
      <c r="J7911" s="6" t="b">
        <v>0</v>
      </c>
      <c r="K7911" s="6" t="s">
        <v>3691</v>
      </c>
      <c r="L7911" s="6">
        <v>19</v>
      </c>
    </row>
    <row r="7912" spans="1:12">
      <c r="A7912" s="6" t="s">
        <v>9600</v>
      </c>
      <c r="B7912" s="6" t="s">
        <v>7363</v>
      </c>
      <c r="C7912" s="6" t="s">
        <v>7364</v>
      </c>
      <c r="D7912" s="6">
        <v>0.37200202703751001</v>
      </c>
      <c r="E7912" s="6">
        <v>0.49741340437400799</v>
      </c>
      <c r="F7912" s="6">
        <v>0.28411969601013298</v>
      </c>
      <c r="G7912" s="6">
        <v>0.39490910905429999</v>
      </c>
      <c r="H7912" s="6">
        <v>0.55023291632036697</v>
      </c>
      <c r="I7912" s="6">
        <v>0.71771262194781904</v>
      </c>
      <c r="J7912" s="6" t="b">
        <v>0</v>
      </c>
      <c r="K7912" s="6" t="s">
        <v>9600</v>
      </c>
      <c r="L7912" s="6">
        <v>93</v>
      </c>
    </row>
    <row r="7913" spans="1:12">
      <c r="A7913" s="6" t="s">
        <v>9477</v>
      </c>
      <c r="B7913" s="6" t="s">
        <v>7363</v>
      </c>
      <c r="C7913" s="6" t="s">
        <v>7364</v>
      </c>
      <c r="D7913" s="6">
        <v>0.372338908762681</v>
      </c>
      <c r="E7913" s="6">
        <v>0.49780093236749701</v>
      </c>
      <c r="F7913" s="6">
        <v>0.34448226725775799</v>
      </c>
      <c r="G7913" s="6">
        <v>0.669000943199762</v>
      </c>
      <c r="H7913" s="6">
        <v>0.72602731969432099</v>
      </c>
      <c r="I7913" s="6">
        <v>0.92145422775748398</v>
      </c>
      <c r="J7913" s="6" t="b">
        <v>0</v>
      </c>
      <c r="K7913" s="6" t="s">
        <v>9477</v>
      </c>
      <c r="L7913" s="6">
        <v>98</v>
      </c>
    </row>
    <row r="7914" spans="1:12">
      <c r="A7914" s="6" t="s">
        <v>13631</v>
      </c>
      <c r="B7914" s="6" t="s">
        <v>7363</v>
      </c>
      <c r="C7914" s="6" t="s">
        <v>7364</v>
      </c>
      <c r="D7914" s="6">
        <v>0.37259896680543397</v>
      </c>
      <c r="E7914" s="6">
        <v>0.498085665470476</v>
      </c>
      <c r="F7914" s="6">
        <v>5.81063964534516E-2</v>
      </c>
      <c r="G7914" s="6">
        <v>6.92989672646281E-2</v>
      </c>
      <c r="H7914" s="6">
        <v>8.2496755138155395E-2</v>
      </c>
      <c r="I7914" s="6">
        <v>0.84002052139596695</v>
      </c>
      <c r="J7914" s="6" t="b">
        <v>0</v>
      </c>
      <c r="K7914" s="6" t="s">
        <v>13631</v>
      </c>
      <c r="L7914" s="6">
        <v>15</v>
      </c>
    </row>
    <row r="7915" spans="1:12">
      <c r="A7915" s="6" t="s">
        <v>6420</v>
      </c>
      <c r="B7915" s="6" t="s">
        <v>7363</v>
      </c>
      <c r="C7915" s="6" t="s">
        <v>7364</v>
      </c>
      <c r="D7915" s="6">
        <v>0.37279047040483698</v>
      </c>
      <c r="E7915" s="6">
        <v>0.49827707401264798</v>
      </c>
      <c r="F7915" s="6">
        <v>0.20345155161494599</v>
      </c>
      <c r="G7915" s="6">
        <v>0.280262004698551</v>
      </c>
      <c r="H7915" s="6">
        <v>0.35292374966958101</v>
      </c>
      <c r="I7915" s="6">
        <v>0.794114890145315</v>
      </c>
      <c r="J7915" s="6" t="b">
        <v>0</v>
      </c>
      <c r="K7915" s="6" t="s">
        <v>6420</v>
      </c>
      <c r="L7915" s="6">
        <v>70</v>
      </c>
    </row>
    <row r="7916" spans="1:12">
      <c r="A7916" s="6" t="s">
        <v>10322</v>
      </c>
      <c r="B7916" s="6" t="s">
        <v>7363</v>
      </c>
      <c r="C7916" s="6" t="s">
        <v>7364</v>
      </c>
      <c r="D7916" s="6">
        <v>0.37293057241048699</v>
      </c>
      <c r="E7916" s="6">
        <v>0.49827707401264798</v>
      </c>
      <c r="F7916" s="6">
        <v>0.130264407853072</v>
      </c>
      <c r="G7916" s="6">
        <v>0.164362895687586</v>
      </c>
      <c r="H7916" s="6">
        <v>0.204919768694346</v>
      </c>
      <c r="I7916" s="6">
        <v>0.80208413631750897</v>
      </c>
      <c r="J7916" s="6" t="b">
        <v>0</v>
      </c>
      <c r="K7916" s="6" t="s">
        <v>10322</v>
      </c>
      <c r="L7916" s="6">
        <v>69</v>
      </c>
    </row>
    <row r="7917" spans="1:12">
      <c r="A7917" s="6" t="s">
        <v>4867</v>
      </c>
      <c r="B7917" s="6" t="s">
        <v>7363</v>
      </c>
      <c r="C7917" s="6" t="s">
        <v>7364</v>
      </c>
      <c r="D7917" s="6">
        <v>0.37292418380297199</v>
      </c>
      <c r="E7917" s="6">
        <v>0.49827707401264798</v>
      </c>
      <c r="F7917" s="6">
        <v>7.9599430018999398E-2</v>
      </c>
      <c r="G7917" s="6">
        <v>9.2583048182390701E-2</v>
      </c>
      <c r="H7917" s="6">
        <v>0.116091350995824</v>
      </c>
      <c r="I7917" s="6">
        <v>0.79750168628604001</v>
      </c>
      <c r="J7917" s="6" t="b">
        <v>0</v>
      </c>
      <c r="K7917" s="6" t="s">
        <v>4867</v>
      </c>
      <c r="L7917" s="6">
        <v>25</v>
      </c>
    </row>
    <row r="7918" spans="1:12">
      <c r="A7918" s="6" t="s">
        <v>12814</v>
      </c>
      <c r="B7918" s="6" t="s">
        <v>7363</v>
      </c>
      <c r="C7918" s="6" t="s">
        <v>7364</v>
      </c>
      <c r="D7918" s="6">
        <v>0.372898026152783</v>
      </c>
      <c r="E7918" s="6">
        <v>0.49827707401264798</v>
      </c>
      <c r="F7918" s="6">
        <v>6.6774857504749804E-2</v>
      </c>
      <c r="G7918" s="6">
        <v>7.36393466884184E-2</v>
      </c>
      <c r="H7918" s="6">
        <v>9.5675093093063504E-2</v>
      </c>
      <c r="I7918" s="6">
        <v>0.76968147411978605</v>
      </c>
      <c r="J7918" s="6" t="b">
        <v>0</v>
      </c>
      <c r="K7918" s="6" t="s">
        <v>12814</v>
      </c>
      <c r="L7918" s="6">
        <v>23</v>
      </c>
    </row>
    <row r="7919" spans="1:12">
      <c r="A7919" s="6" t="s">
        <v>7987</v>
      </c>
      <c r="B7919" s="6" t="s">
        <v>7363</v>
      </c>
      <c r="C7919" s="6" t="s">
        <v>7364</v>
      </c>
      <c r="D7919" s="6">
        <v>0.37331173923380101</v>
      </c>
      <c r="E7919" s="6">
        <v>0.49866038358569797</v>
      </c>
      <c r="F7919" s="6">
        <v>0.46884895503483198</v>
      </c>
      <c r="G7919" s="6">
        <v>1.23657064195114</v>
      </c>
      <c r="H7919" s="6">
        <v>1.18048857138973</v>
      </c>
      <c r="I7919" s="6">
        <v>1.04750750826445</v>
      </c>
      <c r="J7919" s="6" t="b">
        <v>0</v>
      </c>
      <c r="K7919" s="6" t="s">
        <v>7987</v>
      </c>
      <c r="L7919" s="6">
        <v>212</v>
      </c>
    </row>
    <row r="7920" spans="1:12">
      <c r="A7920" s="6" t="s">
        <v>13409</v>
      </c>
      <c r="B7920" s="6" t="s">
        <v>7363</v>
      </c>
      <c r="C7920" s="6" t="s">
        <v>7364</v>
      </c>
      <c r="D7920" s="6">
        <v>0.37330898476386198</v>
      </c>
      <c r="E7920" s="6">
        <v>0.49866038358569797</v>
      </c>
      <c r="F7920" s="6">
        <v>7.4532932235592195E-2</v>
      </c>
      <c r="G7920" s="6">
        <v>9.0276471068376704E-2</v>
      </c>
      <c r="H7920" s="6">
        <v>0.107840919977292</v>
      </c>
      <c r="I7920" s="6">
        <v>0.837126306854448</v>
      </c>
      <c r="J7920" s="6" t="b">
        <v>0</v>
      </c>
      <c r="K7920" s="6" t="s">
        <v>13409</v>
      </c>
      <c r="L7920" s="6">
        <v>17</v>
      </c>
    </row>
    <row r="7921" spans="1:12">
      <c r="A7921" s="6" t="s">
        <v>7838</v>
      </c>
      <c r="B7921" s="6" t="s">
        <v>7363</v>
      </c>
      <c r="C7921" s="6" t="s">
        <v>7364</v>
      </c>
      <c r="D7921" s="6">
        <v>0.37365147009316202</v>
      </c>
      <c r="E7921" s="6">
        <v>0.49905116801079102</v>
      </c>
      <c r="F7921" s="6">
        <v>0.68658961367954396</v>
      </c>
      <c r="G7921" s="6">
        <v>1.7804859502480099</v>
      </c>
      <c r="H7921" s="6">
        <v>2.2471003602751698</v>
      </c>
      <c r="I7921" s="6">
        <v>0.79234821093167696</v>
      </c>
      <c r="J7921" s="6" t="b">
        <v>0</v>
      </c>
      <c r="K7921" s="6" t="s">
        <v>7838</v>
      </c>
      <c r="L7921" s="6">
        <v>235</v>
      </c>
    </row>
    <row r="7922" spans="1:12">
      <c r="A7922" s="6" t="s">
        <v>11453</v>
      </c>
      <c r="B7922" s="6" t="s">
        <v>7363</v>
      </c>
      <c r="C7922" s="6" t="s">
        <v>7364</v>
      </c>
      <c r="D7922" s="6">
        <v>0.373751274561403</v>
      </c>
      <c r="E7922" s="6">
        <v>0.49912144707871697</v>
      </c>
      <c r="F7922" s="6">
        <v>0.14447435085497201</v>
      </c>
      <c r="G7922" s="6">
        <v>0.18947348372638101</v>
      </c>
      <c r="H7922" s="6">
        <v>0.23187533929711099</v>
      </c>
      <c r="I7922" s="6">
        <v>0.81713512226324303</v>
      </c>
      <c r="J7922" s="6" t="b">
        <v>0</v>
      </c>
      <c r="K7922" s="6" t="s">
        <v>11453</v>
      </c>
      <c r="L7922" s="6">
        <v>42</v>
      </c>
    </row>
    <row r="7923" spans="1:12">
      <c r="A7923" s="6" t="s">
        <v>8265</v>
      </c>
      <c r="B7923" s="6" t="s">
        <v>7363</v>
      </c>
      <c r="C7923" s="6" t="s">
        <v>7364</v>
      </c>
      <c r="D7923" s="6">
        <v>0.37433250531926698</v>
      </c>
      <c r="E7923" s="6">
        <v>0.49967561367999602</v>
      </c>
      <c r="F7923" s="6">
        <v>0.40832805573147601</v>
      </c>
      <c r="G7923" s="6">
        <v>0.706633724303245</v>
      </c>
      <c r="H7923" s="6">
        <v>0.94480486210320702</v>
      </c>
      <c r="I7923" s="6">
        <v>0.74791499562172903</v>
      </c>
      <c r="J7923" s="6" t="b">
        <v>0</v>
      </c>
      <c r="K7923" s="6" t="s">
        <v>8265</v>
      </c>
      <c r="L7923" s="6">
        <v>176</v>
      </c>
    </row>
    <row r="7924" spans="1:12">
      <c r="A7924" s="6" t="s">
        <v>11220</v>
      </c>
      <c r="B7924" s="6" t="s">
        <v>7363</v>
      </c>
      <c r="C7924" s="6" t="s">
        <v>7364</v>
      </c>
      <c r="D7924" s="6">
        <v>0.374355193648512</v>
      </c>
      <c r="E7924" s="6">
        <v>0.49967561367999602</v>
      </c>
      <c r="F7924" s="6">
        <v>0.24018366054464901</v>
      </c>
      <c r="G7924" s="6">
        <v>0.32508275136822601</v>
      </c>
      <c r="H7924" s="6">
        <v>0.43786013555783798</v>
      </c>
      <c r="I7924" s="6">
        <v>0.742435140742009</v>
      </c>
      <c r="J7924" s="6" t="b">
        <v>0</v>
      </c>
      <c r="K7924" s="6" t="s">
        <v>11220</v>
      </c>
      <c r="L7924" s="6">
        <v>46</v>
      </c>
    </row>
    <row r="7925" spans="1:12">
      <c r="A7925" s="6" t="s">
        <v>11596</v>
      </c>
      <c r="B7925" s="6" t="s">
        <v>7363</v>
      </c>
      <c r="C7925" s="6" t="s">
        <v>7364</v>
      </c>
      <c r="D7925" s="6">
        <v>0.37431412044123802</v>
      </c>
      <c r="E7925" s="6">
        <v>0.49967561367999602</v>
      </c>
      <c r="F7925" s="6">
        <v>0.16885687143761899</v>
      </c>
      <c r="G7925" s="6">
        <v>0.22395030623628701</v>
      </c>
      <c r="H7925" s="6">
        <v>0.280170748738713</v>
      </c>
      <c r="I7925" s="6">
        <v>0.79933507421623495</v>
      </c>
      <c r="J7925" s="6" t="b">
        <v>0</v>
      </c>
      <c r="K7925" s="6" t="s">
        <v>11596</v>
      </c>
      <c r="L7925" s="6">
        <v>40</v>
      </c>
    </row>
    <row r="7926" spans="1:12">
      <c r="A7926" s="6" t="s">
        <v>14199</v>
      </c>
      <c r="B7926" s="6" t="s">
        <v>7363</v>
      </c>
      <c r="C7926" s="6" t="s">
        <v>7364</v>
      </c>
      <c r="D7926" s="6">
        <v>0.37429162687939499</v>
      </c>
      <c r="E7926" s="6">
        <v>0.49967561367999602</v>
      </c>
      <c r="F7926" s="6">
        <v>3.9977834072197599E-2</v>
      </c>
      <c r="G7926" s="6">
        <v>4.7247848141039203E-2</v>
      </c>
      <c r="H7926" s="6">
        <v>5.63265067332741E-2</v>
      </c>
      <c r="I7926" s="6">
        <v>0.83882084796727496</v>
      </c>
      <c r="J7926" s="6" t="b">
        <v>0</v>
      </c>
      <c r="K7926" s="6" t="s">
        <v>14199</v>
      </c>
      <c r="L7926" s="6">
        <v>11</v>
      </c>
    </row>
    <row r="7927" spans="1:12">
      <c r="A7927" s="6" t="s">
        <v>8546</v>
      </c>
      <c r="B7927" s="6" t="s">
        <v>7363</v>
      </c>
      <c r="C7927" s="6" t="s">
        <v>7364</v>
      </c>
      <c r="D7927" s="6">
        <v>0.37443936959083302</v>
      </c>
      <c r="E7927" s="6">
        <v>0.499724911876334</v>
      </c>
      <c r="F7927" s="6">
        <v>0.702422419252692</v>
      </c>
      <c r="G7927" s="6">
        <v>1.93749007433571</v>
      </c>
      <c r="H7927" s="6">
        <v>2.3357081545958001</v>
      </c>
      <c r="I7927" s="6">
        <v>0.82950863125750396</v>
      </c>
      <c r="J7927" s="6" t="b">
        <v>0</v>
      </c>
      <c r="K7927" s="6" t="s">
        <v>8546</v>
      </c>
      <c r="L7927" s="6">
        <v>151</v>
      </c>
    </row>
    <row r="7928" spans="1:12">
      <c r="A7928" s="6" t="s">
        <v>9278</v>
      </c>
      <c r="B7928" s="6" t="s">
        <v>7363</v>
      </c>
      <c r="C7928" s="6" t="s">
        <v>7364</v>
      </c>
      <c r="D7928" s="6">
        <v>0.37456406668571401</v>
      </c>
      <c r="E7928" s="6">
        <v>0.49982827014021403</v>
      </c>
      <c r="F7928" s="6">
        <v>0.26800981633945498</v>
      </c>
      <c r="G7928" s="6">
        <v>0.47113587196949702</v>
      </c>
      <c r="H7928" s="6">
        <v>0.50788529456603304</v>
      </c>
      <c r="I7928" s="6">
        <v>0.92764227870013904</v>
      </c>
      <c r="J7928" s="6" t="b">
        <v>0</v>
      </c>
      <c r="K7928" s="6" t="s">
        <v>9278</v>
      </c>
      <c r="L7928" s="6">
        <v>108</v>
      </c>
    </row>
    <row r="7929" spans="1:12">
      <c r="A7929" s="6" t="s">
        <v>7826</v>
      </c>
      <c r="B7929" s="6" t="s">
        <v>7363</v>
      </c>
      <c r="C7929" s="6" t="s">
        <v>7364</v>
      </c>
      <c r="D7929" s="6">
        <v>0.37506707417822499</v>
      </c>
      <c r="E7929" s="6">
        <v>0.50043636612730402</v>
      </c>
      <c r="F7929" s="6">
        <v>0.72074889170361001</v>
      </c>
      <c r="G7929" s="6">
        <v>2.1548859371796998</v>
      </c>
      <c r="H7929" s="6">
        <v>2.4403665883642098</v>
      </c>
      <c r="I7929" s="6">
        <v>0.88301730873311701</v>
      </c>
      <c r="J7929" s="6" t="b">
        <v>0</v>
      </c>
      <c r="K7929" s="6" t="s">
        <v>7826</v>
      </c>
      <c r="L7929" s="6">
        <v>237</v>
      </c>
    </row>
    <row r="7930" spans="1:12">
      <c r="A7930" s="6" t="s">
        <v>9871</v>
      </c>
      <c r="B7930" s="6" t="s">
        <v>7363</v>
      </c>
      <c r="C7930" s="6" t="s">
        <v>7364</v>
      </c>
      <c r="D7930" s="6">
        <v>0.375555588639508</v>
      </c>
      <c r="E7930" s="6">
        <v>0.50102497372035704</v>
      </c>
      <c r="F7930" s="6">
        <v>0.22993191893603501</v>
      </c>
      <c r="G7930" s="6">
        <v>0.31363359390811602</v>
      </c>
      <c r="H7930" s="6">
        <v>0.41347393001717098</v>
      </c>
      <c r="I7930" s="6">
        <v>0.75853293554710899</v>
      </c>
      <c r="J7930" s="6" t="b">
        <v>0</v>
      </c>
      <c r="K7930" s="6" t="s">
        <v>9871</v>
      </c>
      <c r="L7930" s="6">
        <v>84</v>
      </c>
    </row>
    <row r="7931" spans="1:12">
      <c r="A7931" s="6" t="s">
        <v>5525</v>
      </c>
      <c r="B7931" s="6" t="s">
        <v>7363</v>
      </c>
      <c r="C7931" s="6" t="s">
        <v>7364</v>
      </c>
      <c r="D7931" s="6">
        <v>0.37588343160028098</v>
      </c>
      <c r="E7931" s="6">
        <v>0.50139910964284695</v>
      </c>
      <c r="F7931" s="6">
        <v>0.126068714376187</v>
      </c>
      <c r="G7931" s="6">
        <v>0.17082180044775599</v>
      </c>
      <c r="H7931" s="6">
        <v>0.19714011909631199</v>
      </c>
      <c r="I7931" s="6">
        <v>0.86649942807587599</v>
      </c>
      <c r="J7931" s="6" t="b">
        <v>0</v>
      </c>
      <c r="K7931" s="6" t="s">
        <v>5525</v>
      </c>
      <c r="L7931" s="6">
        <v>44</v>
      </c>
    </row>
    <row r="7932" spans="1:12">
      <c r="A7932" s="6" t="s">
        <v>7628</v>
      </c>
      <c r="B7932" s="6" t="s">
        <v>7363</v>
      </c>
      <c r="C7932" s="6" t="s">
        <v>7364</v>
      </c>
      <c r="D7932" s="6">
        <v>0.37628932022549999</v>
      </c>
      <c r="E7932" s="6">
        <v>0.50182707819278305</v>
      </c>
      <c r="F7932" s="6">
        <v>1.1966038632045599</v>
      </c>
      <c r="G7932" s="6">
        <v>4.4948133084537103</v>
      </c>
      <c r="H7932" s="6">
        <v>5.9364451579301196</v>
      </c>
      <c r="I7932" s="6">
        <v>0.75715570326620296</v>
      </c>
      <c r="J7932" s="6" t="b">
        <v>0</v>
      </c>
      <c r="K7932" s="6" t="s">
        <v>7628</v>
      </c>
      <c r="L7932" s="6">
        <v>273</v>
      </c>
    </row>
    <row r="7933" spans="1:12">
      <c r="A7933" s="6" t="s">
        <v>8287</v>
      </c>
      <c r="B7933" s="6" t="s">
        <v>7363</v>
      </c>
      <c r="C7933" s="6" t="s">
        <v>7364</v>
      </c>
      <c r="D7933" s="6">
        <v>0.37629914768625</v>
      </c>
      <c r="E7933" s="6">
        <v>0.50182707819278305</v>
      </c>
      <c r="F7933" s="6">
        <v>0.55177327422419298</v>
      </c>
      <c r="G7933" s="6">
        <v>1.0994846438394299</v>
      </c>
      <c r="H7933" s="6">
        <v>1.55183994258276</v>
      </c>
      <c r="I7933" s="6">
        <v>0.70850389506637901</v>
      </c>
      <c r="J7933" s="6" t="b">
        <v>0</v>
      </c>
      <c r="K7933" s="6" t="s">
        <v>8287</v>
      </c>
      <c r="L7933" s="6">
        <v>174</v>
      </c>
    </row>
    <row r="7934" spans="1:12">
      <c r="A7934" s="6" t="s">
        <v>7492</v>
      </c>
      <c r="B7934" s="6" t="s">
        <v>7363</v>
      </c>
      <c r="C7934" s="6" t="s">
        <v>7364</v>
      </c>
      <c r="D7934" s="6">
        <v>0.37649902048446099</v>
      </c>
      <c r="E7934" s="6">
        <v>0.50196705806461095</v>
      </c>
      <c r="F7934" s="6">
        <v>1.12203134895503</v>
      </c>
      <c r="G7934" s="6">
        <v>3.4696107885512601</v>
      </c>
      <c r="H7934" s="6">
        <v>5.2904287793375602</v>
      </c>
      <c r="I7934" s="6">
        <v>0.655827898506537</v>
      </c>
      <c r="J7934" s="6" t="b">
        <v>0</v>
      </c>
      <c r="K7934" s="6" t="s">
        <v>7492</v>
      </c>
      <c r="L7934" s="6">
        <v>318</v>
      </c>
    </row>
    <row r="7935" spans="1:12">
      <c r="A7935" s="6" t="s">
        <v>11043</v>
      </c>
      <c r="B7935" s="6" t="s">
        <v>7363</v>
      </c>
      <c r="C7935" s="6" t="s">
        <v>7364</v>
      </c>
      <c r="D7935" s="6">
        <v>0.37647316844631601</v>
      </c>
      <c r="E7935" s="6">
        <v>0.50196705806461095</v>
      </c>
      <c r="F7935" s="6">
        <v>1.6703609879670699E-2</v>
      </c>
      <c r="G7935" s="6">
        <v>5.5692161525977897E-2</v>
      </c>
      <c r="H7935" s="6">
        <v>2.33240567430953E-2</v>
      </c>
      <c r="I7935" s="6">
        <v>2.3877562183715999</v>
      </c>
      <c r="J7935" s="6" t="b">
        <v>1</v>
      </c>
      <c r="K7935" s="6" t="s">
        <v>11043</v>
      </c>
      <c r="L7935" s="6">
        <v>50</v>
      </c>
    </row>
    <row r="7936" spans="1:12">
      <c r="A7936" s="6" t="s">
        <v>4813</v>
      </c>
      <c r="B7936" s="6" t="s">
        <v>7363</v>
      </c>
      <c r="C7936" s="6" t="s">
        <v>7364</v>
      </c>
      <c r="D7936" s="6">
        <v>0.37663299242681803</v>
      </c>
      <c r="E7936" s="6">
        <v>0.50208239368505103</v>
      </c>
      <c r="F7936" s="6">
        <v>0.13782457251425001</v>
      </c>
      <c r="G7936" s="6">
        <v>0.18921326994043899</v>
      </c>
      <c r="H7936" s="6">
        <v>0.21913019673600001</v>
      </c>
      <c r="I7936" s="6">
        <v>0.86347419369317402</v>
      </c>
      <c r="J7936" s="6" t="b">
        <v>0</v>
      </c>
      <c r="K7936" s="6" t="s">
        <v>4813</v>
      </c>
      <c r="L7936" s="6">
        <v>22</v>
      </c>
    </row>
    <row r="7937" spans="1:12">
      <c r="A7937" s="6" t="s">
        <v>12007</v>
      </c>
      <c r="B7937" s="6" t="s">
        <v>7363</v>
      </c>
      <c r="C7937" s="6" t="s">
        <v>7364</v>
      </c>
      <c r="D7937" s="6">
        <v>0.376723588006522</v>
      </c>
      <c r="E7937" s="6">
        <v>0.50213988330808801</v>
      </c>
      <c r="F7937" s="6">
        <v>0.13339138695376801</v>
      </c>
      <c r="G7937" s="6">
        <v>0.17157388378125099</v>
      </c>
      <c r="H7937" s="6">
        <v>0.210764896008512</v>
      </c>
      <c r="I7937" s="6">
        <v>0.81405341700893097</v>
      </c>
      <c r="J7937" s="6" t="b">
        <v>0</v>
      </c>
      <c r="K7937" s="6" t="s">
        <v>12007</v>
      </c>
      <c r="L7937" s="6">
        <v>33</v>
      </c>
    </row>
    <row r="7938" spans="1:12">
      <c r="A7938" s="6" t="s">
        <v>8823</v>
      </c>
      <c r="B7938" s="6" t="s">
        <v>7363</v>
      </c>
      <c r="C7938" s="6" t="s">
        <v>7364</v>
      </c>
      <c r="D7938" s="6">
        <v>0.37803445168038502</v>
      </c>
      <c r="E7938" s="6">
        <v>0.50382366509702803</v>
      </c>
      <c r="F7938" s="6">
        <v>0.305850221659278</v>
      </c>
      <c r="G7938" s="6">
        <v>0.46937004066178301</v>
      </c>
      <c r="H7938" s="6">
        <v>0.60982953350534996</v>
      </c>
      <c r="I7938" s="6">
        <v>0.76967417101592694</v>
      </c>
      <c r="J7938" s="6" t="b">
        <v>0</v>
      </c>
      <c r="K7938" s="6" t="s">
        <v>8823</v>
      </c>
      <c r="L7938" s="6">
        <v>134</v>
      </c>
    </row>
    <row r="7939" spans="1:12">
      <c r="A7939" s="6" t="s">
        <v>12771</v>
      </c>
      <c r="B7939" s="6" t="s">
        <v>7363</v>
      </c>
      <c r="C7939" s="6" t="s">
        <v>7364</v>
      </c>
      <c r="D7939" s="6">
        <v>0.37816316699389302</v>
      </c>
      <c r="E7939" s="6">
        <v>0.50387580071421001</v>
      </c>
      <c r="F7939" s="6">
        <v>9.2463584547181801E-2</v>
      </c>
      <c r="G7939" s="6">
        <v>0.103867516387514</v>
      </c>
      <c r="H7939" s="6">
        <v>0.137643232750495</v>
      </c>
      <c r="I7939" s="6">
        <v>0.75461404321846204</v>
      </c>
      <c r="J7939" s="6" t="b">
        <v>0</v>
      </c>
      <c r="K7939" s="6" t="s">
        <v>12771</v>
      </c>
      <c r="L7939" s="6">
        <v>24</v>
      </c>
    </row>
    <row r="7940" spans="1:12">
      <c r="A7940" s="6" t="s">
        <v>13479</v>
      </c>
      <c r="B7940" s="6" t="s">
        <v>7363</v>
      </c>
      <c r="C7940" s="6" t="s">
        <v>7364</v>
      </c>
      <c r="D7940" s="6">
        <v>0.378168839276812</v>
      </c>
      <c r="E7940" s="6">
        <v>0.50387580071421001</v>
      </c>
      <c r="F7940" s="6">
        <v>0.111740025332489</v>
      </c>
      <c r="G7940" s="6">
        <v>0.29005098002954299</v>
      </c>
      <c r="H7940" s="6">
        <v>0.17121613179734599</v>
      </c>
      <c r="I7940" s="6">
        <v>1.6940633863452299</v>
      </c>
      <c r="J7940" s="6" t="b">
        <v>1</v>
      </c>
      <c r="K7940" s="6" t="s">
        <v>13479</v>
      </c>
      <c r="L7940" s="6">
        <v>17</v>
      </c>
    </row>
    <row r="7941" spans="1:12">
      <c r="A7941" s="6" t="s">
        <v>5656</v>
      </c>
      <c r="B7941" s="6" t="s">
        <v>7363</v>
      </c>
      <c r="C7941" s="6" t="s">
        <v>7364</v>
      </c>
      <c r="D7941" s="6">
        <v>0.37826854138610699</v>
      </c>
      <c r="E7941" s="6">
        <v>0.50392616567253101</v>
      </c>
      <c r="F7941" s="6">
        <v>0.73796706776440801</v>
      </c>
      <c r="G7941" s="6">
        <v>1.40297438897212</v>
      </c>
      <c r="H7941" s="6">
        <v>2.5407418196151701</v>
      </c>
      <c r="I7941" s="6">
        <v>0.55219085156181602</v>
      </c>
      <c r="J7941" s="6" t="b">
        <v>0</v>
      </c>
      <c r="K7941" s="6" t="s">
        <v>5656</v>
      </c>
      <c r="L7941" s="6">
        <v>202</v>
      </c>
    </row>
    <row r="7942" spans="1:12">
      <c r="A7942" s="6" t="s">
        <v>8567</v>
      </c>
      <c r="B7942" s="6" t="s">
        <v>7363</v>
      </c>
      <c r="C7942" s="6" t="s">
        <v>7364</v>
      </c>
      <c r="D7942" s="6">
        <v>0.37830191733839702</v>
      </c>
      <c r="E7942" s="6">
        <v>0.50392616567253101</v>
      </c>
      <c r="F7942" s="6">
        <v>0.43073147561747899</v>
      </c>
      <c r="G7942" s="6">
        <v>1.0095705214078801</v>
      </c>
      <c r="H7942" s="6">
        <v>1.0287448433078501</v>
      </c>
      <c r="I7942" s="6">
        <v>0.98136144057044306</v>
      </c>
      <c r="J7942" s="6" t="b">
        <v>0</v>
      </c>
      <c r="K7942" s="6" t="s">
        <v>8567</v>
      </c>
      <c r="L7942" s="6">
        <v>149</v>
      </c>
    </row>
    <row r="7943" spans="1:12">
      <c r="A7943" s="6" t="s">
        <v>12010</v>
      </c>
      <c r="B7943" s="6" t="s">
        <v>7363</v>
      </c>
      <c r="C7943" s="6" t="s">
        <v>7364</v>
      </c>
      <c r="D7943" s="6">
        <v>0.37853414440183403</v>
      </c>
      <c r="E7943" s="6">
        <v>0.50417201957726099</v>
      </c>
      <c r="F7943" s="6">
        <v>9.9192526915769505E-2</v>
      </c>
      <c r="G7943" s="6">
        <v>0.118648756186873</v>
      </c>
      <c r="H7943" s="6">
        <v>0.14920367917942101</v>
      </c>
      <c r="I7943" s="6">
        <v>0.79521334084664197</v>
      </c>
      <c r="J7943" s="6" t="b">
        <v>0</v>
      </c>
      <c r="K7943" s="6" t="s">
        <v>12010</v>
      </c>
      <c r="L7943" s="6">
        <v>33</v>
      </c>
    </row>
    <row r="7944" spans="1:12">
      <c r="A7944" s="6" t="s">
        <v>14266</v>
      </c>
      <c r="B7944" s="6" t="s">
        <v>7363</v>
      </c>
      <c r="C7944" s="6" t="s">
        <v>7364</v>
      </c>
      <c r="D7944" s="6">
        <v>0.378709873530855</v>
      </c>
      <c r="E7944" s="6">
        <v>0.50434257109522695</v>
      </c>
      <c r="F7944" s="6">
        <v>6.0560481317289399E-3</v>
      </c>
      <c r="G7944" s="6">
        <v>7.6029539102974901E-3</v>
      </c>
      <c r="H7944" s="6">
        <v>7.9010857242850507E-3</v>
      </c>
      <c r="I7944" s="6">
        <v>0.96226698147683698</v>
      </c>
      <c r="J7944" s="6" t="b">
        <v>0</v>
      </c>
      <c r="K7944" s="6" t="s">
        <v>14266</v>
      </c>
      <c r="L7944" s="6">
        <v>11</v>
      </c>
    </row>
    <row r="7945" spans="1:12">
      <c r="A7945" s="6" t="s">
        <v>7468</v>
      </c>
      <c r="B7945" s="6" t="s">
        <v>7363</v>
      </c>
      <c r="C7945" s="6" t="s">
        <v>7364</v>
      </c>
      <c r="D7945" s="6">
        <v>0.378923049965321</v>
      </c>
      <c r="E7945" s="6">
        <v>0.50456294342059005</v>
      </c>
      <c r="F7945" s="6">
        <v>4.0599271690943599</v>
      </c>
      <c r="G7945" s="6">
        <v>47.552914153741298</v>
      </c>
      <c r="H7945" s="6">
        <v>52.620225260356797</v>
      </c>
      <c r="I7945" s="6">
        <v>0.90370031520123895</v>
      </c>
      <c r="J7945" s="6" t="b">
        <v>0</v>
      </c>
      <c r="K7945" s="6" t="s">
        <v>7468</v>
      </c>
      <c r="L7945" s="6">
        <v>328</v>
      </c>
    </row>
    <row r="7946" spans="1:12">
      <c r="A7946" s="6" t="s">
        <v>7510</v>
      </c>
      <c r="B7946" s="6" t="s">
        <v>7363</v>
      </c>
      <c r="C7946" s="6" t="s">
        <v>7364</v>
      </c>
      <c r="D7946" s="6">
        <v>0.37904556255863803</v>
      </c>
      <c r="E7946" s="6">
        <v>0.50459712481801999</v>
      </c>
      <c r="F7946" s="6">
        <v>0.95357029765674495</v>
      </c>
      <c r="G7946" s="6">
        <v>3.5074432157362501</v>
      </c>
      <c r="H7946" s="6">
        <v>3.9645890256857399</v>
      </c>
      <c r="I7946" s="6">
        <v>0.88469276210284598</v>
      </c>
      <c r="J7946" s="6" t="b">
        <v>0</v>
      </c>
      <c r="K7946" s="6" t="s">
        <v>7510</v>
      </c>
      <c r="L7946" s="6">
        <v>308</v>
      </c>
    </row>
    <row r="7947" spans="1:12">
      <c r="A7947" s="6" t="s">
        <v>11709</v>
      </c>
      <c r="B7947" s="6" t="s">
        <v>7363</v>
      </c>
      <c r="C7947" s="6" t="s">
        <v>7364</v>
      </c>
      <c r="D7947" s="6">
        <v>0.37908179155295502</v>
      </c>
      <c r="E7947" s="6">
        <v>0.50459712481801999</v>
      </c>
      <c r="F7947" s="6">
        <v>0.102992400253325</v>
      </c>
      <c r="G7947" s="6">
        <v>0.122155475380629</v>
      </c>
      <c r="H7947" s="6">
        <v>0.15582193925948201</v>
      </c>
      <c r="I7947" s="6">
        <v>0.78394272309246305</v>
      </c>
      <c r="J7947" s="6" t="b">
        <v>0</v>
      </c>
      <c r="K7947" s="6" t="s">
        <v>11709</v>
      </c>
      <c r="L7947" s="6">
        <v>38</v>
      </c>
    </row>
    <row r="7948" spans="1:12">
      <c r="A7948" s="6" t="s">
        <v>3358</v>
      </c>
      <c r="B7948" s="6" t="s">
        <v>7363</v>
      </c>
      <c r="C7948" s="6" t="s">
        <v>7364</v>
      </c>
      <c r="D7948" s="6">
        <v>0.379091827465382</v>
      </c>
      <c r="E7948" s="6">
        <v>0.50459712481801999</v>
      </c>
      <c r="F7948" s="6">
        <v>0.103744458518049</v>
      </c>
      <c r="G7948" s="6">
        <v>0.134864654800463</v>
      </c>
      <c r="H7948" s="6">
        <v>0.15713834126503701</v>
      </c>
      <c r="I7948" s="6">
        <v>0.85825428545789895</v>
      </c>
      <c r="J7948" s="6" t="b">
        <v>0</v>
      </c>
      <c r="K7948" s="6" t="s">
        <v>3358</v>
      </c>
      <c r="L7948" s="6">
        <v>17</v>
      </c>
    </row>
    <row r="7949" spans="1:12">
      <c r="A7949" s="6" t="s">
        <v>10223</v>
      </c>
      <c r="B7949" s="6" t="s">
        <v>7363</v>
      </c>
      <c r="C7949" s="6" t="s">
        <v>7364</v>
      </c>
      <c r="D7949" s="6">
        <v>0.37932207712114302</v>
      </c>
      <c r="E7949" s="6">
        <v>0.50484007697376099</v>
      </c>
      <c r="F7949" s="6">
        <v>0.27513457884737202</v>
      </c>
      <c r="G7949" s="6">
        <v>0.39633216729732401</v>
      </c>
      <c r="H7949" s="6">
        <v>0.52646373383218703</v>
      </c>
      <c r="I7949" s="6">
        <v>0.75281950460734703</v>
      </c>
      <c r="J7949" s="6" t="b">
        <v>0</v>
      </c>
      <c r="K7949" s="6" t="s">
        <v>10223</v>
      </c>
      <c r="L7949" s="6">
        <v>72</v>
      </c>
    </row>
    <row r="7950" spans="1:12">
      <c r="A7950" s="6" t="s">
        <v>7744</v>
      </c>
      <c r="B7950" s="6" t="s">
        <v>7363</v>
      </c>
      <c r="C7950" s="6" t="s">
        <v>7364</v>
      </c>
      <c r="D7950" s="6">
        <v>0.379769996378441</v>
      </c>
      <c r="E7950" s="6">
        <v>0.50533647544057503</v>
      </c>
      <c r="F7950" s="6">
        <v>0.84495725142495204</v>
      </c>
      <c r="G7950" s="6">
        <v>2.6155127084600598</v>
      </c>
      <c r="H7950" s="6">
        <v>3.20875458922051</v>
      </c>
      <c r="I7950" s="6">
        <v>0.8151177149062</v>
      </c>
      <c r="J7950" s="6" t="b">
        <v>0</v>
      </c>
      <c r="K7950" s="6" t="s">
        <v>7744</v>
      </c>
      <c r="L7950" s="6">
        <v>252</v>
      </c>
    </row>
    <row r="7951" spans="1:12">
      <c r="A7951" s="6" t="s">
        <v>11655</v>
      </c>
      <c r="B7951" s="6" t="s">
        <v>7363</v>
      </c>
      <c r="C7951" s="6" t="s">
        <v>7364</v>
      </c>
      <c r="D7951" s="6">
        <v>0.37979060122448199</v>
      </c>
      <c r="E7951" s="6">
        <v>0.50533647544057503</v>
      </c>
      <c r="F7951" s="6">
        <v>0.13406428119062699</v>
      </c>
      <c r="G7951" s="6">
        <v>0.16707929698005899</v>
      </c>
      <c r="H7951" s="6">
        <v>0.21202846966622099</v>
      </c>
      <c r="I7951" s="6">
        <v>0.78800406965671999</v>
      </c>
      <c r="J7951" s="6" t="b">
        <v>0</v>
      </c>
      <c r="K7951" s="6" t="s">
        <v>11655</v>
      </c>
      <c r="L7951" s="6">
        <v>39</v>
      </c>
    </row>
    <row r="7952" spans="1:12">
      <c r="A7952" s="6" t="s">
        <v>13740</v>
      </c>
      <c r="B7952" s="6" t="s">
        <v>7363</v>
      </c>
      <c r="C7952" s="6" t="s">
        <v>7364</v>
      </c>
      <c r="D7952" s="6">
        <v>0.37992965317621002</v>
      </c>
      <c r="E7952" s="6">
        <v>0.50545791363324699</v>
      </c>
      <c r="F7952" s="6">
        <v>9.7886320455984804E-2</v>
      </c>
      <c r="G7952" s="6">
        <v>0.129870843902643</v>
      </c>
      <c r="H7952" s="6">
        <v>0.14694254522163999</v>
      </c>
      <c r="I7952" s="6">
        <v>0.88382056882673798</v>
      </c>
      <c r="J7952" s="6" t="b">
        <v>0</v>
      </c>
      <c r="K7952" s="6" t="s">
        <v>13740</v>
      </c>
      <c r="L7952" s="6">
        <v>14</v>
      </c>
    </row>
    <row r="7953" spans="1:12">
      <c r="A7953" s="6" t="s">
        <v>7863</v>
      </c>
      <c r="B7953" s="6" t="s">
        <v>7363</v>
      </c>
      <c r="C7953" s="6" t="s">
        <v>7364</v>
      </c>
      <c r="D7953" s="6">
        <v>0.38006701773797902</v>
      </c>
      <c r="E7953" s="6">
        <v>0.50551618961768996</v>
      </c>
      <c r="F7953" s="6">
        <v>0.82556206459784698</v>
      </c>
      <c r="G7953" s="6">
        <v>2.32071614688238</v>
      </c>
      <c r="H7953" s="6">
        <v>3.0820055319345001</v>
      </c>
      <c r="I7953" s="6">
        <v>0.75298896216631495</v>
      </c>
      <c r="J7953" s="6" t="b">
        <v>0</v>
      </c>
      <c r="K7953" s="6" t="s">
        <v>7863</v>
      </c>
      <c r="L7953" s="6">
        <v>232</v>
      </c>
    </row>
    <row r="7954" spans="1:12">
      <c r="A7954" s="6" t="s">
        <v>10122</v>
      </c>
      <c r="B7954" s="6" t="s">
        <v>7363</v>
      </c>
      <c r="C7954" s="6" t="s">
        <v>7364</v>
      </c>
      <c r="D7954" s="6">
        <v>0.38006903535918801</v>
      </c>
      <c r="E7954" s="6">
        <v>0.50551618961768996</v>
      </c>
      <c r="F7954" s="6">
        <v>3.07552248258391E-2</v>
      </c>
      <c r="G7954" s="6">
        <v>0.122831935649382</v>
      </c>
      <c r="H7954" s="6">
        <v>4.3412346832389898E-2</v>
      </c>
      <c r="I7954" s="6">
        <v>2.8294239913732699</v>
      </c>
      <c r="J7954" s="6" t="b">
        <v>1</v>
      </c>
      <c r="K7954" s="6" t="s">
        <v>10122</v>
      </c>
      <c r="L7954" s="6">
        <v>75</v>
      </c>
    </row>
    <row r="7955" spans="1:12">
      <c r="A7955" s="6" t="s">
        <v>12248</v>
      </c>
      <c r="B7955" s="6" t="s">
        <v>7363</v>
      </c>
      <c r="C7955" s="6" t="s">
        <v>7364</v>
      </c>
      <c r="D7955" s="6">
        <v>0.380421373446651</v>
      </c>
      <c r="E7955" s="6">
        <v>0.50592120798575202</v>
      </c>
      <c r="F7955" s="6">
        <v>0.117123179227359</v>
      </c>
      <c r="G7955" s="6">
        <v>0.145368028843223</v>
      </c>
      <c r="H7955" s="6">
        <v>0.180817033473119</v>
      </c>
      <c r="I7955" s="6">
        <v>0.80395096662631205</v>
      </c>
      <c r="J7955" s="6" t="b">
        <v>0</v>
      </c>
      <c r="K7955" s="6" t="s">
        <v>12248</v>
      </c>
      <c r="L7955" s="6">
        <v>30</v>
      </c>
    </row>
    <row r="7956" spans="1:12">
      <c r="A7956" s="6" t="s">
        <v>6074</v>
      </c>
      <c r="B7956" s="6" t="s">
        <v>7363</v>
      </c>
      <c r="C7956" s="6" t="s">
        <v>7364</v>
      </c>
      <c r="D7956" s="6">
        <v>0.38059164460134398</v>
      </c>
      <c r="E7956" s="6">
        <v>0.50608402471313896</v>
      </c>
      <c r="F7956" s="6">
        <v>0.43389803673210903</v>
      </c>
      <c r="G7956" s="6">
        <v>0.80107705820136699</v>
      </c>
      <c r="H7956" s="6">
        <v>1.04089484682319</v>
      </c>
      <c r="I7956" s="6">
        <v>0.76960421184358296</v>
      </c>
      <c r="J7956" s="6" t="b">
        <v>0</v>
      </c>
      <c r="K7956" s="6" t="s">
        <v>6074</v>
      </c>
      <c r="L7956" s="6">
        <v>99</v>
      </c>
    </row>
    <row r="7957" spans="1:12">
      <c r="A7957" s="6" t="s">
        <v>13823</v>
      </c>
      <c r="B7957" s="6" t="s">
        <v>7363</v>
      </c>
      <c r="C7957" s="6" t="s">
        <v>7364</v>
      </c>
      <c r="D7957" s="6">
        <v>0.38079460490977701</v>
      </c>
      <c r="E7957" s="6">
        <v>0.50629026278728195</v>
      </c>
      <c r="F7957" s="6">
        <v>4.7498416719442701E-2</v>
      </c>
      <c r="G7957" s="6">
        <v>5.3952495742257703E-2</v>
      </c>
      <c r="H7957" s="6">
        <v>6.6988554299104594E-2</v>
      </c>
      <c r="I7957" s="6">
        <v>0.80539871783707095</v>
      </c>
      <c r="J7957" s="6" t="b">
        <v>0</v>
      </c>
      <c r="K7957" s="6" t="s">
        <v>13823</v>
      </c>
      <c r="L7957" s="6">
        <v>14</v>
      </c>
    </row>
    <row r="7958" spans="1:12">
      <c r="A7958" s="6" t="s">
        <v>9930</v>
      </c>
      <c r="B7958" s="6" t="s">
        <v>7363</v>
      </c>
      <c r="C7958" s="6" t="s">
        <v>7364</v>
      </c>
      <c r="D7958" s="6">
        <v>0.38161373172573598</v>
      </c>
      <c r="E7958" s="6">
        <v>0.50731557800613802</v>
      </c>
      <c r="F7958" s="6">
        <v>0.24762507916402801</v>
      </c>
      <c r="G7958" s="6">
        <v>0.350031963929468</v>
      </c>
      <c r="H7958" s="6">
        <v>0.45601282580921498</v>
      </c>
      <c r="I7958" s="6">
        <v>0.76759236608814996</v>
      </c>
      <c r="J7958" s="6" t="b">
        <v>0</v>
      </c>
      <c r="K7958" s="6" t="s">
        <v>9930</v>
      </c>
      <c r="L7958" s="6">
        <v>82</v>
      </c>
    </row>
    <row r="7959" spans="1:12">
      <c r="A7959" s="6" t="s">
        <v>8146</v>
      </c>
      <c r="B7959" s="6" t="s">
        <v>7363</v>
      </c>
      <c r="C7959" s="6" t="s">
        <v>7364</v>
      </c>
      <c r="D7959" s="6">
        <v>0.38178406946588</v>
      </c>
      <c r="E7959" s="6">
        <v>0.50747824664615204</v>
      </c>
      <c r="F7959" s="6">
        <v>0.45835972134262198</v>
      </c>
      <c r="G7959" s="6">
        <v>1.0835686350335501</v>
      </c>
      <c r="H7959" s="6">
        <v>1.13745765295587</v>
      </c>
      <c r="I7959" s="6">
        <v>0.952623275440449</v>
      </c>
      <c r="J7959" s="6" t="b">
        <v>0</v>
      </c>
      <c r="K7959" s="6" t="s">
        <v>8146</v>
      </c>
      <c r="L7959" s="6">
        <v>191</v>
      </c>
    </row>
    <row r="7960" spans="1:12">
      <c r="A7960" s="6" t="s">
        <v>10445</v>
      </c>
      <c r="B7960" s="6" t="s">
        <v>7363</v>
      </c>
      <c r="C7960" s="6" t="s">
        <v>7364</v>
      </c>
      <c r="D7960" s="6">
        <v>0.38215082623263602</v>
      </c>
      <c r="E7960" s="6">
        <v>0.50790192736384199</v>
      </c>
      <c r="F7960" s="6">
        <v>0.186708359721343</v>
      </c>
      <c r="G7960" s="6">
        <v>0.25991753422768699</v>
      </c>
      <c r="H7960" s="6">
        <v>0.31718099450293002</v>
      </c>
      <c r="I7960" s="6">
        <v>0.819461249987677</v>
      </c>
      <c r="J7960" s="6" t="b">
        <v>0</v>
      </c>
      <c r="K7960" s="6" t="s">
        <v>10445</v>
      </c>
      <c r="L7960" s="6">
        <v>66</v>
      </c>
    </row>
    <row r="7961" spans="1:12">
      <c r="A7961" s="6" t="s">
        <v>13804</v>
      </c>
      <c r="B7961" s="6" t="s">
        <v>7363</v>
      </c>
      <c r="C7961" s="6" t="s">
        <v>7364</v>
      </c>
      <c r="D7961" s="6">
        <v>0.382344809221142</v>
      </c>
      <c r="E7961" s="6">
        <v>0.50809590351020595</v>
      </c>
      <c r="F7961" s="6">
        <v>0.101052881570614</v>
      </c>
      <c r="G7961" s="6">
        <v>0.217828919500861</v>
      </c>
      <c r="H7961" s="6">
        <v>0.15243669389888601</v>
      </c>
      <c r="I7961" s="6">
        <v>1.4289795581984499</v>
      </c>
      <c r="J7961" s="6" t="b">
        <v>0</v>
      </c>
      <c r="K7961" s="6" t="s">
        <v>13804</v>
      </c>
      <c r="L7961" s="6">
        <v>14</v>
      </c>
    </row>
    <row r="7962" spans="1:12">
      <c r="A7962" s="6" t="s">
        <v>13354</v>
      </c>
      <c r="B7962" s="6" t="s">
        <v>7363</v>
      </c>
      <c r="C7962" s="6" t="s">
        <v>7364</v>
      </c>
      <c r="D7962" s="6">
        <v>0.38242508527096197</v>
      </c>
      <c r="E7962" s="6">
        <v>0.50813874538327197</v>
      </c>
      <c r="F7962" s="6">
        <v>6.7526915769474394E-2</v>
      </c>
      <c r="G7962" s="6">
        <v>7.3102920543769601E-2</v>
      </c>
      <c r="H7962" s="6">
        <v>9.6837772756827104E-2</v>
      </c>
      <c r="I7962" s="6">
        <v>0.75490088694359603</v>
      </c>
      <c r="J7962" s="6" t="b">
        <v>0</v>
      </c>
      <c r="K7962" s="6" t="s">
        <v>13354</v>
      </c>
      <c r="L7962" s="6">
        <v>18</v>
      </c>
    </row>
    <row r="7963" spans="1:12">
      <c r="A7963" s="6" t="s">
        <v>11332</v>
      </c>
      <c r="B7963" s="6" t="s">
        <v>7363</v>
      </c>
      <c r="C7963" s="6" t="s">
        <v>7364</v>
      </c>
      <c r="D7963" s="6">
        <v>0.38265898267731702</v>
      </c>
      <c r="E7963" s="6">
        <v>0.50838567178606697</v>
      </c>
      <c r="F7963" s="6">
        <v>0.165056998100063</v>
      </c>
      <c r="G7963" s="6">
        <v>0.228069204683639</v>
      </c>
      <c r="H7963" s="6">
        <v>0.27246215046206801</v>
      </c>
      <c r="I7963" s="6">
        <v>0.83706747633334</v>
      </c>
      <c r="J7963" s="6" t="b">
        <v>0</v>
      </c>
      <c r="K7963" s="6" t="s">
        <v>11332</v>
      </c>
      <c r="L7963" s="6">
        <v>44</v>
      </c>
    </row>
    <row r="7964" spans="1:12">
      <c r="A7964" s="6" t="s">
        <v>8918</v>
      </c>
      <c r="B7964" s="6" t="s">
        <v>7363</v>
      </c>
      <c r="C7964" s="6" t="s">
        <v>7364</v>
      </c>
      <c r="D7964" s="6">
        <v>0.38311799150885401</v>
      </c>
      <c r="E7964" s="6">
        <v>0.50889820892617499</v>
      </c>
      <c r="F7964" s="6">
        <v>0.498931285623813</v>
      </c>
      <c r="G7964" s="6">
        <v>0.94945062521130996</v>
      </c>
      <c r="H7964" s="6">
        <v>1.30906896264374</v>
      </c>
      <c r="I7964" s="6">
        <v>0.72528694232716295</v>
      </c>
      <c r="J7964" s="6" t="b">
        <v>0</v>
      </c>
      <c r="K7964" s="6" t="s">
        <v>8918</v>
      </c>
      <c r="L7964" s="6">
        <v>127</v>
      </c>
    </row>
    <row r="7965" spans="1:12">
      <c r="A7965" s="6" t="s">
        <v>13253</v>
      </c>
      <c r="B7965" s="6" t="s">
        <v>7363</v>
      </c>
      <c r="C7965" s="6" t="s">
        <v>7364</v>
      </c>
      <c r="D7965" s="6">
        <v>0.38314098467461299</v>
      </c>
      <c r="E7965" s="6">
        <v>0.50889820892617499</v>
      </c>
      <c r="F7965" s="6">
        <v>7.7976567447751693E-2</v>
      </c>
      <c r="G7965" s="6">
        <v>8.63074916727226E-2</v>
      </c>
      <c r="H7965" s="6">
        <v>0.113421853606843</v>
      </c>
      <c r="I7965" s="6">
        <v>0.76094234865786003</v>
      </c>
      <c r="J7965" s="6" t="b">
        <v>0</v>
      </c>
      <c r="K7965" s="6" t="s">
        <v>13253</v>
      </c>
      <c r="L7965" s="6">
        <v>19</v>
      </c>
    </row>
    <row r="7966" spans="1:12">
      <c r="A7966" s="6" t="s">
        <v>12824</v>
      </c>
      <c r="B7966" s="6" t="s">
        <v>7363</v>
      </c>
      <c r="C7966" s="6" t="s">
        <v>7364</v>
      </c>
      <c r="D7966" s="6">
        <v>0.383277830443705</v>
      </c>
      <c r="E7966" s="6">
        <v>0.50901605655160198</v>
      </c>
      <c r="F7966" s="6">
        <v>0.107267257758075</v>
      </c>
      <c r="G7966" s="6">
        <v>0.14754010732991801</v>
      </c>
      <c r="H7966" s="6">
        <v>0.16332373302939099</v>
      </c>
      <c r="I7966" s="6">
        <v>0.90335987668959195</v>
      </c>
      <c r="J7966" s="6" t="b">
        <v>0</v>
      </c>
      <c r="K7966" s="6" t="s">
        <v>12824</v>
      </c>
      <c r="L7966" s="6">
        <v>23</v>
      </c>
    </row>
    <row r="7967" spans="1:12">
      <c r="A7967" s="6" t="s">
        <v>5352</v>
      </c>
      <c r="B7967" s="6" t="s">
        <v>7363</v>
      </c>
      <c r="C7967" s="6" t="s">
        <v>7364</v>
      </c>
      <c r="D7967" s="6">
        <v>0.38350676660894201</v>
      </c>
      <c r="E7967" s="6">
        <v>0.50925616083221004</v>
      </c>
      <c r="F7967" s="6">
        <v>0.15191576947435101</v>
      </c>
      <c r="G7967" s="6">
        <v>0.20919713718709201</v>
      </c>
      <c r="H7967" s="6">
        <v>0.246377936436149</v>
      </c>
      <c r="I7967" s="6">
        <v>0.84909038614869803</v>
      </c>
      <c r="J7967" s="6" t="b">
        <v>0</v>
      </c>
      <c r="K7967" s="6" t="s">
        <v>5352</v>
      </c>
      <c r="L7967" s="6">
        <v>64</v>
      </c>
    </row>
    <row r="7968" spans="1:12">
      <c r="A7968" s="6" t="s">
        <v>8023</v>
      </c>
      <c r="B7968" s="6" t="s">
        <v>7363</v>
      </c>
      <c r="C7968" s="6" t="s">
        <v>7364</v>
      </c>
      <c r="D7968" s="6">
        <v>0.38364575998829098</v>
      </c>
      <c r="E7968" s="6">
        <v>0.50937678538422804</v>
      </c>
      <c r="F7968" s="6">
        <v>0.352913236225459</v>
      </c>
      <c r="G7968" s="6">
        <v>1.1125925498086</v>
      </c>
      <c r="H7968" s="6">
        <v>0.75311031210880797</v>
      </c>
      <c r="I7968" s="6">
        <v>1.47733012271882</v>
      </c>
      <c r="J7968" s="6" t="b">
        <v>0</v>
      </c>
      <c r="K7968" s="6" t="s">
        <v>8023</v>
      </c>
      <c r="L7968" s="6">
        <v>207</v>
      </c>
    </row>
    <row r="7969" spans="1:12">
      <c r="A7969" s="6" t="s">
        <v>11379</v>
      </c>
      <c r="B7969" s="6" t="s">
        <v>7363</v>
      </c>
      <c r="C7969" s="6" t="s">
        <v>7364</v>
      </c>
      <c r="D7969" s="6">
        <v>0.38409443542545302</v>
      </c>
      <c r="E7969" s="6">
        <v>0.50984451473590697</v>
      </c>
      <c r="F7969" s="6">
        <v>0.13291640278657399</v>
      </c>
      <c r="G7969" s="6">
        <v>0.184683795251668</v>
      </c>
      <c r="H7969" s="6">
        <v>0.209874225230301</v>
      </c>
      <c r="I7969" s="6">
        <v>0.87997368447221702</v>
      </c>
      <c r="J7969" s="6" t="b">
        <v>0</v>
      </c>
      <c r="K7969" s="6" t="s">
        <v>11379</v>
      </c>
      <c r="L7969" s="6">
        <v>43</v>
      </c>
    </row>
    <row r="7970" spans="1:12">
      <c r="A7970" s="6" t="s">
        <v>3703</v>
      </c>
      <c r="B7970" s="6" t="s">
        <v>7363</v>
      </c>
      <c r="C7970" s="6" t="s">
        <v>7364</v>
      </c>
      <c r="D7970" s="6">
        <v>0.38405063846387699</v>
      </c>
      <c r="E7970" s="6">
        <v>0.50984451473590697</v>
      </c>
      <c r="F7970" s="6">
        <v>5.3712792906903097E-2</v>
      </c>
      <c r="G7970" s="6">
        <v>7.7667408463972396E-2</v>
      </c>
      <c r="H7970" s="6">
        <v>7.6038556771424598E-2</v>
      </c>
      <c r="I7970" s="6">
        <v>1.0214213914849</v>
      </c>
      <c r="J7970" s="6" t="b">
        <v>0</v>
      </c>
      <c r="K7970" s="6" t="s">
        <v>3703</v>
      </c>
      <c r="L7970" s="6">
        <v>20</v>
      </c>
    </row>
    <row r="7971" spans="1:12">
      <c r="A7971" s="6" t="s">
        <v>9534</v>
      </c>
      <c r="B7971" s="6" t="s">
        <v>7363</v>
      </c>
      <c r="C7971" s="6" t="s">
        <v>7364</v>
      </c>
      <c r="D7971" s="6">
        <v>0.38414449507949799</v>
      </c>
      <c r="E7971" s="6">
        <v>0.50984698481191104</v>
      </c>
      <c r="F7971" s="6">
        <v>0.18702501583280601</v>
      </c>
      <c r="G7971" s="6">
        <v>0.25671166528877198</v>
      </c>
      <c r="H7971" s="6">
        <v>0.31784289773558499</v>
      </c>
      <c r="I7971" s="6">
        <v>0.80766840196104195</v>
      </c>
      <c r="J7971" s="6" t="b">
        <v>0</v>
      </c>
      <c r="K7971" s="6" t="s">
        <v>9534</v>
      </c>
      <c r="L7971" s="6">
        <v>96</v>
      </c>
    </row>
    <row r="7972" spans="1:12">
      <c r="A7972" s="6" t="s">
        <v>7797</v>
      </c>
      <c r="B7972" s="6" t="s">
        <v>7363</v>
      </c>
      <c r="C7972" s="6" t="s">
        <v>7364</v>
      </c>
      <c r="D7972" s="6">
        <v>0.38421234387457698</v>
      </c>
      <c r="E7972" s="6">
        <v>0.50987306153622802</v>
      </c>
      <c r="F7972" s="6">
        <v>0.73642336922102603</v>
      </c>
      <c r="G7972" s="6">
        <v>1.66772921726023</v>
      </c>
      <c r="H7972" s="6">
        <v>2.5316618218753502</v>
      </c>
      <c r="I7972" s="6">
        <v>0.65874881188707402</v>
      </c>
      <c r="J7972" s="6" t="b">
        <v>0</v>
      </c>
      <c r="K7972" s="6" t="s">
        <v>7797</v>
      </c>
      <c r="L7972" s="6">
        <v>241</v>
      </c>
    </row>
    <row r="7973" spans="1:12">
      <c r="A7973" s="6" t="s">
        <v>13742</v>
      </c>
      <c r="B7973" s="6" t="s">
        <v>7363</v>
      </c>
      <c r="C7973" s="6" t="s">
        <v>7364</v>
      </c>
      <c r="D7973" s="6">
        <v>0.38429285658934997</v>
      </c>
      <c r="E7973" s="6">
        <v>0.50991593539916502</v>
      </c>
      <c r="F7973" s="6">
        <v>0.126662444585181</v>
      </c>
      <c r="G7973" s="6">
        <v>0.161290431751071</v>
      </c>
      <c r="H7973" s="6">
        <v>0.19823697599319701</v>
      </c>
      <c r="I7973" s="6">
        <v>0.81362435510824005</v>
      </c>
      <c r="J7973" s="6" t="b">
        <v>0</v>
      </c>
      <c r="K7973" s="6" t="s">
        <v>13742</v>
      </c>
      <c r="L7973" s="6">
        <v>14</v>
      </c>
    </row>
    <row r="7974" spans="1:12">
      <c r="A7974" s="6" t="s">
        <v>2857</v>
      </c>
      <c r="B7974" s="6" t="s">
        <v>7363</v>
      </c>
      <c r="C7974" s="6" t="s">
        <v>7364</v>
      </c>
      <c r="D7974" s="6">
        <v>0.384653880041328</v>
      </c>
      <c r="E7974" s="6">
        <v>0.51033095987422095</v>
      </c>
      <c r="F7974" s="6">
        <v>0.12784990500316701</v>
      </c>
      <c r="G7974" s="6">
        <v>0.200888445823527</v>
      </c>
      <c r="H7974" s="6">
        <v>0.200434552534798</v>
      </c>
      <c r="I7974" s="6">
        <v>1.0022645461223201</v>
      </c>
      <c r="J7974" s="6" t="b">
        <v>0</v>
      </c>
      <c r="K7974" s="6" t="s">
        <v>2857</v>
      </c>
      <c r="L7974" s="6">
        <v>35</v>
      </c>
    </row>
    <row r="7975" spans="1:12">
      <c r="A7975" s="6" t="s">
        <v>4541</v>
      </c>
      <c r="B7975" s="6" t="s">
        <v>7363</v>
      </c>
      <c r="C7975" s="6" t="s">
        <v>7364</v>
      </c>
      <c r="D7975" s="6">
        <v>0.38473557258439001</v>
      </c>
      <c r="E7975" s="6">
        <v>0.510375330674401</v>
      </c>
      <c r="F7975" s="6">
        <v>0.12353546548448401</v>
      </c>
      <c r="G7975" s="6">
        <v>0.15253318339955901</v>
      </c>
      <c r="H7975" s="6">
        <v>0.192473779682202</v>
      </c>
      <c r="I7975" s="6">
        <v>0.79248811786934403</v>
      </c>
      <c r="J7975" s="6" t="b">
        <v>0</v>
      </c>
      <c r="K7975" s="6" t="s">
        <v>4541</v>
      </c>
      <c r="L7975" s="6">
        <v>16</v>
      </c>
    </row>
    <row r="7976" spans="1:12">
      <c r="A7976" s="6" t="s">
        <v>10856</v>
      </c>
      <c r="B7976" s="6" t="s">
        <v>7363</v>
      </c>
      <c r="C7976" s="6" t="s">
        <v>7364</v>
      </c>
      <c r="D7976" s="6">
        <v>0.38481368438021801</v>
      </c>
      <c r="E7976" s="6">
        <v>0.51041494086193695</v>
      </c>
      <c r="F7976" s="6">
        <v>7.6630778974034197E-2</v>
      </c>
      <c r="G7976" s="6">
        <v>9.5778126584582096E-2</v>
      </c>
      <c r="H7976" s="6">
        <v>0.111225693631981</v>
      </c>
      <c r="I7976" s="6">
        <v>0.86111512058972695</v>
      </c>
      <c r="J7976" s="6" t="b">
        <v>0</v>
      </c>
      <c r="K7976" s="6" t="s">
        <v>10856</v>
      </c>
      <c r="L7976" s="6">
        <v>55</v>
      </c>
    </row>
    <row r="7977" spans="1:12">
      <c r="A7977" s="6" t="s">
        <v>4303</v>
      </c>
      <c r="B7977" s="6" t="s">
        <v>7363</v>
      </c>
      <c r="C7977" s="6" t="s">
        <v>7364</v>
      </c>
      <c r="D7977" s="6">
        <v>0.38491010079346599</v>
      </c>
      <c r="E7977" s="6">
        <v>0.510424814952252</v>
      </c>
      <c r="F7977" s="6">
        <v>0.18979575680810601</v>
      </c>
      <c r="G7977" s="6">
        <v>0.27189681930512299</v>
      </c>
      <c r="H7977" s="6">
        <v>0.32365048593794499</v>
      </c>
      <c r="I7977" s="6">
        <v>0.84009396283514604</v>
      </c>
      <c r="J7977" s="6" t="b">
        <v>0</v>
      </c>
      <c r="K7977" s="6" t="s">
        <v>4303</v>
      </c>
      <c r="L7977" s="6">
        <v>105</v>
      </c>
    </row>
    <row r="7978" spans="1:12">
      <c r="A7978" s="6" t="s">
        <v>12470</v>
      </c>
      <c r="B7978" s="6" t="s">
        <v>7363</v>
      </c>
      <c r="C7978" s="6" t="s">
        <v>7364</v>
      </c>
      <c r="D7978" s="6">
        <v>0.38491763555247799</v>
      </c>
      <c r="E7978" s="6">
        <v>0.510424814952252</v>
      </c>
      <c r="F7978" s="6">
        <v>0.12713742875237499</v>
      </c>
      <c r="G7978" s="6">
        <v>0.148107294416635</v>
      </c>
      <c r="H7978" s="6">
        <v>0.19911537930607401</v>
      </c>
      <c r="I7978" s="6">
        <v>0.74382649362795705</v>
      </c>
      <c r="J7978" s="6" t="b">
        <v>0</v>
      </c>
      <c r="K7978" s="6" t="s">
        <v>12470</v>
      </c>
      <c r="L7978" s="6">
        <v>27</v>
      </c>
    </row>
    <row r="7979" spans="1:12">
      <c r="A7979" s="6" t="s">
        <v>9553</v>
      </c>
      <c r="B7979" s="6" t="s">
        <v>7363</v>
      </c>
      <c r="C7979" s="6" t="s">
        <v>7364</v>
      </c>
      <c r="D7979" s="6">
        <v>0.38500884305146899</v>
      </c>
      <c r="E7979" s="6">
        <v>0.51048176758566499</v>
      </c>
      <c r="F7979" s="6">
        <v>0.21445535148828401</v>
      </c>
      <c r="G7979" s="6">
        <v>0.28666749418661203</v>
      </c>
      <c r="H7979" s="6">
        <v>0.37767604832993001</v>
      </c>
      <c r="I7979" s="6">
        <v>0.75903011444395196</v>
      </c>
      <c r="J7979" s="6" t="b">
        <v>0</v>
      </c>
      <c r="K7979" s="6" t="s">
        <v>9553</v>
      </c>
      <c r="L7979" s="6">
        <v>95</v>
      </c>
    </row>
    <row r="7980" spans="1:12">
      <c r="A7980" s="6" t="s">
        <v>13561</v>
      </c>
      <c r="B7980" s="6" t="s">
        <v>7363</v>
      </c>
      <c r="C7980" s="6" t="s">
        <v>7364</v>
      </c>
      <c r="D7980" s="6">
        <v>0.38531134519493199</v>
      </c>
      <c r="E7980" s="6">
        <v>0.51081882560120295</v>
      </c>
      <c r="F7980" s="6">
        <v>0.131926852438252</v>
      </c>
      <c r="G7980" s="6">
        <v>0.169785369941158</v>
      </c>
      <c r="H7980" s="6">
        <v>0.208021944998181</v>
      </c>
      <c r="I7980" s="6">
        <v>0.81618970509399402</v>
      </c>
      <c r="J7980" s="6" t="b">
        <v>0</v>
      </c>
      <c r="K7980" s="6" t="s">
        <v>13561</v>
      </c>
      <c r="L7980" s="6">
        <v>16</v>
      </c>
    </row>
    <row r="7981" spans="1:12">
      <c r="A7981" s="6" t="s">
        <v>8203</v>
      </c>
      <c r="B7981" s="6" t="s">
        <v>7363</v>
      </c>
      <c r="C7981" s="6" t="s">
        <v>7364</v>
      </c>
      <c r="D7981" s="6">
        <v>0.38558793715262701</v>
      </c>
      <c r="E7981" s="6">
        <v>0.51112145353389604</v>
      </c>
      <c r="F7981" s="6">
        <v>0.51132045598480003</v>
      </c>
      <c r="G7981" s="6">
        <v>1.4080973102794201</v>
      </c>
      <c r="H7981" s="6">
        <v>1.3641422233882201</v>
      </c>
      <c r="I7981" s="6">
        <v>1.03222177727329</v>
      </c>
      <c r="J7981" s="6" t="b">
        <v>0</v>
      </c>
      <c r="K7981" s="6" t="s">
        <v>8203</v>
      </c>
      <c r="L7981" s="6">
        <v>184</v>
      </c>
    </row>
    <row r="7982" spans="1:12">
      <c r="A7982" s="6" t="s">
        <v>13291</v>
      </c>
      <c r="B7982" s="6" t="s">
        <v>7363</v>
      </c>
      <c r="C7982" s="6" t="s">
        <v>7364</v>
      </c>
      <c r="D7982" s="6">
        <v>0.38567635214526302</v>
      </c>
      <c r="E7982" s="6">
        <v>0.51117459629026296</v>
      </c>
      <c r="F7982" s="6">
        <v>9.6580113996200104E-2</v>
      </c>
      <c r="G7982" s="6">
        <v>0.14663122043499599</v>
      </c>
      <c r="H7982" s="6">
        <v>0.144689182214707</v>
      </c>
      <c r="I7982" s="6">
        <v>1.0134221383421</v>
      </c>
      <c r="J7982" s="6" t="b">
        <v>0</v>
      </c>
      <c r="K7982" s="6" t="s">
        <v>13291</v>
      </c>
      <c r="L7982" s="6">
        <v>18</v>
      </c>
    </row>
    <row r="7983" spans="1:12">
      <c r="A7983" s="6" t="s">
        <v>8364</v>
      </c>
      <c r="B7983" s="6" t="s">
        <v>7363</v>
      </c>
      <c r="C7983" s="6" t="s">
        <v>7364</v>
      </c>
      <c r="D7983" s="6">
        <v>0.38579765877962302</v>
      </c>
      <c r="E7983" s="6">
        <v>0.51120726976961695</v>
      </c>
      <c r="F7983" s="6">
        <v>0.74323147561747904</v>
      </c>
      <c r="G7983" s="6">
        <v>1.4622706164086801</v>
      </c>
      <c r="H7983" s="6">
        <v>2.57182662827333</v>
      </c>
      <c r="I7983" s="6">
        <v>0.56857278026957603</v>
      </c>
      <c r="J7983" s="6" t="b">
        <v>0</v>
      </c>
      <c r="K7983" s="6" t="s">
        <v>8364</v>
      </c>
      <c r="L7983" s="6">
        <v>166</v>
      </c>
    </row>
    <row r="7984" spans="1:12">
      <c r="A7984" s="6" t="s">
        <v>11544</v>
      </c>
      <c r="B7984" s="6" t="s">
        <v>7363</v>
      </c>
      <c r="C7984" s="6" t="s">
        <v>7364</v>
      </c>
      <c r="D7984" s="6">
        <v>0.38576130693628402</v>
      </c>
      <c r="E7984" s="6">
        <v>0.51120726976961695</v>
      </c>
      <c r="F7984" s="6">
        <v>7.8847371754274906E-2</v>
      </c>
      <c r="G7984" s="6">
        <v>8.9100108279516907E-2</v>
      </c>
      <c r="H7984" s="6">
        <v>0.114851654045232</v>
      </c>
      <c r="I7984" s="6">
        <v>0.77578428469499905</v>
      </c>
      <c r="J7984" s="6" t="b">
        <v>0</v>
      </c>
      <c r="K7984" s="6" t="s">
        <v>11544</v>
      </c>
      <c r="L7984" s="6">
        <v>40</v>
      </c>
    </row>
    <row r="7985" spans="1:12">
      <c r="A7985" s="6" t="s">
        <v>9074</v>
      </c>
      <c r="B7985" s="6" t="s">
        <v>7363</v>
      </c>
      <c r="C7985" s="6" t="s">
        <v>7364</v>
      </c>
      <c r="D7985" s="6">
        <v>0.38611164955210697</v>
      </c>
      <c r="E7985" s="6">
        <v>0.51155924711450296</v>
      </c>
      <c r="F7985" s="6">
        <v>0.25617479417352801</v>
      </c>
      <c r="G7985" s="6">
        <v>0.36899959356008899</v>
      </c>
      <c r="H7985" s="6">
        <v>0.47742985787237502</v>
      </c>
      <c r="I7985" s="6">
        <v>0.77288755086354499</v>
      </c>
      <c r="J7985" s="6" t="b">
        <v>0</v>
      </c>
      <c r="K7985" s="6" t="s">
        <v>9074</v>
      </c>
      <c r="L7985" s="6">
        <v>118</v>
      </c>
    </row>
    <row r="7986" spans="1:12">
      <c r="A7986" s="6" t="s">
        <v>10429</v>
      </c>
      <c r="B7986" s="6" t="s">
        <v>7363</v>
      </c>
      <c r="C7986" s="6" t="s">
        <v>7364</v>
      </c>
      <c r="D7986" s="6">
        <v>0.386732269834486</v>
      </c>
      <c r="E7986" s="6">
        <v>0.51231733879889696</v>
      </c>
      <c r="F7986" s="6">
        <v>0.23408803039898701</v>
      </c>
      <c r="G7986" s="6">
        <v>0.313090424265552</v>
      </c>
      <c r="H7986" s="6">
        <v>0.42328226565569799</v>
      </c>
      <c r="I7986" s="6">
        <v>0.73967290781852801</v>
      </c>
      <c r="J7986" s="6" t="b">
        <v>0</v>
      </c>
      <c r="K7986" s="6" t="s">
        <v>10429</v>
      </c>
      <c r="L7986" s="6">
        <v>66</v>
      </c>
    </row>
    <row r="7987" spans="1:12">
      <c r="A7987" s="6" t="s">
        <v>12516</v>
      </c>
      <c r="B7987" s="6" t="s">
        <v>7363</v>
      </c>
      <c r="C7987" s="6" t="s">
        <v>7364</v>
      </c>
      <c r="D7987" s="6">
        <v>0.38687140945267601</v>
      </c>
      <c r="E7987" s="6">
        <v>0.51243748675061396</v>
      </c>
      <c r="F7987" s="6">
        <v>8.2488917036098799E-2</v>
      </c>
      <c r="G7987" s="6">
        <v>9.3895938601778001E-2</v>
      </c>
      <c r="H7987" s="6">
        <v>0.120887871064143</v>
      </c>
      <c r="I7987" s="6">
        <v>0.77671926699709803</v>
      </c>
      <c r="J7987" s="6" t="b">
        <v>0</v>
      </c>
      <c r="K7987" s="6" t="s">
        <v>12516</v>
      </c>
      <c r="L7987" s="6">
        <v>27</v>
      </c>
    </row>
    <row r="7988" spans="1:12">
      <c r="A7988" s="6" t="s">
        <v>10173</v>
      </c>
      <c r="B7988" s="6" t="s">
        <v>7363</v>
      </c>
      <c r="C7988" s="6" t="s">
        <v>7364</v>
      </c>
      <c r="D7988" s="6">
        <v>0.38695138291555897</v>
      </c>
      <c r="E7988" s="6">
        <v>0.51247924483295204</v>
      </c>
      <c r="F7988" s="6">
        <v>0.19933502216592799</v>
      </c>
      <c r="G7988" s="6">
        <v>0.25967418075336801</v>
      </c>
      <c r="H7988" s="6">
        <v>0.343956134327014</v>
      </c>
      <c r="I7988" s="6">
        <v>0.75496307475787905</v>
      </c>
      <c r="J7988" s="6" t="b">
        <v>0</v>
      </c>
      <c r="K7988" s="6" t="s">
        <v>10173</v>
      </c>
      <c r="L7988" s="6">
        <v>74</v>
      </c>
    </row>
    <row r="7989" spans="1:12">
      <c r="A7989" s="6" t="s">
        <v>7861</v>
      </c>
      <c r="B7989" s="6" t="s">
        <v>7363</v>
      </c>
      <c r="C7989" s="6" t="s">
        <v>7364</v>
      </c>
      <c r="D7989" s="6">
        <v>0.38704402144343802</v>
      </c>
      <c r="E7989" s="6">
        <v>0.51248127956316103</v>
      </c>
      <c r="F7989" s="6">
        <v>1.0742558581380599</v>
      </c>
      <c r="G7989" s="6">
        <v>2.4738430119201902</v>
      </c>
      <c r="H7989" s="6">
        <v>4.8955593216238897</v>
      </c>
      <c r="I7989" s="6">
        <v>0.505323876067169</v>
      </c>
      <c r="J7989" s="6" t="b">
        <v>0</v>
      </c>
      <c r="K7989" s="6" t="s">
        <v>7861</v>
      </c>
      <c r="L7989" s="6">
        <v>232</v>
      </c>
    </row>
    <row r="7990" spans="1:12">
      <c r="A7990" s="6" t="s">
        <v>6552</v>
      </c>
      <c r="B7990" s="6" t="s">
        <v>7363</v>
      </c>
      <c r="C7990" s="6" t="s">
        <v>7364</v>
      </c>
      <c r="D7990" s="6">
        <v>0.38704981493950602</v>
      </c>
      <c r="E7990" s="6">
        <v>0.51248127956316103</v>
      </c>
      <c r="F7990" s="6">
        <v>0.199691260291324</v>
      </c>
      <c r="G7990" s="6">
        <v>0.28680511387525798</v>
      </c>
      <c r="H7990" s="6">
        <v>0.34472649950742701</v>
      </c>
      <c r="I7990" s="6">
        <v>0.83197872599021805</v>
      </c>
      <c r="J7990" s="6" t="b">
        <v>0</v>
      </c>
      <c r="K7990" s="6" t="s">
        <v>6552</v>
      </c>
      <c r="L7990" s="6">
        <v>45</v>
      </c>
    </row>
    <row r="7991" spans="1:12">
      <c r="A7991" s="6" t="s">
        <v>12194</v>
      </c>
      <c r="B7991" s="6" t="s">
        <v>7363</v>
      </c>
      <c r="C7991" s="6" t="s">
        <v>7364</v>
      </c>
      <c r="D7991" s="6">
        <v>0.38713714944308703</v>
      </c>
      <c r="E7991" s="6">
        <v>0.51253276180337604</v>
      </c>
      <c r="F7991" s="6">
        <v>0.13972450918302701</v>
      </c>
      <c r="G7991" s="6">
        <v>0.16184825565387401</v>
      </c>
      <c r="H7991" s="6">
        <v>0.22274621200727801</v>
      </c>
      <c r="I7991" s="6">
        <v>0.72660385195953503</v>
      </c>
      <c r="J7991" s="6" t="b">
        <v>0</v>
      </c>
      <c r="K7991" s="6" t="s">
        <v>12194</v>
      </c>
      <c r="L7991" s="6">
        <v>31</v>
      </c>
    </row>
    <row r="7992" spans="1:12">
      <c r="A7992" s="6" t="s">
        <v>7980</v>
      </c>
      <c r="B7992" s="6" t="s">
        <v>7363</v>
      </c>
      <c r="C7992" s="6" t="s">
        <v>7364</v>
      </c>
      <c r="D7992" s="6">
        <v>0.38724910040450999</v>
      </c>
      <c r="E7992" s="6">
        <v>0.51261227773954898</v>
      </c>
      <c r="F7992" s="6">
        <v>0.68001899936668797</v>
      </c>
      <c r="G7992" s="6">
        <v>1.39513413256057</v>
      </c>
      <c r="H7992" s="6">
        <v>2.21082110953285</v>
      </c>
      <c r="I7992" s="6">
        <v>0.63104795161629901</v>
      </c>
      <c r="J7992" s="6" t="b">
        <v>0</v>
      </c>
      <c r="K7992" s="6" t="s">
        <v>7980</v>
      </c>
      <c r="L7992" s="6">
        <v>214</v>
      </c>
    </row>
    <row r="7993" spans="1:12">
      <c r="A7993" s="6" t="s">
        <v>11320</v>
      </c>
      <c r="B7993" s="6" t="s">
        <v>7363</v>
      </c>
      <c r="C7993" s="6" t="s">
        <v>7364</v>
      </c>
      <c r="D7993" s="6">
        <v>0.38729413156499098</v>
      </c>
      <c r="E7993" s="6">
        <v>0.51261227773954898</v>
      </c>
      <c r="F7993" s="6">
        <v>7.56412286257125E-2</v>
      </c>
      <c r="G7993" s="6">
        <v>0.81654790056985604</v>
      </c>
      <c r="H7993" s="6">
        <v>0.109622743278169</v>
      </c>
      <c r="I7993" s="6">
        <v>7.4487088732841897</v>
      </c>
      <c r="J7993" s="6" t="b">
        <v>1</v>
      </c>
      <c r="K7993" s="6" t="s">
        <v>11320</v>
      </c>
      <c r="L7993" s="6">
        <v>45</v>
      </c>
    </row>
    <row r="7994" spans="1:12">
      <c r="A7994" s="6" t="s">
        <v>9060</v>
      </c>
      <c r="B7994" s="6" t="s">
        <v>7363</v>
      </c>
      <c r="C7994" s="6" t="s">
        <v>7364</v>
      </c>
      <c r="D7994" s="6">
        <v>0.38756790611096997</v>
      </c>
      <c r="E7994" s="6">
        <v>0.51291046050817402</v>
      </c>
      <c r="F7994" s="6">
        <v>0.52315547815072805</v>
      </c>
      <c r="G7994" s="6">
        <v>0.91835704569060195</v>
      </c>
      <c r="H7994" s="6">
        <v>1.41784277904703</v>
      </c>
      <c r="I7994" s="6">
        <v>0.64771430179854805</v>
      </c>
      <c r="J7994" s="6" t="b">
        <v>0</v>
      </c>
      <c r="K7994" s="6" t="s">
        <v>9060</v>
      </c>
      <c r="L7994" s="6">
        <v>119</v>
      </c>
    </row>
    <row r="7995" spans="1:12">
      <c r="A7995" s="6" t="s">
        <v>3129</v>
      </c>
      <c r="B7995" s="6" t="s">
        <v>7363</v>
      </c>
      <c r="C7995" s="6" t="s">
        <v>7364</v>
      </c>
      <c r="D7995" s="6">
        <v>0.38803382773410799</v>
      </c>
      <c r="E7995" s="6">
        <v>0.51339860284820504</v>
      </c>
      <c r="F7995" s="6">
        <v>3.0873970867637698E-2</v>
      </c>
      <c r="G7995" s="6">
        <v>0.129830910925988</v>
      </c>
      <c r="H7995" s="6">
        <v>4.35804325167128E-2</v>
      </c>
      <c r="I7995" s="6">
        <v>2.97911019759152</v>
      </c>
      <c r="J7995" s="6" t="b">
        <v>1</v>
      </c>
      <c r="K7995" s="6" t="s">
        <v>3129</v>
      </c>
      <c r="L7995" s="6">
        <v>55</v>
      </c>
    </row>
    <row r="7996" spans="1:12">
      <c r="A7996" s="6" t="s">
        <v>12278</v>
      </c>
      <c r="B7996" s="6" t="s">
        <v>7363</v>
      </c>
      <c r="C7996" s="6" t="s">
        <v>7364</v>
      </c>
      <c r="D7996" s="6">
        <v>0.38803197013498197</v>
      </c>
      <c r="E7996" s="6">
        <v>0.51339860284820504</v>
      </c>
      <c r="F7996" s="6">
        <v>0.12527707409753</v>
      </c>
      <c r="G7996" s="6">
        <v>0.184241699738005</v>
      </c>
      <c r="H7996" s="6">
        <v>0.19567957352694201</v>
      </c>
      <c r="I7996" s="6">
        <v>0.94154794196052205</v>
      </c>
      <c r="J7996" s="6" t="b">
        <v>0</v>
      </c>
      <c r="K7996" s="6" t="s">
        <v>12278</v>
      </c>
      <c r="L7996" s="6">
        <v>30</v>
      </c>
    </row>
    <row r="7997" spans="1:12">
      <c r="A7997" s="6" t="s">
        <v>12892</v>
      </c>
      <c r="B7997" s="6" t="s">
        <v>7363</v>
      </c>
      <c r="C7997" s="6" t="s">
        <v>7364</v>
      </c>
      <c r="D7997" s="6">
        <v>0.38825783962821803</v>
      </c>
      <c r="E7997" s="6">
        <v>0.51363074382032103</v>
      </c>
      <c r="F7997" s="6">
        <v>5.1337872070930997E-2</v>
      </c>
      <c r="G7997" s="6">
        <v>5.9391789570677297E-2</v>
      </c>
      <c r="H7997" s="6">
        <v>7.2577401905553701E-2</v>
      </c>
      <c r="I7997" s="6">
        <v>0.81832344519530198</v>
      </c>
      <c r="J7997" s="6" t="b">
        <v>0</v>
      </c>
      <c r="K7997" s="6" t="s">
        <v>12892</v>
      </c>
      <c r="L7997" s="6">
        <v>22</v>
      </c>
    </row>
    <row r="7998" spans="1:12">
      <c r="A7998" s="6" t="s">
        <v>5902</v>
      </c>
      <c r="B7998" s="6" t="s">
        <v>7363</v>
      </c>
      <c r="C7998" s="6" t="s">
        <v>7364</v>
      </c>
      <c r="D7998" s="6">
        <v>0.38844931475246097</v>
      </c>
      <c r="E7998" s="6">
        <v>0.51381978885226098</v>
      </c>
      <c r="F7998" s="6">
        <v>9.0603229892336906E-2</v>
      </c>
      <c r="G7998" s="6">
        <v>0.108918545175812</v>
      </c>
      <c r="H7998" s="6">
        <v>0.134489305730842</v>
      </c>
      <c r="I7998" s="6">
        <v>0.80986770348707704</v>
      </c>
      <c r="J7998" s="6" t="b">
        <v>0</v>
      </c>
      <c r="K7998" s="6" t="s">
        <v>5902</v>
      </c>
      <c r="L7998" s="6">
        <v>22</v>
      </c>
    </row>
    <row r="7999" spans="1:12">
      <c r="A7999" s="6" t="s">
        <v>8708</v>
      </c>
      <c r="B7999" s="6" t="s">
        <v>7363</v>
      </c>
      <c r="C7999" s="6" t="s">
        <v>7364</v>
      </c>
      <c r="D7999" s="6">
        <v>0.388521910410904</v>
      </c>
      <c r="E7999" s="6">
        <v>0.51385155893055001</v>
      </c>
      <c r="F7999" s="6">
        <v>0.50478942368587698</v>
      </c>
      <c r="G7999" s="6">
        <v>0.81753633692496397</v>
      </c>
      <c r="H7999" s="6">
        <v>1.3349615348332999</v>
      </c>
      <c r="I7999" s="6">
        <v>0.61240441435415804</v>
      </c>
      <c r="J7999" s="6" t="b">
        <v>0</v>
      </c>
      <c r="K7999" s="6" t="s">
        <v>8708</v>
      </c>
      <c r="L7999" s="6">
        <v>140</v>
      </c>
    </row>
    <row r="8000" spans="1:12">
      <c r="A8000" s="6" t="s">
        <v>11696</v>
      </c>
      <c r="B8000" s="6" t="s">
        <v>7363</v>
      </c>
      <c r="C8000" s="6" t="s">
        <v>7364</v>
      </c>
      <c r="D8000" s="6">
        <v>0.38863769994526398</v>
      </c>
      <c r="E8000" s="6">
        <v>0.51394044130778904</v>
      </c>
      <c r="F8000" s="6">
        <v>7.9045281823939204E-2</v>
      </c>
      <c r="G8000" s="6">
        <v>9.4650143379549107E-2</v>
      </c>
      <c r="H8000" s="6">
        <v>0.11517747386627</v>
      </c>
      <c r="I8000" s="6">
        <v>0.82177651759792902</v>
      </c>
      <c r="J8000" s="6" t="b">
        <v>0</v>
      </c>
      <c r="K8000" s="6" t="s">
        <v>11696</v>
      </c>
      <c r="L8000" s="6">
        <v>38</v>
      </c>
    </row>
    <row r="8001" spans="1:12">
      <c r="A8001" s="6" t="s">
        <v>9171</v>
      </c>
      <c r="B8001" s="6" t="s">
        <v>7363</v>
      </c>
      <c r="C8001" s="6" t="s">
        <v>7364</v>
      </c>
      <c r="D8001" s="6">
        <v>0.38894043859208199</v>
      </c>
      <c r="E8001" s="6">
        <v>0.51427649492838101</v>
      </c>
      <c r="F8001" s="6">
        <v>0.21398036732108899</v>
      </c>
      <c r="G8001" s="6">
        <v>0.28956268591464601</v>
      </c>
      <c r="H8001" s="6">
        <v>0.37659135140722799</v>
      </c>
      <c r="I8001" s="6">
        <v>0.768904237531289</v>
      </c>
      <c r="J8001" s="6" t="b">
        <v>0</v>
      </c>
      <c r="K8001" s="6" t="s">
        <v>9171</v>
      </c>
      <c r="L8001" s="6">
        <v>113</v>
      </c>
    </row>
    <row r="8002" spans="1:12">
      <c r="A8002" s="6" t="s">
        <v>7944</v>
      </c>
      <c r="B8002" s="6" t="s">
        <v>7363</v>
      </c>
      <c r="C8002" s="6" t="s">
        <v>7364</v>
      </c>
      <c r="D8002" s="6">
        <v>0.38902255134129898</v>
      </c>
      <c r="E8002" s="6">
        <v>0.51432077841373003</v>
      </c>
      <c r="F8002" s="6">
        <v>0.89859088030399004</v>
      </c>
      <c r="G8002" s="6">
        <v>2.40653088846679</v>
      </c>
      <c r="H8002" s="6">
        <v>3.57224027672898</v>
      </c>
      <c r="I8002" s="6">
        <v>0.67367553748950304</v>
      </c>
      <c r="J8002" s="6" t="b">
        <v>0</v>
      </c>
      <c r="K8002" s="6" t="s">
        <v>7944</v>
      </c>
      <c r="L8002" s="6">
        <v>219</v>
      </c>
    </row>
    <row r="8003" spans="1:12">
      <c r="A8003" s="6" t="s">
        <v>4244</v>
      </c>
      <c r="B8003" s="6" t="s">
        <v>7363</v>
      </c>
      <c r="C8003" s="6" t="s">
        <v>7364</v>
      </c>
      <c r="D8003" s="6">
        <v>0.38955105545492902</v>
      </c>
      <c r="E8003" s="6">
        <v>0.51495514428920697</v>
      </c>
      <c r="F8003" s="6">
        <v>0.27905319822672597</v>
      </c>
      <c r="G8003" s="6">
        <v>0.37686240559320999</v>
      </c>
      <c r="H8003" s="6">
        <v>0.53677865728083496</v>
      </c>
      <c r="I8003" s="6">
        <v>0.70208157586269804</v>
      </c>
      <c r="J8003" s="6" t="b">
        <v>0</v>
      </c>
      <c r="K8003" s="6" t="s">
        <v>4244</v>
      </c>
      <c r="L8003" s="6">
        <v>95</v>
      </c>
    </row>
    <row r="8004" spans="1:12">
      <c r="A8004" s="6" t="s">
        <v>5565</v>
      </c>
      <c r="B8004" s="6" t="s">
        <v>7363</v>
      </c>
      <c r="C8004" s="6" t="s">
        <v>7364</v>
      </c>
      <c r="D8004" s="6">
        <v>0.38961164100283602</v>
      </c>
      <c r="E8004" s="6">
        <v>0.51497087823666099</v>
      </c>
      <c r="F8004" s="6">
        <v>1.65848638378721E-2</v>
      </c>
      <c r="G8004" s="6">
        <v>5.5498196653284801E-2</v>
      </c>
      <c r="H8004" s="6">
        <v>2.31521403235611E-2</v>
      </c>
      <c r="I8004" s="6">
        <v>2.3971086853169399</v>
      </c>
      <c r="J8004" s="6" t="b">
        <v>1</v>
      </c>
      <c r="K8004" s="6" t="s">
        <v>5565</v>
      </c>
      <c r="L8004" s="6">
        <v>20</v>
      </c>
    </row>
    <row r="8005" spans="1:12">
      <c r="A8005" s="6" t="s">
        <v>2888</v>
      </c>
      <c r="B8005" s="6" t="s">
        <v>7363</v>
      </c>
      <c r="C8005" s="6" t="s">
        <v>7364</v>
      </c>
      <c r="D8005" s="6">
        <v>0.38984386303226398</v>
      </c>
      <c r="E8005" s="6">
        <v>0.51519685671240301</v>
      </c>
      <c r="F8005" s="6">
        <v>0.279844838505383</v>
      </c>
      <c r="G8005" s="6">
        <v>0.43991200537414998</v>
      </c>
      <c r="H8005" s="6">
        <v>0.53887178308699701</v>
      </c>
      <c r="I8005" s="6">
        <v>0.816357469775157</v>
      </c>
      <c r="J8005" s="6" t="b">
        <v>0</v>
      </c>
      <c r="K8005" s="6" t="s">
        <v>2888</v>
      </c>
      <c r="L8005" s="6">
        <v>95</v>
      </c>
    </row>
    <row r="8006" spans="1:12">
      <c r="A8006" s="6" t="s">
        <v>10048</v>
      </c>
      <c r="B8006" s="6" t="s">
        <v>7363</v>
      </c>
      <c r="C8006" s="6" t="s">
        <v>7364</v>
      </c>
      <c r="D8006" s="6">
        <v>0.38988001871646699</v>
      </c>
      <c r="E8006" s="6">
        <v>0.51519685671240301</v>
      </c>
      <c r="F8006" s="6">
        <v>0.192210259658011</v>
      </c>
      <c r="G8006" s="6">
        <v>0.25351806907734098</v>
      </c>
      <c r="H8006" s="6">
        <v>0.32873903176077002</v>
      </c>
      <c r="I8006" s="6">
        <v>0.77118335391890402</v>
      </c>
      <c r="J8006" s="6" t="b">
        <v>0</v>
      </c>
      <c r="K8006" s="6" t="s">
        <v>10048</v>
      </c>
      <c r="L8006" s="6">
        <v>77</v>
      </c>
    </row>
    <row r="8007" spans="1:12">
      <c r="A8007" s="6" t="s">
        <v>3041</v>
      </c>
      <c r="B8007" s="6" t="s">
        <v>7363</v>
      </c>
      <c r="C8007" s="6" t="s">
        <v>7364</v>
      </c>
      <c r="D8007" s="6">
        <v>0.390370967880662</v>
      </c>
      <c r="E8007" s="6">
        <v>0.51554153394461</v>
      </c>
      <c r="F8007" s="6">
        <v>0.20784515516149499</v>
      </c>
      <c r="G8007" s="6">
        <v>0.60822566956605995</v>
      </c>
      <c r="H8007" s="6">
        <v>0.36267132069438102</v>
      </c>
      <c r="I8007" s="6">
        <v>1.67707131736114</v>
      </c>
      <c r="J8007" s="6" t="b">
        <v>1</v>
      </c>
      <c r="K8007" s="6" t="s">
        <v>3041</v>
      </c>
      <c r="L8007" s="6">
        <v>32</v>
      </c>
    </row>
    <row r="8008" spans="1:12">
      <c r="A8008" s="6" t="s">
        <v>4692</v>
      </c>
      <c r="B8008" s="6" t="s">
        <v>7363</v>
      </c>
      <c r="C8008" s="6" t="s">
        <v>7364</v>
      </c>
      <c r="D8008" s="6">
        <v>0.39032527991799998</v>
      </c>
      <c r="E8008" s="6">
        <v>0.51554153394461</v>
      </c>
      <c r="F8008" s="6">
        <v>8.4032615579480704E-2</v>
      </c>
      <c r="G8008" s="6">
        <v>0.11157023145013401</v>
      </c>
      <c r="H8008" s="6">
        <v>0.12346598043641201</v>
      </c>
      <c r="I8008" s="6">
        <v>0.90365160553355095</v>
      </c>
      <c r="J8008" s="6" t="b">
        <v>0</v>
      </c>
      <c r="K8008" s="6" t="s">
        <v>4692</v>
      </c>
      <c r="L8008" s="6">
        <v>31</v>
      </c>
    </row>
    <row r="8009" spans="1:12">
      <c r="A8009" s="6" t="s">
        <v>4586</v>
      </c>
      <c r="B8009" s="6" t="s">
        <v>7363</v>
      </c>
      <c r="C8009" s="6" t="s">
        <v>7364</v>
      </c>
      <c r="D8009" s="6">
        <v>0.39038454215317903</v>
      </c>
      <c r="E8009" s="6">
        <v>0.51554153394461</v>
      </c>
      <c r="F8009" s="6">
        <v>1.7059848005066498E-2</v>
      </c>
      <c r="G8009" s="6">
        <v>3.7273768179148202E-2</v>
      </c>
      <c r="H8009" s="6">
        <v>2.3839233548786799E-2</v>
      </c>
      <c r="I8009" s="6">
        <v>1.5635472551106699</v>
      </c>
      <c r="J8009" s="6" t="b">
        <v>0</v>
      </c>
      <c r="K8009" s="6" t="s">
        <v>4586</v>
      </c>
      <c r="L8009" s="6">
        <v>24</v>
      </c>
    </row>
    <row r="8010" spans="1:12">
      <c r="A8010" s="6" t="s">
        <v>3355</v>
      </c>
      <c r="B8010" s="6" t="s">
        <v>7363</v>
      </c>
      <c r="C8010" s="6" t="s">
        <v>7364</v>
      </c>
      <c r="D8010" s="6">
        <v>0.39036268184121597</v>
      </c>
      <c r="E8010" s="6">
        <v>0.51554153394461</v>
      </c>
      <c r="F8010" s="6">
        <v>8.4388853704876504E-2</v>
      </c>
      <c r="G8010" s="6">
        <v>0.106799784819745</v>
      </c>
      <c r="H8010" s="6">
        <v>0.124061918719359</v>
      </c>
      <c r="I8010" s="6">
        <v>0.86085872217834902</v>
      </c>
      <c r="J8010" s="6" t="b">
        <v>0</v>
      </c>
      <c r="K8010" s="6" t="s">
        <v>3355</v>
      </c>
      <c r="L8010" s="6">
        <v>20</v>
      </c>
    </row>
    <row r="8011" spans="1:12">
      <c r="A8011" s="6" t="s">
        <v>14007</v>
      </c>
      <c r="B8011" s="6" t="s">
        <v>7363</v>
      </c>
      <c r="C8011" s="6" t="s">
        <v>7364</v>
      </c>
      <c r="D8011" s="6">
        <v>0.39034583451143001</v>
      </c>
      <c r="E8011" s="6">
        <v>0.51554153394461</v>
      </c>
      <c r="F8011" s="6">
        <v>1.99493350221659E-2</v>
      </c>
      <c r="G8011" s="6">
        <v>3.3643887707272599E-2</v>
      </c>
      <c r="H8011" s="6">
        <v>2.7998290345270099E-2</v>
      </c>
      <c r="I8011" s="6">
        <v>1.20164078921898</v>
      </c>
      <c r="J8011" s="6" t="b">
        <v>0</v>
      </c>
      <c r="K8011" s="6" t="s">
        <v>14007</v>
      </c>
      <c r="L8011" s="6">
        <v>12</v>
      </c>
    </row>
    <row r="8012" spans="1:12">
      <c r="A8012" s="6" t="s">
        <v>10188</v>
      </c>
      <c r="B8012" s="6" t="s">
        <v>7363</v>
      </c>
      <c r="C8012" s="6" t="s">
        <v>7364</v>
      </c>
      <c r="D8012" s="6">
        <v>0.390699435913822</v>
      </c>
      <c r="E8012" s="6">
        <v>0.51589297629464503</v>
      </c>
      <c r="F8012" s="6">
        <v>0.24687302089930299</v>
      </c>
      <c r="G8012" s="6">
        <v>0.37166025288566401</v>
      </c>
      <c r="H8012" s="6">
        <v>0.45415879789684999</v>
      </c>
      <c r="I8012" s="6">
        <v>0.81834868025628504</v>
      </c>
      <c r="J8012" s="6" t="b">
        <v>0</v>
      </c>
      <c r="K8012" s="6" t="s">
        <v>10188</v>
      </c>
      <c r="L8012" s="6">
        <v>73</v>
      </c>
    </row>
    <row r="8013" spans="1:12">
      <c r="A8013" s="6" t="s">
        <v>4366</v>
      </c>
      <c r="B8013" s="6" t="s">
        <v>7363</v>
      </c>
      <c r="C8013" s="6" t="s">
        <v>7364</v>
      </c>
      <c r="D8013" s="6">
        <v>0.391939273538841</v>
      </c>
      <c r="E8013" s="6">
        <v>0.51740530725959499</v>
      </c>
      <c r="F8013" s="6">
        <v>9.2978150728309103E-2</v>
      </c>
      <c r="G8013" s="6">
        <v>0.138011887896892</v>
      </c>
      <c r="H8013" s="6">
        <v>0.13851907103802499</v>
      </c>
      <c r="I8013" s="6">
        <v>0.99633853203511802</v>
      </c>
      <c r="J8013" s="6" t="b">
        <v>0</v>
      </c>
      <c r="K8013" s="6" t="s">
        <v>4366</v>
      </c>
      <c r="L8013" s="6">
        <v>13</v>
      </c>
    </row>
    <row r="8014" spans="1:12">
      <c r="A8014" s="6" t="s">
        <v>14172</v>
      </c>
      <c r="B8014" s="6" t="s">
        <v>7363</v>
      </c>
      <c r="C8014" s="6" t="s">
        <v>7364</v>
      </c>
      <c r="D8014" s="6">
        <v>0.39194259095019202</v>
      </c>
      <c r="E8014" s="6">
        <v>0.51740530725959499</v>
      </c>
      <c r="F8014" s="6">
        <v>4.5717226092463599E-2</v>
      </c>
      <c r="G8014" s="6">
        <v>4.9962261167050402E-2</v>
      </c>
      <c r="H8014" s="6">
        <v>6.4442778741984702E-2</v>
      </c>
      <c r="I8014" s="6">
        <v>0.77529650555711604</v>
      </c>
      <c r="J8014" s="6" t="b">
        <v>0</v>
      </c>
      <c r="K8014" s="6" t="s">
        <v>14172</v>
      </c>
      <c r="L8014" s="6">
        <v>11</v>
      </c>
    </row>
    <row r="8015" spans="1:12">
      <c r="A8015" s="6" t="s">
        <v>3659</v>
      </c>
      <c r="B8015" s="6" t="s">
        <v>7363</v>
      </c>
      <c r="C8015" s="6" t="s">
        <v>7364</v>
      </c>
      <c r="D8015" s="6">
        <v>0.39215177745463498</v>
      </c>
      <c r="E8015" s="6">
        <v>0.51761685823747605</v>
      </c>
      <c r="F8015" s="6">
        <v>0.16913394553514899</v>
      </c>
      <c r="G8015" s="6">
        <v>0.443347609180541</v>
      </c>
      <c r="H8015" s="6">
        <v>0.28073640485356699</v>
      </c>
      <c r="I8015" s="6">
        <v>1.57923091382396</v>
      </c>
      <c r="J8015" s="6" t="b">
        <v>0</v>
      </c>
      <c r="K8015" s="6" t="s">
        <v>3659</v>
      </c>
      <c r="L8015" s="6">
        <v>26</v>
      </c>
    </row>
    <row r="8016" spans="1:12">
      <c r="A8016" s="6" t="s">
        <v>9088</v>
      </c>
      <c r="B8016" s="6" t="s">
        <v>7363</v>
      </c>
      <c r="C8016" s="6" t="s">
        <v>7364</v>
      </c>
      <c r="D8016" s="6">
        <v>0.39228373510798398</v>
      </c>
      <c r="E8016" s="6">
        <v>0.51772643168711796</v>
      </c>
      <c r="F8016" s="6">
        <v>0.30327739075364202</v>
      </c>
      <c r="G8016" s="6">
        <v>0.42988911182541201</v>
      </c>
      <c r="H8016" s="6">
        <v>0.60258810323948298</v>
      </c>
      <c r="I8016" s="6">
        <v>0.71340457854102302</v>
      </c>
      <c r="J8016" s="6" t="b">
        <v>0</v>
      </c>
      <c r="K8016" s="6" t="s">
        <v>9088</v>
      </c>
      <c r="L8016" s="6">
        <v>117</v>
      </c>
    </row>
    <row r="8017" spans="1:12">
      <c r="A8017" s="6" t="s">
        <v>10711</v>
      </c>
      <c r="B8017" s="6" t="s">
        <v>7363</v>
      </c>
      <c r="C8017" s="6" t="s">
        <v>7364</v>
      </c>
      <c r="D8017" s="6">
        <v>0.39243333348208498</v>
      </c>
      <c r="E8017" s="6">
        <v>0.517859256683321</v>
      </c>
      <c r="F8017" s="6">
        <v>0.20697435085497201</v>
      </c>
      <c r="G8017" s="6">
        <v>0.27133480265127402</v>
      </c>
      <c r="H8017" s="6">
        <v>0.36072353647785099</v>
      </c>
      <c r="I8017" s="6">
        <v>0.75219600389989105</v>
      </c>
      <c r="J8017" s="6" t="b">
        <v>0</v>
      </c>
      <c r="K8017" s="6" t="s">
        <v>10711</v>
      </c>
      <c r="L8017" s="6">
        <v>58</v>
      </c>
    </row>
    <row r="8018" spans="1:12">
      <c r="A8018" s="6" t="s">
        <v>13046</v>
      </c>
      <c r="B8018" s="6" t="s">
        <v>7363</v>
      </c>
      <c r="C8018" s="6" t="s">
        <v>7364</v>
      </c>
      <c r="D8018" s="6">
        <v>0.39257822615219101</v>
      </c>
      <c r="E8018" s="6">
        <v>0.51792123674705304</v>
      </c>
      <c r="F8018" s="6">
        <v>0.10916719442685199</v>
      </c>
      <c r="G8018" s="6">
        <v>0.131928784299994</v>
      </c>
      <c r="H8018" s="6">
        <v>0.16666936029485699</v>
      </c>
      <c r="I8018" s="6">
        <v>0.79155991279136195</v>
      </c>
      <c r="J8018" s="6" t="b">
        <v>0</v>
      </c>
      <c r="K8018" s="6" t="s">
        <v>13046</v>
      </c>
      <c r="L8018" s="6">
        <v>21</v>
      </c>
    </row>
    <row r="8019" spans="1:12">
      <c r="A8019" s="6" t="s">
        <v>13150</v>
      </c>
      <c r="B8019" s="6" t="s">
        <v>7363</v>
      </c>
      <c r="C8019" s="6" t="s">
        <v>7364</v>
      </c>
      <c r="D8019" s="6">
        <v>0.392569719930351</v>
      </c>
      <c r="E8019" s="6">
        <v>0.51792123674705304</v>
      </c>
      <c r="F8019" s="6">
        <v>9.2265674477517406E-2</v>
      </c>
      <c r="G8019" s="6">
        <v>0.11217704598792</v>
      </c>
      <c r="H8019" s="6">
        <v>0.137306765024345</v>
      </c>
      <c r="I8019" s="6">
        <v>0.81698120240495298</v>
      </c>
      <c r="J8019" s="6" t="b">
        <v>0</v>
      </c>
      <c r="K8019" s="6" t="s">
        <v>13150</v>
      </c>
      <c r="L8019" s="6">
        <v>20</v>
      </c>
    </row>
    <row r="8020" spans="1:12">
      <c r="A8020" s="6" t="s">
        <v>14021</v>
      </c>
      <c r="B8020" s="6" t="s">
        <v>7363</v>
      </c>
      <c r="C8020" s="6" t="s">
        <v>7364</v>
      </c>
      <c r="D8020" s="6">
        <v>0.39277264416804097</v>
      </c>
      <c r="E8020" s="6">
        <v>0.51811311011466998</v>
      </c>
      <c r="F8020" s="6">
        <v>9.9746675110829602E-3</v>
      </c>
      <c r="G8020" s="6">
        <v>1.2567247903542999E-2</v>
      </c>
      <c r="H8020" s="6">
        <v>1.35397107289532E-2</v>
      </c>
      <c r="I8020" s="6">
        <v>0.92817698657839998</v>
      </c>
      <c r="J8020" s="6" t="b">
        <v>0</v>
      </c>
      <c r="K8020" s="6" t="s">
        <v>14021</v>
      </c>
      <c r="L8020" s="6">
        <v>12</v>
      </c>
    </row>
    <row r="8021" spans="1:12">
      <c r="A8021" s="6" t="s">
        <v>11403</v>
      </c>
      <c r="B8021" s="6" t="s">
        <v>7363</v>
      </c>
      <c r="C8021" s="6" t="s">
        <v>7364</v>
      </c>
      <c r="D8021" s="6">
        <v>0.39302776443528598</v>
      </c>
      <c r="E8021" s="6">
        <v>0.51832037055185798</v>
      </c>
      <c r="F8021" s="6">
        <v>6.4281190626979096E-2</v>
      </c>
      <c r="G8021" s="6">
        <v>8.2239138123808397E-2</v>
      </c>
      <c r="H8021" s="6">
        <v>9.1841109822052694E-2</v>
      </c>
      <c r="I8021" s="6">
        <v>0.895450177846835</v>
      </c>
      <c r="J8021" s="6" t="b">
        <v>0</v>
      </c>
      <c r="K8021" s="6" t="s">
        <v>11403</v>
      </c>
      <c r="L8021" s="6">
        <v>43</v>
      </c>
    </row>
    <row r="8022" spans="1:12">
      <c r="A8022" s="6" t="s">
        <v>11949</v>
      </c>
      <c r="B8022" s="6" t="s">
        <v>7363</v>
      </c>
      <c r="C8022" s="6" t="s">
        <v>7364</v>
      </c>
      <c r="D8022" s="6">
        <v>0.39300805711150899</v>
      </c>
      <c r="E8022" s="6">
        <v>0.51832037055185798</v>
      </c>
      <c r="F8022" s="6">
        <v>8.6249208359721302E-2</v>
      </c>
      <c r="G8022" s="6">
        <v>0.10018853560480501</v>
      </c>
      <c r="H8022" s="6">
        <v>0.12717751036642899</v>
      </c>
      <c r="I8022" s="6">
        <v>0.78778500472402302</v>
      </c>
      <c r="J8022" s="6" t="b">
        <v>0</v>
      </c>
      <c r="K8022" s="6" t="s">
        <v>11949</v>
      </c>
      <c r="L8022" s="6">
        <v>34</v>
      </c>
    </row>
    <row r="8023" spans="1:12">
      <c r="A8023" s="6" t="s">
        <v>10848</v>
      </c>
      <c r="B8023" s="6" t="s">
        <v>7363</v>
      </c>
      <c r="C8023" s="6" t="s">
        <v>7364</v>
      </c>
      <c r="D8023" s="6">
        <v>0.39335410512768099</v>
      </c>
      <c r="E8023" s="6">
        <v>0.51866370615966895</v>
      </c>
      <c r="F8023" s="6">
        <v>0.132441418619379</v>
      </c>
      <c r="G8023" s="6">
        <v>0.15638883003995699</v>
      </c>
      <c r="H8023" s="6">
        <v>0.20898458251868601</v>
      </c>
      <c r="I8023" s="6">
        <v>0.74832711655169004</v>
      </c>
      <c r="J8023" s="6" t="b">
        <v>0</v>
      </c>
      <c r="K8023" s="6" t="s">
        <v>10848</v>
      </c>
      <c r="L8023" s="6">
        <v>55</v>
      </c>
    </row>
    <row r="8024" spans="1:12">
      <c r="A8024" s="6" t="s">
        <v>13974</v>
      </c>
      <c r="B8024" s="6" t="s">
        <v>7363</v>
      </c>
      <c r="C8024" s="6" t="s">
        <v>7364</v>
      </c>
      <c r="D8024" s="6">
        <v>0.39338617078077398</v>
      </c>
      <c r="E8024" s="6">
        <v>0.51866370615966895</v>
      </c>
      <c r="F8024" s="6">
        <v>9.4205193160228004E-2</v>
      </c>
      <c r="G8024" s="6">
        <v>0.113675796234759</v>
      </c>
      <c r="H8024" s="6">
        <v>0.14061342976184299</v>
      </c>
      <c r="I8024" s="6">
        <v>0.80842773287937697</v>
      </c>
      <c r="J8024" s="6" t="b">
        <v>0</v>
      </c>
      <c r="K8024" s="6" t="s">
        <v>13974</v>
      </c>
      <c r="L8024" s="6">
        <v>13</v>
      </c>
    </row>
    <row r="8025" spans="1:12">
      <c r="A8025" s="6" t="s">
        <v>10740</v>
      </c>
      <c r="B8025" s="6" t="s">
        <v>7363</v>
      </c>
      <c r="C8025" s="6" t="s">
        <v>7364</v>
      </c>
      <c r="D8025" s="6">
        <v>0.39344407981316198</v>
      </c>
      <c r="E8025" s="6">
        <v>0.51867540830802905</v>
      </c>
      <c r="F8025" s="6">
        <v>0.329639012032932</v>
      </c>
      <c r="G8025" s="6">
        <v>1.1078955906974599</v>
      </c>
      <c r="H8025" s="6">
        <v>0.679736152337995</v>
      </c>
      <c r="I8025" s="6">
        <v>1.62989063754633</v>
      </c>
      <c r="J8025" s="6" t="b">
        <v>1</v>
      </c>
      <c r="K8025" s="6" t="s">
        <v>10740</v>
      </c>
      <c r="L8025" s="6">
        <v>58</v>
      </c>
    </row>
    <row r="8026" spans="1:12">
      <c r="A8026" s="6" t="s">
        <v>10067</v>
      </c>
      <c r="B8026" s="6" t="s">
        <v>7363</v>
      </c>
      <c r="C8026" s="6" t="s">
        <v>7364</v>
      </c>
      <c r="D8026" s="6">
        <v>0.39362771108272099</v>
      </c>
      <c r="E8026" s="6">
        <v>0.51878817939609101</v>
      </c>
      <c r="F8026" s="6">
        <v>0.12658328055731499</v>
      </c>
      <c r="G8026" s="6">
        <v>0.16558550721520901</v>
      </c>
      <c r="H8026" s="6">
        <v>0.198090655336739</v>
      </c>
      <c r="I8026" s="6">
        <v>0.83590771575630995</v>
      </c>
      <c r="J8026" s="6" t="b">
        <v>0</v>
      </c>
      <c r="K8026" s="6" t="s">
        <v>10067</v>
      </c>
      <c r="L8026" s="6">
        <v>77</v>
      </c>
    </row>
    <row r="8027" spans="1:12">
      <c r="A8027" s="6" t="s">
        <v>2725</v>
      </c>
      <c r="B8027" s="6" t="s">
        <v>7363</v>
      </c>
      <c r="C8027" s="6" t="s">
        <v>7364</v>
      </c>
      <c r="D8027" s="6">
        <v>0.393623063164801</v>
      </c>
      <c r="E8027" s="6">
        <v>0.51878817939609101</v>
      </c>
      <c r="F8027" s="6">
        <v>0.122189677010766</v>
      </c>
      <c r="G8027" s="6">
        <v>0.38957370332374902</v>
      </c>
      <c r="H8027" s="6">
        <v>0.19000406582913201</v>
      </c>
      <c r="I8027" s="6">
        <v>2.0503440367117101</v>
      </c>
      <c r="J8027" s="6" t="b">
        <v>1</v>
      </c>
      <c r="K8027" s="6" t="s">
        <v>2725</v>
      </c>
      <c r="L8027" s="6">
        <v>37</v>
      </c>
    </row>
    <row r="8028" spans="1:12">
      <c r="A8028" s="6" t="s">
        <v>6009</v>
      </c>
      <c r="B8028" s="6" t="s">
        <v>7363</v>
      </c>
      <c r="C8028" s="6" t="s">
        <v>7364</v>
      </c>
      <c r="D8028" s="6">
        <v>0.39390229642906899</v>
      </c>
      <c r="E8028" s="6">
        <v>0.519085398234295</v>
      </c>
      <c r="F8028" s="6">
        <v>0.50150411652944904</v>
      </c>
      <c r="G8028" s="6">
        <v>6.3961502134969397</v>
      </c>
      <c r="H8028" s="6">
        <v>1.32040756127933</v>
      </c>
      <c r="I8028" s="6">
        <v>4.8440726947214401</v>
      </c>
      <c r="J8028" s="6" t="b">
        <v>1</v>
      </c>
      <c r="K8028" s="6" t="s">
        <v>6009</v>
      </c>
      <c r="L8028" s="6">
        <v>21</v>
      </c>
    </row>
    <row r="8029" spans="1:12">
      <c r="A8029" s="6" t="s">
        <v>8510</v>
      </c>
      <c r="B8029" s="6" t="s">
        <v>7363</v>
      </c>
      <c r="C8029" s="6" t="s">
        <v>7364</v>
      </c>
      <c r="D8029" s="6">
        <v>0.39430463297405799</v>
      </c>
      <c r="E8029" s="6">
        <v>0.51955087289481705</v>
      </c>
      <c r="F8029" s="6">
        <v>0.48638378720709302</v>
      </c>
      <c r="G8029" s="6">
        <v>0.99494581098051704</v>
      </c>
      <c r="H8029" s="6">
        <v>1.25452952170818</v>
      </c>
      <c r="I8029" s="6">
        <v>0.79308282010430498</v>
      </c>
      <c r="J8029" s="6" t="b">
        <v>0</v>
      </c>
      <c r="K8029" s="6" t="s">
        <v>8510</v>
      </c>
      <c r="L8029" s="6">
        <v>154</v>
      </c>
    </row>
    <row r="8030" spans="1:12">
      <c r="A8030" s="6" t="s">
        <v>10746</v>
      </c>
      <c r="B8030" s="6" t="s">
        <v>7363</v>
      </c>
      <c r="C8030" s="6" t="s">
        <v>7364</v>
      </c>
      <c r="D8030" s="6">
        <v>0.394414035955994</v>
      </c>
      <c r="E8030" s="6">
        <v>0.51963029920818304</v>
      </c>
      <c r="F8030" s="6">
        <v>0.24259816339455401</v>
      </c>
      <c r="G8030" s="6">
        <v>0.44919906014938499</v>
      </c>
      <c r="H8030" s="6">
        <v>0.44370450959754998</v>
      </c>
      <c r="I8030" s="6">
        <v>1.0123833552128101</v>
      </c>
      <c r="J8030" s="6" t="b">
        <v>0</v>
      </c>
      <c r="K8030" s="6" t="s">
        <v>10746</v>
      </c>
      <c r="L8030" s="6">
        <v>57</v>
      </c>
    </row>
    <row r="8031" spans="1:12">
      <c r="A8031" s="6" t="s">
        <v>7561</v>
      </c>
      <c r="B8031" s="6" t="s">
        <v>7363</v>
      </c>
      <c r="C8031" s="6" t="s">
        <v>7364</v>
      </c>
      <c r="D8031" s="6">
        <v>0.39472176734470399</v>
      </c>
      <c r="E8031" s="6">
        <v>0.51975069905517901</v>
      </c>
      <c r="F8031" s="6">
        <v>1.29508391386954</v>
      </c>
      <c r="G8031" s="6">
        <v>3.9313284020940298</v>
      </c>
      <c r="H8031" s="6">
        <v>6.8437477203562</v>
      </c>
      <c r="I8031" s="6">
        <v>0.57444087110349096</v>
      </c>
      <c r="J8031" s="6" t="b">
        <v>0</v>
      </c>
      <c r="K8031" s="6" t="s">
        <v>7561</v>
      </c>
      <c r="L8031" s="6">
        <v>292</v>
      </c>
    </row>
    <row r="8032" spans="1:12">
      <c r="A8032" s="6" t="s">
        <v>8748</v>
      </c>
      <c r="B8032" s="6" t="s">
        <v>7363</v>
      </c>
      <c r="C8032" s="6" t="s">
        <v>7364</v>
      </c>
      <c r="D8032" s="6">
        <v>0.39467314649924101</v>
      </c>
      <c r="E8032" s="6">
        <v>0.51975069905517901</v>
      </c>
      <c r="F8032" s="6">
        <v>0.44593096896770101</v>
      </c>
      <c r="G8032" s="6">
        <v>0.77655629591139597</v>
      </c>
      <c r="H8032" s="6">
        <v>1.0877354342802801</v>
      </c>
      <c r="I8032" s="6">
        <v>0.71392019735500101</v>
      </c>
      <c r="J8032" s="6" t="b">
        <v>0</v>
      </c>
      <c r="K8032" s="6" t="s">
        <v>8748</v>
      </c>
      <c r="L8032" s="6">
        <v>137</v>
      </c>
    </row>
    <row r="8033" spans="1:12">
      <c r="A8033" s="6" t="s">
        <v>12096</v>
      </c>
      <c r="B8033" s="6" t="s">
        <v>7363</v>
      </c>
      <c r="C8033" s="6" t="s">
        <v>7364</v>
      </c>
      <c r="D8033" s="6">
        <v>0.39462977756485002</v>
      </c>
      <c r="E8033" s="6">
        <v>0.51975069905517901</v>
      </c>
      <c r="F8033" s="6">
        <v>2.12555414819506E-2</v>
      </c>
      <c r="G8033" s="6">
        <v>3.2125471013901397E-2</v>
      </c>
      <c r="H8033" s="6">
        <v>2.9875571648217001E-2</v>
      </c>
      <c r="I8033" s="6">
        <v>1.07530899800602</v>
      </c>
      <c r="J8033" s="6" t="b">
        <v>0</v>
      </c>
      <c r="K8033" s="6" t="s">
        <v>12096</v>
      </c>
      <c r="L8033" s="6">
        <v>32</v>
      </c>
    </row>
    <row r="8034" spans="1:12">
      <c r="A8034" s="6" t="s">
        <v>12147</v>
      </c>
      <c r="B8034" s="6" t="s">
        <v>7363</v>
      </c>
      <c r="C8034" s="6" t="s">
        <v>7364</v>
      </c>
      <c r="D8034" s="6">
        <v>0.39475109814797799</v>
      </c>
      <c r="E8034" s="6">
        <v>0.51975069905517901</v>
      </c>
      <c r="F8034" s="6">
        <v>0.118112729575681</v>
      </c>
      <c r="G8034" s="6">
        <v>0.140424795746591</v>
      </c>
      <c r="H8034" s="6">
        <v>0.18259833322268501</v>
      </c>
      <c r="I8034" s="6">
        <v>0.76903656932804398</v>
      </c>
      <c r="J8034" s="6" t="b">
        <v>0</v>
      </c>
      <c r="K8034" s="6" t="s">
        <v>12147</v>
      </c>
      <c r="L8034" s="6">
        <v>31</v>
      </c>
    </row>
    <row r="8035" spans="1:12">
      <c r="A8035" s="6" t="s">
        <v>12569</v>
      </c>
      <c r="B8035" s="6" t="s">
        <v>7363</v>
      </c>
      <c r="C8035" s="6" t="s">
        <v>7364</v>
      </c>
      <c r="D8035" s="6">
        <v>0.39464318166879597</v>
      </c>
      <c r="E8035" s="6">
        <v>0.51975069905517901</v>
      </c>
      <c r="F8035" s="6">
        <v>0.16584863837872099</v>
      </c>
      <c r="G8035" s="6">
        <v>0.355028864552625</v>
      </c>
      <c r="H8035" s="6">
        <v>0.27406083770360201</v>
      </c>
      <c r="I8035" s="6">
        <v>1.2954381498920799</v>
      </c>
      <c r="J8035" s="6" t="b">
        <v>0</v>
      </c>
      <c r="K8035" s="6" t="s">
        <v>12569</v>
      </c>
      <c r="L8035" s="6">
        <v>26</v>
      </c>
    </row>
    <row r="8036" spans="1:12">
      <c r="A8036" s="6" t="s">
        <v>13416</v>
      </c>
      <c r="B8036" s="6" t="s">
        <v>7363</v>
      </c>
      <c r="C8036" s="6" t="s">
        <v>7364</v>
      </c>
      <c r="D8036" s="6">
        <v>0.39489718421624598</v>
      </c>
      <c r="E8036" s="6">
        <v>0.51987833411816498</v>
      </c>
      <c r="F8036" s="6">
        <v>7.8411969601013307E-2</v>
      </c>
      <c r="G8036" s="6">
        <v>9.1741514793190801E-2</v>
      </c>
      <c r="H8036" s="6">
        <v>0.11413595640016801</v>
      </c>
      <c r="I8036" s="6">
        <v>0.80379152798736997</v>
      </c>
      <c r="J8036" s="6" t="b">
        <v>0</v>
      </c>
      <c r="K8036" s="6" t="s">
        <v>13416</v>
      </c>
      <c r="L8036" s="6">
        <v>17</v>
      </c>
    </row>
    <row r="8037" spans="1:12">
      <c r="A8037" s="6" t="s">
        <v>3502</v>
      </c>
      <c r="B8037" s="6" t="s">
        <v>7363</v>
      </c>
      <c r="C8037" s="6" t="s">
        <v>7364</v>
      </c>
      <c r="D8037" s="6">
        <v>0.39501849580939002</v>
      </c>
      <c r="E8037" s="6">
        <v>0.51997332611644198</v>
      </c>
      <c r="F8037" s="6">
        <v>2.39471184293857E-2</v>
      </c>
      <c r="G8037" s="6">
        <v>6.1453983824178798E-2</v>
      </c>
      <c r="H8037" s="6">
        <v>3.37367597253935E-2</v>
      </c>
      <c r="I8037" s="6">
        <v>1.8215733912917</v>
      </c>
      <c r="J8037" s="6" t="b">
        <v>1</v>
      </c>
      <c r="K8037" s="6" t="s">
        <v>3502</v>
      </c>
      <c r="L8037" s="6">
        <v>66</v>
      </c>
    </row>
    <row r="8038" spans="1:12">
      <c r="A8038" s="6" t="s">
        <v>12360</v>
      </c>
      <c r="B8038" s="6" t="s">
        <v>7363</v>
      </c>
      <c r="C8038" s="6" t="s">
        <v>7364</v>
      </c>
      <c r="D8038" s="6">
        <v>0.39507745675453598</v>
      </c>
      <c r="E8038" s="6">
        <v>0.51998623087588403</v>
      </c>
      <c r="F8038" s="6">
        <v>1.2982900569981E-2</v>
      </c>
      <c r="G8038" s="6">
        <v>2.1285738376798001E-2</v>
      </c>
      <c r="H8038" s="6">
        <v>1.79251719142474E-2</v>
      </c>
      <c r="I8038" s="6">
        <v>1.1874775025102799</v>
      </c>
      <c r="J8038" s="6" t="b">
        <v>0</v>
      </c>
      <c r="K8038" s="6" t="s">
        <v>12360</v>
      </c>
      <c r="L8038" s="6">
        <v>29</v>
      </c>
    </row>
    <row r="8039" spans="1:12">
      <c r="A8039" s="6" t="s">
        <v>12932</v>
      </c>
      <c r="B8039" s="6" t="s">
        <v>7363</v>
      </c>
      <c r="C8039" s="6" t="s">
        <v>7364</v>
      </c>
      <c r="D8039" s="6">
        <v>0.395399781368998</v>
      </c>
      <c r="E8039" s="6">
        <v>0.52034571875109004</v>
      </c>
      <c r="F8039" s="6">
        <v>7.6907853071564294E-2</v>
      </c>
      <c r="G8039" s="6">
        <v>9.3875155028379204E-2</v>
      </c>
      <c r="H8039" s="6">
        <v>0.111676393901117</v>
      </c>
      <c r="I8039" s="6">
        <v>0.84059980582378702</v>
      </c>
      <c r="J8039" s="6" t="b">
        <v>0</v>
      </c>
      <c r="K8039" s="6" t="s">
        <v>12932</v>
      </c>
      <c r="L8039" s="6">
        <v>22</v>
      </c>
    </row>
    <row r="8040" spans="1:12">
      <c r="A8040" s="6" t="s">
        <v>5747</v>
      </c>
      <c r="B8040" s="6" t="s">
        <v>7363</v>
      </c>
      <c r="C8040" s="6" t="s">
        <v>7364</v>
      </c>
      <c r="D8040" s="6">
        <v>0.39552181219052301</v>
      </c>
      <c r="E8040" s="6">
        <v>0.52044156354662896</v>
      </c>
      <c r="F8040" s="6">
        <v>0.16062381253958199</v>
      </c>
      <c r="G8040" s="6">
        <v>0.27740919798575397</v>
      </c>
      <c r="H8040" s="6">
        <v>0.26357386112196701</v>
      </c>
      <c r="I8040" s="6">
        <v>1.05249130852701</v>
      </c>
      <c r="J8040" s="6" t="b">
        <v>0</v>
      </c>
      <c r="K8040" s="6" t="s">
        <v>5747</v>
      </c>
      <c r="L8040" s="6">
        <v>50</v>
      </c>
    </row>
    <row r="8041" spans="1:12">
      <c r="A8041" s="6" t="s">
        <v>11758</v>
      </c>
      <c r="B8041" s="6" t="s">
        <v>7363</v>
      </c>
      <c r="C8041" s="6" t="s">
        <v>7364</v>
      </c>
      <c r="D8041" s="6">
        <v>0.39578218677364602</v>
      </c>
      <c r="E8041" s="6">
        <v>0.52067297620239406</v>
      </c>
      <c r="F8041" s="6">
        <v>8.0866054464851206E-2</v>
      </c>
      <c r="G8041" s="6">
        <v>9.3567298053606501E-2</v>
      </c>
      <c r="H8041" s="6">
        <v>0.11818812947609</v>
      </c>
      <c r="I8041" s="6">
        <v>0.79168101287648995</v>
      </c>
      <c r="J8041" s="6" t="b">
        <v>0</v>
      </c>
      <c r="K8041" s="6" t="s">
        <v>11758</v>
      </c>
      <c r="L8041" s="6">
        <v>37</v>
      </c>
    </row>
    <row r="8042" spans="1:12">
      <c r="A8042" s="6" t="s">
        <v>5393</v>
      </c>
      <c r="B8042" s="6" t="s">
        <v>7363</v>
      </c>
      <c r="C8042" s="6" t="s">
        <v>7364</v>
      </c>
      <c r="D8042" s="6">
        <v>0.395796124186373</v>
      </c>
      <c r="E8042" s="6">
        <v>0.52067297620239406</v>
      </c>
      <c r="F8042" s="6">
        <v>0.24038157061431301</v>
      </c>
      <c r="G8042" s="6">
        <v>0.76812582518542505</v>
      </c>
      <c r="H8042" s="6">
        <v>0.438337616183473</v>
      </c>
      <c r="I8042" s="6">
        <v>1.7523611865058</v>
      </c>
      <c r="J8042" s="6" t="b">
        <v>1</v>
      </c>
      <c r="K8042" s="6" t="s">
        <v>5393</v>
      </c>
      <c r="L8042" s="6">
        <v>17</v>
      </c>
    </row>
    <row r="8043" spans="1:12">
      <c r="A8043" s="6" t="s">
        <v>10700</v>
      </c>
      <c r="B8043" s="6" t="s">
        <v>7363</v>
      </c>
      <c r="C8043" s="6" t="s">
        <v>7364</v>
      </c>
      <c r="D8043" s="6">
        <v>0.395927497596474</v>
      </c>
      <c r="E8043" s="6">
        <v>0.520781033272259</v>
      </c>
      <c r="F8043" s="6">
        <v>0.246714692843572</v>
      </c>
      <c r="G8043" s="6">
        <v>0.328433967442741</v>
      </c>
      <c r="H8043" s="6">
        <v>0.453769057417164</v>
      </c>
      <c r="I8043" s="6">
        <v>0.72379101676121105</v>
      </c>
      <c r="J8043" s="6" t="b">
        <v>0</v>
      </c>
      <c r="K8043" s="6" t="s">
        <v>10700</v>
      </c>
      <c r="L8043" s="6">
        <v>59</v>
      </c>
    </row>
    <row r="8044" spans="1:12">
      <c r="A8044" s="6" t="s">
        <v>10220</v>
      </c>
      <c r="B8044" s="6" t="s">
        <v>7363</v>
      </c>
      <c r="C8044" s="6" t="s">
        <v>7364</v>
      </c>
      <c r="D8044" s="6">
        <v>0.39609714484601599</v>
      </c>
      <c r="E8044" s="6">
        <v>0.520939400494984</v>
      </c>
      <c r="F8044" s="6">
        <v>0.23986700443318601</v>
      </c>
      <c r="G8044" s="6">
        <v>0.305917980965633</v>
      </c>
      <c r="H8044" s="6">
        <v>0.43709673690030199</v>
      </c>
      <c r="I8044" s="6">
        <v>0.69988621542928098</v>
      </c>
      <c r="J8044" s="6" t="b">
        <v>0</v>
      </c>
      <c r="K8044" s="6" t="s">
        <v>10220</v>
      </c>
      <c r="L8044" s="6">
        <v>72</v>
      </c>
    </row>
    <row r="8045" spans="1:12">
      <c r="A8045" s="6" t="s">
        <v>8847</v>
      </c>
      <c r="B8045" s="6" t="s">
        <v>7363</v>
      </c>
      <c r="C8045" s="6" t="s">
        <v>7364</v>
      </c>
      <c r="D8045" s="6">
        <v>0.39631943538153802</v>
      </c>
      <c r="E8045" s="6">
        <v>0.52116695517974898</v>
      </c>
      <c r="F8045" s="6">
        <v>0.35299240025332501</v>
      </c>
      <c r="G8045" s="6">
        <v>0.57388329867954502</v>
      </c>
      <c r="H8045" s="6">
        <v>0.75336729231894595</v>
      </c>
      <c r="I8045" s="6">
        <v>0.76175765065808498</v>
      </c>
      <c r="J8045" s="6" t="b">
        <v>0</v>
      </c>
      <c r="K8045" s="6" t="s">
        <v>8847</v>
      </c>
      <c r="L8045" s="6">
        <v>132</v>
      </c>
    </row>
    <row r="8046" spans="1:12">
      <c r="A8046" s="6" t="s">
        <v>13806</v>
      </c>
      <c r="B8046" s="6" t="s">
        <v>7363</v>
      </c>
      <c r="C8046" s="6" t="s">
        <v>7364</v>
      </c>
      <c r="D8046" s="6">
        <v>0.396433858569752</v>
      </c>
      <c r="E8046" s="6">
        <v>0.52125262348674195</v>
      </c>
      <c r="F8046" s="6">
        <v>3.04781507283091E-2</v>
      </c>
      <c r="G8046" s="6">
        <v>3.47754353773976E-2</v>
      </c>
      <c r="H8046" s="6">
        <v>4.3019072829216999E-2</v>
      </c>
      <c r="I8046" s="6">
        <v>0.80837249829753599</v>
      </c>
      <c r="J8046" s="6" t="b">
        <v>0</v>
      </c>
      <c r="K8046" s="6" t="s">
        <v>13806</v>
      </c>
      <c r="L8046" s="6">
        <v>14</v>
      </c>
    </row>
    <row r="8047" spans="1:12">
      <c r="A8047" s="6" t="s">
        <v>3552</v>
      </c>
      <c r="B8047" s="6" t="s">
        <v>7363</v>
      </c>
      <c r="C8047" s="6" t="s">
        <v>7364</v>
      </c>
      <c r="D8047" s="6">
        <v>0.39666307890572</v>
      </c>
      <c r="E8047" s="6">
        <v>0.521489193222062</v>
      </c>
      <c r="F8047" s="6">
        <v>0.97150094996833403</v>
      </c>
      <c r="G8047" s="6">
        <v>8.5687954987126798</v>
      </c>
      <c r="H8047" s="6">
        <v>4.0968571370523001</v>
      </c>
      <c r="I8047" s="6">
        <v>2.09155340595502</v>
      </c>
      <c r="J8047" s="6" t="b">
        <v>1</v>
      </c>
      <c r="K8047" s="6" t="s">
        <v>3552</v>
      </c>
      <c r="L8047" s="6">
        <v>146</v>
      </c>
    </row>
    <row r="8048" spans="1:12">
      <c r="A8048" s="6" t="s">
        <v>7511</v>
      </c>
      <c r="B8048" s="6" t="s">
        <v>7363</v>
      </c>
      <c r="C8048" s="6" t="s">
        <v>7364</v>
      </c>
      <c r="D8048" s="6">
        <v>0.39680271861918498</v>
      </c>
      <c r="E8048" s="6">
        <v>0.52160794799971899</v>
      </c>
      <c r="F8048" s="6">
        <v>2.7604100696643399</v>
      </c>
      <c r="G8048" s="6">
        <v>18.610804819366098</v>
      </c>
      <c r="H8048" s="6">
        <v>26.514666378592</v>
      </c>
      <c r="I8048" s="6">
        <v>0.70190605280978402</v>
      </c>
      <c r="J8048" s="6" t="b">
        <v>0</v>
      </c>
      <c r="K8048" s="6" t="s">
        <v>7511</v>
      </c>
      <c r="L8048" s="6">
        <v>307</v>
      </c>
    </row>
    <row r="8049" spans="1:12">
      <c r="A8049" s="6" t="s">
        <v>13236</v>
      </c>
      <c r="B8049" s="6" t="s">
        <v>7363</v>
      </c>
      <c r="C8049" s="6" t="s">
        <v>7364</v>
      </c>
      <c r="D8049" s="6">
        <v>0.396880862311773</v>
      </c>
      <c r="E8049" s="6">
        <v>0.52164584512101597</v>
      </c>
      <c r="F8049" s="6">
        <v>0.148551298290057</v>
      </c>
      <c r="G8049" s="6">
        <v>0.48852024611160699</v>
      </c>
      <c r="H8049" s="6">
        <v>0.23980372679714099</v>
      </c>
      <c r="I8049" s="6">
        <v>2.0371670308729501</v>
      </c>
      <c r="J8049" s="6" t="b">
        <v>1</v>
      </c>
      <c r="K8049" s="6" t="s">
        <v>13236</v>
      </c>
      <c r="L8049" s="6">
        <v>19</v>
      </c>
    </row>
    <row r="8050" spans="1:12">
      <c r="A8050" s="6" t="s">
        <v>8326</v>
      </c>
      <c r="B8050" s="6" t="s">
        <v>7363</v>
      </c>
      <c r="C8050" s="6" t="s">
        <v>7364</v>
      </c>
      <c r="D8050" s="6">
        <v>0.39740380435522499</v>
      </c>
      <c r="E8050" s="6">
        <v>0.52226828705051198</v>
      </c>
      <c r="F8050" s="6">
        <v>0.48737333755541501</v>
      </c>
      <c r="G8050" s="6">
        <v>0.74876190850965896</v>
      </c>
      <c r="H8050" s="6">
        <v>1.25878438961689</v>
      </c>
      <c r="I8050" s="6">
        <v>0.59482935654895097</v>
      </c>
      <c r="J8050" s="6" t="b">
        <v>0</v>
      </c>
      <c r="K8050" s="6" t="s">
        <v>8326</v>
      </c>
      <c r="L8050" s="6">
        <v>170</v>
      </c>
    </row>
    <row r="8051" spans="1:12">
      <c r="A8051" s="6" t="s">
        <v>10974</v>
      </c>
      <c r="B8051" s="6" t="s">
        <v>7363</v>
      </c>
      <c r="C8051" s="6" t="s">
        <v>7364</v>
      </c>
      <c r="D8051" s="6">
        <v>0.39825146777892001</v>
      </c>
      <c r="E8051" s="6">
        <v>0.52322288803404704</v>
      </c>
      <c r="F8051" s="6">
        <v>0.180296073464218</v>
      </c>
      <c r="G8051" s="6">
        <v>0.226487407883877</v>
      </c>
      <c r="H8051" s="6">
        <v>0.30383164497477499</v>
      </c>
      <c r="I8051" s="6">
        <v>0.74543719072672998</v>
      </c>
      <c r="J8051" s="6" t="b">
        <v>0</v>
      </c>
      <c r="K8051" s="6" t="s">
        <v>10974</v>
      </c>
      <c r="L8051" s="6">
        <v>52</v>
      </c>
    </row>
    <row r="8052" spans="1:12">
      <c r="A8052" s="6" t="s">
        <v>13239</v>
      </c>
      <c r="B8052" s="6" t="s">
        <v>7363</v>
      </c>
      <c r="C8052" s="6" t="s">
        <v>7364</v>
      </c>
      <c r="D8052" s="6">
        <v>0.398244860927714</v>
      </c>
      <c r="E8052" s="6">
        <v>0.52322288803404704</v>
      </c>
      <c r="F8052" s="6">
        <v>7.3978784040532E-2</v>
      </c>
      <c r="G8052" s="6">
        <v>9.0279604664063096E-2</v>
      </c>
      <c r="H8052" s="6">
        <v>0.106955828326924</v>
      </c>
      <c r="I8052" s="6">
        <v>0.84408307687647299</v>
      </c>
      <c r="J8052" s="6" t="b">
        <v>0</v>
      </c>
      <c r="K8052" s="6" t="s">
        <v>13239</v>
      </c>
      <c r="L8052" s="6">
        <v>19</v>
      </c>
    </row>
    <row r="8053" spans="1:12">
      <c r="A8053" s="6" t="s">
        <v>14176</v>
      </c>
      <c r="B8053" s="6" t="s">
        <v>7363</v>
      </c>
      <c r="C8053" s="6" t="s">
        <v>7364</v>
      </c>
      <c r="D8053" s="6">
        <v>0.39827856820288798</v>
      </c>
      <c r="E8053" s="6">
        <v>0.52322288803404704</v>
      </c>
      <c r="F8053" s="6">
        <v>4.5717226092463599E-2</v>
      </c>
      <c r="G8053" s="6">
        <v>4.8299750776360499E-2</v>
      </c>
      <c r="H8053" s="6">
        <v>6.4442778741984702E-2</v>
      </c>
      <c r="I8053" s="6">
        <v>0.74949826371924999</v>
      </c>
      <c r="J8053" s="6" t="b">
        <v>0</v>
      </c>
      <c r="K8053" s="6" t="s">
        <v>14176</v>
      </c>
      <c r="L8053" s="6">
        <v>11</v>
      </c>
    </row>
    <row r="8054" spans="1:12">
      <c r="A8054" s="6" t="s">
        <v>7765</v>
      </c>
      <c r="B8054" s="6" t="s">
        <v>7363</v>
      </c>
      <c r="C8054" s="6" t="s">
        <v>7364</v>
      </c>
      <c r="D8054" s="6">
        <v>0.398553607008725</v>
      </c>
      <c r="E8054" s="6">
        <v>0.52351919221883703</v>
      </c>
      <c r="F8054" s="6">
        <v>0.89269316022799206</v>
      </c>
      <c r="G8054" s="6">
        <v>2.04671223359767</v>
      </c>
      <c r="H8054" s="6">
        <v>3.5313382273679301</v>
      </c>
      <c r="I8054" s="6">
        <v>0.57958544376619903</v>
      </c>
      <c r="J8054" s="6" t="b">
        <v>0</v>
      </c>
      <c r="K8054" s="6" t="s">
        <v>7765</v>
      </c>
      <c r="L8054" s="6">
        <v>246</v>
      </c>
    </row>
    <row r="8055" spans="1:12">
      <c r="A8055" s="6" t="s">
        <v>5545</v>
      </c>
      <c r="B8055" s="6" t="s">
        <v>7363</v>
      </c>
      <c r="C8055" s="6" t="s">
        <v>7364</v>
      </c>
      <c r="D8055" s="6">
        <v>0.39876833955116398</v>
      </c>
      <c r="E8055" s="6">
        <v>0.52367119748879098</v>
      </c>
      <c r="F8055" s="6">
        <v>0.12025015832805599</v>
      </c>
      <c r="G8055" s="6">
        <v>0.14537782603013599</v>
      </c>
      <c r="H8055" s="6">
        <v>0.18646678815367099</v>
      </c>
      <c r="I8055" s="6">
        <v>0.77964460840250904</v>
      </c>
      <c r="J8055" s="6" t="b">
        <v>0</v>
      </c>
      <c r="K8055" s="6" t="s">
        <v>5545</v>
      </c>
      <c r="L8055" s="6">
        <v>49</v>
      </c>
    </row>
    <row r="8056" spans="1:12">
      <c r="A8056" s="6" t="s">
        <v>13082</v>
      </c>
      <c r="B8056" s="6" t="s">
        <v>7363</v>
      </c>
      <c r="C8056" s="6" t="s">
        <v>7364</v>
      </c>
      <c r="D8056" s="6">
        <v>0.39876404135837201</v>
      </c>
      <c r="E8056" s="6">
        <v>0.52367119748879098</v>
      </c>
      <c r="F8056" s="6">
        <v>0.128562381253958</v>
      </c>
      <c r="G8056" s="6">
        <v>0.15273045108209601</v>
      </c>
      <c r="H8056" s="6">
        <v>0.201755656778109</v>
      </c>
      <c r="I8056" s="6">
        <v>0.75700703276973302</v>
      </c>
      <c r="J8056" s="6" t="b">
        <v>0</v>
      </c>
      <c r="K8056" s="6" t="s">
        <v>13082</v>
      </c>
      <c r="L8056" s="6">
        <v>20</v>
      </c>
    </row>
    <row r="8057" spans="1:12">
      <c r="A8057" s="6" t="s">
        <v>13589</v>
      </c>
      <c r="B8057" s="6" t="s">
        <v>7363</v>
      </c>
      <c r="C8057" s="6" t="s">
        <v>7364</v>
      </c>
      <c r="D8057" s="6">
        <v>0.39966755544903099</v>
      </c>
      <c r="E8057" s="6">
        <v>0.52478691677505596</v>
      </c>
      <c r="F8057" s="6">
        <v>7.7501583280557299E-2</v>
      </c>
      <c r="G8057" s="6">
        <v>8.6777180063200801E-2</v>
      </c>
      <c r="H8057" s="6">
        <v>0.112644758583551</v>
      </c>
      <c r="I8057" s="6">
        <v>0.77036145449090399</v>
      </c>
      <c r="J8057" s="6" t="b">
        <v>0</v>
      </c>
      <c r="K8057" s="6" t="s">
        <v>13589</v>
      </c>
      <c r="L8057" s="6">
        <v>15</v>
      </c>
    </row>
    <row r="8058" spans="1:12">
      <c r="A8058" s="6" t="s">
        <v>9315</v>
      </c>
      <c r="B8058" s="6" t="s">
        <v>7363</v>
      </c>
      <c r="C8058" s="6" t="s">
        <v>7364</v>
      </c>
      <c r="D8058" s="6">
        <v>0.399838315386284</v>
      </c>
      <c r="E8058" s="6">
        <v>0.52494597246569596</v>
      </c>
      <c r="F8058" s="6">
        <v>0.20416402786573801</v>
      </c>
      <c r="G8058" s="6">
        <v>0.30079254024734198</v>
      </c>
      <c r="H8058" s="6">
        <v>0.35449132693706897</v>
      </c>
      <c r="I8058" s="6">
        <v>0.84851875741583205</v>
      </c>
      <c r="J8058" s="6" t="b">
        <v>0</v>
      </c>
      <c r="K8058" s="6" t="s">
        <v>9315</v>
      </c>
      <c r="L8058" s="6">
        <v>106</v>
      </c>
    </row>
    <row r="8059" spans="1:12">
      <c r="A8059" s="6" t="s">
        <v>5713</v>
      </c>
      <c r="B8059" s="6" t="s">
        <v>7363</v>
      </c>
      <c r="C8059" s="6" t="s">
        <v>7364</v>
      </c>
      <c r="D8059" s="6">
        <v>0.40001469354966301</v>
      </c>
      <c r="E8059" s="6">
        <v>0.52511236390771099</v>
      </c>
      <c r="F8059" s="6">
        <v>0.226171627612413</v>
      </c>
      <c r="G8059" s="6">
        <v>0.76133694809889296</v>
      </c>
      <c r="H8059" s="6">
        <v>0.40468031093345602</v>
      </c>
      <c r="I8059" s="6">
        <v>1.88132935438038</v>
      </c>
      <c r="J8059" s="6" t="b">
        <v>1</v>
      </c>
      <c r="K8059" s="6" t="s">
        <v>5713</v>
      </c>
      <c r="L8059" s="6">
        <v>29</v>
      </c>
    </row>
    <row r="8060" spans="1:12">
      <c r="A8060" s="6" t="s">
        <v>11751</v>
      </c>
      <c r="B8060" s="6" t="s">
        <v>7363</v>
      </c>
      <c r="C8060" s="6" t="s">
        <v>7364</v>
      </c>
      <c r="D8060" s="6">
        <v>0.40006899942899798</v>
      </c>
      <c r="E8060" s="6">
        <v>0.52511848566322705</v>
      </c>
      <c r="F8060" s="6">
        <v>0.23349430018999401</v>
      </c>
      <c r="G8060" s="6">
        <v>0.442845945579669</v>
      </c>
      <c r="H8060" s="6">
        <v>0.42187493740522403</v>
      </c>
      <c r="I8060" s="6">
        <v>1.0497090637889701</v>
      </c>
      <c r="J8060" s="6" t="b">
        <v>0</v>
      </c>
      <c r="K8060" s="6" t="s">
        <v>11751</v>
      </c>
      <c r="L8060" s="6">
        <v>37</v>
      </c>
    </row>
    <row r="8061" spans="1:12">
      <c r="A8061" s="6" t="s">
        <v>9290</v>
      </c>
      <c r="B8061" s="6" t="s">
        <v>7363</v>
      </c>
      <c r="C8061" s="6" t="s">
        <v>7364</v>
      </c>
      <c r="D8061" s="6">
        <v>0.40024514405640499</v>
      </c>
      <c r="E8061" s="6">
        <v>0.52528450791918702</v>
      </c>
      <c r="F8061" s="6">
        <v>0.21908644711842901</v>
      </c>
      <c r="G8061" s="6">
        <v>0.32784532775995001</v>
      </c>
      <c r="H8061" s="6">
        <v>0.38828832067234897</v>
      </c>
      <c r="I8061" s="6">
        <v>0.84433476441494004</v>
      </c>
      <c r="J8061" s="6" t="b">
        <v>0</v>
      </c>
      <c r="K8061" s="6" t="s">
        <v>9290</v>
      </c>
      <c r="L8061" s="6">
        <v>107</v>
      </c>
    </row>
    <row r="8062" spans="1:12">
      <c r="A8062" s="6" t="s">
        <v>8701</v>
      </c>
      <c r="B8062" s="6" t="s">
        <v>7363</v>
      </c>
      <c r="C8062" s="6" t="s">
        <v>7364</v>
      </c>
      <c r="D8062" s="6">
        <v>0.40035374645372901</v>
      </c>
      <c r="E8062" s="6">
        <v>0.52530584338921305</v>
      </c>
      <c r="F8062" s="6">
        <v>7.4295440151994893E-2</v>
      </c>
      <c r="G8062" s="6">
        <v>0.23780023983037199</v>
      </c>
      <c r="H8062" s="6">
        <v>0.10746109981160799</v>
      </c>
      <c r="I8062" s="6">
        <v>2.2128960176963299</v>
      </c>
      <c r="J8062" s="6" t="b">
        <v>1</v>
      </c>
      <c r="K8062" s="6" t="s">
        <v>8701</v>
      </c>
      <c r="L8062" s="6">
        <v>140</v>
      </c>
    </row>
    <row r="8063" spans="1:12">
      <c r="A8063" s="6" t="s">
        <v>12020</v>
      </c>
      <c r="B8063" s="6" t="s">
        <v>7363</v>
      </c>
      <c r="C8063" s="6" t="s">
        <v>7364</v>
      </c>
      <c r="D8063" s="6">
        <v>0.40036072125201699</v>
      </c>
      <c r="E8063" s="6">
        <v>0.52530584338921305</v>
      </c>
      <c r="F8063" s="6">
        <v>5.5573147561747901E-2</v>
      </c>
      <c r="G8063" s="6">
        <v>6.48369275550542E-2</v>
      </c>
      <c r="H8063" s="6">
        <v>7.8759189357071296E-2</v>
      </c>
      <c r="I8063" s="6">
        <v>0.82323000127770296</v>
      </c>
      <c r="J8063" s="6" t="b">
        <v>0</v>
      </c>
      <c r="K8063" s="6" t="s">
        <v>12020</v>
      </c>
      <c r="L8063" s="6">
        <v>33</v>
      </c>
    </row>
    <row r="8064" spans="1:12">
      <c r="A8064" s="6" t="s">
        <v>11590</v>
      </c>
      <c r="B8064" s="6" t="s">
        <v>7363</v>
      </c>
      <c r="C8064" s="6" t="s">
        <v>7364</v>
      </c>
      <c r="D8064" s="6">
        <v>0.400852784803721</v>
      </c>
      <c r="E8064" s="6">
        <v>0.52586435420946998</v>
      </c>
      <c r="F8064" s="6">
        <v>0.15060956301456599</v>
      </c>
      <c r="G8064" s="6">
        <v>0.17147332512883201</v>
      </c>
      <c r="H8064" s="6">
        <v>0.24382196443712101</v>
      </c>
      <c r="I8064" s="6">
        <v>0.70327267489900402</v>
      </c>
      <c r="J8064" s="6" t="b">
        <v>0</v>
      </c>
      <c r="K8064" s="6" t="s">
        <v>11590</v>
      </c>
      <c r="L8064" s="6">
        <v>40</v>
      </c>
    </row>
    <row r="8065" spans="1:12">
      <c r="A8065" s="6" t="s">
        <v>11903</v>
      </c>
      <c r="B8065" s="6" t="s">
        <v>7363</v>
      </c>
      <c r="C8065" s="6" t="s">
        <v>7364</v>
      </c>
      <c r="D8065" s="6">
        <v>0.40088581512054899</v>
      </c>
      <c r="E8065" s="6">
        <v>0.52586435420946998</v>
      </c>
      <c r="F8065" s="6">
        <v>0.227596580113996</v>
      </c>
      <c r="G8065" s="6">
        <v>0.40538810372260797</v>
      </c>
      <c r="H8065" s="6">
        <v>0.40800419724926001</v>
      </c>
      <c r="I8065" s="6">
        <v>0.99358807202411004</v>
      </c>
      <c r="J8065" s="6" t="b">
        <v>0</v>
      </c>
      <c r="K8065" s="6" t="s">
        <v>11903</v>
      </c>
      <c r="L8065" s="6">
        <v>35</v>
      </c>
    </row>
    <row r="8066" spans="1:12">
      <c r="A8066" s="6" t="s">
        <v>9145</v>
      </c>
      <c r="B8066" s="6" t="s">
        <v>7363</v>
      </c>
      <c r="C8066" s="6" t="s">
        <v>7364</v>
      </c>
      <c r="D8066" s="6">
        <v>0.40105111823176098</v>
      </c>
      <c r="E8066" s="6">
        <v>0.52588554960401201</v>
      </c>
      <c r="F8066" s="6">
        <v>0.25625395820139302</v>
      </c>
      <c r="G8066" s="6">
        <v>0.47219300457601099</v>
      </c>
      <c r="H8066" s="6">
        <v>0.47763124230098403</v>
      </c>
      <c r="I8066" s="6">
        <v>0.988614149906208</v>
      </c>
      <c r="J8066" s="6" t="b">
        <v>0</v>
      </c>
      <c r="K8066" s="6" t="s">
        <v>9145</v>
      </c>
      <c r="L8066" s="6">
        <v>115</v>
      </c>
    </row>
    <row r="8067" spans="1:12">
      <c r="A8067" s="6" t="s">
        <v>3844</v>
      </c>
      <c r="B8067" s="6" t="s">
        <v>7363</v>
      </c>
      <c r="C8067" s="6" t="s">
        <v>7364</v>
      </c>
      <c r="D8067" s="6">
        <v>0.40099079574114599</v>
      </c>
      <c r="E8067" s="6">
        <v>0.52588554960401201</v>
      </c>
      <c r="F8067" s="6">
        <v>0.41137587080430699</v>
      </c>
      <c r="G8067" s="6">
        <v>0.90921785119462195</v>
      </c>
      <c r="H8067" s="6">
        <v>0.95601335110923102</v>
      </c>
      <c r="I8067" s="6">
        <v>0.95105141590305398</v>
      </c>
      <c r="J8067" s="6" t="b">
        <v>0</v>
      </c>
      <c r="K8067" s="6" t="s">
        <v>3844</v>
      </c>
      <c r="L8067" s="6">
        <v>100</v>
      </c>
    </row>
    <row r="8068" spans="1:12">
      <c r="A8068" s="6" t="s">
        <v>13359</v>
      </c>
      <c r="B8068" s="6" t="s">
        <v>7363</v>
      </c>
      <c r="C8068" s="6" t="s">
        <v>7364</v>
      </c>
      <c r="D8068" s="6">
        <v>0.40102678528976299</v>
      </c>
      <c r="E8068" s="6">
        <v>0.52588554960401201</v>
      </c>
      <c r="F8068" s="6">
        <v>0.111304623179227</v>
      </c>
      <c r="G8068" s="6">
        <v>0.137790895761395</v>
      </c>
      <c r="H8068" s="6">
        <v>0.170445118454261</v>
      </c>
      <c r="I8068" s="6">
        <v>0.80841796474431005</v>
      </c>
      <c r="J8068" s="6" t="b">
        <v>0</v>
      </c>
      <c r="K8068" s="6" t="s">
        <v>13359</v>
      </c>
      <c r="L8068" s="6">
        <v>18</v>
      </c>
    </row>
    <row r="8069" spans="1:12">
      <c r="A8069" s="6" t="s">
        <v>7974</v>
      </c>
      <c r="B8069" s="6" t="s">
        <v>7363</v>
      </c>
      <c r="C8069" s="6" t="s">
        <v>7364</v>
      </c>
      <c r="D8069" s="6">
        <v>0.40111960204463798</v>
      </c>
      <c r="E8069" s="6">
        <v>0.52591015746506997</v>
      </c>
      <c r="F8069" s="6">
        <v>2.86257124762508</v>
      </c>
      <c r="G8069" s="6">
        <v>41.628106217461202</v>
      </c>
      <c r="H8069" s="6">
        <v>28.286963851067799</v>
      </c>
      <c r="I8069" s="6">
        <v>1.4716357130667399</v>
      </c>
      <c r="J8069" s="6" t="b">
        <v>0</v>
      </c>
      <c r="K8069" s="6" t="s">
        <v>7974</v>
      </c>
      <c r="L8069" s="6">
        <v>215</v>
      </c>
    </row>
    <row r="8070" spans="1:12">
      <c r="A8070" s="6" t="s">
        <v>4870</v>
      </c>
      <c r="B8070" s="6" t="s">
        <v>7363</v>
      </c>
      <c r="C8070" s="6" t="s">
        <v>7364</v>
      </c>
      <c r="D8070" s="6">
        <v>0.40126672043932898</v>
      </c>
      <c r="E8070" s="6">
        <v>0.52603784469044801</v>
      </c>
      <c r="F8070" s="6">
        <v>5.9610512982900599E-2</v>
      </c>
      <c r="G8070" s="6">
        <v>6.8013560046222998E-2</v>
      </c>
      <c r="H8070" s="6">
        <v>8.4742562093962498E-2</v>
      </c>
      <c r="I8070" s="6">
        <v>0.80259032020781995</v>
      </c>
      <c r="J8070" s="6" t="b">
        <v>0</v>
      </c>
      <c r="K8070" s="6" t="s">
        <v>4870</v>
      </c>
      <c r="L8070" s="6">
        <v>21</v>
      </c>
    </row>
    <row r="8071" spans="1:12">
      <c r="A8071" s="6" t="s">
        <v>9900</v>
      </c>
      <c r="B8071" s="6" t="s">
        <v>7363</v>
      </c>
      <c r="C8071" s="6" t="s">
        <v>7364</v>
      </c>
      <c r="D8071" s="6">
        <v>0.40146757169263098</v>
      </c>
      <c r="E8071" s="6">
        <v>0.52617073142914805</v>
      </c>
      <c r="F8071" s="6">
        <v>0.256135212159595</v>
      </c>
      <c r="G8071" s="6">
        <v>0.59223168436510398</v>
      </c>
      <c r="H8071" s="6">
        <v>0.47732918784212602</v>
      </c>
      <c r="I8071" s="6">
        <v>1.24071961122348</v>
      </c>
      <c r="J8071" s="6" t="b">
        <v>0</v>
      </c>
      <c r="K8071" s="6" t="s">
        <v>9900</v>
      </c>
      <c r="L8071" s="6">
        <v>83</v>
      </c>
    </row>
    <row r="8072" spans="1:12">
      <c r="A8072" s="6" t="s">
        <v>13318</v>
      </c>
      <c r="B8072" s="6" t="s">
        <v>7363</v>
      </c>
      <c r="C8072" s="6" t="s">
        <v>7364</v>
      </c>
      <c r="D8072" s="6">
        <v>0.40144622607921598</v>
      </c>
      <c r="E8072" s="6">
        <v>0.52617073142914805</v>
      </c>
      <c r="F8072" s="6">
        <v>7.0891386953768204E-2</v>
      </c>
      <c r="G8072" s="6">
        <v>8.2968512289346596E-2</v>
      </c>
      <c r="H8072" s="6">
        <v>0.102079807975301</v>
      </c>
      <c r="I8072" s="6">
        <v>0.81278084211740098</v>
      </c>
      <c r="J8072" s="6" t="b">
        <v>0</v>
      </c>
      <c r="K8072" s="6" t="s">
        <v>13318</v>
      </c>
      <c r="L8072" s="6">
        <v>18</v>
      </c>
    </row>
    <row r="8073" spans="1:12">
      <c r="A8073" s="6" t="s">
        <v>11848</v>
      </c>
      <c r="B8073" s="6" t="s">
        <v>7363</v>
      </c>
      <c r="C8073" s="6" t="s">
        <v>7364</v>
      </c>
      <c r="D8073" s="6">
        <v>0.401571974986008</v>
      </c>
      <c r="E8073" s="6">
        <v>0.52624236266129698</v>
      </c>
      <c r="F8073" s="6">
        <v>0.15725934135528799</v>
      </c>
      <c r="G8073" s="6">
        <v>0.195392813078239</v>
      </c>
      <c r="H8073" s="6">
        <v>0.25689351659895698</v>
      </c>
      <c r="I8073" s="6">
        <v>0.76059845987962504</v>
      </c>
      <c r="J8073" s="6" t="b">
        <v>0</v>
      </c>
      <c r="K8073" s="6" t="s">
        <v>11848</v>
      </c>
      <c r="L8073" s="6">
        <v>36</v>
      </c>
    </row>
    <row r="8074" spans="1:12">
      <c r="A8074" s="6" t="s">
        <v>14271</v>
      </c>
      <c r="B8074" s="6" t="s">
        <v>7363</v>
      </c>
      <c r="C8074" s="6" t="s">
        <v>7364</v>
      </c>
      <c r="D8074" s="6">
        <v>0.40165676201469003</v>
      </c>
      <c r="E8074" s="6">
        <v>0.52628827308205095</v>
      </c>
      <c r="F8074" s="6">
        <v>3.7919569347688399E-2</v>
      </c>
      <c r="G8074" s="6">
        <v>4.0599812079519598E-2</v>
      </c>
      <c r="H8074" s="6">
        <v>5.3395402816922198E-2</v>
      </c>
      <c r="I8074" s="6">
        <v>0.76036156555883205</v>
      </c>
      <c r="J8074" s="6" t="b">
        <v>0</v>
      </c>
      <c r="K8074" s="6" t="s">
        <v>14271</v>
      </c>
      <c r="L8074" s="6">
        <v>11</v>
      </c>
    </row>
    <row r="8075" spans="1:12">
      <c r="A8075" s="6" t="s">
        <v>11244</v>
      </c>
      <c r="B8075" s="6" t="s">
        <v>7363</v>
      </c>
      <c r="C8075" s="6" t="s">
        <v>7364</v>
      </c>
      <c r="D8075" s="6">
        <v>0.401934954563334</v>
      </c>
      <c r="E8075" s="6">
        <v>0.52658755875290397</v>
      </c>
      <c r="F8075" s="6">
        <v>0.19007283090563601</v>
      </c>
      <c r="G8075" s="6">
        <v>0.27301865439539502</v>
      </c>
      <c r="H8075" s="6">
        <v>0.32423299679094397</v>
      </c>
      <c r="I8075" s="6">
        <v>0.84204463178511002</v>
      </c>
      <c r="J8075" s="6" t="b">
        <v>0</v>
      </c>
      <c r="K8075" s="6" t="s">
        <v>11244</v>
      </c>
      <c r="L8075" s="6">
        <v>46</v>
      </c>
    </row>
    <row r="8076" spans="1:12">
      <c r="A8076" s="6" t="s">
        <v>12793</v>
      </c>
      <c r="B8076" s="6" t="s">
        <v>7363</v>
      </c>
      <c r="C8076" s="6" t="s">
        <v>7364</v>
      </c>
      <c r="D8076" s="6">
        <v>0.40199039771568601</v>
      </c>
      <c r="E8076" s="6">
        <v>0.52659497548439904</v>
      </c>
      <c r="F8076" s="6">
        <v>8.5338822039265405E-2</v>
      </c>
      <c r="G8076" s="6">
        <v>0.102126014316722</v>
      </c>
      <c r="H8076" s="6">
        <v>0.12565231582840999</v>
      </c>
      <c r="I8076" s="6">
        <v>0.812766670024473</v>
      </c>
      <c r="J8076" s="6" t="b">
        <v>0</v>
      </c>
      <c r="K8076" s="6" t="s">
        <v>12793</v>
      </c>
      <c r="L8076" s="6">
        <v>24</v>
      </c>
    </row>
    <row r="8077" spans="1:12">
      <c r="A8077" s="6" t="s">
        <v>9766</v>
      </c>
      <c r="B8077" s="6" t="s">
        <v>7363</v>
      </c>
      <c r="C8077" s="6" t="s">
        <v>7364</v>
      </c>
      <c r="D8077" s="6">
        <v>0.40231512597251401</v>
      </c>
      <c r="E8077" s="6">
        <v>0.52688986041070396</v>
      </c>
      <c r="F8077" s="6">
        <v>0.17982108929702301</v>
      </c>
      <c r="G8077" s="6">
        <v>0.248112765361338</v>
      </c>
      <c r="H8077" s="6">
        <v>0.30284538578307002</v>
      </c>
      <c r="I8077" s="6">
        <v>0.81927206755945603</v>
      </c>
      <c r="J8077" s="6" t="b">
        <v>0</v>
      </c>
      <c r="K8077" s="6" t="s">
        <v>9766</v>
      </c>
      <c r="L8077" s="6">
        <v>88</v>
      </c>
    </row>
    <row r="8078" spans="1:12">
      <c r="A8078" s="6" t="s">
        <v>11547</v>
      </c>
      <c r="B8078" s="6" t="s">
        <v>7363</v>
      </c>
      <c r="C8078" s="6" t="s">
        <v>7364</v>
      </c>
      <c r="D8078" s="6">
        <v>0.40226671931763602</v>
      </c>
      <c r="E8078" s="6">
        <v>0.52688986041070396</v>
      </c>
      <c r="F8078" s="6">
        <v>0.123377137428752</v>
      </c>
      <c r="G8078" s="6">
        <v>0.14893058871213699</v>
      </c>
      <c r="H8078" s="6">
        <v>0.192182827623605</v>
      </c>
      <c r="I8078" s="6">
        <v>0.77494222846910199</v>
      </c>
      <c r="J8078" s="6" t="b">
        <v>0</v>
      </c>
      <c r="K8078" s="6" t="s">
        <v>11547</v>
      </c>
      <c r="L8078" s="6">
        <v>40</v>
      </c>
    </row>
    <row r="8079" spans="1:12">
      <c r="A8079" s="6" t="s">
        <v>7585</v>
      </c>
      <c r="B8079" s="6" t="s">
        <v>7363</v>
      </c>
      <c r="C8079" s="6" t="s">
        <v>7364</v>
      </c>
      <c r="D8079" s="6">
        <v>0.40239891642553199</v>
      </c>
      <c r="E8079" s="6">
        <v>0.52693435726037097</v>
      </c>
      <c r="F8079" s="6">
        <v>1.19830588980367</v>
      </c>
      <c r="G8079" s="6">
        <v>7.9136479235264199</v>
      </c>
      <c r="H8079" s="6">
        <v>5.9516104735443101</v>
      </c>
      <c r="I8079" s="6">
        <v>1.3296649635765101</v>
      </c>
      <c r="J8079" s="6" t="b">
        <v>0</v>
      </c>
      <c r="K8079" s="6" t="s">
        <v>7585</v>
      </c>
      <c r="L8079" s="6">
        <v>285</v>
      </c>
    </row>
    <row r="8080" spans="1:12">
      <c r="A8080" s="6" t="s">
        <v>12130</v>
      </c>
      <c r="B8080" s="6" t="s">
        <v>7363</v>
      </c>
      <c r="C8080" s="6" t="s">
        <v>7364</v>
      </c>
      <c r="D8080" s="6">
        <v>0.402864102164882</v>
      </c>
      <c r="E8080" s="6">
        <v>0.52747821174651899</v>
      </c>
      <c r="F8080" s="6">
        <v>0.11997308423052599</v>
      </c>
      <c r="G8080" s="6">
        <v>0.14572147336806199</v>
      </c>
      <c r="H8080" s="6">
        <v>0.18596362733306099</v>
      </c>
      <c r="I8080" s="6">
        <v>0.78360201646890204</v>
      </c>
      <c r="J8080" s="6" t="b">
        <v>0</v>
      </c>
      <c r="K8080" s="6" t="s">
        <v>12130</v>
      </c>
      <c r="L8080" s="6">
        <v>32</v>
      </c>
    </row>
    <row r="8081" spans="1:12">
      <c r="A8081" s="6" t="s">
        <v>3629</v>
      </c>
      <c r="B8081" s="6" t="s">
        <v>7363</v>
      </c>
      <c r="C8081" s="6" t="s">
        <v>7364</v>
      </c>
      <c r="D8081" s="6">
        <v>0.402996533028181</v>
      </c>
      <c r="E8081" s="6">
        <v>0.52758630276882501</v>
      </c>
      <c r="F8081" s="6">
        <v>0.10045915136162099</v>
      </c>
      <c r="G8081" s="6">
        <v>0.177692066415087</v>
      </c>
      <c r="H8081" s="6">
        <v>0.15140332889390701</v>
      </c>
      <c r="I8081" s="6">
        <v>1.17363381448233</v>
      </c>
      <c r="J8081" s="6" t="b">
        <v>0</v>
      </c>
      <c r="K8081" s="6" t="s">
        <v>3629</v>
      </c>
      <c r="L8081" s="6">
        <v>15</v>
      </c>
    </row>
    <row r="8082" spans="1:12">
      <c r="A8082" s="6" t="s">
        <v>12404</v>
      </c>
      <c r="B8082" s="6" t="s">
        <v>7363</v>
      </c>
      <c r="C8082" s="6" t="s">
        <v>7364</v>
      </c>
      <c r="D8082" s="6">
        <v>0.403467509422061</v>
      </c>
      <c r="E8082" s="6">
        <v>0.528137521923841</v>
      </c>
      <c r="F8082" s="6">
        <v>6.7012349588347106E-2</v>
      </c>
      <c r="G8082" s="6">
        <v>8.0970118044054698E-2</v>
      </c>
      <c r="H8082" s="6">
        <v>9.6041918782924396E-2</v>
      </c>
      <c r="I8082" s="6">
        <v>0.84307059948547902</v>
      </c>
      <c r="J8082" s="6" t="b">
        <v>0</v>
      </c>
      <c r="K8082" s="6" t="s">
        <v>12404</v>
      </c>
      <c r="L8082" s="6">
        <v>28</v>
      </c>
    </row>
    <row r="8083" spans="1:12">
      <c r="A8083" s="6" t="s">
        <v>4241</v>
      </c>
      <c r="B8083" s="6" t="s">
        <v>7363</v>
      </c>
      <c r="C8083" s="6" t="s">
        <v>7364</v>
      </c>
      <c r="D8083" s="6">
        <v>0.40355268431201002</v>
      </c>
      <c r="E8083" s="6">
        <v>0.52817253249530305</v>
      </c>
      <c r="F8083" s="6">
        <v>0.293144395186827</v>
      </c>
      <c r="G8083" s="6">
        <v>0.446303788514678</v>
      </c>
      <c r="H8083" s="6">
        <v>0.57457674316276697</v>
      </c>
      <c r="I8083" s="6">
        <v>0.77675226821396903</v>
      </c>
      <c r="J8083" s="6" t="b">
        <v>0</v>
      </c>
      <c r="K8083" s="6" t="s">
        <v>4241</v>
      </c>
      <c r="L8083" s="6">
        <v>62</v>
      </c>
    </row>
    <row r="8084" spans="1:12">
      <c r="A8084" s="6" t="s">
        <v>5330</v>
      </c>
      <c r="B8084" s="6" t="s">
        <v>7363</v>
      </c>
      <c r="C8084" s="6" t="s">
        <v>7364</v>
      </c>
      <c r="D8084" s="6">
        <v>0.40359411799579697</v>
      </c>
      <c r="E8084" s="6">
        <v>0.52817253249530305</v>
      </c>
      <c r="F8084" s="6">
        <v>5.5691893603546497E-2</v>
      </c>
      <c r="G8084" s="6">
        <v>6.3279955100336002E-2</v>
      </c>
      <c r="H8084" s="6">
        <v>7.8933398732780699E-2</v>
      </c>
      <c r="I8084" s="6">
        <v>0.80168795612822996</v>
      </c>
      <c r="J8084" s="6" t="b">
        <v>0</v>
      </c>
      <c r="K8084" s="6" t="s">
        <v>5330</v>
      </c>
      <c r="L8084" s="6">
        <v>13</v>
      </c>
    </row>
    <row r="8085" spans="1:12">
      <c r="A8085" s="6" t="s">
        <v>9886</v>
      </c>
      <c r="B8085" s="6" t="s">
        <v>7363</v>
      </c>
      <c r="C8085" s="6" t="s">
        <v>7364</v>
      </c>
      <c r="D8085" s="6">
        <v>0.40391128566095102</v>
      </c>
      <c r="E8085" s="6">
        <v>0.52839148895888499</v>
      </c>
      <c r="F8085" s="6">
        <v>0.23191101963267899</v>
      </c>
      <c r="G8085" s="6">
        <v>0.30860283164994201</v>
      </c>
      <c r="H8085" s="6">
        <v>0.41813224416133299</v>
      </c>
      <c r="I8085" s="6">
        <v>0.73805078646568301</v>
      </c>
      <c r="J8085" s="6" t="b">
        <v>0</v>
      </c>
      <c r="K8085" s="6" t="s">
        <v>9886</v>
      </c>
      <c r="L8085" s="6">
        <v>83</v>
      </c>
    </row>
    <row r="8086" spans="1:12">
      <c r="A8086" s="6" t="s">
        <v>5150</v>
      </c>
      <c r="B8086" s="6" t="s">
        <v>7363</v>
      </c>
      <c r="C8086" s="6" t="s">
        <v>7364</v>
      </c>
      <c r="D8086" s="6">
        <v>0.40386719691856299</v>
      </c>
      <c r="E8086" s="6">
        <v>0.52839148895888499</v>
      </c>
      <c r="F8086" s="6">
        <v>7.8570297656744795E-2</v>
      </c>
      <c r="G8086" s="6">
        <v>9.2112494919500895E-2</v>
      </c>
      <c r="H8086" s="6">
        <v>0.114396030338291</v>
      </c>
      <c r="I8086" s="6">
        <v>0.80520709195157603</v>
      </c>
      <c r="J8086" s="6" t="b">
        <v>0</v>
      </c>
      <c r="K8086" s="6" t="s">
        <v>5150</v>
      </c>
      <c r="L8086" s="6">
        <v>19</v>
      </c>
    </row>
    <row r="8087" spans="1:12">
      <c r="A8087" s="6" t="s">
        <v>13636</v>
      </c>
      <c r="B8087" s="6" t="s">
        <v>7363</v>
      </c>
      <c r="C8087" s="6" t="s">
        <v>7364</v>
      </c>
      <c r="D8087" s="6">
        <v>0.40383933016985801</v>
      </c>
      <c r="E8087" s="6">
        <v>0.52839148895888499</v>
      </c>
      <c r="F8087" s="6">
        <v>5.4860671310956302E-2</v>
      </c>
      <c r="G8087" s="6">
        <v>0.10164917506088</v>
      </c>
      <c r="H8087" s="6">
        <v>7.77154991142531E-2</v>
      </c>
      <c r="I8087" s="6">
        <v>1.30796528645389</v>
      </c>
      <c r="J8087" s="6" t="b">
        <v>0</v>
      </c>
      <c r="K8087" s="6" t="s">
        <v>13636</v>
      </c>
      <c r="L8087" s="6">
        <v>15</v>
      </c>
    </row>
    <row r="8088" spans="1:12">
      <c r="A8088" s="6" t="s">
        <v>9953</v>
      </c>
      <c r="B8088" s="6" t="s">
        <v>7363</v>
      </c>
      <c r="C8088" s="6" t="s">
        <v>7364</v>
      </c>
      <c r="D8088" s="6">
        <v>0.40398502092683802</v>
      </c>
      <c r="E8088" s="6">
        <v>0.528422598165462</v>
      </c>
      <c r="F8088" s="6">
        <v>0.21473242558581401</v>
      </c>
      <c r="G8088" s="6">
        <v>0.41689730400969899</v>
      </c>
      <c r="H8088" s="6">
        <v>0.378309084225327</v>
      </c>
      <c r="I8088" s="6">
        <v>1.1020018323466201</v>
      </c>
      <c r="J8088" s="6" t="b">
        <v>0</v>
      </c>
      <c r="K8088" s="6" t="s">
        <v>9953</v>
      </c>
      <c r="L8088" s="6">
        <v>81</v>
      </c>
    </row>
    <row r="8089" spans="1:12">
      <c r="A8089" s="6" t="s">
        <v>4845</v>
      </c>
      <c r="B8089" s="6" t="s">
        <v>7363</v>
      </c>
      <c r="C8089" s="6" t="s">
        <v>7364</v>
      </c>
      <c r="D8089" s="6">
        <v>0.40424127302587198</v>
      </c>
      <c r="E8089" s="6">
        <v>0.528692406783837</v>
      </c>
      <c r="F8089" s="6">
        <v>0.132164344521849</v>
      </c>
      <c r="G8089" s="6">
        <v>0.15507672301949299</v>
      </c>
      <c r="H8089" s="6">
        <v>0.20846609284810999</v>
      </c>
      <c r="I8089" s="6">
        <v>0.74389422711773501</v>
      </c>
      <c r="J8089" s="6" t="b">
        <v>0</v>
      </c>
      <c r="K8089" s="6" t="s">
        <v>4845</v>
      </c>
      <c r="L8089" s="6">
        <v>38</v>
      </c>
    </row>
    <row r="8090" spans="1:12">
      <c r="A8090" s="6" t="s">
        <v>8589</v>
      </c>
      <c r="B8090" s="6" t="s">
        <v>7363</v>
      </c>
      <c r="C8090" s="6" t="s">
        <v>7364</v>
      </c>
      <c r="D8090" s="6">
        <v>0.40504310598116899</v>
      </c>
      <c r="E8090" s="6">
        <v>0.52963979928187799</v>
      </c>
      <c r="F8090" s="6">
        <v>0.48527549081697302</v>
      </c>
      <c r="G8090" s="6">
        <v>1.61890996645632</v>
      </c>
      <c r="H8090" s="6">
        <v>1.2497736194006801</v>
      </c>
      <c r="I8090" s="6">
        <v>1.29536256912876</v>
      </c>
      <c r="J8090" s="6" t="b">
        <v>0</v>
      </c>
      <c r="K8090" s="6" t="s">
        <v>8589</v>
      </c>
      <c r="L8090" s="6">
        <v>147</v>
      </c>
    </row>
    <row r="8091" spans="1:12">
      <c r="A8091" s="6" t="s">
        <v>12307</v>
      </c>
      <c r="B8091" s="6" t="s">
        <v>7363</v>
      </c>
      <c r="C8091" s="6" t="s">
        <v>7364</v>
      </c>
      <c r="D8091" s="6">
        <v>0.40506579468617798</v>
      </c>
      <c r="E8091" s="6">
        <v>0.52963979928187799</v>
      </c>
      <c r="F8091" s="6">
        <v>0.10968176060798</v>
      </c>
      <c r="G8091" s="6">
        <v>0.13589327638661999</v>
      </c>
      <c r="H8091" s="6">
        <v>0.16757705162401201</v>
      </c>
      <c r="I8091" s="6">
        <v>0.81093010689509204</v>
      </c>
      <c r="J8091" s="6" t="b">
        <v>0</v>
      </c>
      <c r="K8091" s="6" t="s">
        <v>12307</v>
      </c>
      <c r="L8091" s="6">
        <v>29</v>
      </c>
    </row>
    <row r="8092" spans="1:12">
      <c r="A8092" s="6" t="s">
        <v>9173</v>
      </c>
      <c r="B8092" s="6" t="s">
        <v>7363</v>
      </c>
      <c r="C8092" s="6" t="s">
        <v>7364</v>
      </c>
      <c r="D8092" s="6">
        <v>0.40567166788938802</v>
      </c>
      <c r="E8092" s="6">
        <v>0.53036644455987403</v>
      </c>
      <c r="F8092" s="6">
        <v>0.27299715009499698</v>
      </c>
      <c r="G8092" s="6">
        <v>0.44983329991665999</v>
      </c>
      <c r="H8092" s="6">
        <v>0.52086777520092198</v>
      </c>
      <c r="I8092" s="6">
        <v>0.86362282585656203</v>
      </c>
      <c r="J8092" s="6" t="b">
        <v>0</v>
      </c>
      <c r="K8092" s="6" t="s">
        <v>9173</v>
      </c>
      <c r="L8092" s="6">
        <v>113</v>
      </c>
    </row>
    <row r="8093" spans="1:12">
      <c r="A8093" s="6" t="s">
        <v>13302</v>
      </c>
      <c r="B8093" s="6" t="s">
        <v>7363</v>
      </c>
      <c r="C8093" s="6" t="s">
        <v>7364</v>
      </c>
      <c r="D8093" s="6">
        <v>0.40579559555955302</v>
      </c>
      <c r="E8093" s="6">
        <v>0.53046290284589104</v>
      </c>
      <c r="F8093" s="6">
        <v>5.5375237492083597E-2</v>
      </c>
      <c r="G8093" s="6">
        <v>6.9094329365021204E-2</v>
      </c>
      <c r="H8093" s="6">
        <v>7.8469014297703907E-2</v>
      </c>
      <c r="I8093" s="6">
        <v>0.88053010456948699</v>
      </c>
      <c r="J8093" s="6" t="b">
        <v>0</v>
      </c>
      <c r="K8093" s="6" t="s">
        <v>13302</v>
      </c>
      <c r="L8093" s="6">
        <v>18</v>
      </c>
    </row>
    <row r="8094" spans="1:12">
      <c r="A8094" s="6" t="s">
        <v>13060</v>
      </c>
      <c r="B8094" s="6" t="s">
        <v>7363</v>
      </c>
      <c r="C8094" s="6" t="s">
        <v>7364</v>
      </c>
      <c r="D8094" s="6">
        <v>0.405863993979724</v>
      </c>
      <c r="E8094" s="6">
        <v>0.53048675748393903</v>
      </c>
      <c r="F8094" s="6">
        <v>2.4145028499050002E-2</v>
      </c>
      <c r="G8094" s="6">
        <v>3.0925524783896399E-2</v>
      </c>
      <c r="H8094" s="6">
        <v>3.4018493250665402E-2</v>
      </c>
      <c r="I8094" s="6">
        <v>0.90907979245352799</v>
      </c>
      <c r="J8094" s="6" t="b">
        <v>0</v>
      </c>
      <c r="K8094" s="6" t="s">
        <v>13060</v>
      </c>
      <c r="L8094" s="6">
        <v>21</v>
      </c>
    </row>
    <row r="8095" spans="1:12">
      <c r="A8095" s="6" t="s">
        <v>7947</v>
      </c>
      <c r="B8095" s="6" t="s">
        <v>7363</v>
      </c>
      <c r="C8095" s="6" t="s">
        <v>7364</v>
      </c>
      <c r="D8095" s="6">
        <v>0.40627404628361302</v>
      </c>
      <c r="E8095" s="6">
        <v>0.53095711163677495</v>
      </c>
      <c r="F8095" s="6">
        <v>1.01994933502217</v>
      </c>
      <c r="G8095" s="6">
        <v>2.5923265461408098</v>
      </c>
      <c r="H8095" s="6">
        <v>4.4648161729831797</v>
      </c>
      <c r="I8095" s="6">
        <v>0.58061215640335295</v>
      </c>
      <c r="J8095" s="6" t="b">
        <v>0</v>
      </c>
      <c r="K8095" s="6" t="s">
        <v>7947</v>
      </c>
      <c r="L8095" s="6">
        <v>219</v>
      </c>
    </row>
    <row r="8096" spans="1:12">
      <c r="A8096" s="6" t="s">
        <v>9695</v>
      </c>
      <c r="B8096" s="6" t="s">
        <v>7363</v>
      </c>
      <c r="C8096" s="6" t="s">
        <v>7364</v>
      </c>
      <c r="D8096" s="6">
        <v>0.40640432113696801</v>
      </c>
      <c r="E8096" s="6">
        <v>0.53106175527941302</v>
      </c>
      <c r="F8096" s="6">
        <v>0.27770740975300801</v>
      </c>
      <c r="G8096" s="6">
        <v>0.41402861153359799</v>
      </c>
      <c r="H8096" s="6">
        <v>0.53322768081955196</v>
      </c>
      <c r="I8096" s="6">
        <v>0.77645746165540896</v>
      </c>
      <c r="J8096" s="6" t="b">
        <v>0</v>
      </c>
      <c r="K8096" s="6" t="s">
        <v>9695</v>
      </c>
      <c r="L8096" s="6">
        <v>90</v>
      </c>
    </row>
    <row r="8097" spans="1:12">
      <c r="A8097" s="6" t="s">
        <v>3283</v>
      </c>
      <c r="B8097" s="6" t="s">
        <v>7363</v>
      </c>
      <c r="C8097" s="6" t="s">
        <v>7364</v>
      </c>
      <c r="D8097" s="6">
        <v>0.40655643404942099</v>
      </c>
      <c r="E8097" s="6">
        <v>0.53119490604925501</v>
      </c>
      <c r="F8097" s="6">
        <v>0.17483375554148201</v>
      </c>
      <c r="G8097" s="6">
        <v>0.66511337932047498</v>
      </c>
      <c r="H8097" s="6">
        <v>0.29248983787497301</v>
      </c>
      <c r="I8097" s="6">
        <v>2.2739708981095399</v>
      </c>
      <c r="J8097" s="6" t="b">
        <v>1</v>
      </c>
      <c r="K8097" s="6" t="s">
        <v>3283</v>
      </c>
      <c r="L8097" s="6">
        <v>11</v>
      </c>
    </row>
    <row r="8098" spans="1:12">
      <c r="A8098" s="6" t="s">
        <v>7865</v>
      </c>
      <c r="B8098" s="6" t="s">
        <v>7363</v>
      </c>
      <c r="C8098" s="6" t="s">
        <v>7364</v>
      </c>
      <c r="D8098" s="6">
        <v>0.40699645026536702</v>
      </c>
      <c r="E8098" s="6">
        <v>0.53170414362196505</v>
      </c>
      <c r="F8098" s="6">
        <v>1.02145345155161</v>
      </c>
      <c r="G8098" s="6">
        <v>2.3014041178506601</v>
      </c>
      <c r="H8098" s="6">
        <v>4.4764863440703397</v>
      </c>
      <c r="I8098" s="6">
        <v>0.51410949145398099</v>
      </c>
      <c r="J8098" s="6" t="b">
        <v>0</v>
      </c>
      <c r="K8098" s="6" t="s">
        <v>7865</v>
      </c>
      <c r="L8098" s="6">
        <v>232</v>
      </c>
    </row>
    <row r="8099" spans="1:12">
      <c r="A8099" s="6" t="s">
        <v>4744</v>
      </c>
      <c r="B8099" s="6" t="s">
        <v>7363</v>
      </c>
      <c r="C8099" s="6" t="s">
        <v>7364</v>
      </c>
      <c r="D8099" s="6">
        <v>0.40729567117911802</v>
      </c>
      <c r="E8099" s="6">
        <v>0.532029341779787</v>
      </c>
      <c r="F8099" s="6">
        <v>8.6367954401519995E-2</v>
      </c>
      <c r="G8099" s="6">
        <v>9.6882599987959797E-2</v>
      </c>
      <c r="H8099" s="6">
        <v>0.127376486488469</v>
      </c>
      <c r="I8099" s="6">
        <v>0.76060034829688195</v>
      </c>
      <c r="J8099" s="6" t="b">
        <v>0</v>
      </c>
      <c r="K8099" s="6" t="s">
        <v>4744</v>
      </c>
      <c r="L8099" s="6">
        <v>27</v>
      </c>
    </row>
    <row r="8100" spans="1:12">
      <c r="A8100" s="6" t="s">
        <v>5460</v>
      </c>
      <c r="B8100" s="6" t="s">
        <v>7363</v>
      </c>
      <c r="C8100" s="6" t="s">
        <v>7364</v>
      </c>
      <c r="D8100" s="6">
        <v>0.40747983702478702</v>
      </c>
      <c r="E8100" s="6">
        <v>0.53220418768344202</v>
      </c>
      <c r="F8100" s="6">
        <v>8.1341038632045601E-2</v>
      </c>
      <c r="G8100" s="6">
        <v>9.7844443083210095E-2</v>
      </c>
      <c r="H8100" s="6">
        <v>0.118976923830236</v>
      </c>
      <c r="I8100" s="6">
        <v>0.822381684895651</v>
      </c>
      <c r="J8100" s="6" t="b">
        <v>0</v>
      </c>
      <c r="K8100" s="6" t="s">
        <v>5460</v>
      </c>
      <c r="L8100" s="6">
        <v>21</v>
      </c>
    </row>
    <row r="8101" spans="1:12">
      <c r="A8101" s="6" t="s">
        <v>12776</v>
      </c>
      <c r="B8101" s="6" t="s">
        <v>7363</v>
      </c>
      <c r="C8101" s="6" t="s">
        <v>7364</v>
      </c>
      <c r="D8101" s="6">
        <v>0.40785681687817599</v>
      </c>
      <c r="E8101" s="6">
        <v>0.53263079122683299</v>
      </c>
      <c r="F8101" s="6">
        <v>0.127256174794174</v>
      </c>
      <c r="G8101" s="6">
        <v>0.19324195060114699</v>
      </c>
      <c r="H8101" s="6">
        <v>0.19933510975351099</v>
      </c>
      <c r="I8101" s="6">
        <v>0.96943258435552804</v>
      </c>
      <c r="J8101" s="6" t="b">
        <v>0</v>
      </c>
      <c r="K8101" s="6" t="s">
        <v>12776</v>
      </c>
      <c r="L8101" s="6">
        <v>24</v>
      </c>
    </row>
    <row r="8102" spans="1:12">
      <c r="A8102" s="6" t="s">
        <v>11666</v>
      </c>
      <c r="B8102" s="6" t="s">
        <v>7363</v>
      </c>
      <c r="C8102" s="6" t="s">
        <v>7364</v>
      </c>
      <c r="D8102" s="6">
        <v>0.40822122668611199</v>
      </c>
      <c r="E8102" s="6">
        <v>0.53304087592713201</v>
      </c>
      <c r="F8102" s="6">
        <v>0.139407853071564</v>
      </c>
      <c r="G8102" s="6">
        <v>0.16597417335557199</v>
      </c>
      <c r="H8102" s="6">
        <v>0.222142186052533</v>
      </c>
      <c r="I8102" s="6">
        <v>0.74715287674504705</v>
      </c>
      <c r="J8102" s="6" t="b">
        <v>0</v>
      </c>
      <c r="K8102" s="6" t="s">
        <v>11666</v>
      </c>
      <c r="L8102" s="6">
        <v>38</v>
      </c>
    </row>
    <row r="8103" spans="1:12">
      <c r="A8103" s="6" t="s">
        <v>8228</v>
      </c>
      <c r="B8103" s="6" t="s">
        <v>7363</v>
      </c>
      <c r="C8103" s="6" t="s">
        <v>7364</v>
      </c>
      <c r="D8103" s="6">
        <v>0.40838006249035502</v>
      </c>
      <c r="E8103" s="6">
        <v>0.53318246124697299</v>
      </c>
      <c r="F8103" s="6">
        <v>0.49635845471817602</v>
      </c>
      <c r="G8103" s="6">
        <v>0.91254660878890204</v>
      </c>
      <c r="H8103" s="6">
        <v>1.2977827245548601</v>
      </c>
      <c r="I8103" s="6">
        <v>0.70315823405798505</v>
      </c>
      <c r="J8103" s="6" t="b">
        <v>0</v>
      </c>
      <c r="K8103" s="6" t="s">
        <v>8228</v>
      </c>
      <c r="L8103" s="6">
        <v>181</v>
      </c>
    </row>
    <row r="8104" spans="1:12">
      <c r="A8104" s="6" t="s">
        <v>11569</v>
      </c>
      <c r="B8104" s="6" t="s">
        <v>7363</v>
      </c>
      <c r="C8104" s="6" t="s">
        <v>7364</v>
      </c>
      <c r="D8104" s="6">
        <v>0.40853583297343798</v>
      </c>
      <c r="E8104" s="6">
        <v>0.53332001002011897</v>
      </c>
      <c r="F8104" s="6">
        <v>0.10706934768841</v>
      </c>
      <c r="G8104" s="6">
        <v>0.12854282605006401</v>
      </c>
      <c r="H8104" s="6">
        <v>0.16297568685012001</v>
      </c>
      <c r="I8104" s="6">
        <v>0.78872394118688705</v>
      </c>
      <c r="J8104" s="6" t="b">
        <v>0</v>
      </c>
      <c r="K8104" s="6" t="s">
        <v>11569</v>
      </c>
      <c r="L8104" s="6">
        <v>40</v>
      </c>
    </row>
    <row r="8105" spans="1:12">
      <c r="A8105" s="6" t="s">
        <v>13111</v>
      </c>
      <c r="B8105" s="6" t="s">
        <v>7363</v>
      </c>
      <c r="C8105" s="6" t="s">
        <v>7364</v>
      </c>
      <c r="D8105" s="6">
        <v>0.40860654601813701</v>
      </c>
      <c r="E8105" s="6">
        <v>0.53334650096000202</v>
      </c>
      <c r="F8105" s="6">
        <v>7.3424635845471806E-2</v>
      </c>
      <c r="G8105" s="6">
        <v>0.10271136842444201</v>
      </c>
      <c r="H8105" s="6">
        <v>0.10607488796426599</v>
      </c>
      <c r="I8105" s="6">
        <v>0.96829108562472899</v>
      </c>
      <c r="J8105" s="6" t="b">
        <v>0</v>
      </c>
      <c r="K8105" s="6" t="s">
        <v>13111</v>
      </c>
      <c r="L8105" s="6">
        <v>20</v>
      </c>
    </row>
    <row r="8106" spans="1:12">
      <c r="A8106" s="6" t="s">
        <v>4026</v>
      </c>
      <c r="B8106" s="6" t="s">
        <v>7363</v>
      </c>
      <c r="C8106" s="6" t="s">
        <v>7364</v>
      </c>
      <c r="D8106" s="6">
        <v>0.409086818505495</v>
      </c>
      <c r="E8106" s="6">
        <v>0.53390750970402601</v>
      </c>
      <c r="F8106" s="6">
        <v>0.19458518049398399</v>
      </c>
      <c r="G8106" s="6">
        <v>0.273737056275633</v>
      </c>
      <c r="H8106" s="6">
        <v>0.33377461840836498</v>
      </c>
      <c r="I8106" s="6">
        <v>0.82012544147600197</v>
      </c>
      <c r="J8106" s="6" t="b">
        <v>0</v>
      </c>
      <c r="K8106" s="6" t="s">
        <v>4026</v>
      </c>
      <c r="L8106" s="6">
        <v>76</v>
      </c>
    </row>
    <row r="8107" spans="1:12">
      <c r="A8107" s="6" t="s">
        <v>12256</v>
      </c>
      <c r="B8107" s="6" t="s">
        <v>7363</v>
      </c>
      <c r="C8107" s="6" t="s">
        <v>7364</v>
      </c>
      <c r="D8107" s="6">
        <v>0.40974696101789299</v>
      </c>
      <c r="E8107" s="6">
        <v>0.53470310308996705</v>
      </c>
      <c r="F8107" s="6">
        <v>0.38303514882837197</v>
      </c>
      <c r="G8107" s="6">
        <v>1.5932537254003101</v>
      </c>
      <c r="H8107" s="6">
        <v>0.85442181783791205</v>
      </c>
      <c r="I8107" s="6">
        <v>1.8647156382686301</v>
      </c>
      <c r="J8107" s="6" t="b">
        <v>1</v>
      </c>
      <c r="K8107" s="6" t="s">
        <v>12256</v>
      </c>
      <c r="L8107" s="6">
        <v>30</v>
      </c>
    </row>
    <row r="8108" spans="1:12">
      <c r="A8108" s="6" t="s">
        <v>5439</v>
      </c>
      <c r="B8108" s="6" t="s">
        <v>7363</v>
      </c>
      <c r="C8108" s="6" t="s">
        <v>7364</v>
      </c>
      <c r="D8108" s="6">
        <v>0.41005640579976299</v>
      </c>
      <c r="E8108" s="6">
        <v>0.535040910392241</v>
      </c>
      <c r="F8108" s="6">
        <v>0.27390753641545301</v>
      </c>
      <c r="G8108" s="6">
        <v>0.77863119376185297</v>
      </c>
      <c r="H8108" s="6">
        <v>0.52324874430930202</v>
      </c>
      <c r="I8108" s="6">
        <v>1.48807083099574</v>
      </c>
      <c r="J8108" s="6" t="b">
        <v>0</v>
      </c>
      <c r="K8108" s="6" t="s">
        <v>5439</v>
      </c>
      <c r="L8108" s="6">
        <v>22</v>
      </c>
    </row>
    <row r="8109" spans="1:12">
      <c r="A8109" s="6" t="s">
        <v>13475</v>
      </c>
      <c r="B8109" s="6" t="s">
        <v>7363</v>
      </c>
      <c r="C8109" s="6" t="s">
        <v>7364</v>
      </c>
      <c r="D8109" s="6">
        <v>0.41036409551270397</v>
      </c>
      <c r="E8109" s="6">
        <v>0.53537634463904604</v>
      </c>
      <c r="F8109" s="6">
        <v>4.6310956301456603E-2</v>
      </c>
      <c r="G8109" s="6">
        <v>5.3668059261659802E-2</v>
      </c>
      <c r="H8109" s="6">
        <v>6.5287972160743196E-2</v>
      </c>
      <c r="I8109" s="6">
        <v>0.82202061858384201</v>
      </c>
      <c r="J8109" s="6" t="b">
        <v>0</v>
      </c>
      <c r="K8109" s="6" t="s">
        <v>13475</v>
      </c>
      <c r="L8109" s="6">
        <v>17</v>
      </c>
    </row>
    <row r="8110" spans="1:12">
      <c r="A8110" s="6" t="s">
        <v>7489</v>
      </c>
      <c r="B8110" s="6" t="s">
        <v>7363</v>
      </c>
      <c r="C8110" s="6" t="s">
        <v>7364</v>
      </c>
      <c r="D8110" s="6">
        <v>0.41062257617171799</v>
      </c>
      <c r="E8110" s="6">
        <v>0.53564750409969597</v>
      </c>
      <c r="F8110" s="6">
        <v>1.2958755541481899</v>
      </c>
      <c r="G8110" s="6">
        <v>4.6011689123513202</v>
      </c>
      <c r="H8110" s="6">
        <v>6.8512738844916896</v>
      </c>
      <c r="I8110" s="6">
        <v>0.67157859836357303</v>
      </c>
      <c r="J8110" s="6" t="b">
        <v>0</v>
      </c>
      <c r="K8110" s="6" t="s">
        <v>7489</v>
      </c>
      <c r="L8110" s="6">
        <v>320</v>
      </c>
    </row>
    <row r="8111" spans="1:12">
      <c r="A8111" s="6" t="s">
        <v>5761</v>
      </c>
      <c r="B8111" s="6" t="s">
        <v>7363</v>
      </c>
      <c r="C8111" s="6" t="s">
        <v>7364</v>
      </c>
      <c r="D8111" s="6">
        <v>0.41069210433921499</v>
      </c>
      <c r="E8111" s="6">
        <v>0.53567214299632804</v>
      </c>
      <c r="F8111" s="6">
        <v>0.299754591513616</v>
      </c>
      <c r="G8111" s="6">
        <v>0.68000468980196105</v>
      </c>
      <c r="H8111" s="6">
        <v>0.59276074987690996</v>
      </c>
      <c r="I8111" s="6">
        <v>1.1471823833531101</v>
      </c>
      <c r="J8111" s="6" t="b">
        <v>0</v>
      </c>
      <c r="K8111" s="6" t="s">
        <v>5761</v>
      </c>
      <c r="L8111" s="6">
        <v>39</v>
      </c>
    </row>
    <row r="8112" spans="1:12">
      <c r="A8112" s="6" t="s">
        <v>9406</v>
      </c>
      <c r="B8112" s="6" t="s">
        <v>7363</v>
      </c>
      <c r="C8112" s="6" t="s">
        <v>7364</v>
      </c>
      <c r="D8112" s="6">
        <v>0.41097026703344097</v>
      </c>
      <c r="E8112" s="6">
        <v>0.53596886754774198</v>
      </c>
      <c r="F8112" s="6">
        <v>3.7721659278024101E-2</v>
      </c>
      <c r="G8112" s="6">
        <v>0.224718016811465</v>
      </c>
      <c r="H8112" s="6">
        <v>5.31163581145307E-2</v>
      </c>
      <c r="I8112" s="6">
        <v>4.23067440593202</v>
      </c>
      <c r="J8112" s="6" t="b">
        <v>1</v>
      </c>
      <c r="K8112" s="6" t="s">
        <v>9406</v>
      </c>
      <c r="L8112" s="6">
        <v>102</v>
      </c>
    </row>
    <row r="8113" spans="1:12">
      <c r="A8113" s="6" t="s">
        <v>13533</v>
      </c>
      <c r="B8113" s="6" t="s">
        <v>7363</v>
      </c>
      <c r="C8113" s="6" t="s">
        <v>7364</v>
      </c>
      <c r="D8113" s="6">
        <v>0.411116954923331</v>
      </c>
      <c r="E8113" s="6">
        <v>0.53609407657531905</v>
      </c>
      <c r="F8113" s="6">
        <v>5.7433502216592797E-2</v>
      </c>
      <c r="G8113" s="6">
        <v>6.1816252554474801E-2</v>
      </c>
      <c r="H8113" s="6">
        <v>8.1499116600967897E-2</v>
      </c>
      <c r="I8113" s="6">
        <v>0.75848984789783203</v>
      </c>
      <c r="J8113" s="6" t="b">
        <v>0</v>
      </c>
      <c r="K8113" s="6" t="s">
        <v>13533</v>
      </c>
      <c r="L8113" s="6">
        <v>16</v>
      </c>
    </row>
    <row r="8114" spans="1:12">
      <c r="A8114" s="6" t="s">
        <v>9317</v>
      </c>
      <c r="B8114" s="6" t="s">
        <v>7363</v>
      </c>
      <c r="C8114" s="6" t="s">
        <v>7364</v>
      </c>
      <c r="D8114" s="6">
        <v>0.41118439580024202</v>
      </c>
      <c r="E8114" s="6">
        <v>0.53609877703912001</v>
      </c>
      <c r="F8114" s="6">
        <v>0.47553831538948699</v>
      </c>
      <c r="G8114" s="6">
        <v>0.71483524042708801</v>
      </c>
      <c r="H8114" s="6">
        <v>1.20842834234305</v>
      </c>
      <c r="I8114" s="6">
        <v>0.59154127338745799</v>
      </c>
      <c r="J8114" s="6" t="b">
        <v>0</v>
      </c>
      <c r="K8114" s="6" t="s">
        <v>9317</v>
      </c>
      <c r="L8114" s="6">
        <v>106</v>
      </c>
    </row>
    <row r="8115" spans="1:12">
      <c r="A8115" s="6" t="s">
        <v>13326</v>
      </c>
      <c r="B8115" s="6" t="s">
        <v>7363</v>
      </c>
      <c r="C8115" s="6" t="s">
        <v>7364</v>
      </c>
      <c r="D8115" s="6">
        <v>0.41122192067455299</v>
      </c>
      <c r="E8115" s="6">
        <v>0.53609877703912001</v>
      </c>
      <c r="F8115" s="6">
        <v>5.5731475617479397E-2</v>
      </c>
      <c r="G8115" s="6">
        <v>7.0440172676664303E-2</v>
      </c>
      <c r="H8115" s="6">
        <v>7.8991486477141895E-2</v>
      </c>
      <c r="I8115" s="6">
        <v>0.89174385516910004</v>
      </c>
      <c r="J8115" s="6" t="b">
        <v>0</v>
      </c>
      <c r="K8115" s="6" t="s">
        <v>13326</v>
      </c>
      <c r="L8115" s="6">
        <v>18</v>
      </c>
    </row>
    <row r="8116" spans="1:12">
      <c r="A8116" s="6" t="s">
        <v>9437</v>
      </c>
      <c r="B8116" s="6" t="s">
        <v>7363</v>
      </c>
      <c r="C8116" s="6" t="s">
        <v>7364</v>
      </c>
      <c r="D8116" s="6">
        <v>0.41139095645233698</v>
      </c>
      <c r="E8116" s="6">
        <v>0.53625305451051397</v>
      </c>
      <c r="F8116" s="6">
        <v>0.29848796706776398</v>
      </c>
      <c r="G8116" s="6">
        <v>0.44318181689986402</v>
      </c>
      <c r="H8116" s="6">
        <v>0.58925119562213502</v>
      </c>
      <c r="I8116" s="6">
        <v>0.75211016997930302</v>
      </c>
      <c r="J8116" s="6" t="b">
        <v>0</v>
      </c>
      <c r="K8116" s="6" t="s">
        <v>9437</v>
      </c>
      <c r="L8116" s="6">
        <v>100</v>
      </c>
    </row>
    <row r="8117" spans="1:12">
      <c r="A8117" s="6" t="s">
        <v>8679</v>
      </c>
      <c r="B8117" s="6" t="s">
        <v>7363</v>
      </c>
      <c r="C8117" s="6" t="s">
        <v>7364</v>
      </c>
      <c r="D8117" s="6">
        <v>0.41167082815932599</v>
      </c>
      <c r="E8117" s="6">
        <v>0.53654842932916003</v>
      </c>
      <c r="F8117" s="6">
        <v>0.39510766307789702</v>
      </c>
      <c r="G8117" s="6">
        <v>0.69841409599635496</v>
      </c>
      <c r="H8117" s="6">
        <v>0.89697089399209196</v>
      </c>
      <c r="I8117" s="6">
        <v>0.77863629764843201</v>
      </c>
      <c r="J8117" s="6" t="b">
        <v>0</v>
      </c>
      <c r="K8117" s="6" t="s">
        <v>8679</v>
      </c>
      <c r="L8117" s="6">
        <v>141</v>
      </c>
    </row>
    <row r="8118" spans="1:12">
      <c r="A8118" s="6" t="s">
        <v>11415</v>
      </c>
      <c r="B8118" s="6" t="s">
        <v>7363</v>
      </c>
      <c r="C8118" s="6" t="s">
        <v>7364</v>
      </c>
      <c r="D8118" s="6">
        <v>0.41171900178339899</v>
      </c>
      <c r="E8118" s="6">
        <v>0.53654842932916003</v>
      </c>
      <c r="F8118" s="6">
        <v>0.13509341355288201</v>
      </c>
      <c r="G8118" s="6">
        <v>0.16442727227739501</v>
      </c>
      <c r="H8118" s="6">
        <v>0.213965144793546</v>
      </c>
      <c r="I8118" s="6">
        <v>0.76847690513355504</v>
      </c>
      <c r="J8118" s="6" t="b">
        <v>0</v>
      </c>
      <c r="K8118" s="6" t="s">
        <v>11415</v>
      </c>
      <c r="L8118" s="6">
        <v>43</v>
      </c>
    </row>
    <row r="8119" spans="1:12">
      <c r="A8119" s="6" t="s">
        <v>8913</v>
      </c>
      <c r="B8119" s="6" t="s">
        <v>7363</v>
      </c>
      <c r="C8119" s="6" t="s">
        <v>7364</v>
      </c>
      <c r="D8119" s="6">
        <v>0.41198153308793301</v>
      </c>
      <c r="E8119" s="6">
        <v>0.53669312745367403</v>
      </c>
      <c r="F8119" s="6">
        <v>9.8400886637112106E-2</v>
      </c>
      <c r="G8119" s="6">
        <v>0.27207280987294702</v>
      </c>
      <c r="H8119" s="6">
        <v>0.14783239013048599</v>
      </c>
      <c r="I8119" s="6">
        <v>1.8404140637433699</v>
      </c>
      <c r="J8119" s="6" t="b">
        <v>1</v>
      </c>
      <c r="K8119" s="6" t="s">
        <v>8913</v>
      </c>
      <c r="L8119" s="6">
        <v>127</v>
      </c>
    </row>
    <row r="8120" spans="1:12">
      <c r="A8120" s="6" t="s">
        <v>5457</v>
      </c>
      <c r="B8120" s="6" t="s">
        <v>7363</v>
      </c>
      <c r="C8120" s="6" t="s">
        <v>7364</v>
      </c>
      <c r="D8120" s="6">
        <v>0.41193814519717098</v>
      </c>
      <c r="E8120" s="6">
        <v>0.53669312745367403</v>
      </c>
      <c r="F8120" s="6">
        <v>0.289859088030399</v>
      </c>
      <c r="G8120" s="6">
        <v>0.58418880965657205</v>
      </c>
      <c r="H8120" s="6">
        <v>0.56565425950769899</v>
      </c>
      <c r="I8120" s="6">
        <v>1.0327665704576401</v>
      </c>
      <c r="J8120" s="6" t="b">
        <v>0</v>
      </c>
      <c r="K8120" s="6" t="s">
        <v>5457</v>
      </c>
      <c r="L8120" s="6">
        <v>47</v>
      </c>
    </row>
    <row r="8121" spans="1:12">
      <c r="A8121" s="6" t="s">
        <v>11274</v>
      </c>
      <c r="B8121" s="6" t="s">
        <v>7363</v>
      </c>
      <c r="C8121" s="6" t="s">
        <v>7364</v>
      </c>
      <c r="D8121" s="6">
        <v>0.411982245691419</v>
      </c>
      <c r="E8121" s="6">
        <v>0.53669312745367403</v>
      </c>
      <c r="F8121" s="6">
        <v>0.123654211526282</v>
      </c>
      <c r="G8121" s="6">
        <v>0.14921839224129299</v>
      </c>
      <c r="H8121" s="6">
        <v>0.19269204522677999</v>
      </c>
      <c r="I8121" s="6">
        <v>0.77438792071403795</v>
      </c>
      <c r="J8121" s="6" t="b">
        <v>0</v>
      </c>
      <c r="K8121" s="6" t="s">
        <v>11274</v>
      </c>
      <c r="L8121" s="6">
        <v>45</v>
      </c>
    </row>
    <row r="8122" spans="1:12">
      <c r="A8122" s="6" t="s">
        <v>4811</v>
      </c>
      <c r="B8122" s="6" t="s">
        <v>7363</v>
      </c>
      <c r="C8122" s="6" t="s">
        <v>7364</v>
      </c>
      <c r="D8122" s="6">
        <v>0.41207474702169999</v>
      </c>
      <c r="E8122" s="6">
        <v>0.53674752789010505</v>
      </c>
      <c r="F8122" s="6">
        <v>0.74956459784673801</v>
      </c>
      <c r="G8122" s="6">
        <v>1.77510569649589</v>
      </c>
      <c r="H8122" s="6">
        <v>2.6094671016332098</v>
      </c>
      <c r="I8122" s="6">
        <v>0.680256016787809</v>
      </c>
      <c r="J8122" s="6" t="b">
        <v>0</v>
      </c>
      <c r="K8122" s="6" t="s">
        <v>4811</v>
      </c>
      <c r="L8122" s="6">
        <v>153</v>
      </c>
    </row>
    <row r="8123" spans="1:12">
      <c r="A8123" s="6" t="s">
        <v>9768</v>
      </c>
      <c r="B8123" s="6" t="s">
        <v>7363</v>
      </c>
      <c r="C8123" s="6" t="s">
        <v>7364</v>
      </c>
      <c r="D8123" s="6">
        <v>0.41216106498497401</v>
      </c>
      <c r="E8123" s="6">
        <v>0.53679386178417299</v>
      </c>
      <c r="F8123" s="6">
        <v>0.21801773274224201</v>
      </c>
      <c r="G8123" s="6">
        <v>0.32526455005565502</v>
      </c>
      <c r="H8123" s="6">
        <v>0.38583303247448902</v>
      </c>
      <c r="I8123" s="6">
        <v>0.84301892963802105</v>
      </c>
      <c r="J8123" s="6" t="b">
        <v>0</v>
      </c>
      <c r="K8123" s="6" t="s">
        <v>9768</v>
      </c>
      <c r="L8123" s="6">
        <v>87</v>
      </c>
    </row>
    <row r="8124" spans="1:12">
      <c r="A8124" s="6" t="s">
        <v>8737</v>
      </c>
      <c r="B8124" s="6" t="s">
        <v>7363</v>
      </c>
      <c r="C8124" s="6" t="s">
        <v>7364</v>
      </c>
      <c r="D8124" s="6">
        <v>0.41235045306693002</v>
      </c>
      <c r="E8124" s="6">
        <v>0.53697440508949801</v>
      </c>
      <c r="F8124" s="6">
        <v>0.34428435718809403</v>
      </c>
      <c r="G8124" s="6">
        <v>0.555492802168291</v>
      </c>
      <c r="H8124" s="6">
        <v>0.72539839113146298</v>
      </c>
      <c r="I8124" s="6">
        <v>0.76577617066649095</v>
      </c>
      <c r="J8124" s="6" t="b">
        <v>0</v>
      </c>
      <c r="K8124" s="6" t="s">
        <v>8737</v>
      </c>
      <c r="L8124" s="6">
        <v>138</v>
      </c>
    </row>
    <row r="8125" spans="1:12">
      <c r="A8125" s="6" t="s">
        <v>3144</v>
      </c>
      <c r="B8125" s="6" t="s">
        <v>7363</v>
      </c>
      <c r="C8125" s="6" t="s">
        <v>7364</v>
      </c>
      <c r="D8125" s="6">
        <v>0.412440951780909</v>
      </c>
      <c r="E8125" s="6">
        <v>0.53702614327159703</v>
      </c>
      <c r="F8125" s="6">
        <v>8.7476250791640297E-3</v>
      </c>
      <c r="G8125" s="6">
        <v>4.2634159634940598E-2</v>
      </c>
      <c r="H8125" s="6">
        <v>1.1749211367717101E-2</v>
      </c>
      <c r="I8125" s="6">
        <v>3.62868266648815</v>
      </c>
      <c r="J8125" s="6" t="b">
        <v>1</v>
      </c>
      <c r="K8125" s="6" t="s">
        <v>3144</v>
      </c>
      <c r="L8125" s="6">
        <v>38</v>
      </c>
    </row>
    <row r="8126" spans="1:12">
      <c r="A8126" s="6" t="s">
        <v>8275</v>
      </c>
      <c r="B8126" s="6" t="s">
        <v>7363</v>
      </c>
      <c r="C8126" s="6" t="s">
        <v>7364</v>
      </c>
      <c r="D8126" s="6">
        <v>0.41275450391851398</v>
      </c>
      <c r="E8126" s="6">
        <v>0.53736826368615898</v>
      </c>
      <c r="F8126" s="6">
        <v>0.441339455351488</v>
      </c>
      <c r="G8126" s="6">
        <v>0.734396749112605</v>
      </c>
      <c r="H8126" s="6">
        <v>1.06972203801788</v>
      </c>
      <c r="I8126" s="6">
        <v>0.68653044717429601</v>
      </c>
      <c r="J8126" s="6" t="b">
        <v>0</v>
      </c>
      <c r="K8126" s="6" t="s">
        <v>8275</v>
      </c>
      <c r="L8126" s="6">
        <v>175</v>
      </c>
    </row>
    <row r="8127" spans="1:12">
      <c r="A8127" s="6" t="s">
        <v>8021</v>
      </c>
      <c r="B8127" s="6" t="s">
        <v>7363</v>
      </c>
      <c r="C8127" s="6" t="s">
        <v>7364</v>
      </c>
      <c r="D8127" s="6">
        <v>0.412996575628505</v>
      </c>
      <c r="E8127" s="6">
        <v>0.53755109843710203</v>
      </c>
      <c r="F8127" s="6">
        <v>0.72264882837238797</v>
      </c>
      <c r="G8127" s="6">
        <v>1.4184222119466201</v>
      </c>
      <c r="H8127" s="6">
        <v>2.4513452169248802</v>
      </c>
      <c r="I8127" s="6">
        <v>0.57863013424358301</v>
      </c>
      <c r="J8127" s="6" t="b">
        <v>0</v>
      </c>
      <c r="K8127" s="6" t="s">
        <v>8021</v>
      </c>
      <c r="L8127" s="6">
        <v>207</v>
      </c>
    </row>
    <row r="8128" spans="1:12">
      <c r="A8128" s="6" t="s">
        <v>11535</v>
      </c>
      <c r="B8128" s="6" t="s">
        <v>7363</v>
      </c>
      <c r="C8128" s="6" t="s">
        <v>7364</v>
      </c>
      <c r="D8128" s="6">
        <v>0.41298490876237098</v>
      </c>
      <c r="E8128" s="6">
        <v>0.53755109843710203</v>
      </c>
      <c r="F8128" s="6">
        <v>0.36356079797340102</v>
      </c>
      <c r="G8128" s="6">
        <v>1.03501935916617</v>
      </c>
      <c r="H8128" s="6">
        <v>0.78811751173067601</v>
      </c>
      <c r="I8128" s="6">
        <v>1.31328049911395</v>
      </c>
      <c r="J8128" s="6" t="b">
        <v>0</v>
      </c>
      <c r="K8128" s="6" t="s">
        <v>11535</v>
      </c>
      <c r="L8128" s="6">
        <v>41</v>
      </c>
    </row>
    <row r="8129" spans="1:12">
      <c r="A8129" s="6" t="s">
        <v>9350</v>
      </c>
      <c r="B8129" s="6" t="s">
        <v>7363</v>
      </c>
      <c r="C8129" s="6" t="s">
        <v>7364</v>
      </c>
      <c r="D8129" s="6">
        <v>0.41323665892669897</v>
      </c>
      <c r="E8129" s="6">
        <v>0.53775625277239603</v>
      </c>
      <c r="F8129" s="6">
        <v>0.37072514249525002</v>
      </c>
      <c r="G8129" s="6">
        <v>0.70647936964692504</v>
      </c>
      <c r="H8129" s="6">
        <v>0.81217084644517901</v>
      </c>
      <c r="I8129" s="6">
        <v>0.86986546333089998</v>
      </c>
      <c r="J8129" s="6" t="b">
        <v>0</v>
      </c>
      <c r="K8129" s="6" t="s">
        <v>9350</v>
      </c>
      <c r="L8129" s="6">
        <v>104</v>
      </c>
    </row>
    <row r="8130" spans="1:12">
      <c r="A8130" s="6" t="s">
        <v>9638</v>
      </c>
      <c r="B8130" s="6" t="s">
        <v>7363</v>
      </c>
      <c r="C8130" s="6" t="s">
        <v>7364</v>
      </c>
      <c r="D8130" s="6">
        <v>0.41325586866957897</v>
      </c>
      <c r="E8130" s="6">
        <v>0.53775625277239603</v>
      </c>
      <c r="F8130" s="6">
        <v>0.32670994300189998</v>
      </c>
      <c r="G8130" s="6">
        <v>0.51313526225950301</v>
      </c>
      <c r="H8130" s="6">
        <v>0.67081539868603002</v>
      </c>
      <c r="I8130" s="6">
        <v>0.76494258072283305</v>
      </c>
      <c r="J8130" s="6" t="b">
        <v>0</v>
      </c>
      <c r="K8130" s="6" t="s">
        <v>9638</v>
      </c>
      <c r="L8130" s="6">
        <v>92</v>
      </c>
    </row>
    <row r="8131" spans="1:12">
      <c r="A8131" s="6" t="s">
        <v>9383</v>
      </c>
      <c r="B8131" s="6" t="s">
        <v>7363</v>
      </c>
      <c r="C8131" s="6" t="s">
        <v>7364</v>
      </c>
      <c r="D8131" s="6">
        <v>0.413607132709989</v>
      </c>
      <c r="E8131" s="6">
        <v>0.53814714019757304</v>
      </c>
      <c r="F8131" s="6">
        <v>0.246398036732109</v>
      </c>
      <c r="G8131" s="6">
        <v>0.35709029890918997</v>
      </c>
      <c r="H8131" s="6">
        <v>0.45299017822792897</v>
      </c>
      <c r="I8131" s="6">
        <v>0.78829589706803505</v>
      </c>
      <c r="J8131" s="6" t="b">
        <v>0</v>
      </c>
      <c r="K8131" s="6" t="s">
        <v>9383</v>
      </c>
      <c r="L8131" s="6">
        <v>102</v>
      </c>
    </row>
    <row r="8132" spans="1:12">
      <c r="A8132" s="6" t="s">
        <v>8615</v>
      </c>
      <c r="B8132" s="6" t="s">
        <v>7363</v>
      </c>
      <c r="C8132" s="6" t="s">
        <v>7364</v>
      </c>
      <c r="D8132" s="6">
        <v>0.413776562419299</v>
      </c>
      <c r="E8132" s="6">
        <v>0.53825131152593297</v>
      </c>
      <c r="F8132" s="6">
        <v>0.36209626345788498</v>
      </c>
      <c r="G8132" s="6">
        <v>0.54465199627471095</v>
      </c>
      <c r="H8132" s="6">
        <v>0.78324964871498404</v>
      </c>
      <c r="I8132" s="6">
        <v>0.69537470864911199</v>
      </c>
      <c r="J8132" s="6" t="b">
        <v>0</v>
      </c>
      <c r="K8132" s="6" t="s">
        <v>8615</v>
      </c>
      <c r="L8132" s="6">
        <v>145</v>
      </c>
    </row>
    <row r="8133" spans="1:12">
      <c r="A8133" s="6" t="s">
        <v>13233</v>
      </c>
      <c r="B8133" s="6" t="s">
        <v>7363</v>
      </c>
      <c r="C8133" s="6" t="s">
        <v>7364</v>
      </c>
      <c r="D8133" s="6">
        <v>0.41378896439108398</v>
      </c>
      <c r="E8133" s="6">
        <v>0.53825131152593297</v>
      </c>
      <c r="F8133" s="6">
        <v>6.9506016466117801E-2</v>
      </c>
      <c r="G8133" s="6">
        <v>7.7185901717351596E-2</v>
      </c>
      <c r="H8133" s="6">
        <v>9.9912953547547506E-2</v>
      </c>
      <c r="I8133" s="6">
        <v>0.77253147841956404</v>
      </c>
      <c r="J8133" s="6" t="b">
        <v>0</v>
      </c>
      <c r="K8133" s="6" t="s">
        <v>13233</v>
      </c>
      <c r="L8133" s="6">
        <v>19</v>
      </c>
    </row>
    <row r="8134" spans="1:12">
      <c r="A8134" s="6" t="s">
        <v>14248</v>
      </c>
      <c r="B8134" s="6" t="s">
        <v>7363</v>
      </c>
      <c r="C8134" s="6" t="s">
        <v>7364</v>
      </c>
      <c r="D8134" s="6">
        <v>0.41391181545197098</v>
      </c>
      <c r="E8134" s="6">
        <v>0.53834491378961602</v>
      </c>
      <c r="F8134" s="6">
        <v>7.5918302723242598E-2</v>
      </c>
      <c r="G8134" s="6">
        <v>0.18597904822771599</v>
      </c>
      <c r="H8134" s="6">
        <v>0.110070477760437</v>
      </c>
      <c r="I8134" s="6">
        <v>1.6896360587485699</v>
      </c>
      <c r="J8134" s="6" t="b">
        <v>1</v>
      </c>
      <c r="K8134" s="6" t="s">
        <v>14248</v>
      </c>
      <c r="L8134" s="6">
        <v>11</v>
      </c>
    </row>
    <row r="8135" spans="1:12">
      <c r="A8135" s="6" t="s">
        <v>8396</v>
      </c>
      <c r="B8135" s="6" t="s">
        <v>7363</v>
      </c>
      <c r="C8135" s="6" t="s">
        <v>7364</v>
      </c>
      <c r="D8135" s="6">
        <v>0.41426366213739602</v>
      </c>
      <c r="E8135" s="6">
        <v>0.53873629433112502</v>
      </c>
      <c r="F8135" s="6">
        <v>0.38893286890437001</v>
      </c>
      <c r="G8135" s="6">
        <v>1.01081999881831</v>
      </c>
      <c r="H8135" s="6">
        <v>0.87507169347946601</v>
      </c>
      <c r="I8135" s="6">
        <v>1.15512820989446</v>
      </c>
      <c r="J8135" s="6" t="b">
        <v>0</v>
      </c>
      <c r="K8135" s="6" t="s">
        <v>8396</v>
      </c>
      <c r="L8135" s="6">
        <v>163</v>
      </c>
    </row>
    <row r="8136" spans="1:12">
      <c r="A8136" s="6" t="s">
        <v>10719</v>
      </c>
      <c r="B8136" s="6" t="s">
        <v>7363</v>
      </c>
      <c r="C8136" s="6" t="s">
        <v>7364</v>
      </c>
      <c r="D8136" s="6">
        <v>0.41445004572553201</v>
      </c>
      <c r="E8136" s="6">
        <v>0.53890278298843997</v>
      </c>
      <c r="F8136" s="6">
        <v>0.20970550981633901</v>
      </c>
      <c r="G8136" s="6">
        <v>0.27071132521843</v>
      </c>
      <c r="H8136" s="6">
        <v>0.36686055093166597</v>
      </c>
      <c r="I8136" s="6">
        <v>0.73791342386344905</v>
      </c>
      <c r="J8136" s="6" t="b">
        <v>0</v>
      </c>
      <c r="K8136" s="6" t="s">
        <v>10719</v>
      </c>
      <c r="L8136" s="6">
        <v>58</v>
      </c>
    </row>
    <row r="8137" spans="1:12">
      <c r="A8137" s="6" t="s">
        <v>10945</v>
      </c>
      <c r="B8137" s="6" t="s">
        <v>7363</v>
      </c>
      <c r="C8137" s="6" t="s">
        <v>7364</v>
      </c>
      <c r="D8137" s="6">
        <v>0.41449357557137001</v>
      </c>
      <c r="E8137" s="6">
        <v>0.53890278298843997</v>
      </c>
      <c r="F8137" s="6">
        <v>0.12923527549081701</v>
      </c>
      <c r="G8137" s="6">
        <v>0.167479983593502</v>
      </c>
      <c r="H8137" s="6">
        <v>0.20300518888548399</v>
      </c>
      <c r="I8137" s="6">
        <v>0.82500346179807005</v>
      </c>
      <c r="J8137" s="6" t="b">
        <v>0</v>
      </c>
      <c r="K8137" s="6" t="s">
        <v>10945</v>
      </c>
      <c r="L8137" s="6">
        <v>53</v>
      </c>
    </row>
    <row r="8138" spans="1:12">
      <c r="A8138" s="6" t="s">
        <v>11634</v>
      </c>
      <c r="B8138" s="6" t="s">
        <v>7363</v>
      </c>
      <c r="C8138" s="6" t="s">
        <v>7364</v>
      </c>
      <c r="D8138" s="6">
        <v>0.41467287007683901</v>
      </c>
      <c r="E8138" s="6">
        <v>0.53906963496040305</v>
      </c>
      <c r="F8138" s="6">
        <v>0.11387745408486399</v>
      </c>
      <c r="G8138" s="6">
        <v>0.14113029191298701</v>
      </c>
      <c r="H8138" s="6">
        <v>0.17501198965213799</v>
      </c>
      <c r="I8138" s="6">
        <v>0.80640356237023103</v>
      </c>
      <c r="J8138" s="6" t="b">
        <v>0</v>
      </c>
      <c r="K8138" s="6" t="s">
        <v>11634</v>
      </c>
      <c r="L8138" s="6">
        <v>39</v>
      </c>
    </row>
    <row r="8139" spans="1:12">
      <c r="A8139" s="6" t="s">
        <v>7831</v>
      </c>
      <c r="B8139" s="6" t="s">
        <v>7363</v>
      </c>
      <c r="C8139" s="6" t="s">
        <v>7364</v>
      </c>
      <c r="D8139" s="6">
        <v>0.41479432039323</v>
      </c>
      <c r="E8139" s="6">
        <v>0.53916125843199603</v>
      </c>
      <c r="F8139" s="6">
        <v>0.55778974034198903</v>
      </c>
      <c r="G8139" s="6">
        <v>1.03667921383455</v>
      </c>
      <c r="H8139" s="6">
        <v>1.58071541610565</v>
      </c>
      <c r="I8139" s="6">
        <v>0.65582912855277598</v>
      </c>
      <c r="J8139" s="6" t="b">
        <v>0</v>
      </c>
      <c r="K8139" s="6" t="s">
        <v>7831</v>
      </c>
      <c r="L8139" s="6">
        <v>236</v>
      </c>
    </row>
    <row r="8140" spans="1:12">
      <c r="A8140" s="6" t="s">
        <v>8399</v>
      </c>
      <c r="B8140" s="6" t="s">
        <v>7363</v>
      </c>
      <c r="C8140" s="6" t="s">
        <v>7364</v>
      </c>
      <c r="D8140" s="6">
        <v>0.41486347105980897</v>
      </c>
      <c r="E8140" s="6">
        <v>0.53918488719383995</v>
      </c>
      <c r="F8140" s="6">
        <v>0.75031665611146303</v>
      </c>
      <c r="G8140" s="6">
        <v>1.90519722387488</v>
      </c>
      <c r="H8140" s="6">
        <v>2.6139546931036799</v>
      </c>
      <c r="I8140" s="6">
        <v>0.72885625328598902</v>
      </c>
      <c r="J8140" s="6" t="b">
        <v>0</v>
      </c>
      <c r="K8140" s="6" t="s">
        <v>8399</v>
      </c>
      <c r="L8140" s="6">
        <v>162</v>
      </c>
    </row>
    <row r="8141" spans="1:12">
      <c r="A8141" s="6" t="s">
        <v>11987</v>
      </c>
      <c r="B8141" s="6" t="s">
        <v>7363</v>
      </c>
      <c r="C8141" s="6" t="s">
        <v>7364</v>
      </c>
      <c r="D8141" s="6">
        <v>0.41499452615928301</v>
      </c>
      <c r="E8141" s="6">
        <v>0.53928895549298494</v>
      </c>
      <c r="F8141" s="6">
        <v>0.11221500949968299</v>
      </c>
      <c r="G8141" s="6">
        <v>0.147681211576941</v>
      </c>
      <c r="H8141" s="6">
        <v>0.17205804721553</v>
      </c>
      <c r="I8141" s="6">
        <v>0.85832202542642599</v>
      </c>
      <c r="J8141" s="6" t="b">
        <v>0</v>
      </c>
      <c r="K8141" s="6" t="s">
        <v>11987</v>
      </c>
      <c r="L8141" s="6">
        <v>34</v>
      </c>
    </row>
    <row r="8142" spans="1:12">
      <c r="A8142" s="6" t="s">
        <v>13726</v>
      </c>
      <c r="B8142" s="6" t="s">
        <v>7363</v>
      </c>
      <c r="C8142" s="6" t="s">
        <v>7364</v>
      </c>
      <c r="D8142" s="6">
        <v>0.41505403461600598</v>
      </c>
      <c r="E8142" s="6">
        <v>0.53930003416878902</v>
      </c>
      <c r="F8142" s="6">
        <v>5.0862887903736498E-2</v>
      </c>
      <c r="G8142" s="6">
        <v>5.7461156198539802E-2</v>
      </c>
      <c r="H8142" s="6">
        <v>7.1885017618650196E-2</v>
      </c>
      <c r="I8142" s="6">
        <v>0.79934815490161404</v>
      </c>
      <c r="J8142" s="6" t="b">
        <v>0</v>
      </c>
      <c r="K8142" s="6" t="s">
        <v>13726</v>
      </c>
      <c r="L8142" s="6">
        <v>14</v>
      </c>
    </row>
    <row r="8143" spans="1:12">
      <c r="A8143" s="6" t="s">
        <v>14095</v>
      </c>
      <c r="B8143" s="6" t="s">
        <v>7363</v>
      </c>
      <c r="C8143" s="6" t="s">
        <v>7364</v>
      </c>
      <c r="D8143" s="6">
        <v>0.41517344655023303</v>
      </c>
      <c r="E8143" s="6">
        <v>0.53938893608552696</v>
      </c>
      <c r="F8143" s="6">
        <v>7.0772640911969595E-2</v>
      </c>
      <c r="G8143" s="6">
        <v>8.4845763292141399E-2</v>
      </c>
      <c r="H8143" s="6">
        <v>0.10189359704001</v>
      </c>
      <c r="I8143" s="6">
        <v>0.83268984270744795</v>
      </c>
      <c r="J8143" s="6" t="b">
        <v>0</v>
      </c>
      <c r="K8143" s="6" t="s">
        <v>14095</v>
      </c>
      <c r="L8143" s="6">
        <v>12</v>
      </c>
    </row>
    <row r="8144" spans="1:12">
      <c r="A8144" s="6" t="s">
        <v>10328</v>
      </c>
      <c r="B8144" s="6" t="s">
        <v>7363</v>
      </c>
      <c r="C8144" s="6" t="s">
        <v>7364</v>
      </c>
      <c r="D8144" s="6">
        <v>0.41546839950975101</v>
      </c>
      <c r="E8144" s="6">
        <v>0.53970584919736497</v>
      </c>
      <c r="F8144" s="6">
        <v>0.57006016466117804</v>
      </c>
      <c r="G8144" s="6">
        <v>1.82638615796029</v>
      </c>
      <c r="H8144" s="6">
        <v>1.6403187001362001</v>
      </c>
      <c r="I8144" s="6">
        <v>1.1134337234640099</v>
      </c>
      <c r="J8144" s="6" t="b">
        <v>0</v>
      </c>
      <c r="K8144" s="6" t="s">
        <v>10328</v>
      </c>
      <c r="L8144" s="6">
        <v>69</v>
      </c>
    </row>
    <row r="8145" spans="1:12">
      <c r="A8145" s="6" t="s">
        <v>6560</v>
      </c>
      <c r="B8145" s="6" t="s">
        <v>7363</v>
      </c>
      <c r="C8145" s="6" t="s">
        <v>7364</v>
      </c>
      <c r="D8145" s="6">
        <v>0.415537703318759</v>
      </c>
      <c r="E8145" s="6">
        <v>0.53972959549433197</v>
      </c>
      <c r="F8145" s="6">
        <v>0.21204084863837899</v>
      </c>
      <c r="G8145" s="6">
        <v>0.30444116588861397</v>
      </c>
      <c r="H8145" s="6">
        <v>0.37216846979148499</v>
      </c>
      <c r="I8145" s="6">
        <v>0.81801976953927102</v>
      </c>
      <c r="J8145" s="6" t="b">
        <v>0</v>
      </c>
      <c r="K8145" s="6" t="s">
        <v>6560</v>
      </c>
      <c r="L8145" s="6">
        <v>88</v>
      </c>
    </row>
    <row r="8146" spans="1:12">
      <c r="A8146" s="6" t="s">
        <v>10365</v>
      </c>
      <c r="B8146" s="6" t="s">
        <v>7363</v>
      </c>
      <c r="C8146" s="6" t="s">
        <v>7364</v>
      </c>
      <c r="D8146" s="6">
        <v>0.41624287856023101</v>
      </c>
      <c r="E8146" s="6">
        <v>0.54057914909884897</v>
      </c>
      <c r="F8146" s="6">
        <v>0.298131728942369</v>
      </c>
      <c r="G8146" s="6">
        <v>0.40480037278254399</v>
      </c>
      <c r="H8146" s="6">
        <v>0.58826634628852503</v>
      </c>
      <c r="I8146" s="6">
        <v>0.68812430854920503</v>
      </c>
      <c r="J8146" s="6" t="b">
        <v>0</v>
      </c>
      <c r="K8146" s="6" t="s">
        <v>10365</v>
      </c>
      <c r="L8146" s="6">
        <v>68</v>
      </c>
    </row>
    <row r="8147" spans="1:12">
      <c r="A8147" s="6" t="s">
        <v>9359</v>
      </c>
      <c r="B8147" s="6" t="s">
        <v>7363</v>
      </c>
      <c r="C8147" s="6" t="s">
        <v>7364</v>
      </c>
      <c r="D8147" s="6">
        <v>0.416407451163608</v>
      </c>
      <c r="E8147" s="6">
        <v>0.54063317159061997</v>
      </c>
      <c r="F8147" s="6">
        <v>0.36842938568714401</v>
      </c>
      <c r="G8147" s="6">
        <v>0.56915882033107201</v>
      </c>
      <c r="H8147" s="6">
        <v>0.80441984691407697</v>
      </c>
      <c r="I8147" s="6">
        <v>0.70753950504137197</v>
      </c>
      <c r="J8147" s="6" t="b">
        <v>0</v>
      </c>
      <c r="K8147" s="6" t="s">
        <v>9359</v>
      </c>
      <c r="L8147" s="6">
        <v>103</v>
      </c>
    </row>
    <row r="8148" spans="1:12">
      <c r="A8148" s="6" t="s">
        <v>12622</v>
      </c>
      <c r="B8148" s="6" t="s">
        <v>7363</v>
      </c>
      <c r="C8148" s="6" t="s">
        <v>7364</v>
      </c>
      <c r="D8148" s="6">
        <v>0.41643780318778301</v>
      </c>
      <c r="E8148" s="6">
        <v>0.54063317159061997</v>
      </c>
      <c r="F8148" s="6">
        <v>9.3255224825839103E-2</v>
      </c>
      <c r="G8148" s="6">
        <v>0.105858001437292</v>
      </c>
      <c r="H8148" s="6">
        <v>0.138991280632322</v>
      </c>
      <c r="I8148" s="6">
        <v>0.76161613128322103</v>
      </c>
      <c r="J8148" s="6" t="b">
        <v>0</v>
      </c>
      <c r="K8148" s="6" t="s">
        <v>12622</v>
      </c>
      <c r="L8148" s="6">
        <v>26</v>
      </c>
    </row>
    <row r="8149" spans="1:12">
      <c r="A8149" s="6" t="s">
        <v>13749</v>
      </c>
      <c r="B8149" s="6" t="s">
        <v>7363</v>
      </c>
      <c r="C8149" s="6" t="s">
        <v>7364</v>
      </c>
      <c r="D8149" s="6">
        <v>0.41636057116558101</v>
      </c>
      <c r="E8149" s="6">
        <v>0.54063317159061997</v>
      </c>
      <c r="F8149" s="6">
        <v>0.108415136162128</v>
      </c>
      <c r="G8149" s="6">
        <v>0.148044608401698</v>
      </c>
      <c r="H8149" s="6">
        <v>0.16534402186453001</v>
      </c>
      <c r="I8149" s="6">
        <v>0.89537321478114795</v>
      </c>
      <c r="J8149" s="6" t="b">
        <v>0</v>
      </c>
      <c r="K8149" s="6" t="s">
        <v>13749</v>
      </c>
      <c r="L8149" s="6">
        <v>14</v>
      </c>
    </row>
    <row r="8150" spans="1:12">
      <c r="A8150" s="6" t="s">
        <v>7549</v>
      </c>
      <c r="B8150" s="6" t="s">
        <v>7363</v>
      </c>
      <c r="C8150" s="6" t="s">
        <v>7364</v>
      </c>
      <c r="D8150" s="6">
        <v>0.41657846595074799</v>
      </c>
      <c r="E8150" s="6">
        <v>0.54071428121468401</v>
      </c>
      <c r="F8150" s="6">
        <v>1.11007758074731</v>
      </c>
      <c r="G8150" s="6">
        <v>3.57744029798299</v>
      </c>
      <c r="H8150" s="6">
        <v>5.1902342261923202</v>
      </c>
      <c r="I8150" s="6">
        <v>0.68926374843147697</v>
      </c>
      <c r="J8150" s="6" t="b">
        <v>0</v>
      </c>
      <c r="K8150" s="6" t="s">
        <v>7549</v>
      </c>
      <c r="L8150" s="6">
        <v>295</v>
      </c>
    </row>
    <row r="8151" spans="1:12">
      <c r="A8151" s="6" t="s">
        <v>4834</v>
      </c>
      <c r="B8151" s="6" t="s">
        <v>7363</v>
      </c>
      <c r="C8151" s="6" t="s">
        <v>7364</v>
      </c>
      <c r="D8151" s="6">
        <v>0.41660251388728298</v>
      </c>
      <c r="E8151" s="6">
        <v>0.54071428121468401</v>
      </c>
      <c r="F8151" s="6">
        <v>6.85560481317289E-2</v>
      </c>
      <c r="G8151" s="6">
        <v>7.7792064467239797E-2</v>
      </c>
      <c r="H8151" s="6">
        <v>9.8433984158116702E-2</v>
      </c>
      <c r="I8151" s="6">
        <v>0.79029681804080498</v>
      </c>
      <c r="J8151" s="6" t="b">
        <v>0</v>
      </c>
      <c r="K8151" s="6" t="s">
        <v>4834</v>
      </c>
      <c r="L8151" s="6">
        <v>12</v>
      </c>
    </row>
    <row r="8152" spans="1:12">
      <c r="A8152" s="6" t="s">
        <v>11360</v>
      </c>
      <c r="B8152" s="6" t="s">
        <v>7363</v>
      </c>
      <c r="C8152" s="6" t="s">
        <v>7364</v>
      </c>
      <c r="D8152" s="6">
        <v>0.41676214204399298</v>
      </c>
      <c r="E8152" s="6">
        <v>0.54085510226246603</v>
      </c>
      <c r="F8152" s="6">
        <v>0.13734958834705499</v>
      </c>
      <c r="G8152" s="6">
        <v>0.16203130777958299</v>
      </c>
      <c r="H8152" s="6">
        <v>0.21822919233230201</v>
      </c>
      <c r="I8152" s="6">
        <v>0.74248227768196795</v>
      </c>
      <c r="J8152" s="6" t="b">
        <v>0</v>
      </c>
      <c r="K8152" s="6" t="s">
        <v>11360</v>
      </c>
      <c r="L8152" s="6">
        <v>44</v>
      </c>
    </row>
    <row r="8153" spans="1:12">
      <c r="A8153" s="6" t="s">
        <v>9214</v>
      </c>
      <c r="B8153" s="6" t="s">
        <v>7363</v>
      </c>
      <c r="C8153" s="6" t="s">
        <v>7364</v>
      </c>
      <c r="D8153" s="6">
        <v>0.41690900743996501</v>
      </c>
      <c r="E8153" s="6">
        <v>0.54091469684928095</v>
      </c>
      <c r="F8153" s="6">
        <v>0.29373812539582</v>
      </c>
      <c r="G8153" s="6">
        <v>0.44092821008736199</v>
      </c>
      <c r="H8153" s="6">
        <v>0.57619709901684102</v>
      </c>
      <c r="I8153" s="6">
        <v>0.76523851098818596</v>
      </c>
      <c r="J8153" s="6" t="b">
        <v>0</v>
      </c>
      <c r="K8153" s="6" t="s">
        <v>9214</v>
      </c>
      <c r="L8153" s="6">
        <v>111</v>
      </c>
    </row>
    <row r="8154" spans="1:12">
      <c r="A8154" s="6" t="s">
        <v>10581</v>
      </c>
      <c r="B8154" s="6" t="s">
        <v>7363</v>
      </c>
      <c r="C8154" s="6" t="s">
        <v>7364</v>
      </c>
      <c r="D8154" s="6">
        <v>0.41691033497940899</v>
      </c>
      <c r="E8154" s="6">
        <v>0.54091469684928095</v>
      </c>
      <c r="F8154" s="6">
        <v>0.18041481950601601</v>
      </c>
      <c r="G8154" s="6">
        <v>0.23638005196103101</v>
      </c>
      <c r="H8154" s="6">
        <v>0.30407823638575598</v>
      </c>
      <c r="I8154" s="6">
        <v>0.77736590020590801</v>
      </c>
      <c r="J8154" s="6" t="b">
        <v>0</v>
      </c>
      <c r="K8154" s="6" t="s">
        <v>10581</v>
      </c>
      <c r="L8154" s="6">
        <v>62</v>
      </c>
    </row>
    <row r="8155" spans="1:12">
      <c r="A8155" s="6" t="s">
        <v>5757</v>
      </c>
      <c r="B8155" s="6" t="s">
        <v>7363</v>
      </c>
      <c r="C8155" s="6" t="s">
        <v>7364</v>
      </c>
      <c r="D8155" s="6">
        <v>0.41721872920153802</v>
      </c>
      <c r="E8155" s="6">
        <v>0.54124843236373099</v>
      </c>
      <c r="F8155" s="6">
        <v>0.17744616846105099</v>
      </c>
      <c r="G8155" s="6">
        <v>0.34071602053552502</v>
      </c>
      <c r="H8155" s="6">
        <v>0.297915313356513</v>
      </c>
      <c r="I8155" s="6">
        <v>1.14366736203249</v>
      </c>
      <c r="J8155" s="6" t="b">
        <v>0</v>
      </c>
      <c r="K8155" s="6" t="s">
        <v>5757</v>
      </c>
      <c r="L8155" s="6">
        <v>52</v>
      </c>
    </row>
    <row r="8156" spans="1:12">
      <c r="A8156" s="6" t="s">
        <v>9585</v>
      </c>
      <c r="B8156" s="6" t="s">
        <v>7363</v>
      </c>
      <c r="C8156" s="6" t="s">
        <v>7364</v>
      </c>
      <c r="D8156" s="6">
        <v>0.41742108653955201</v>
      </c>
      <c r="E8156" s="6">
        <v>0.54144454364382399</v>
      </c>
      <c r="F8156" s="6">
        <v>0.25340405319822701</v>
      </c>
      <c r="G8156" s="6">
        <v>0.37729910348828</v>
      </c>
      <c r="H8156" s="6">
        <v>0.47041813360207901</v>
      </c>
      <c r="I8156" s="6">
        <v>0.80205050897858199</v>
      </c>
      <c r="J8156" s="6" t="b">
        <v>0</v>
      </c>
      <c r="K8156" s="6" t="s">
        <v>9585</v>
      </c>
      <c r="L8156" s="6">
        <v>94</v>
      </c>
    </row>
    <row r="8157" spans="1:12">
      <c r="A8157" s="6" t="s">
        <v>10157</v>
      </c>
      <c r="B8157" s="6" t="s">
        <v>7363</v>
      </c>
      <c r="C8157" s="6" t="s">
        <v>7364</v>
      </c>
      <c r="D8157" s="6">
        <v>0.41766458182190402</v>
      </c>
      <c r="E8157" s="6">
        <v>0.541676677828688</v>
      </c>
      <c r="F8157" s="6">
        <v>0.29955668144395198</v>
      </c>
      <c r="G8157" s="6">
        <v>0.44622392569498198</v>
      </c>
      <c r="H8157" s="6">
        <v>0.59221156611593795</v>
      </c>
      <c r="I8157" s="6">
        <v>0.75348735355089902</v>
      </c>
      <c r="J8157" s="6" t="b">
        <v>0</v>
      </c>
      <c r="K8157" s="6" t="s">
        <v>10157</v>
      </c>
      <c r="L8157" s="6">
        <v>74</v>
      </c>
    </row>
    <row r="8158" spans="1:12">
      <c r="A8158" s="6" t="s">
        <v>12171</v>
      </c>
      <c r="B8158" s="6" t="s">
        <v>7363</v>
      </c>
      <c r="C8158" s="6" t="s">
        <v>7364</v>
      </c>
      <c r="D8158" s="6">
        <v>0.41770246370283698</v>
      </c>
      <c r="E8158" s="6">
        <v>0.541676677828688</v>
      </c>
      <c r="F8158" s="6">
        <v>0.110592146928436</v>
      </c>
      <c r="G8158" s="6">
        <v>0.128053103015554</v>
      </c>
      <c r="H8158" s="6">
        <v>0.16918490665994801</v>
      </c>
      <c r="I8158" s="6">
        <v>0.75688254669748301</v>
      </c>
      <c r="J8158" s="6" t="b">
        <v>0</v>
      </c>
      <c r="K8158" s="6" t="s">
        <v>12171</v>
      </c>
      <c r="L8158" s="6">
        <v>31</v>
      </c>
    </row>
    <row r="8159" spans="1:12">
      <c r="A8159" s="6" t="s">
        <v>11615</v>
      </c>
      <c r="B8159" s="6" t="s">
        <v>7363</v>
      </c>
      <c r="C8159" s="6" t="s">
        <v>7364</v>
      </c>
      <c r="D8159" s="6">
        <v>0.41787434535426099</v>
      </c>
      <c r="E8159" s="6">
        <v>0.54172785513129496</v>
      </c>
      <c r="F8159" s="6">
        <v>0.14562222925902499</v>
      </c>
      <c r="G8159" s="6">
        <v>0.19250507930791699</v>
      </c>
      <c r="H8159" s="6">
        <v>0.234101816694471</v>
      </c>
      <c r="I8159" s="6">
        <v>0.82231347892172801</v>
      </c>
      <c r="J8159" s="6" t="b">
        <v>0</v>
      </c>
      <c r="K8159" s="6" t="s">
        <v>11615</v>
      </c>
      <c r="L8159" s="6">
        <v>39</v>
      </c>
    </row>
    <row r="8160" spans="1:12">
      <c r="A8160" s="6" t="s">
        <v>4189</v>
      </c>
      <c r="B8160" s="6" t="s">
        <v>7363</v>
      </c>
      <c r="C8160" s="6" t="s">
        <v>7364</v>
      </c>
      <c r="D8160" s="6">
        <v>0.41781319509900799</v>
      </c>
      <c r="E8160" s="6">
        <v>0.54172785513129496</v>
      </c>
      <c r="F8160" s="6">
        <v>0.17732742241925301</v>
      </c>
      <c r="G8160" s="6">
        <v>1.02765202658281</v>
      </c>
      <c r="H8160" s="6">
        <v>0.29766880477445201</v>
      </c>
      <c r="I8160" s="6">
        <v>3.45233363422635</v>
      </c>
      <c r="J8160" s="6" t="b">
        <v>1</v>
      </c>
      <c r="K8160" s="6" t="s">
        <v>4189</v>
      </c>
      <c r="L8160" s="6">
        <v>16</v>
      </c>
    </row>
    <row r="8161" spans="1:12">
      <c r="A8161" s="6" t="s">
        <v>14161</v>
      </c>
      <c r="B8161" s="6" t="s">
        <v>7363</v>
      </c>
      <c r="C8161" s="6" t="s">
        <v>7364</v>
      </c>
      <c r="D8161" s="6">
        <v>0.41789556606838402</v>
      </c>
      <c r="E8161" s="6">
        <v>0.54172785513129496</v>
      </c>
      <c r="F8161" s="6">
        <v>4.3658961367954399E-2</v>
      </c>
      <c r="G8161" s="6">
        <v>4.7692046297396699E-2</v>
      </c>
      <c r="H8161" s="6">
        <v>6.1530175772285298E-2</v>
      </c>
      <c r="I8161" s="6">
        <v>0.77510011468028905</v>
      </c>
      <c r="J8161" s="6" t="b">
        <v>0</v>
      </c>
      <c r="K8161" s="6" t="s">
        <v>14161</v>
      </c>
      <c r="L8161" s="6">
        <v>11</v>
      </c>
    </row>
    <row r="8162" spans="1:12">
      <c r="A8162" s="6" t="s">
        <v>4339</v>
      </c>
      <c r="B8162" s="6" t="s">
        <v>7363</v>
      </c>
      <c r="C8162" s="6" t="s">
        <v>7364</v>
      </c>
      <c r="D8162" s="6">
        <v>0.41838654261880798</v>
      </c>
      <c r="E8162" s="6">
        <v>0.54229786151473502</v>
      </c>
      <c r="F8162" s="6">
        <v>0.11415452818239399</v>
      </c>
      <c r="G8162" s="6">
        <v>0.19739454303613699</v>
      </c>
      <c r="H8162" s="6">
        <v>0.175505490092736</v>
      </c>
      <c r="I8162" s="6">
        <v>1.12472004683063</v>
      </c>
      <c r="J8162" s="6" t="b">
        <v>0</v>
      </c>
      <c r="K8162" s="6" t="s">
        <v>4339</v>
      </c>
      <c r="L8162" s="6">
        <v>16</v>
      </c>
    </row>
    <row r="8163" spans="1:12">
      <c r="A8163" s="6" t="s">
        <v>10297</v>
      </c>
      <c r="B8163" s="6" t="s">
        <v>7363</v>
      </c>
      <c r="C8163" s="6" t="s">
        <v>7364</v>
      </c>
      <c r="D8163" s="6">
        <v>0.41860479797571698</v>
      </c>
      <c r="E8163" s="6">
        <v>0.542514279954317</v>
      </c>
      <c r="F8163" s="6">
        <v>0.183343888537049</v>
      </c>
      <c r="G8163" s="6">
        <v>0.28368567107217701</v>
      </c>
      <c r="H8163" s="6">
        <v>0.31016626114831303</v>
      </c>
      <c r="I8163" s="6">
        <v>0.91462453079809403</v>
      </c>
      <c r="J8163" s="6" t="b">
        <v>0</v>
      </c>
      <c r="K8163" s="6" t="s">
        <v>10297</v>
      </c>
      <c r="L8163" s="6">
        <v>70</v>
      </c>
    </row>
    <row r="8164" spans="1:12">
      <c r="A8164" s="6" t="s">
        <v>8541</v>
      </c>
      <c r="B8164" s="6" t="s">
        <v>7363</v>
      </c>
      <c r="C8164" s="6" t="s">
        <v>7364</v>
      </c>
      <c r="D8164" s="6">
        <v>0.419012358247282</v>
      </c>
      <c r="E8164" s="6">
        <v>0.54297595559717604</v>
      </c>
      <c r="F8164" s="6">
        <v>0.42827739075364202</v>
      </c>
      <c r="G8164" s="6">
        <v>0.70142257974292099</v>
      </c>
      <c r="H8164" s="6">
        <v>1.01937668749292</v>
      </c>
      <c r="I8164" s="6">
        <v>0.68808968102658097</v>
      </c>
      <c r="J8164" s="6" t="b">
        <v>0</v>
      </c>
      <c r="K8164" s="6" t="s">
        <v>8541</v>
      </c>
      <c r="L8164" s="6">
        <v>151</v>
      </c>
    </row>
    <row r="8165" spans="1:12">
      <c r="A8165" s="6" t="s">
        <v>11351</v>
      </c>
      <c r="B8165" s="6" t="s">
        <v>7363</v>
      </c>
      <c r="C8165" s="6" t="s">
        <v>7364</v>
      </c>
      <c r="D8165" s="6">
        <v>0.41928732307498101</v>
      </c>
      <c r="E8165" s="6">
        <v>0.54326571576275695</v>
      </c>
      <c r="F8165" s="6">
        <v>0.147126345788474</v>
      </c>
      <c r="G8165" s="6">
        <v>0.195943924819063</v>
      </c>
      <c r="H8165" s="6">
        <v>0.23702768764857499</v>
      </c>
      <c r="I8165" s="6">
        <v>0.82667103899517003</v>
      </c>
      <c r="J8165" s="6" t="b">
        <v>0</v>
      </c>
      <c r="K8165" s="6" t="s">
        <v>11351</v>
      </c>
      <c r="L8165" s="6">
        <v>44</v>
      </c>
    </row>
    <row r="8166" spans="1:12">
      <c r="A8166" s="6" t="s">
        <v>8165</v>
      </c>
      <c r="B8166" s="6" t="s">
        <v>7363</v>
      </c>
      <c r="C8166" s="6" t="s">
        <v>7364</v>
      </c>
      <c r="D8166" s="6">
        <v>0.41947634154840902</v>
      </c>
      <c r="E8166" s="6">
        <v>0.54344405889762104</v>
      </c>
      <c r="F8166" s="6">
        <v>0.51037048765041204</v>
      </c>
      <c r="G8166" s="6">
        <v>1.2318126482301099</v>
      </c>
      <c r="H8166" s="6">
        <v>1.3598774370305999</v>
      </c>
      <c r="I8166" s="6">
        <v>0.90582622719275296</v>
      </c>
      <c r="J8166" s="6" t="b">
        <v>0</v>
      </c>
      <c r="K8166" s="6" t="s">
        <v>8165</v>
      </c>
      <c r="L8166" s="6">
        <v>189</v>
      </c>
    </row>
    <row r="8167" spans="1:12">
      <c r="A8167" s="6" t="s">
        <v>10900</v>
      </c>
      <c r="B8167" s="6" t="s">
        <v>7363</v>
      </c>
      <c r="C8167" s="6" t="s">
        <v>7364</v>
      </c>
      <c r="D8167" s="6">
        <v>0.41973124998973499</v>
      </c>
      <c r="E8167" s="6">
        <v>0.54370771030999498</v>
      </c>
      <c r="F8167" s="6">
        <v>0.16850063331222301</v>
      </c>
      <c r="G8167" s="6">
        <v>0.20558495839725899</v>
      </c>
      <c r="H8167" s="6">
        <v>0.27944421519921703</v>
      </c>
      <c r="I8167" s="6">
        <v>0.73569230356294502</v>
      </c>
      <c r="J8167" s="6" t="b">
        <v>0</v>
      </c>
      <c r="K8167" s="6" t="s">
        <v>10900</v>
      </c>
      <c r="L8167" s="6">
        <v>54</v>
      </c>
    </row>
    <row r="8168" spans="1:12">
      <c r="A8168" s="6" t="s">
        <v>11183</v>
      </c>
      <c r="B8168" s="6" t="s">
        <v>7363</v>
      </c>
      <c r="C8168" s="6" t="s">
        <v>7364</v>
      </c>
      <c r="D8168" s="6">
        <v>0.42009330381107501</v>
      </c>
      <c r="E8168" s="6">
        <v>0.54411007318642701</v>
      </c>
      <c r="F8168" s="6">
        <v>0.163157061431286</v>
      </c>
      <c r="G8168" s="6">
        <v>0.67867896104105596</v>
      </c>
      <c r="H8168" s="6">
        <v>0.26863994633565602</v>
      </c>
      <c r="I8168" s="6">
        <v>2.5263516103932999</v>
      </c>
      <c r="J8168" s="6" t="b">
        <v>1</v>
      </c>
      <c r="K8168" s="6" t="s">
        <v>11183</v>
      </c>
      <c r="L8168" s="6">
        <v>47</v>
      </c>
    </row>
    <row r="8169" spans="1:12">
      <c r="A8169" s="6" t="s">
        <v>5993</v>
      </c>
      <c r="B8169" s="6" t="s">
        <v>7363</v>
      </c>
      <c r="C8169" s="6" t="s">
        <v>7364</v>
      </c>
      <c r="D8169" s="6">
        <v>0.42018059438628402</v>
      </c>
      <c r="E8169" s="6">
        <v>0.544156504336203</v>
      </c>
      <c r="F8169" s="6">
        <v>8.9692843571880898E-2</v>
      </c>
      <c r="G8169" s="6">
        <v>0.10516391625959499</v>
      </c>
      <c r="H8169" s="6">
        <v>0.13295334920370999</v>
      </c>
      <c r="I8169" s="6">
        <v>0.79098358100374899</v>
      </c>
      <c r="J8169" s="6" t="b">
        <v>0</v>
      </c>
      <c r="K8169" s="6" t="s">
        <v>5993</v>
      </c>
      <c r="L8169" s="6">
        <v>27</v>
      </c>
    </row>
    <row r="8170" spans="1:12">
      <c r="A8170" s="6" t="s">
        <v>8015</v>
      </c>
      <c r="B8170" s="6" t="s">
        <v>7363</v>
      </c>
      <c r="C8170" s="6" t="s">
        <v>7364</v>
      </c>
      <c r="D8170" s="6">
        <v>0.42033835240384698</v>
      </c>
      <c r="E8170" s="6">
        <v>0.54429417208078101</v>
      </c>
      <c r="F8170" s="6">
        <v>0.99912919569347702</v>
      </c>
      <c r="G8170" s="6">
        <v>2.7507414338084799</v>
      </c>
      <c r="H8170" s="6">
        <v>4.3048009827435303</v>
      </c>
      <c r="I8170" s="6">
        <v>0.63899386866790497</v>
      </c>
      <c r="J8170" s="6" t="b">
        <v>0</v>
      </c>
      <c r="K8170" s="6" t="s">
        <v>8015</v>
      </c>
      <c r="L8170" s="6">
        <v>208</v>
      </c>
    </row>
    <row r="8171" spans="1:12">
      <c r="A8171" s="6" t="s">
        <v>12018</v>
      </c>
      <c r="B8171" s="6" t="s">
        <v>7363</v>
      </c>
      <c r="C8171" s="6" t="s">
        <v>7364</v>
      </c>
      <c r="D8171" s="6">
        <v>0.420566514535341</v>
      </c>
      <c r="E8171" s="6">
        <v>0.54452296092470498</v>
      </c>
      <c r="F8171" s="6">
        <v>7.5245408486383794E-2</v>
      </c>
      <c r="G8171" s="6">
        <v>0.105528182657144</v>
      </c>
      <c r="H8171" s="6">
        <v>0.10898466665084</v>
      </c>
      <c r="I8171" s="6">
        <v>0.96828467618504399</v>
      </c>
      <c r="J8171" s="6" t="b">
        <v>0</v>
      </c>
      <c r="K8171" s="6" t="s">
        <v>12018</v>
      </c>
      <c r="L8171" s="6">
        <v>33</v>
      </c>
    </row>
    <row r="8172" spans="1:12">
      <c r="A8172" s="6" t="s">
        <v>4011</v>
      </c>
      <c r="B8172" s="6" t="s">
        <v>7363</v>
      </c>
      <c r="C8172" s="6" t="s">
        <v>7364</v>
      </c>
      <c r="D8172" s="6">
        <v>0.42062347066251798</v>
      </c>
      <c r="E8172" s="6">
        <v>0.54453005417551303</v>
      </c>
      <c r="F8172" s="6">
        <v>2.1344996833438898</v>
      </c>
      <c r="G8172" s="6">
        <v>13.7447243033684</v>
      </c>
      <c r="H8172" s="6">
        <v>16.760327557327098</v>
      </c>
      <c r="I8172" s="6">
        <v>0.820074921349492</v>
      </c>
      <c r="J8172" s="6" t="b">
        <v>0</v>
      </c>
      <c r="K8172" s="6" t="s">
        <v>4011</v>
      </c>
      <c r="L8172" s="6">
        <v>290</v>
      </c>
    </row>
    <row r="8173" spans="1:12">
      <c r="A8173" s="6" t="s">
        <v>11187</v>
      </c>
      <c r="B8173" s="6" t="s">
        <v>7363</v>
      </c>
      <c r="C8173" s="6" t="s">
        <v>7364</v>
      </c>
      <c r="D8173" s="6">
        <v>0.42067621976316499</v>
      </c>
      <c r="E8173" s="6">
        <v>0.54453170003117501</v>
      </c>
      <c r="F8173" s="6">
        <v>0.15559689677010799</v>
      </c>
      <c r="G8173" s="6">
        <v>0.19710044724683001</v>
      </c>
      <c r="H8173" s="6">
        <v>0.25361068172349099</v>
      </c>
      <c r="I8173" s="6">
        <v>0.77717723049901699</v>
      </c>
      <c r="J8173" s="6" t="b">
        <v>0</v>
      </c>
      <c r="K8173" s="6" t="s">
        <v>11187</v>
      </c>
      <c r="L8173" s="6">
        <v>47</v>
      </c>
    </row>
    <row r="8174" spans="1:12">
      <c r="A8174" s="6" t="s">
        <v>10309</v>
      </c>
      <c r="B8174" s="6" t="s">
        <v>7363</v>
      </c>
      <c r="C8174" s="6" t="s">
        <v>7364</v>
      </c>
      <c r="D8174" s="6">
        <v>0.42082633900064398</v>
      </c>
      <c r="E8174" s="6">
        <v>0.54465936791249403</v>
      </c>
      <c r="F8174" s="6">
        <v>0.19062697910069701</v>
      </c>
      <c r="G8174" s="6">
        <v>0.44515459243363298</v>
      </c>
      <c r="H8174" s="6">
        <v>0.32539907808281798</v>
      </c>
      <c r="I8174" s="6">
        <v>1.36802659385641</v>
      </c>
      <c r="J8174" s="6" t="b">
        <v>0</v>
      </c>
      <c r="K8174" s="6" t="s">
        <v>10309</v>
      </c>
      <c r="L8174" s="6">
        <v>69</v>
      </c>
    </row>
    <row r="8175" spans="1:12">
      <c r="A8175" s="6" t="s">
        <v>13690</v>
      </c>
      <c r="B8175" s="6" t="s">
        <v>7363</v>
      </c>
      <c r="C8175" s="6" t="s">
        <v>7364</v>
      </c>
      <c r="D8175" s="6">
        <v>0.42102451293584903</v>
      </c>
      <c r="E8175" s="6">
        <v>0.54484919229696804</v>
      </c>
      <c r="F8175" s="6">
        <v>0.120606396453452</v>
      </c>
      <c r="G8175" s="6">
        <v>0.150556636583392</v>
      </c>
      <c r="H8175" s="6">
        <v>0.18711448371558001</v>
      </c>
      <c r="I8175" s="6">
        <v>0.80462310342713605</v>
      </c>
      <c r="J8175" s="6" t="b">
        <v>0</v>
      </c>
      <c r="K8175" s="6" t="s">
        <v>13690</v>
      </c>
      <c r="L8175" s="6">
        <v>15</v>
      </c>
    </row>
    <row r="8176" spans="1:12">
      <c r="A8176" s="6" t="s">
        <v>8043</v>
      </c>
      <c r="B8176" s="6" t="s">
        <v>7363</v>
      </c>
      <c r="C8176" s="6" t="s">
        <v>7364</v>
      </c>
      <c r="D8176" s="6">
        <v>0.42205350945236902</v>
      </c>
      <c r="E8176" s="6">
        <v>0.54611400892809303</v>
      </c>
      <c r="F8176" s="6">
        <v>0.56713109563014596</v>
      </c>
      <c r="G8176" s="6">
        <v>1.10019180864555</v>
      </c>
      <c r="H8176" s="6">
        <v>1.62600580445543</v>
      </c>
      <c r="I8176" s="6">
        <v>0.67662231317434096</v>
      </c>
      <c r="J8176" s="6" t="b">
        <v>0</v>
      </c>
      <c r="K8176" s="6" t="s">
        <v>8043</v>
      </c>
      <c r="L8176" s="6">
        <v>204</v>
      </c>
    </row>
    <row r="8177" spans="1:12">
      <c r="A8177" s="6" t="s">
        <v>13135</v>
      </c>
      <c r="B8177" s="6" t="s">
        <v>7363</v>
      </c>
      <c r="C8177" s="6" t="s">
        <v>7364</v>
      </c>
      <c r="D8177" s="6">
        <v>0.42224297747349399</v>
      </c>
      <c r="E8177" s="6">
        <v>0.54629234536627003</v>
      </c>
      <c r="F8177" s="6">
        <v>6.7606079797340096E-2</v>
      </c>
      <c r="G8177" s="6">
        <v>7.3646392578321604E-2</v>
      </c>
      <c r="H8177" s="6">
        <v>9.6960343005346103E-2</v>
      </c>
      <c r="I8177" s="6">
        <v>0.759551691914507</v>
      </c>
      <c r="J8177" s="6" t="b">
        <v>0</v>
      </c>
      <c r="K8177" s="6" t="s">
        <v>13135</v>
      </c>
      <c r="L8177" s="6">
        <v>20</v>
      </c>
    </row>
    <row r="8178" spans="1:12">
      <c r="A8178" s="6" t="s">
        <v>10978</v>
      </c>
      <c r="B8178" s="6" t="s">
        <v>7363</v>
      </c>
      <c r="C8178" s="6" t="s">
        <v>7364</v>
      </c>
      <c r="D8178" s="6">
        <v>0.42258670670416199</v>
      </c>
      <c r="E8178" s="6">
        <v>0.54667019487790502</v>
      </c>
      <c r="F8178" s="6">
        <v>0.155398986700443</v>
      </c>
      <c r="G8178" s="6">
        <v>0.204722462819695</v>
      </c>
      <c r="H8178" s="6">
        <v>0.25322059509563999</v>
      </c>
      <c r="I8178" s="6">
        <v>0.80847477173950999</v>
      </c>
      <c r="J8178" s="6" t="b">
        <v>0</v>
      </c>
      <c r="K8178" s="6" t="s">
        <v>10978</v>
      </c>
      <c r="L8178" s="6">
        <v>52</v>
      </c>
    </row>
    <row r="8179" spans="1:12">
      <c r="A8179" s="6" t="s">
        <v>11984</v>
      </c>
      <c r="B8179" s="6" t="s">
        <v>7363</v>
      </c>
      <c r="C8179" s="6" t="s">
        <v>7364</v>
      </c>
      <c r="D8179" s="6">
        <v>0.42279315112434102</v>
      </c>
      <c r="E8179" s="6">
        <v>0.54687037816009798</v>
      </c>
      <c r="F8179" s="6">
        <v>9.9548765041165305E-2</v>
      </c>
      <c r="G8179" s="6">
        <v>0.117509197479379</v>
      </c>
      <c r="H8179" s="6">
        <v>0.14982164685483099</v>
      </c>
      <c r="I8179" s="6">
        <v>0.78432723138625704</v>
      </c>
      <c r="J8179" s="6" t="b">
        <v>0</v>
      </c>
      <c r="K8179" s="6" t="s">
        <v>11984</v>
      </c>
      <c r="L8179" s="6">
        <v>34</v>
      </c>
    </row>
    <row r="8180" spans="1:12">
      <c r="A8180" s="6" t="s">
        <v>9727</v>
      </c>
      <c r="B8180" s="6" t="s">
        <v>7363</v>
      </c>
      <c r="C8180" s="6" t="s">
        <v>7364</v>
      </c>
      <c r="D8180" s="6">
        <v>0.42292741352631202</v>
      </c>
      <c r="E8180" s="6">
        <v>0.54697715861123997</v>
      </c>
      <c r="F8180" s="6">
        <v>2.6480367321089299E-2</v>
      </c>
      <c r="G8180" s="6">
        <v>8.2543032666832494E-2</v>
      </c>
      <c r="H8180" s="6">
        <v>3.7330828004877303E-2</v>
      </c>
      <c r="I8180" s="6">
        <v>2.2111224711128301</v>
      </c>
      <c r="J8180" s="6" t="b">
        <v>1</v>
      </c>
      <c r="K8180" s="6" t="s">
        <v>9727</v>
      </c>
      <c r="L8180" s="6">
        <v>89</v>
      </c>
    </row>
    <row r="8181" spans="1:12">
      <c r="A8181" s="6" t="s">
        <v>13353</v>
      </c>
      <c r="B8181" s="6" t="s">
        <v>7363</v>
      </c>
      <c r="C8181" s="6" t="s">
        <v>7364</v>
      </c>
      <c r="D8181" s="6">
        <v>0.42334563985013701</v>
      </c>
      <c r="E8181" s="6">
        <v>0.54745112204581303</v>
      </c>
      <c r="F8181" s="6">
        <v>6.4677010766307802E-2</v>
      </c>
      <c r="G8181" s="6">
        <v>0.34977309758967301</v>
      </c>
      <c r="H8181" s="6">
        <v>9.2447616662165999E-2</v>
      </c>
      <c r="I8181" s="6">
        <v>3.6286112422483998</v>
      </c>
      <c r="J8181" s="6" t="b">
        <v>1</v>
      </c>
      <c r="K8181" s="6" t="s">
        <v>13353</v>
      </c>
      <c r="L8181" s="6">
        <v>18</v>
      </c>
    </row>
    <row r="8182" spans="1:12">
      <c r="A8182" s="6" t="s">
        <v>8614</v>
      </c>
      <c r="B8182" s="6" t="s">
        <v>7363</v>
      </c>
      <c r="C8182" s="6" t="s">
        <v>7364</v>
      </c>
      <c r="D8182" s="6">
        <v>0.42352727989349898</v>
      </c>
      <c r="E8182" s="6">
        <v>0.54761906450475895</v>
      </c>
      <c r="F8182" s="6">
        <v>0.34333438885370499</v>
      </c>
      <c r="G8182" s="6">
        <v>0.774647409693346</v>
      </c>
      <c r="H8182" s="6">
        <v>0.72238391104260502</v>
      </c>
      <c r="I8182" s="6">
        <v>1.07234864710009</v>
      </c>
      <c r="J8182" s="6" t="b">
        <v>0</v>
      </c>
      <c r="K8182" s="6" t="s">
        <v>8614</v>
      </c>
      <c r="L8182" s="6">
        <v>146</v>
      </c>
    </row>
    <row r="8183" spans="1:12">
      <c r="A8183" s="6" t="s">
        <v>7988</v>
      </c>
      <c r="B8183" s="6" t="s">
        <v>7363</v>
      </c>
      <c r="C8183" s="6" t="s">
        <v>7364</v>
      </c>
      <c r="D8183" s="6">
        <v>0.423689541398374</v>
      </c>
      <c r="E8183" s="6">
        <v>0.54764849188957598</v>
      </c>
      <c r="F8183" s="6">
        <v>0.20309531348955001</v>
      </c>
      <c r="G8183" s="6">
        <v>0.70106155034971895</v>
      </c>
      <c r="H8183" s="6">
        <v>0.35214175900593198</v>
      </c>
      <c r="I8183" s="6">
        <v>1.99085036755867</v>
      </c>
      <c r="J8183" s="6" t="b">
        <v>1</v>
      </c>
      <c r="K8183" s="6" t="s">
        <v>7988</v>
      </c>
      <c r="L8183" s="6">
        <v>212</v>
      </c>
    </row>
    <row r="8184" spans="1:12">
      <c r="A8184" s="6" t="s">
        <v>3508</v>
      </c>
      <c r="B8184" s="6" t="s">
        <v>7363</v>
      </c>
      <c r="C8184" s="6" t="s">
        <v>7364</v>
      </c>
      <c r="D8184" s="6">
        <v>0.423630416861626</v>
      </c>
      <c r="E8184" s="6">
        <v>0.54764849188957598</v>
      </c>
      <c r="F8184" s="6">
        <v>0.157892653578214</v>
      </c>
      <c r="G8184" s="6">
        <v>0.53537450836704203</v>
      </c>
      <c r="H8184" s="6">
        <v>0.25814711984035799</v>
      </c>
      <c r="I8184" s="6">
        <v>2.0739123825906902</v>
      </c>
      <c r="J8184" s="6" t="b">
        <v>1</v>
      </c>
      <c r="K8184" s="6" t="s">
        <v>3508</v>
      </c>
      <c r="L8184" s="6">
        <v>40</v>
      </c>
    </row>
    <row r="8185" spans="1:12">
      <c r="A8185" s="6" t="s">
        <v>13371</v>
      </c>
      <c r="B8185" s="6" t="s">
        <v>7363</v>
      </c>
      <c r="C8185" s="6" t="s">
        <v>7364</v>
      </c>
      <c r="D8185" s="6">
        <v>0.42370535617548599</v>
      </c>
      <c r="E8185" s="6">
        <v>0.54764849188957598</v>
      </c>
      <c r="F8185" s="6">
        <v>0.10457568081064</v>
      </c>
      <c r="G8185" s="6">
        <v>0.24984012394800201</v>
      </c>
      <c r="H8185" s="6">
        <v>0.158595620650542</v>
      </c>
      <c r="I8185" s="6">
        <v>1.5753280129878799</v>
      </c>
      <c r="J8185" s="6" t="b">
        <v>0</v>
      </c>
      <c r="K8185" s="6" t="s">
        <v>13371</v>
      </c>
      <c r="L8185" s="6">
        <v>17</v>
      </c>
    </row>
    <row r="8186" spans="1:12">
      <c r="A8186" s="6" t="s">
        <v>3368</v>
      </c>
      <c r="B8186" s="6" t="s">
        <v>7363</v>
      </c>
      <c r="C8186" s="6" t="s">
        <v>7364</v>
      </c>
      <c r="D8186" s="6">
        <v>0.42388694050945203</v>
      </c>
      <c r="E8186" s="6">
        <v>0.547816256164812</v>
      </c>
      <c r="F8186" s="6">
        <v>5.9808423052564903E-2</v>
      </c>
      <c r="G8186" s="6">
        <v>8.5683785487376304E-2</v>
      </c>
      <c r="H8186" s="6">
        <v>8.5039869604402907E-2</v>
      </c>
      <c r="I8186" s="6">
        <v>1.00757192933114</v>
      </c>
      <c r="J8186" s="6" t="b">
        <v>0</v>
      </c>
      <c r="K8186" s="6" t="s">
        <v>3368</v>
      </c>
      <c r="L8186" s="6">
        <v>18</v>
      </c>
    </row>
    <row r="8187" spans="1:12">
      <c r="A8187" s="6" t="s">
        <v>5026</v>
      </c>
      <c r="B8187" s="6" t="s">
        <v>7363</v>
      </c>
      <c r="C8187" s="6" t="s">
        <v>7364</v>
      </c>
      <c r="D8187" s="6">
        <v>0.42405829148096902</v>
      </c>
      <c r="E8187" s="6">
        <v>0.54788313301339098</v>
      </c>
      <c r="F8187" s="6">
        <v>9.7134262191260298E-2</v>
      </c>
      <c r="G8187" s="6">
        <v>0.168215671954346</v>
      </c>
      <c r="H8187" s="6">
        <v>0.145644178809683</v>
      </c>
      <c r="I8187" s="6">
        <v>1.1549769673538399</v>
      </c>
      <c r="J8187" s="6" t="b">
        <v>0</v>
      </c>
      <c r="K8187" s="6" t="s">
        <v>5026</v>
      </c>
      <c r="L8187" s="6">
        <v>55</v>
      </c>
    </row>
    <row r="8188" spans="1:12">
      <c r="A8188" s="6" t="s">
        <v>11390</v>
      </c>
      <c r="B8188" s="6" t="s">
        <v>7363</v>
      </c>
      <c r="C8188" s="6" t="s">
        <v>7364</v>
      </c>
      <c r="D8188" s="6">
        <v>0.42408739887760699</v>
      </c>
      <c r="E8188" s="6">
        <v>0.54788313301339098</v>
      </c>
      <c r="F8188" s="6">
        <v>0.176139962001267</v>
      </c>
      <c r="G8188" s="6">
        <v>0.24415853893418299</v>
      </c>
      <c r="H8188" s="6">
        <v>0.295203310946064</v>
      </c>
      <c r="I8188" s="6">
        <v>0.827086045043679</v>
      </c>
      <c r="J8188" s="6" t="b">
        <v>0</v>
      </c>
      <c r="K8188" s="6" t="s">
        <v>11390</v>
      </c>
      <c r="L8188" s="6">
        <v>43</v>
      </c>
    </row>
    <row r="8189" spans="1:12">
      <c r="A8189" s="6" t="s">
        <v>12179</v>
      </c>
      <c r="B8189" s="6" t="s">
        <v>7363</v>
      </c>
      <c r="C8189" s="6" t="s">
        <v>7364</v>
      </c>
      <c r="D8189" s="6">
        <v>0.42409407195250898</v>
      </c>
      <c r="E8189" s="6">
        <v>0.54788313301339098</v>
      </c>
      <c r="F8189" s="6">
        <v>0.124960417986067</v>
      </c>
      <c r="G8189" s="6">
        <v>0.15217907455242699</v>
      </c>
      <c r="H8189" s="6">
        <v>0.19509595750997699</v>
      </c>
      <c r="I8189" s="6">
        <v>0.78002166982188403</v>
      </c>
      <c r="J8189" s="6" t="b">
        <v>0</v>
      </c>
      <c r="K8189" s="6" t="s">
        <v>12179</v>
      </c>
      <c r="L8189" s="6">
        <v>31</v>
      </c>
    </row>
    <row r="8190" spans="1:12">
      <c r="A8190" s="6" t="s">
        <v>11061</v>
      </c>
      <c r="B8190" s="6" t="s">
        <v>7363</v>
      </c>
      <c r="C8190" s="6" t="s">
        <v>7364</v>
      </c>
      <c r="D8190" s="6">
        <v>0.424436907704349</v>
      </c>
      <c r="E8190" s="6">
        <v>0.54825908043675797</v>
      </c>
      <c r="F8190" s="6">
        <v>0.15919886003799899</v>
      </c>
      <c r="G8190" s="6">
        <v>0.218568744208021</v>
      </c>
      <c r="H8190" s="6">
        <v>0.26073822394354401</v>
      </c>
      <c r="I8190" s="6">
        <v>0.83826890013388899</v>
      </c>
      <c r="J8190" s="6" t="b">
        <v>0</v>
      </c>
      <c r="K8190" s="6" t="s">
        <v>11061</v>
      </c>
      <c r="L8190" s="6">
        <v>50</v>
      </c>
    </row>
    <row r="8191" spans="1:12">
      <c r="A8191" s="6" t="s">
        <v>8591</v>
      </c>
      <c r="B8191" s="6" t="s">
        <v>7363</v>
      </c>
      <c r="C8191" s="6" t="s">
        <v>7364</v>
      </c>
      <c r="D8191" s="6">
        <v>0.42477612808220899</v>
      </c>
      <c r="E8191" s="6">
        <v>0.548630266526692</v>
      </c>
      <c r="F8191" s="6">
        <v>0.44838505383153898</v>
      </c>
      <c r="G8191" s="6">
        <v>0.75718220758404098</v>
      </c>
      <c r="H8191" s="6">
        <v>1.0974425492736799</v>
      </c>
      <c r="I8191" s="6">
        <v>0.68995156792967804</v>
      </c>
      <c r="J8191" s="6" t="b">
        <v>0</v>
      </c>
      <c r="K8191" s="6" t="s">
        <v>8591</v>
      </c>
      <c r="L8191" s="6">
        <v>147</v>
      </c>
    </row>
    <row r="8192" spans="1:12">
      <c r="A8192" s="6" t="s">
        <v>12068</v>
      </c>
      <c r="B8192" s="6" t="s">
        <v>7363</v>
      </c>
      <c r="C8192" s="6" t="s">
        <v>7364</v>
      </c>
      <c r="D8192" s="6">
        <v>0.42483303524956501</v>
      </c>
      <c r="E8192" s="6">
        <v>0.54863677778902398</v>
      </c>
      <c r="F8192" s="6">
        <v>0.13129354021532599</v>
      </c>
      <c r="G8192" s="6">
        <v>0.16686455793475999</v>
      </c>
      <c r="H8192" s="6">
        <v>0.206838762185345</v>
      </c>
      <c r="I8192" s="6">
        <v>0.80673736475579305</v>
      </c>
      <c r="J8192" s="6" t="b">
        <v>0</v>
      </c>
      <c r="K8192" s="6" t="s">
        <v>12068</v>
      </c>
      <c r="L8192" s="6">
        <v>33</v>
      </c>
    </row>
    <row r="8193" spans="1:12">
      <c r="A8193" s="6" t="s">
        <v>3206</v>
      </c>
      <c r="B8193" s="6" t="s">
        <v>7363</v>
      </c>
      <c r="C8193" s="6" t="s">
        <v>7364</v>
      </c>
      <c r="D8193" s="6">
        <v>0.42492117548498698</v>
      </c>
      <c r="E8193" s="6">
        <v>0.54868361746584304</v>
      </c>
      <c r="F8193" s="6">
        <v>0.18409594680177299</v>
      </c>
      <c r="G8193" s="6">
        <v>0.948532230987022</v>
      </c>
      <c r="H8193" s="6">
        <v>0.31173177579026301</v>
      </c>
      <c r="I8193" s="6">
        <v>3.0427832664232302</v>
      </c>
      <c r="J8193" s="6" t="b">
        <v>1</v>
      </c>
      <c r="K8193" s="6" t="s">
        <v>3206</v>
      </c>
      <c r="L8193" s="6">
        <v>43</v>
      </c>
    </row>
    <row r="8194" spans="1:12">
      <c r="A8194" s="6" t="s">
        <v>7416</v>
      </c>
      <c r="B8194" s="6" t="s">
        <v>7363</v>
      </c>
      <c r="C8194" s="6" t="s">
        <v>7364</v>
      </c>
      <c r="D8194" s="6">
        <v>0.42506270593725498</v>
      </c>
      <c r="E8194" s="6">
        <v>0.54879937793290401</v>
      </c>
      <c r="F8194" s="6">
        <v>2.61625237492084</v>
      </c>
      <c r="G8194" s="6">
        <v>12.659801558597399</v>
      </c>
      <c r="H8194" s="6">
        <v>24.098461332757498</v>
      </c>
      <c r="I8194" s="6">
        <v>0.52533650940566201</v>
      </c>
      <c r="J8194" s="6" t="b">
        <v>0</v>
      </c>
      <c r="K8194" s="6" t="s">
        <v>7416</v>
      </c>
      <c r="L8194" s="6">
        <v>359</v>
      </c>
    </row>
    <row r="8195" spans="1:12">
      <c r="A8195" s="6" t="s">
        <v>7818</v>
      </c>
      <c r="B8195" s="6" t="s">
        <v>7363</v>
      </c>
      <c r="C8195" s="6" t="s">
        <v>7364</v>
      </c>
      <c r="D8195" s="6">
        <v>0.42566513088389202</v>
      </c>
      <c r="E8195" s="6">
        <v>0.54951009940075801</v>
      </c>
      <c r="F8195" s="6">
        <v>0.90975300823305905</v>
      </c>
      <c r="G8195" s="6">
        <v>2.2304649827327299</v>
      </c>
      <c r="H8195" s="6">
        <v>3.6502817244524302</v>
      </c>
      <c r="I8195" s="6">
        <v>0.61103913371697605</v>
      </c>
      <c r="J8195" s="6" t="b">
        <v>0</v>
      </c>
      <c r="K8195" s="6" t="s">
        <v>7818</v>
      </c>
      <c r="L8195" s="6">
        <v>238</v>
      </c>
    </row>
    <row r="8196" spans="1:12">
      <c r="A8196" s="6" t="s">
        <v>11920</v>
      </c>
      <c r="B8196" s="6" t="s">
        <v>7363</v>
      </c>
      <c r="C8196" s="6" t="s">
        <v>7364</v>
      </c>
      <c r="D8196" s="6">
        <v>0.42608180099948101</v>
      </c>
      <c r="E8196" s="6">
        <v>0.54991377391075003</v>
      </c>
      <c r="F8196" s="6">
        <v>0.100340405319823</v>
      </c>
      <c r="G8196" s="6">
        <v>0.13904275313755901</v>
      </c>
      <c r="H8196" s="6">
        <v>0.15119682757237601</v>
      </c>
      <c r="I8196" s="6">
        <v>0.91961422319526198</v>
      </c>
      <c r="J8196" s="6" t="b">
        <v>0</v>
      </c>
      <c r="K8196" s="6" t="s">
        <v>11920</v>
      </c>
      <c r="L8196" s="6">
        <v>35</v>
      </c>
    </row>
    <row r="8197" spans="1:12">
      <c r="A8197" s="6" t="s">
        <v>6443</v>
      </c>
      <c r="B8197" s="6" t="s">
        <v>7363</v>
      </c>
      <c r="C8197" s="6" t="s">
        <v>7364</v>
      </c>
      <c r="D8197" s="6">
        <v>0.42607352449687802</v>
      </c>
      <c r="E8197" s="6">
        <v>0.54991377391075003</v>
      </c>
      <c r="F8197" s="6">
        <v>0.15694268524382499</v>
      </c>
      <c r="G8197" s="6">
        <v>0.30862218473688102</v>
      </c>
      <c r="H8197" s="6">
        <v>0.25626734985789601</v>
      </c>
      <c r="I8197" s="6">
        <v>1.2042977184102399</v>
      </c>
      <c r="J8197" s="6" t="b">
        <v>0</v>
      </c>
      <c r="K8197" s="6" t="s">
        <v>6443</v>
      </c>
      <c r="L8197" s="6">
        <v>22</v>
      </c>
    </row>
    <row r="8198" spans="1:12">
      <c r="A8198" s="6" t="s">
        <v>9370</v>
      </c>
      <c r="B8198" s="6" t="s">
        <v>7363</v>
      </c>
      <c r="C8198" s="6" t="s">
        <v>7364</v>
      </c>
      <c r="D8198" s="6">
        <v>0.42626039187896803</v>
      </c>
      <c r="E8198" s="6">
        <v>0.55001005431760397</v>
      </c>
      <c r="F8198" s="6">
        <v>0.413157061431286</v>
      </c>
      <c r="G8198" s="6">
        <v>0.985135043058188</v>
      </c>
      <c r="H8198" s="6">
        <v>0.96259483026133796</v>
      </c>
      <c r="I8198" s="6">
        <v>1.02341609583621</v>
      </c>
      <c r="J8198" s="6" t="b">
        <v>0</v>
      </c>
      <c r="K8198" s="6" t="s">
        <v>9370</v>
      </c>
      <c r="L8198" s="6">
        <v>103</v>
      </c>
    </row>
    <row r="8199" spans="1:12">
      <c r="A8199" s="6" t="s">
        <v>6693</v>
      </c>
      <c r="B8199" s="6" t="s">
        <v>7363</v>
      </c>
      <c r="C8199" s="6" t="s">
        <v>7364</v>
      </c>
      <c r="D8199" s="6">
        <v>0.42622801710856401</v>
      </c>
      <c r="E8199" s="6">
        <v>0.55001005431760397</v>
      </c>
      <c r="F8199" s="6">
        <v>5.7948068397720098E-2</v>
      </c>
      <c r="G8199" s="6">
        <v>6.6308990534210105E-2</v>
      </c>
      <c r="H8199" s="6">
        <v>8.2261655037583398E-2</v>
      </c>
      <c r="I8199" s="6">
        <v>0.80607411197738099</v>
      </c>
      <c r="J8199" s="6" t="b">
        <v>0</v>
      </c>
      <c r="K8199" s="6" t="s">
        <v>6693</v>
      </c>
      <c r="L8199" s="6">
        <v>16</v>
      </c>
    </row>
    <row r="8200" spans="1:12">
      <c r="A8200" s="6" t="s">
        <v>2871</v>
      </c>
      <c r="B8200" s="6" t="s">
        <v>7363</v>
      </c>
      <c r="C8200" s="6" t="s">
        <v>7364</v>
      </c>
      <c r="D8200" s="6">
        <v>0.42636519079822999</v>
      </c>
      <c r="E8200" s="6">
        <v>0.55007817883445298</v>
      </c>
      <c r="F8200" s="6">
        <v>3.8592463584547203E-2</v>
      </c>
      <c r="G8200" s="6">
        <v>6.6000567945417199E-2</v>
      </c>
      <c r="H8200" s="6">
        <v>5.4348838764309501E-2</v>
      </c>
      <c r="I8200" s="6">
        <v>1.2143878221876401</v>
      </c>
      <c r="J8200" s="6" t="b">
        <v>0</v>
      </c>
      <c r="K8200" s="6" t="s">
        <v>2871</v>
      </c>
      <c r="L8200" s="6">
        <v>12</v>
      </c>
    </row>
    <row r="8201" spans="1:12">
      <c r="A8201" s="6" t="s">
        <v>3334</v>
      </c>
      <c r="B8201" s="6" t="s">
        <v>7363</v>
      </c>
      <c r="C8201" s="6" t="s">
        <v>7364</v>
      </c>
      <c r="D8201" s="6">
        <v>0.42660510823573</v>
      </c>
      <c r="E8201" s="6">
        <v>0.55032058962409103</v>
      </c>
      <c r="F8201" s="6">
        <v>0.38560797973400901</v>
      </c>
      <c r="G8201" s="6">
        <v>1.0387288549036899</v>
      </c>
      <c r="H8201" s="6">
        <v>0.86339795018048504</v>
      </c>
      <c r="I8201" s="6">
        <v>1.2030707910373999</v>
      </c>
      <c r="J8201" s="6" t="b">
        <v>0</v>
      </c>
      <c r="K8201" s="6" t="s">
        <v>3334</v>
      </c>
      <c r="L8201" s="6">
        <v>21</v>
      </c>
    </row>
    <row r="8202" spans="1:12">
      <c r="A8202" s="6" t="s">
        <v>10599</v>
      </c>
      <c r="B8202" s="6" t="s">
        <v>7363</v>
      </c>
      <c r="C8202" s="6" t="s">
        <v>7364</v>
      </c>
      <c r="D8202" s="6">
        <v>0.42669178992138301</v>
      </c>
      <c r="E8202" s="6">
        <v>0.55036529128013501</v>
      </c>
      <c r="F8202" s="6">
        <v>0.222886320455985</v>
      </c>
      <c r="G8202" s="6">
        <v>0.27541967024946501</v>
      </c>
      <c r="H8202" s="6">
        <v>0.39705318139609103</v>
      </c>
      <c r="I8202" s="6">
        <v>0.69365939666076604</v>
      </c>
      <c r="J8202" s="6" t="b">
        <v>0</v>
      </c>
      <c r="K8202" s="6" t="s">
        <v>10599</v>
      </c>
      <c r="L8202" s="6">
        <v>61</v>
      </c>
    </row>
    <row r="8203" spans="1:12">
      <c r="A8203" s="6" t="s">
        <v>9578</v>
      </c>
      <c r="B8203" s="6" t="s">
        <v>7363</v>
      </c>
      <c r="C8203" s="6" t="s">
        <v>7364</v>
      </c>
      <c r="D8203" s="6">
        <v>0.42695840325219497</v>
      </c>
      <c r="E8203" s="6">
        <v>0.55064203725941396</v>
      </c>
      <c r="F8203" s="6">
        <v>0.25399778340722001</v>
      </c>
      <c r="G8203" s="6">
        <v>0.36429150235031799</v>
      </c>
      <c r="H8203" s="6">
        <v>0.47191470635159299</v>
      </c>
      <c r="I8203" s="6">
        <v>0.771943525911018</v>
      </c>
      <c r="J8203" s="6" t="b">
        <v>0</v>
      </c>
      <c r="K8203" s="6" t="s">
        <v>9578</v>
      </c>
      <c r="L8203" s="6">
        <v>94</v>
      </c>
    </row>
    <row r="8204" spans="1:12">
      <c r="A8204" s="6" t="s">
        <v>10888</v>
      </c>
      <c r="B8204" s="6" t="s">
        <v>7363</v>
      </c>
      <c r="C8204" s="6" t="s">
        <v>7364</v>
      </c>
      <c r="D8204" s="6">
        <v>0.42712984507816898</v>
      </c>
      <c r="E8204" s="6">
        <v>0.55079598942300001</v>
      </c>
      <c r="F8204" s="6">
        <v>0.20927010766307799</v>
      </c>
      <c r="G8204" s="6">
        <v>0.30085852593853102</v>
      </c>
      <c r="H8204" s="6">
        <v>0.36587658538204199</v>
      </c>
      <c r="I8204" s="6">
        <v>0.82229510703559505</v>
      </c>
      <c r="J8204" s="6" t="b">
        <v>0</v>
      </c>
      <c r="K8204" s="6" t="s">
        <v>10888</v>
      </c>
      <c r="L8204" s="6">
        <v>54</v>
      </c>
    </row>
    <row r="8205" spans="1:12">
      <c r="A8205" s="6" t="s">
        <v>8683</v>
      </c>
      <c r="B8205" s="6" t="s">
        <v>7363</v>
      </c>
      <c r="C8205" s="6" t="s">
        <v>7364</v>
      </c>
      <c r="D8205" s="6">
        <v>0.42776199823257299</v>
      </c>
      <c r="E8205" s="6">
        <v>0.55154393189957995</v>
      </c>
      <c r="F8205" s="6">
        <v>0.42613996200126703</v>
      </c>
      <c r="G8205" s="6">
        <v>0.73879496374516496</v>
      </c>
      <c r="H8205" s="6">
        <v>1.01125170586262</v>
      </c>
      <c r="I8205" s="6">
        <v>0.73057475153031204</v>
      </c>
      <c r="J8205" s="6" t="b">
        <v>0</v>
      </c>
      <c r="K8205" s="6" t="s">
        <v>8683</v>
      </c>
      <c r="L8205" s="6">
        <v>141</v>
      </c>
    </row>
    <row r="8206" spans="1:12">
      <c r="A8206" s="6" t="s">
        <v>10776</v>
      </c>
      <c r="B8206" s="6" t="s">
        <v>7363</v>
      </c>
      <c r="C8206" s="6" t="s">
        <v>7364</v>
      </c>
      <c r="D8206" s="6">
        <v>0.42794362119599699</v>
      </c>
      <c r="E8206" s="6">
        <v>0.55171086228046995</v>
      </c>
      <c r="F8206" s="6">
        <v>0.19042906903103199</v>
      </c>
      <c r="G8206" s="6">
        <v>0.24529334397702199</v>
      </c>
      <c r="H8206" s="6">
        <v>0.32498245551348298</v>
      </c>
      <c r="I8206" s="6">
        <v>0.75478949652670901</v>
      </c>
      <c r="J8206" s="6" t="b">
        <v>0</v>
      </c>
      <c r="K8206" s="6" t="s">
        <v>10776</v>
      </c>
      <c r="L8206" s="6">
        <v>56</v>
      </c>
    </row>
    <row r="8207" spans="1:12">
      <c r="A8207" s="6" t="s">
        <v>7901</v>
      </c>
      <c r="B8207" s="6" t="s">
        <v>7363</v>
      </c>
      <c r="C8207" s="6" t="s">
        <v>7364</v>
      </c>
      <c r="D8207" s="6">
        <v>0.42801907558214303</v>
      </c>
      <c r="E8207" s="6">
        <v>0.551740894651219</v>
      </c>
      <c r="F8207" s="6">
        <v>1.0222450918302699</v>
      </c>
      <c r="G8207" s="6">
        <v>8.1442227074529505</v>
      </c>
      <c r="H8207" s="6">
        <v>4.4826344972808299</v>
      </c>
      <c r="I8207" s="6">
        <v>1.81683844899553</v>
      </c>
      <c r="J8207" s="6" t="b">
        <v>1</v>
      </c>
      <c r="K8207" s="6" t="s">
        <v>7901</v>
      </c>
      <c r="L8207" s="6">
        <v>225</v>
      </c>
    </row>
    <row r="8208" spans="1:12">
      <c r="A8208" s="6" t="s">
        <v>8317</v>
      </c>
      <c r="B8208" s="6" t="s">
        <v>7363</v>
      </c>
      <c r="C8208" s="6" t="s">
        <v>7364</v>
      </c>
      <c r="D8208" s="6">
        <v>0.42841497691138702</v>
      </c>
      <c r="E8208" s="6">
        <v>0.55218394367840296</v>
      </c>
      <c r="F8208" s="6">
        <v>0.54947751741608597</v>
      </c>
      <c r="G8208" s="6">
        <v>1.0978962555210801</v>
      </c>
      <c r="H8208" s="6">
        <v>1.54088400233876</v>
      </c>
      <c r="I8208" s="6">
        <v>0.71251064574281597</v>
      </c>
      <c r="J8208" s="6" t="b">
        <v>0</v>
      </c>
      <c r="K8208" s="6" t="s">
        <v>8317</v>
      </c>
      <c r="L8208" s="6">
        <v>171</v>
      </c>
    </row>
    <row r="8209" spans="1:12">
      <c r="A8209" s="6" t="s">
        <v>12210</v>
      </c>
      <c r="B8209" s="6" t="s">
        <v>7363</v>
      </c>
      <c r="C8209" s="6" t="s">
        <v>7364</v>
      </c>
      <c r="D8209" s="6">
        <v>0.42855150565475397</v>
      </c>
      <c r="E8209" s="6">
        <v>0.55229262022612002</v>
      </c>
      <c r="F8209" s="6">
        <v>9.5669727675744096E-2</v>
      </c>
      <c r="G8209" s="6">
        <v>0.113358123271491</v>
      </c>
      <c r="H8209" s="6">
        <v>0.14312347290503899</v>
      </c>
      <c r="I8209" s="6">
        <v>0.79203027267725201</v>
      </c>
      <c r="J8209" s="6" t="b">
        <v>0</v>
      </c>
      <c r="K8209" s="6" t="s">
        <v>12210</v>
      </c>
      <c r="L8209" s="6">
        <v>31</v>
      </c>
    </row>
    <row r="8210" spans="1:12">
      <c r="A8210" s="6" t="s">
        <v>11559</v>
      </c>
      <c r="B8210" s="6" t="s">
        <v>7363</v>
      </c>
      <c r="C8210" s="6" t="s">
        <v>7364</v>
      </c>
      <c r="D8210" s="6">
        <v>0.42868291682084902</v>
      </c>
      <c r="E8210" s="6">
        <v>0.55239467585953705</v>
      </c>
      <c r="F8210" s="6">
        <v>0.116410702976567</v>
      </c>
      <c r="G8210" s="6">
        <v>0.17039291147314101</v>
      </c>
      <c r="H8210" s="6">
        <v>0.17953800268596701</v>
      </c>
      <c r="I8210" s="6">
        <v>0.94906320068168504</v>
      </c>
      <c r="J8210" s="6" t="b">
        <v>0</v>
      </c>
      <c r="K8210" s="6" t="s">
        <v>11559</v>
      </c>
      <c r="L8210" s="6">
        <v>40</v>
      </c>
    </row>
    <row r="8211" spans="1:12">
      <c r="A8211" s="6" t="s">
        <v>7887</v>
      </c>
      <c r="B8211" s="6" t="s">
        <v>7363</v>
      </c>
      <c r="C8211" s="6" t="s">
        <v>7364</v>
      </c>
      <c r="D8211" s="6">
        <v>0.42879026320422298</v>
      </c>
      <c r="E8211" s="6">
        <v>0.552443188343964</v>
      </c>
      <c r="F8211" s="6">
        <v>1.0416006966434499</v>
      </c>
      <c r="G8211" s="6">
        <v>3.8605580361725398</v>
      </c>
      <c r="H8211" s="6">
        <v>4.6342345623656698</v>
      </c>
      <c r="I8211" s="6">
        <v>0.83305192782510795</v>
      </c>
      <c r="J8211" s="6" t="b">
        <v>0</v>
      </c>
      <c r="K8211" s="6" t="s">
        <v>7887</v>
      </c>
      <c r="L8211" s="6">
        <v>227</v>
      </c>
    </row>
    <row r="8212" spans="1:12">
      <c r="A8212" s="6" t="s">
        <v>9397</v>
      </c>
      <c r="B8212" s="6" t="s">
        <v>7363</v>
      </c>
      <c r="C8212" s="6" t="s">
        <v>7364</v>
      </c>
      <c r="D8212" s="6">
        <v>0.42887724169792402</v>
      </c>
      <c r="E8212" s="6">
        <v>0.552443188343964</v>
      </c>
      <c r="F8212" s="6">
        <v>0.30715642811906302</v>
      </c>
      <c r="G8212" s="6">
        <v>0.50296742737586497</v>
      </c>
      <c r="H8212" s="6">
        <v>0.61352746310644102</v>
      </c>
      <c r="I8212" s="6">
        <v>0.81979610958112603</v>
      </c>
      <c r="J8212" s="6" t="b">
        <v>0</v>
      </c>
      <c r="K8212" s="6" t="s">
        <v>9397</v>
      </c>
      <c r="L8212" s="6">
        <v>102</v>
      </c>
    </row>
    <row r="8213" spans="1:12">
      <c r="A8213" s="6" t="s">
        <v>13345</v>
      </c>
      <c r="B8213" s="6" t="s">
        <v>7363</v>
      </c>
      <c r="C8213" s="6" t="s">
        <v>7364</v>
      </c>
      <c r="D8213" s="6">
        <v>0.42885247787490999</v>
      </c>
      <c r="E8213" s="6">
        <v>0.552443188343964</v>
      </c>
      <c r="F8213" s="6">
        <v>6.6576947435085507E-2</v>
      </c>
      <c r="G8213" s="6">
        <v>7.5842836338286507E-2</v>
      </c>
      <c r="H8213" s="6">
        <v>9.5369638307570406E-2</v>
      </c>
      <c r="I8213" s="6">
        <v>0.79525137857494999</v>
      </c>
      <c r="J8213" s="6" t="b">
        <v>0</v>
      </c>
      <c r="K8213" s="6" t="s">
        <v>13345</v>
      </c>
      <c r="L8213" s="6">
        <v>18</v>
      </c>
    </row>
    <row r="8214" spans="1:12">
      <c r="A8214" s="6" t="s">
        <v>5362</v>
      </c>
      <c r="B8214" s="6" t="s">
        <v>7363</v>
      </c>
      <c r="C8214" s="6" t="s">
        <v>7364</v>
      </c>
      <c r="D8214" s="6">
        <v>0.42903044635844101</v>
      </c>
      <c r="E8214" s="6">
        <v>0.55257324504804495</v>
      </c>
      <c r="F8214" s="6">
        <v>3.3961367954401502E-2</v>
      </c>
      <c r="G8214" s="6">
        <v>3.7717656109532503E-2</v>
      </c>
      <c r="H8214" s="6">
        <v>4.78863834008584E-2</v>
      </c>
      <c r="I8214" s="6">
        <v>0.78764887700532704</v>
      </c>
      <c r="J8214" s="6" t="b">
        <v>0</v>
      </c>
      <c r="K8214" s="6" t="s">
        <v>5362</v>
      </c>
      <c r="L8214" s="6">
        <v>15</v>
      </c>
    </row>
    <row r="8215" spans="1:12">
      <c r="A8215" s="6" t="s">
        <v>9718</v>
      </c>
      <c r="B8215" s="6" t="s">
        <v>7363</v>
      </c>
      <c r="C8215" s="6" t="s">
        <v>7364</v>
      </c>
      <c r="D8215" s="6">
        <v>0.42916480297077497</v>
      </c>
      <c r="E8215" s="6">
        <v>0.55267899754381</v>
      </c>
      <c r="F8215" s="6">
        <v>0.33656586447118397</v>
      </c>
      <c r="G8215" s="6">
        <v>0.58445871252039105</v>
      </c>
      <c r="H8215" s="6">
        <v>0.701116260091457</v>
      </c>
      <c r="I8215" s="6">
        <v>0.83361169293676296</v>
      </c>
      <c r="J8215" s="6" t="b">
        <v>0</v>
      </c>
      <c r="K8215" s="6" t="s">
        <v>9718</v>
      </c>
      <c r="L8215" s="6">
        <v>89</v>
      </c>
    </row>
    <row r="8216" spans="1:12">
      <c r="A8216" s="6" t="s">
        <v>8583</v>
      </c>
      <c r="B8216" s="6" t="s">
        <v>7363</v>
      </c>
      <c r="C8216" s="6" t="s">
        <v>7364</v>
      </c>
      <c r="D8216" s="6">
        <v>0.429376501446603</v>
      </c>
      <c r="E8216" s="6">
        <v>0.55281701951097495</v>
      </c>
      <c r="F8216" s="6">
        <v>0.350696643445219</v>
      </c>
      <c r="G8216" s="6">
        <v>0.544227832762331</v>
      </c>
      <c r="H8216" s="6">
        <v>0.745935045593355</v>
      </c>
      <c r="I8216" s="6">
        <v>0.72959145166511796</v>
      </c>
      <c r="J8216" s="6" t="b">
        <v>0</v>
      </c>
      <c r="K8216" s="6" t="s">
        <v>8583</v>
      </c>
      <c r="L8216" s="6">
        <v>148</v>
      </c>
    </row>
    <row r="8217" spans="1:12">
      <c r="A8217" s="6" t="s">
        <v>11381</v>
      </c>
      <c r="B8217" s="6" t="s">
        <v>7363</v>
      </c>
      <c r="C8217" s="6" t="s">
        <v>7364</v>
      </c>
      <c r="D8217" s="6">
        <v>0.429368153045325</v>
      </c>
      <c r="E8217" s="6">
        <v>0.55281701951097495</v>
      </c>
      <c r="F8217" s="6">
        <v>0.15120329322355899</v>
      </c>
      <c r="G8217" s="6">
        <v>0.19476718599873699</v>
      </c>
      <c r="H8217" s="6">
        <v>0.24498315690919301</v>
      </c>
      <c r="I8217" s="6">
        <v>0.79502276179305598</v>
      </c>
      <c r="J8217" s="6" t="b">
        <v>0</v>
      </c>
      <c r="K8217" s="6" t="s">
        <v>11381</v>
      </c>
      <c r="L8217" s="6">
        <v>43</v>
      </c>
    </row>
    <row r="8218" spans="1:12">
      <c r="A8218" s="6" t="s">
        <v>2860</v>
      </c>
      <c r="B8218" s="6" t="s">
        <v>7363</v>
      </c>
      <c r="C8218" s="6" t="s">
        <v>7364</v>
      </c>
      <c r="D8218" s="6">
        <v>0.42949344726625399</v>
      </c>
      <c r="E8218" s="6">
        <v>0.55290029027411802</v>
      </c>
      <c r="F8218" s="6">
        <v>6.0204243191893603E-2</v>
      </c>
      <c r="G8218" s="6">
        <v>0.17628268005007899</v>
      </c>
      <c r="H8218" s="6">
        <v>8.5635854962125002E-2</v>
      </c>
      <c r="I8218" s="6">
        <v>2.0585148607209498</v>
      </c>
      <c r="J8218" s="6" t="b">
        <v>1</v>
      </c>
      <c r="K8218" s="6" t="s">
        <v>2860</v>
      </c>
      <c r="L8218" s="6">
        <v>19</v>
      </c>
    </row>
    <row r="8219" spans="1:12">
      <c r="A8219" s="6" t="s">
        <v>12540</v>
      </c>
      <c r="B8219" s="6" t="s">
        <v>7363</v>
      </c>
      <c r="C8219" s="6" t="s">
        <v>7364</v>
      </c>
      <c r="D8219" s="6">
        <v>0.42975321316054998</v>
      </c>
      <c r="E8219" s="6">
        <v>0.55316737512926495</v>
      </c>
      <c r="F8219" s="6">
        <v>0.1676298290057</v>
      </c>
      <c r="G8219" s="6">
        <v>0.32320340712349699</v>
      </c>
      <c r="H8219" s="6">
        <v>0.27767169005714198</v>
      </c>
      <c r="I8219" s="6">
        <v>1.1639768067712599</v>
      </c>
      <c r="J8219" s="6" t="b">
        <v>0</v>
      </c>
      <c r="K8219" s="6" t="s">
        <v>12540</v>
      </c>
      <c r="L8219" s="6">
        <v>27</v>
      </c>
    </row>
    <row r="8220" spans="1:12">
      <c r="A8220" s="6" t="s">
        <v>14117</v>
      </c>
      <c r="B8220" s="6" t="s">
        <v>7363</v>
      </c>
      <c r="C8220" s="6" t="s">
        <v>7364</v>
      </c>
      <c r="D8220" s="6">
        <v>0.42983820272963502</v>
      </c>
      <c r="E8220" s="6">
        <v>0.55320945473586502</v>
      </c>
      <c r="F8220" s="6">
        <v>6.1708359721342601E-2</v>
      </c>
      <c r="G8220" s="6">
        <v>0.104532188069288</v>
      </c>
      <c r="H8220" s="6">
        <v>8.7915825952358598E-2</v>
      </c>
      <c r="I8220" s="6">
        <v>1.18900308262969</v>
      </c>
      <c r="J8220" s="6" t="b">
        <v>0</v>
      </c>
      <c r="K8220" s="6" t="s">
        <v>14117</v>
      </c>
      <c r="L8220" s="6">
        <v>12</v>
      </c>
    </row>
    <row r="8221" spans="1:12">
      <c r="A8221" s="6" t="s">
        <v>13515</v>
      </c>
      <c r="B8221" s="6" t="s">
        <v>7363</v>
      </c>
      <c r="C8221" s="6" t="s">
        <v>7364</v>
      </c>
      <c r="D8221" s="6">
        <v>0.430081978380074</v>
      </c>
      <c r="E8221" s="6">
        <v>0.55345585976939404</v>
      </c>
      <c r="F8221" s="6">
        <v>0.11288790373654201</v>
      </c>
      <c r="G8221" s="6">
        <v>0.16839028217326901</v>
      </c>
      <c r="H8221" s="6">
        <v>0.173252285680635</v>
      </c>
      <c r="I8221" s="6">
        <v>0.97193685792794404</v>
      </c>
      <c r="J8221" s="6" t="b">
        <v>0</v>
      </c>
      <c r="K8221" s="6" t="s">
        <v>13515</v>
      </c>
      <c r="L8221" s="6">
        <v>16</v>
      </c>
    </row>
    <row r="8222" spans="1:12">
      <c r="A8222" s="6" t="s">
        <v>5995</v>
      </c>
      <c r="B8222" s="6" t="s">
        <v>7363</v>
      </c>
      <c r="C8222" s="6" t="s">
        <v>7364</v>
      </c>
      <c r="D8222" s="6">
        <v>0.430226110835352</v>
      </c>
      <c r="E8222" s="6">
        <v>0.55357399348210101</v>
      </c>
      <c r="F8222" s="6">
        <v>0.12389170360988</v>
      </c>
      <c r="G8222" s="6">
        <v>0.21273083037252299</v>
      </c>
      <c r="H8222" s="6">
        <v>0.19312870989896599</v>
      </c>
      <c r="I8222" s="6">
        <v>1.1014977031836299</v>
      </c>
      <c r="J8222" s="6" t="b">
        <v>0</v>
      </c>
      <c r="K8222" s="6" t="s">
        <v>5995</v>
      </c>
      <c r="L8222" s="6">
        <v>26</v>
      </c>
    </row>
    <row r="8223" spans="1:12">
      <c r="A8223" s="6" t="s">
        <v>9806</v>
      </c>
      <c r="B8223" s="6" t="s">
        <v>7363</v>
      </c>
      <c r="C8223" s="6" t="s">
        <v>7364</v>
      </c>
      <c r="D8223" s="6">
        <v>0.43039123256544098</v>
      </c>
      <c r="E8223" s="6">
        <v>0.55371910217431597</v>
      </c>
      <c r="F8223" s="6">
        <v>0.20804306523115901</v>
      </c>
      <c r="G8223" s="6">
        <v>0.33695624625519499</v>
      </c>
      <c r="H8223" s="6">
        <v>0.36311514661956401</v>
      </c>
      <c r="I8223" s="6">
        <v>0.92795976535846103</v>
      </c>
      <c r="J8223" s="6" t="b">
        <v>0</v>
      </c>
      <c r="K8223" s="6" t="s">
        <v>9806</v>
      </c>
      <c r="L8223" s="6">
        <v>86</v>
      </c>
    </row>
    <row r="8224" spans="1:12">
      <c r="A8224" s="6" t="s">
        <v>8734</v>
      </c>
      <c r="B8224" s="6" t="s">
        <v>7363</v>
      </c>
      <c r="C8224" s="6" t="s">
        <v>7364</v>
      </c>
      <c r="D8224" s="6">
        <v>0.43074844077888702</v>
      </c>
      <c r="E8224" s="6">
        <v>0.55404389671194798</v>
      </c>
      <c r="F8224" s="6">
        <v>0.41695693476884099</v>
      </c>
      <c r="G8224" s="6">
        <v>0.78897105051434502</v>
      </c>
      <c r="H8224" s="6">
        <v>0.97671153187330795</v>
      </c>
      <c r="I8224" s="6">
        <v>0.80778308105067198</v>
      </c>
      <c r="J8224" s="6" t="b">
        <v>0</v>
      </c>
      <c r="K8224" s="6" t="s">
        <v>8734</v>
      </c>
      <c r="L8224" s="6">
        <v>138</v>
      </c>
    </row>
    <row r="8225" spans="1:12">
      <c r="A8225" s="6" t="s">
        <v>10180</v>
      </c>
      <c r="B8225" s="6" t="s">
        <v>7363</v>
      </c>
      <c r="C8225" s="6" t="s">
        <v>7364</v>
      </c>
      <c r="D8225" s="6">
        <v>0.43074156090488003</v>
      </c>
      <c r="E8225" s="6">
        <v>0.55404389671194798</v>
      </c>
      <c r="F8225" s="6">
        <v>0.118864787840405</v>
      </c>
      <c r="G8225" s="6">
        <v>0.207103235645622</v>
      </c>
      <c r="H8225" s="6">
        <v>0.18395609910376101</v>
      </c>
      <c r="I8225" s="6">
        <v>1.1258296770513501</v>
      </c>
      <c r="J8225" s="6" t="b">
        <v>0</v>
      </c>
      <c r="K8225" s="6" t="s">
        <v>10180</v>
      </c>
      <c r="L8225" s="6">
        <v>73</v>
      </c>
    </row>
    <row r="8226" spans="1:12">
      <c r="A8226" s="6" t="s">
        <v>12214</v>
      </c>
      <c r="B8226" s="6" t="s">
        <v>7363</v>
      </c>
      <c r="C8226" s="6" t="s">
        <v>7364</v>
      </c>
      <c r="D8226" s="6">
        <v>0.43081325554507099</v>
      </c>
      <c r="E8226" s="6">
        <v>0.55405989266331401</v>
      </c>
      <c r="F8226" s="6">
        <v>0.15607188093730201</v>
      </c>
      <c r="G8226" s="6">
        <v>0.218960874538422</v>
      </c>
      <c r="H8226" s="6">
        <v>0.25454750728213099</v>
      </c>
      <c r="I8226" s="6">
        <v>0.86019649878456395</v>
      </c>
      <c r="J8226" s="6" t="b">
        <v>0</v>
      </c>
      <c r="K8226" s="6" t="s">
        <v>12214</v>
      </c>
      <c r="L8226" s="6">
        <v>31</v>
      </c>
    </row>
    <row r="8227" spans="1:12">
      <c r="A8227" s="6" t="s">
        <v>7822</v>
      </c>
      <c r="B8227" s="6" t="s">
        <v>7363</v>
      </c>
      <c r="C8227" s="6" t="s">
        <v>7364</v>
      </c>
      <c r="D8227" s="6">
        <v>0.431126863253464</v>
      </c>
      <c r="E8227" s="6">
        <v>0.55439581321360898</v>
      </c>
      <c r="F8227" s="6">
        <v>0.97324255858138098</v>
      </c>
      <c r="G8227" s="6">
        <v>2.4992246356172299</v>
      </c>
      <c r="H8227" s="6">
        <v>4.1098171272336499</v>
      </c>
      <c r="I8227" s="6">
        <v>0.60811091059404598</v>
      </c>
      <c r="J8227" s="6" t="b">
        <v>0</v>
      </c>
      <c r="K8227" s="6" t="s">
        <v>7822</v>
      </c>
      <c r="L8227" s="6">
        <v>237</v>
      </c>
    </row>
    <row r="8228" spans="1:12">
      <c r="A8228" s="6" t="s">
        <v>14163</v>
      </c>
      <c r="B8228" s="6" t="s">
        <v>7363</v>
      </c>
      <c r="C8228" s="6" t="s">
        <v>7364</v>
      </c>
      <c r="D8228" s="6">
        <v>0.43140440331562102</v>
      </c>
      <c r="E8228" s="6">
        <v>0.55468527753405095</v>
      </c>
      <c r="F8228" s="6">
        <v>6.3489550348321697E-2</v>
      </c>
      <c r="G8228" s="6">
        <v>7.0306882050482605E-2</v>
      </c>
      <c r="H8228" s="6">
        <v>9.0630276306346E-2</v>
      </c>
      <c r="I8228" s="6">
        <v>0.77575491233007698</v>
      </c>
      <c r="J8228" s="6" t="b">
        <v>0</v>
      </c>
      <c r="K8228" s="6" t="s">
        <v>14163</v>
      </c>
      <c r="L8228" s="6">
        <v>11</v>
      </c>
    </row>
    <row r="8229" spans="1:12">
      <c r="A8229" s="6" t="s">
        <v>12996</v>
      </c>
      <c r="B8229" s="6" t="s">
        <v>7363</v>
      </c>
      <c r="C8229" s="6" t="s">
        <v>7364</v>
      </c>
      <c r="D8229" s="6">
        <v>0.43160401377537</v>
      </c>
      <c r="E8229" s="6">
        <v>0.55487448440883202</v>
      </c>
      <c r="F8229" s="6">
        <v>8.6209626345788506E-2</v>
      </c>
      <c r="G8229" s="6">
        <v>9.8334933848668094E-2</v>
      </c>
      <c r="H8229" s="6">
        <v>0.127111186051413</v>
      </c>
      <c r="I8229" s="6">
        <v>0.77361353397245702</v>
      </c>
      <c r="J8229" s="6" t="b">
        <v>0</v>
      </c>
      <c r="K8229" s="6" t="s">
        <v>12996</v>
      </c>
      <c r="L8229" s="6">
        <v>21</v>
      </c>
    </row>
    <row r="8230" spans="1:12">
      <c r="A8230" s="6" t="s">
        <v>9295</v>
      </c>
      <c r="B8230" s="6" t="s">
        <v>7363</v>
      </c>
      <c r="C8230" s="6" t="s">
        <v>7364</v>
      </c>
      <c r="D8230" s="6">
        <v>0.43187179043302698</v>
      </c>
      <c r="E8230" s="6">
        <v>0.55515126980198903</v>
      </c>
      <c r="F8230" s="6">
        <v>0.466830272324256</v>
      </c>
      <c r="G8230" s="6">
        <v>0.68139982457373505</v>
      </c>
      <c r="H8230" s="6">
        <v>1.17213255708011</v>
      </c>
      <c r="I8230" s="6">
        <v>0.58133341699098395</v>
      </c>
      <c r="J8230" s="6" t="b">
        <v>0</v>
      </c>
      <c r="K8230" s="6" t="s">
        <v>9295</v>
      </c>
      <c r="L8230" s="6">
        <v>107</v>
      </c>
    </row>
    <row r="8231" spans="1:12">
      <c r="A8231" s="6" t="s">
        <v>13413</v>
      </c>
      <c r="B8231" s="6" t="s">
        <v>7363</v>
      </c>
      <c r="C8231" s="6" t="s">
        <v>7364</v>
      </c>
      <c r="D8231" s="6">
        <v>0.43203879392878503</v>
      </c>
      <c r="E8231" s="6">
        <v>0.55529846442025299</v>
      </c>
      <c r="F8231" s="6">
        <v>0.101923685877137</v>
      </c>
      <c r="G8231" s="6">
        <v>0.117980703355355</v>
      </c>
      <c r="H8231" s="6">
        <v>0.15395482412709599</v>
      </c>
      <c r="I8231" s="6">
        <v>0.76633326707553195</v>
      </c>
      <c r="J8231" s="6" t="b">
        <v>0</v>
      </c>
      <c r="K8231" s="6" t="s">
        <v>13413</v>
      </c>
      <c r="L8231" s="6">
        <v>17</v>
      </c>
    </row>
    <row r="8232" spans="1:12">
      <c r="A8232" s="6" t="s">
        <v>9176</v>
      </c>
      <c r="B8232" s="6" t="s">
        <v>7363</v>
      </c>
      <c r="C8232" s="6" t="s">
        <v>7364</v>
      </c>
      <c r="D8232" s="6">
        <v>0.43222065366673501</v>
      </c>
      <c r="E8232" s="6">
        <v>0.55535012254795102</v>
      </c>
      <c r="F8232" s="6">
        <v>0.36898353388220401</v>
      </c>
      <c r="G8232" s="6">
        <v>0.88929800487473698</v>
      </c>
      <c r="H8232" s="6">
        <v>0.80628704931353701</v>
      </c>
      <c r="I8232" s="6">
        <v>1.10295459369197</v>
      </c>
      <c r="J8232" s="6" t="b">
        <v>0</v>
      </c>
      <c r="K8232" s="6" t="s">
        <v>9176</v>
      </c>
      <c r="L8232" s="6">
        <v>113</v>
      </c>
    </row>
    <row r="8233" spans="1:12">
      <c r="A8233" s="6" t="s">
        <v>12738</v>
      </c>
      <c r="B8233" s="6" t="s">
        <v>7363</v>
      </c>
      <c r="C8233" s="6" t="s">
        <v>7364</v>
      </c>
      <c r="D8233" s="6">
        <v>0.432166635409583</v>
      </c>
      <c r="E8233" s="6">
        <v>0.55535012254795102</v>
      </c>
      <c r="F8233" s="6">
        <v>8.2528499050031706E-2</v>
      </c>
      <c r="G8233" s="6">
        <v>0.102083207832826</v>
      </c>
      <c r="H8233" s="6">
        <v>0.120953870754413</v>
      </c>
      <c r="I8233" s="6">
        <v>0.84398462981064704</v>
      </c>
      <c r="J8233" s="6" t="b">
        <v>0</v>
      </c>
      <c r="K8233" s="6" t="s">
        <v>12738</v>
      </c>
      <c r="L8233" s="6">
        <v>24</v>
      </c>
    </row>
    <row r="8234" spans="1:12">
      <c r="A8234" s="6" t="s">
        <v>13549</v>
      </c>
      <c r="B8234" s="6" t="s">
        <v>7363</v>
      </c>
      <c r="C8234" s="6" t="s">
        <v>7364</v>
      </c>
      <c r="D8234" s="6">
        <v>0.432236486948126</v>
      </c>
      <c r="E8234" s="6">
        <v>0.55535012254795102</v>
      </c>
      <c r="F8234" s="6">
        <v>0.13176852438252101</v>
      </c>
      <c r="G8234" s="6">
        <v>0.15035200025058201</v>
      </c>
      <c r="H8234" s="6">
        <v>0.207725984823775</v>
      </c>
      <c r="I8234" s="6">
        <v>0.72379967474043705</v>
      </c>
      <c r="J8234" s="6" t="b">
        <v>0</v>
      </c>
      <c r="K8234" s="6" t="s">
        <v>13549</v>
      </c>
      <c r="L8234" s="6">
        <v>16</v>
      </c>
    </row>
    <row r="8235" spans="1:12">
      <c r="A8235" s="6" t="s">
        <v>11993</v>
      </c>
      <c r="B8235" s="6" t="s">
        <v>7363</v>
      </c>
      <c r="C8235" s="6" t="s">
        <v>7364</v>
      </c>
      <c r="D8235" s="6">
        <v>0.43229796818728</v>
      </c>
      <c r="E8235" s="6">
        <v>0.55536165988402397</v>
      </c>
      <c r="F8235" s="6">
        <v>7.4849588347055102E-2</v>
      </c>
      <c r="G8235" s="6">
        <v>8.1283277062726894E-2</v>
      </c>
      <c r="H8235" s="6">
        <v>0.10834847183330799</v>
      </c>
      <c r="I8235" s="6">
        <v>0.75020233961194605</v>
      </c>
      <c r="J8235" s="6" t="b">
        <v>0</v>
      </c>
      <c r="K8235" s="6" t="s">
        <v>11993</v>
      </c>
      <c r="L8235" s="6">
        <v>34</v>
      </c>
    </row>
    <row r="8236" spans="1:12">
      <c r="A8236" s="6" t="s">
        <v>7487</v>
      </c>
      <c r="B8236" s="6" t="s">
        <v>7363</v>
      </c>
      <c r="C8236" s="6" t="s">
        <v>7364</v>
      </c>
      <c r="D8236" s="6">
        <v>0.43243933139476498</v>
      </c>
      <c r="E8236" s="6">
        <v>0.55545260578268196</v>
      </c>
      <c r="F8236" s="6">
        <v>1.9104259024699199</v>
      </c>
      <c r="G8236" s="6">
        <v>8.9584092869917509</v>
      </c>
      <c r="H8236" s="6">
        <v>13.7455998168231</v>
      </c>
      <c r="I8236" s="6">
        <v>0.65172923745591305</v>
      </c>
      <c r="J8236" s="6" t="b">
        <v>0</v>
      </c>
      <c r="K8236" s="6" t="s">
        <v>7487</v>
      </c>
      <c r="L8236" s="6">
        <v>321</v>
      </c>
    </row>
    <row r="8237" spans="1:12">
      <c r="A8237" s="6" t="s">
        <v>9219</v>
      </c>
      <c r="B8237" s="6" t="s">
        <v>7363</v>
      </c>
      <c r="C8237" s="6" t="s">
        <v>7364</v>
      </c>
      <c r="D8237" s="6">
        <v>0.432516312630292</v>
      </c>
      <c r="E8237" s="6">
        <v>0.55545260578268196</v>
      </c>
      <c r="F8237" s="6">
        <v>4.0017416086130499E-2</v>
      </c>
      <c r="G8237" s="6">
        <v>0.1635016582487</v>
      </c>
      <c r="H8237" s="6">
        <v>5.6382832227203902E-2</v>
      </c>
      <c r="I8237" s="6">
        <v>2.8998482656891702</v>
      </c>
      <c r="J8237" s="6" t="b">
        <v>1</v>
      </c>
      <c r="K8237" s="6" t="s">
        <v>9219</v>
      </c>
      <c r="L8237" s="6">
        <v>111</v>
      </c>
    </row>
    <row r="8238" spans="1:12">
      <c r="A8238" s="6" t="s">
        <v>12129</v>
      </c>
      <c r="B8238" s="6" t="s">
        <v>7363</v>
      </c>
      <c r="C8238" s="6" t="s">
        <v>7364</v>
      </c>
      <c r="D8238" s="6">
        <v>0.432526291721682</v>
      </c>
      <c r="E8238" s="6">
        <v>0.55545260578268196</v>
      </c>
      <c r="F8238" s="6">
        <v>0.175902469917669</v>
      </c>
      <c r="G8238" s="6">
        <v>0.29063410615073798</v>
      </c>
      <c r="H8238" s="6">
        <v>0.294710088027482</v>
      </c>
      <c r="I8238" s="6">
        <v>0.98616952034440097</v>
      </c>
      <c r="J8238" s="6" t="b">
        <v>0</v>
      </c>
      <c r="K8238" s="6" t="s">
        <v>12129</v>
      </c>
      <c r="L8238" s="6">
        <v>32</v>
      </c>
    </row>
    <row r="8239" spans="1:12">
      <c r="A8239" s="6" t="s">
        <v>10347</v>
      </c>
      <c r="B8239" s="6" t="s">
        <v>7363</v>
      </c>
      <c r="C8239" s="6" t="s">
        <v>7364</v>
      </c>
      <c r="D8239" s="6">
        <v>0.43341268339509098</v>
      </c>
      <c r="E8239" s="6">
        <v>0.55652335092902006</v>
      </c>
      <c r="F8239" s="6">
        <v>0.15658644711842901</v>
      </c>
      <c r="G8239" s="6">
        <v>0.20427281064004699</v>
      </c>
      <c r="H8239" s="6">
        <v>0.25556340715568499</v>
      </c>
      <c r="I8239" s="6">
        <v>0.79930383192774801</v>
      </c>
      <c r="J8239" s="6" t="b">
        <v>0</v>
      </c>
      <c r="K8239" s="6" t="s">
        <v>10347</v>
      </c>
      <c r="L8239" s="6">
        <v>68</v>
      </c>
    </row>
    <row r="8240" spans="1:12">
      <c r="A8240" s="6" t="s">
        <v>8251</v>
      </c>
      <c r="B8240" s="6" t="s">
        <v>7363</v>
      </c>
      <c r="C8240" s="6" t="s">
        <v>7364</v>
      </c>
      <c r="D8240" s="6">
        <v>0.43354658967173698</v>
      </c>
      <c r="E8240" s="6">
        <v>0.55662772491171697</v>
      </c>
      <c r="F8240" s="6">
        <v>0.69973084230525695</v>
      </c>
      <c r="G8240" s="6">
        <v>1.3207520155851999</v>
      </c>
      <c r="H8240" s="6">
        <v>2.3205264179877698</v>
      </c>
      <c r="I8240" s="6">
        <v>0.56916051691859304</v>
      </c>
      <c r="J8240" s="6" t="b">
        <v>0</v>
      </c>
      <c r="K8240" s="6" t="s">
        <v>8251</v>
      </c>
      <c r="L8240" s="6">
        <v>178</v>
      </c>
    </row>
    <row r="8241" spans="1:12">
      <c r="A8241" s="6" t="s">
        <v>13478</v>
      </c>
      <c r="B8241" s="6" t="s">
        <v>7363</v>
      </c>
      <c r="C8241" s="6" t="s">
        <v>7364</v>
      </c>
      <c r="D8241" s="6">
        <v>0.43384379971431303</v>
      </c>
      <c r="E8241" s="6">
        <v>0.55694171278859295</v>
      </c>
      <c r="F8241" s="6">
        <v>0.21865104496516799</v>
      </c>
      <c r="G8241" s="6">
        <v>0.28659191812582602</v>
      </c>
      <c r="H8241" s="6">
        <v>0.38728752942794198</v>
      </c>
      <c r="I8241" s="6">
        <v>0.73999779582141201</v>
      </c>
      <c r="J8241" s="6" t="b">
        <v>0</v>
      </c>
      <c r="K8241" s="6" t="s">
        <v>13478</v>
      </c>
      <c r="L8241" s="6">
        <v>17</v>
      </c>
    </row>
    <row r="8242" spans="1:12">
      <c r="A8242" s="6" t="s">
        <v>12617</v>
      </c>
      <c r="B8242" s="6" t="s">
        <v>7363</v>
      </c>
      <c r="C8242" s="6" t="s">
        <v>7364</v>
      </c>
      <c r="D8242" s="6">
        <v>0.43391417682408401</v>
      </c>
      <c r="E8242" s="6">
        <v>0.55694921560184696</v>
      </c>
      <c r="F8242" s="6">
        <v>9.6184293856871397E-3</v>
      </c>
      <c r="G8242" s="6">
        <v>1.9976357584581401E-2</v>
      </c>
      <c r="H8242" s="6">
        <v>1.30181160138807E-2</v>
      </c>
      <c r="I8242" s="6">
        <v>1.5345044984451901</v>
      </c>
      <c r="J8242" s="6" t="b">
        <v>0</v>
      </c>
      <c r="K8242" s="6" t="s">
        <v>12617</v>
      </c>
      <c r="L8242" s="6">
        <v>26</v>
      </c>
    </row>
    <row r="8243" spans="1:12">
      <c r="A8243" s="6" t="s">
        <v>3639</v>
      </c>
      <c r="B8243" s="6" t="s">
        <v>7363</v>
      </c>
      <c r="C8243" s="6" t="s">
        <v>7364</v>
      </c>
      <c r="D8243" s="6">
        <v>0.43395494753170999</v>
      </c>
      <c r="E8243" s="6">
        <v>0.55694921560184696</v>
      </c>
      <c r="F8243" s="6">
        <v>0.15856554781507301</v>
      </c>
      <c r="G8243" s="6">
        <v>0.40132947058753299</v>
      </c>
      <c r="H8243" s="6">
        <v>0.25948097842652701</v>
      </c>
      <c r="I8243" s="6">
        <v>1.5466623912903401</v>
      </c>
      <c r="J8243" s="6" t="b">
        <v>0</v>
      </c>
      <c r="K8243" s="6" t="s">
        <v>3639</v>
      </c>
      <c r="L8243" s="6">
        <v>16</v>
      </c>
    </row>
    <row r="8244" spans="1:12">
      <c r="A8244" s="6" t="s">
        <v>12751</v>
      </c>
      <c r="B8244" s="6" t="s">
        <v>7363</v>
      </c>
      <c r="C8244" s="6" t="s">
        <v>7364</v>
      </c>
      <c r="D8244" s="6">
        <v>0.43402323741877002</v>
      </c>
      <c r="E8244" s="6">
        <v>0.55696928368503595</v>
      </c>
      <c r="F8244" s="6">
        <v>0.103942368587714</v>
      </c>
      <c r="G8244" s="6">
        <v>0.17072585758178499</v>
      </c>
      <c r="H8244" s="6">
        <v>0.15748509605269301</v>
      </c>
      <c r="I8244" s="6">
        <v>1.0840762831592601</v>
      </c>
      <c r="J8244" s="6" t="b">
        <v>0</v>
      </c>
      <c r="K8244" s="6" t="s">
        <v>12751</v>
      </c>
      <c r="L8244" s="6">
        <v>24</v>
      </c>
    </row>
    <row r="8245" spans="1:12">
      <c r="A8245" s="6" t="s">
        <v>11960</v>
      </c>
      <c r="B8245" s="6" t="s">
        <v>7363</v>
      </c>
      <c r="C8245" s="6" t="s">
        <v>7364</v>
      </c>
      <c r="D8245" s="6">
        <v>0.43426280196624301</v>
      </c>
      <c r="E8245" s="6">
        <v>0.55716451651151699</v>
      </c>
      <c r="F8245" s="6">
        <v>0.212120012666244</v>
      </c>
      <c r="G8245" s="6">
        <v>0.31929101263198101</v>
      </c>
      <c r="H8245" s="6">
        <v>0.37234880723983299</v>
      </c>
      <c r="I8245" s="6">
        <v>0.85750513073703105</v>
      </c>
      <c r="J8245" s="6" t="b">
        <v>0</v>
      </c>
      <c r="K8245" s="6" t="s">
        <v>11960</v>
      </c>
      <c r="L8245" s="6">
        <v>34</v>
      </c>
    </row>
    <row r="8246" spans="1:12">
      <c r="A8246" s="6" t="s">
        <v>4498</v>
      </c>
      <c r="B8246" s="6" t="s">
        <v>7363</v>
      </c>
      <c r="C8246" s="6" t="s">
        <v>7364</v>
      </c>
      <c r="D8246" s="6">
        <v>0.43428071834349202</v>
      </c>
      <c r="E8246" s="6">
        <v>0.55716451651151699</v>
      </c>
      <c r="F8246" s="6">
        <v>0.162365421152628</v>
      </c>
      <c r="G8246" s="6">
        <v>0.20828789306225601</v>
      </c>
      <c r="H8246" s="6">
        <v>0.26705321438359902</v>
      </c>
      <c r="I8246" s="6">
        <v>0.77994902080858297</v>
      </c>
      <c r="J8246" s="6" t="b">
        <v>0</v>
      </c>
      <c r="K8246" s="6" t="s">
        <v>4498</v>
      </c>
      <c r="L8246" s="6">
        <v>19</v>
      </c>
    </row>
    <row r="8247" spans="1:12">
      <c r="A8247" s="6" t="s">
        <v>8166</v>
      </c>
      <c r="B8247" s="6" t="s">
        <v>7363</v>
      </c>
      <c r="C8247" s="6" t="s">
        <v>7364</v>
      </c>
      <c r="D8247" s="6">
        <v>0.43451582537407202</v>
      </c>
      <c r="E8247" s="6">
        <v>0.55739854484682605</v>
      </c>
      <c r="F8247" s="6">
        <v>0.90749683343888499</v>
      </c>
      <c r="G8247" s="6">
        <v>2.71689110951796</v>
      </c>
      <c r="H8247" s="6">
        <v>3.6344409852716701</v>
      </c>
      <c r="I8247" s="6">
        <v>0.74754030139094196</v>
      </c>
      <c r="J8247" s="6" t="b">
        <v>0</v>
      </c>
      <c r="K8247" s="6" t="s">
        <v>8166</v>
      </c>
      <c r="L8247" s="6">
        <v>189</v>
      </c>
    </row>
    <row r="8248" spans="1:12">
      <c r="A8248" s="6" t="s">
        <v>12066</v>
      </c>
      <c r="B8248" s="6" t="s">
        <v>7363</v>
      </c>
      <c r="C8248" s="6" t="s">
        <v>7364</v>
      </c>
      <c r="D8248" s="6">
        <v>0.43478480259494501</v>
      </c>
      <c r="E8248" s="6">
        <v>0.557675959967179</v>
      </c>
      <c r="F8248" s="6">
        <v>6.4756174794173504E-2</v>
      </c>
      <c r="G8248" s="6">
        <v>7.6319475044005297E-2</v>
      </c>
      <c r="H8248" s="6">
        <v>9.2569007646343002E-2</v>
      </c>
      <c r="I8248" s="6">
        <v>0.82446033488423498</v>
      </c>
      <c r="J8248" s="6" t="b">
        <v>0</v>
      </c>
      <c r="K8248" s="6" t="s">
        <v>12066</v>
      </c>
      <c r="L8248" s="6">
        <v>33</v>
      </c>
    </row>
    <row r="8249" spans="1:12">
      <c r="A8249" s="6" t="s">
        <v>8029</v>
      </c>
      <c r="B8249" s="6" t="s">
        <v>7363</v>
      </c>
      <c r="C8249" s="6" t="s">
        <v>7364</v>
      </c>
      <c r="D8249" s="6">
        <v>0.43508696656752899</v>
      </c>
      <c r="E8249" s="6">
        <v>0.55793149684120502</v>
      </c>
      <c r="F8249" s="6">
        <v>0.60794015199493301</v>
      </c>
      <c r="G8249" s="6">
        <v>1.2965066383845101</v>
      </c>
      <c r="H8249" s="6">
        <v>1.82987289116715</v>
      </c>
      <c r="I8249" s="6">
        <v>0.70852278573163896</v>
      </c>
      <c r="J8249" s="6" t="b">
        <v>0</v>
      </c>
      <c r="K8249" s="6" t="s">
        <v>8029</v>
      </c>
      <c r="L8249" s="6">
        <v>206</v>
      </c>
    </row>
    <row r="8250" spans="1:12">
      <c r="A8250" s="6" t="s">
        <v>13670</v>
      </c>
      <c r="B8250" s="6" t="s">
        <v>7363</v>
      </c>
      <c r="C8250" s="6" t="s">
        <v>7364</v>
      </c>
      <c r="D8250" s="6">
        <v>0.43508951762555298</v>
      </c>
      <c r="E8250" s="6">
        <v>0.55793149684120502</v>
      </c>
      <c r="F8250" s="6">
        <v>6.3014566181127302E-2</v>
      </c>
      <c r="G8250" s="6">
        <v>7.4483664277388298E-2</v>
      </c>
      <c r="H8250" s="6">
        <v>8.9905120280140596E-2</v>
      </c>
      <c r="I8250" s="6">
        <v>0.82846965829419705</v>
      </c>
      <c r="J8250" s="6" t="b">
        <v>0</v>
      </c>
      <c r="K8250" s="6" t="s">
        <v>13670</v>
      </c>
      <c r="L8250" s="6">
        <v>15</v>
      </c>
    </row>
    <row r="8251" spans="1:12">
      <c r="A8251" s="6" t="s">
        <v>3328</v>
      </c>
      <c r="B8251" s="6" t="s">
        <v>7363</v>
      </c>
      <c r="C8251" s="6" t="s">
        <v>7364</v>
      </c>
      <c r="D8251" s="6">
        <v>0.43541188635697198</v>
      </c>
      <c r="E8251" s="6">
        <v>0.55827720410715798</v>
      </c>
      <c r="F8251" s="6">
        <v>0.31036257124762501</v>
      </c>
      <c r="G8251" s="6">
        <v>0.73647021647657196</v>
      </c>
      <c r="H8251" s="6">
        <v>0.62266776310588501</v>
      </c>
      <c r="I8251" s="6">
        <v>1.1827659309084</v>
      </c>
      <c r="J8251" s="6" t="b">
        <v>0</v>
      </c>
      <c r="K8251" s="6" t="s">
        <v>3328</v>
      </c>
      <c r="L8251" s="6">
        <v>63</v>
      </c>
    </row>
    <row r="8252" spans="1:12">
      <c r="A8252" s="6" t="s">
        <v>8136</v>
      </c>
      <c r="B8252" s="6" t="s">
        <v>7363</v>
      </c>
      <c r="C8252" s="6" t="s">
        <v>7364</v>
      </c>
      <c r="D8252" s="6">
        <v>0.43560545386614402</v>
      </c>
      <c r="E8252" s="6">
        <v>0.55843227811400797</v>
      </c>
      <c r="F8252" s="6">
        <v>0.43172102596580098</v>
      </c>
      <c r="G8252" s="6">
        <v>0.721379834928215</v>
      </c>
      <c r="H8252" s="6">
        <v>1.03253422320851</v>
      </c>
      <c r="I8252" s="6">
        <v>0.69864980618900996</v>
      </c>
      <c r="J8252" s="6" t="b">
        <v>0</v>
      </c>
      <c r="K8252" s="6" t="s">
        <v>8136</v>
      </c>
      <c r="L8252" s="6">
        <v>193</v>
      </c>
    </row>
    <row r="8253" spans="1:12">
      <c r="A8253" s="6" t="s">
        <v>9478</v>
      </c>
      <c r="B8253" s="6" t="s">
        <v>7363</v>
      </c>
      <c r="C8253" s="6" t="s">
        <v>7364</v>
      </c>
      <c r="D8253" s="6">
        <v>0.43563841548466598</v>
      </c>
      <c r="E8253" s="6">
        <v>0.55843227811400797</v>
      </c>
      <c r="F8253" s="6">
        <v>0.12492083597213401</v>
      </c>
      <c r="G8253" s="6">
        <v>0.19616632393903999</v>
      </c>
      <c r="H8253" s="6">
        <v>0.195023029282444</v>
      </c>
      <c r="I8253" s="6">
        <v>1.00586235718317</v>
      </c>
      <c r="J8253" s="6" t="b">
        <v>0</v>
      </c>
      <c r="K8253" s="6" t="s">
        <v>9478</v>
      </c>
      <c r="L8253" s="6">
        <v>98</v>
      </c>
    </row>
    <row r="8254" spans="1:12">
      <c r="A8254" s="6" t="s">
        <v>4875</v>
      </c>
      <c r="B8254" s="6" t="s">
        <v>7363</v>
      </c>
      <c r="C8254" s="6" t="s">
        <v>7364</v>
      </c>
      <c r="D8254" s="6">
        <v>0.435694657344248</v>
      </c>
      <c r="E8254" s="6">
        <v>0.55843670003483004</v>
      </c>
      <c r="F8254" s="6">
        <v>0.19680177327422399</v>
      </c>
      <c r="G8254" s="6">
        <v>0.96265295425249997</v>
      </c>
      <c r="H8254" s="6">
        <v>0.33850612342387199</v>
      </c>
      <c r="I8254" s="6">
        <v>2.8438272977622399</v>
      </c>
      <c r="J8254" s="6" t="b">
        <v>1</v>
      </c>
      <c r="K8254" s="6" t="s">
        <v>4875</v>
      </c>
      <c r="L8254" s="6">
        <v>23</v>
      </c>
    </row>
    <row r="8255" spans="1:12">
      <c r="A8255" s="6" t="s">
        <v>8049</v>
      </c>
      <c r="B8255" s="6" t="s">
        <v>7363</v>
      </c>
      <c r="C8255" s="6" t="s">
        <v>7364</v>
      </c>
      <c r="D8255" s="6">
        <v>0.43592650585582798</v>
      </c>
      <c r="E8255" s="6">
        <v>0.55866617142512098</v>
      </c>
      <c r="F8255" s="6">
        <v>0.57192051931602295</v>
      </c>
      <c r="G8255" s="6">
        <v>1.2260349292008901</v>
      </c>
      <c r="H8255" s="6">
        <v>1.6494364447423899</v>
      </c>
      <c r="I8255" s="6">
        <v>0.743305347174125</v>
      </c>
      <c r="J8255" s="6" t="b">
        <v>0</v>
      </c>
      <c r="K8255" s="6" t="s">
        <v>8049</v>
      </c>
      <c r="L8255" s="6">
        <v>203</v>
      </c>
    </row>
    <row r="8256" spans="1:12">
      <c r="A8256" s="6" t="s">
        <v>4818</v>
      </c>
      <c r="B8256" s="6" t="s">
        <v>7363</v>
      </c>
      <c r="C8256" s="6" t="s">
        <v>7364</v>
      </c>
      <c r="D8256" s="6">
        <v>0.43616282730942901</v>
      </c>
      <c r="E8256" s="6">
        <v>0.55890131887088301</v>
      </c>
      <c r="F8256" s="6">
        <v>0.15559689677010799</v>
      </c>
      <c r="G8256" s="6">
        <v>0.20968802591919899</v>
      </c>
      <c r="H8256" s="6">
        <v>0.25361068172349099</v>
      </c>
      <c r="I8256" s="6">
        <v>0.82681070250747801</v>
      </c>
      <c r="J8256" s="6" t="b">
        <v>0</v>
      </c>
      <c r="K8256" s="6" t="s">
        <v>4818</v>
      </c>
      <c r="L8256" s="6">
        <v>42</v>
      </c>
    </row>
    <row r="8257" spans="1:12">
      <c r="A8257" s="6" t="s">
        <v>10641</v>
      </c>
      <c r="B8257" s="6" t="s">
        <v>7363</v>
      </c>
      <c r="C8257" s="6" t="s">
        <v>7364</v>
      </c>
      <c r="D8257" s="6">
        <v>0.43661059525340901</v>
      </c>
      <c r="E8257" s="6">
        <v>0.55940732516842995</v>
      </c>
      <c r="F8257" s="6">
        <v>0.213742875237492</v>
      </c>
      <c r="G8257" s="6">
        <v>1.6821354737646701</v>
      </c>
      <c r="H8257" s="6">
        <v>0.37604923861375</v>
      </c>
      <c r="I8257" s="6">
        <v>4.4731787783046997</v>
      </c>
      <c r="J8257" s="6" t="b">
        <v>1</v>
      </c>
      <c r="K8257" s="6" t="s">
        <v>10641</v>
      </c>
      <c r="L8257" s="6">
        <v>60</v>
      </c>
    </row>
    <row r="8258" spans="1:12">
      <c r="A8258" s="6" t="s">
        <v>10638</v>
      </c>
      <c r="B8258" s="6" t="s">
        <v>7363</v>
      </c>
      <c r="C8258" s="6" t="s">
        <v>7364</v>
      </c>
      <c r="D8258" s="6">
        <v>0.43677783418216598</v>
      </c>
      <c r="E8258" s="6">
        <v>0.55948606563077596</v>
      </c>
      <c r="F8258" s="6">
        <v>0.171231792273591</v>
      </c>
      <c r="G8258" s="6">
        <v>0.347910037074943</v>
      </c>
      <c r="H8258" s="6">
        <v>0.28503598181102202</v>
      </c>
      <c r="I8258" s="6">
        <v>1.2205828712025599</v>
      </c>
      <c r="J8258" s="6" t="b">
        <v>0</v>
      </c>
      <c r="K8258" s="6" t="s">
        <v>10638</v>
      </c>
      <c r="L8258" s="6">
        <v>60</v>
      </c>
    </row>
    <row r="8259" spans="1:12">
      <c r="A8259" s="6" t="s">
        <v>12397</v>
      </c>
      <c r="B8259" s="6" t="s">
        <v>7363</v>
      </c>
      <c r="C8259" s="6" t="s">
        <v>7364</v>
      </c>
      <c r="D8259" s="6">
        <v>0.43675023845113198</v>
      </c>
      <c r="E8259" s="6">
        <v>0.55948606563077596</v>
      </c>
      <c r="F8259" s="6">
        <v>0.107623495883471</v>
      </c>
      <c r="G8259" s="6">
        <v>0.13792390906435301</v>
      </c>
      <c r="H8259" s="6">
        <v>0.16395041273744401</v>
      </c>
      <c r="I8259" s="6">
        <v>0.84125380815744799</v>
      </c>
      <c r="J8259" s="6" t="b">
        <v>0</v>
      </c>
      <c r="K8259" s="6" t="s">
        <v>12397</v>
      </c>
      <c r="L8259" s="6">
        <v>28</v>
      </c>
    </row>
    <row r="8260" spans="1:12">
      <c r="A8260" s="6" t="s">
        <v>6517</v>
      </c>
      <c r="B8260" s="6" t="s">
        <v>7363</v>
      </c>
      <c r="C8260" s="6" t="s">
        <v>7364</v>
      </c>
      <c r="D8260" s="6">
        <v>0.43687370540433401</v>
      </c>
      <c r="E8260" s="6">
        <v>0.55948973250770295</v>
      </c>
      <c r="F8260" s="6">
        <v>0.13948701709943001</v>
      </c>
      <c r="G8260" s="6">
        <v>0.17244380128019901</v>
      </c>
      <c r="H8260" s="6">
        <v>0.222293140949816</v>
      </c>
      <c r="I8260" s="6">
        <v>0.77574953749530995</v>
      </c>
      <c r="J8260" s="6" t="b">
        <v>0</v>
      </c>
      <c r="K8260" s="6" t="s">
        <v>6517</v>
      </c>
      <c r="L8260" s="6">
        <v>49</v>
      </c>
    </row>
    <row r="8261" spans="1:12">
      <c r="A8261" s="6" t="s">
        <v>12504</v>
      </c>
      <c r="B8261" s="6" t="s">
        <v>7363</v>
      </c>
      <c r="C8261" s="6" t="s">
        <v>7364</v>
      </c>
      <c r="D8261" s="6">
        <v>0.43688648047964002</v>
      </c>
      <c r="E8261" s="6">
        <v>0.55948973250770295</v>
      </c>
      <c r="F8261" s="6">
        <v>0.12931443951868299</v>
      </c>
      <c r="G8261" s="6">
        <v>0.23087241127706301</v>
      </c>
      <c r="H8261" s="6">
        <v>0.20315231125431399</v>
      </c>
      <c r="I8261" s="6">
        <v>1.13644983830901</v>
      </c>
      <c r="J8261" s="6" t="b">
        <v>0</v>
      </c>
      <c r="K8261" s="6" t="s">
        <v>12504</v>
      </c>
      <c r="L8261" s="6">
        <v>27</v>
      </c>
    </row>
    <row r="8262" spans="1:12">
      <c r="A8262" s="6" t="s">
        <v>4179</v>
      </c>
      <c r="B8262" s="6" t="s">
        <v>7363</v>
      </c>
      <c r="C8262" s="6" t="s">
        <v>7364</v>
      </c>
      <c r="D8262" s="6">
        <v>0.43772805276621202</v>
      </c>
      <c r="E8262" s="6">
        <v>0.56036395282112905</v>
      </c>
      <c r="F8262" s="6">
        <v>0.156230208993034</v>
      </c>
      <c r="G8262" s="6">
        <v>0.25002412085280801</v>
      </c>
      <c r="H8262" s="6">
        <v>0.254859979209073</v>
      </c>
      <c r="I8262" s="6">
        <v>0.98102543062558201</v>
      </c>
      <c r="J8262" s="6" t="b">
        <v>0</v>
      </c>
      <c r="K8262" s="6" t="s">
        <v>4179</v>
      </c>
      <c r="L8262" s="6">
        <v>84</v>
      </c>
    </row>
    <row r="8263" spans="1:12">
      <c r="A8263" s="6" t="s">
        <v>2853</v>
      </c>
      <c r="B8263" s="6" t="s">
        <v>7363</v>
      </c>
      <c r="C8263" s="6" t="s">
        <v>7364</v>
      </c>
      <c r="D8263" s="6">
        <v>0.43762564803468701</v>
      </c>
      <c r="E8263" s="6">
        <v>0.56036395282112905</v>
      </c>
      <c r="F8263" s="6">
        <v>5.3435718809372999E-2</v>
      </c>
      <c r="G8263" s="6">
        <v>6.03199057755349E-2</v>
      </c>
      <c r="H8263" s="6">
        <v>7.5634398839041203E-2</v>
      </c>
      <c r="I8263" s="6">
        <v>0.79751947131756795</v>
      </c>
      <c r="J8263" s="6" t="b">
        <v>0</v>
      </c>
      <c r="K8263" s="6" t="s">
        <v>2853</v>
      </c>
      <c r="L8263" s="6">
        <v>20</v>
      </c>
    </row>
    <row r="8264" spans="1:12">
      <c r="A8264" s="6" t="s">
        <v>14028</v>
      </c>
      <c r="B8264" s="6" t="s">
        <v>7363</v>
      </c>
      <c r="C8264" s="6" t="s">
        <v>7364</v>
      </c>
      <c r="D8264" s="6">
        <v>0.43769410177564899</v>
      </c>
      <c r="E8264" s="6">
        <v>0.56036395282112905</v>
      </c>
      <c r="F8264" s="6">
        <v>0.21144711842938599</v>
      </c>
      <c r="G8264" s="6">
        <v>0.62274668461188099</v>
      </c>
      <c r="H8264" s="6">
        <v>0.37081642116651398</v>
      </c>
      <c r="I8264" s="6">
        <v>1.67939349248032</v>
      </c>
      <c r="J8264" s="6" t="b">
        <v>1</v>
      </c>
      <c r="K8264" s="6" t="s">
        <v>14028</v>
      </c>
      <c r="L8264" s="6">
        <v>12</v>
      </c>
    </row>
    <row r="8265" spans="1:12">
      <c r="A8265" s="6" t="s">
        <v>5184</v>
      </c>
      <c r="B8265" s="6" t="s">
        <v>7363</v>
      </c>
      <c r="C8265" s="6" t="s">
        <v>7364</v>
      </c>
      <c r="D8265" s="6">
        <v>0.43818366434623701</v>
      </c>
      <c r="E8265" s="6">
        <v>0.56087933221859798</v>
      </c>
      <c r="F8265" s="6">
        <v>4.90421152628246E-2</v>
      </c>
      <c r="G8265" s="6">
        <v>7.6564019284699095E-2</v>
      </c>
      <c r="H8265" s="6">
        <v>6.9225264999092206E-2</v>
      </c>
      <c r="I8265" s="6">
        <v>1.1060126571664699</v>
      </c>
      <c r="J8265" s="6" t="b">
        <v>0</v>
      </c>
      <c r="K8265" s="6" t="s">
        <v>5184</v>
      </c>
      <c r="L8265" s="6">
        <v>17</v>
      </c>
    </row>
    <row r="8266" spans="1:12">
      <c r="A8266" s="6" t="s">
        <v>7692</v>
      </c>
      <c r="B8266" s="6" t="s">
        <v>7363</v>
      </c>
      <c r="C8266" s="6" t="s">
        <v>7364</v>
      </c>
      <c r="D8266" s="6">
        <v>0.43843856896154898</v>
      </c>
      <c r="E8266" s="6">
        <v>0.56106982609185496</v>
      </c>
      <c r="F8266" s="6">
        <v>0.65345946801773303</v>
      </c>
      <c r="G8266" s="6">
        <v>1.8298316764634801</v>
      </c>
      <c r="H8266" s="6">
        <v>2.0671237857985001</v>
      </c>
      <c r="I8266" s="6">
        <v>0.88520662818288098</v>
      </c>
      <c r="J8266" s="6" t="b">
        <v>0</v>
      </c>
      <c r="K8266" s="6" t="s">
        <v>7692</v>
      </c>
      <c r="L8266" s="6">
        <v>261</v>
      </c>
    </row>
    <row r="8267" spans="1:12">
      <c r="A8267" s="6" t="s">
        <v>13287</v>
      </c>
      <c r="B8267" s="6" t="s">
        <v>7363</v>
      </c>
      <c r="C8267" s="6" t="s">
        <v>7364</v>
      </c>
      <c r="D8267" s="6">
        <v>0.438424264299276</v>
      </c>
      <c r="E8267" s="6">
        <v>0.56106982609185496</v>
      </c>
      <c r="F8267" s="6">
        <v>4.9833755541481901E-2</v>
      </c>
      <c r="G8267" s="6">
        <v>5.79606262824401E-2</v>
      </c>
      <c r="H8267" s="6">
        <v>7.0382924747485004E-2</v>
      </c>
      <c r="I8267" s="6">
        <v>0.82350408839057498</v>
      </c>
      <c r="J8267" s="6" t="b">
        <v>0</v>
      </c>
      <c r="K8267" s="6" t="s">
        <v>13287</v>
      </c>
      <c r="L8267" s="6">
        <v>18</v>
      </c>
    </row>
    <row r="8268" spans="1:12">
      <c r="A8268" s="6" t="s">
        <v>3207</v>
      </c>
      <c r="B8268" s="6" t="s">
        <v>7363</v>
      </c>
      <c r="C8268" s="6" t="s">
        <v>7364</v>
      </c>
      <c r="D8268" s="6">
        <v>0.43902168885098197</v>
      </c>
      <c r="E8268" s="6">
        <v>0.561748085722232</v>
      </c>
      <c r="F8268" s="6">
        <v>0.183106396453452</v>
      </c>
      <c r="G8268" s="6">
        <v>0.360089847207619</v>
      </c>
      <c r="H8268" s="6">
        <v>0.30967213071657401</v>
      </c>
      <c r="I8268" s="6">
        <v>1.1628099899541799</v>
      </c>
      <c r="J8268" s="6" t="b">
        <v>0</v>
      </c>
      <c r="K8268" s="6" t="s">
        <v>3207</v>
      </c>
      <c r="L8268" s="6">
        <v>52</v>
      </c>
    </row>
    <row r="8269" spans="1:12">
      <c r="A8269" s="6" t="s">
        <v>8765</v>
      </c>
      <c r="B8269" s="6" t="s">
        <v>7363</v>
      </c>
      <c r="C8269" s="6" t="s">
        <v>7364</v>
      </c>
      <c r="D8269" s="6">
        <v>0.43914012022043197</v>
      </c>
      <c r="E8269" s="6">
        <v>0.56182157045175996</v>
      </c>
      <c r="F8269" s="6">
        <v>0.32896611779607299</v>
      </c>
      <c r="G8269" s="6">
        <v>0.56228328365576197</v>
      </c>
      <c r="H8269" s="6">
        <v>0.67768012922239296</v>
      </c>
      <c r="I8269" s="6">
        <v>0.82971782616821299</v>
      </c>
      <c r="J8269" s="6" t="b">
        <v>0</v>
      </c>
      <c r="K8269" s="6" t="s">
        <v>8765</v>
      </c>
      <c r="L8269" s="6">
        <v>136</v>
      </c>
    </row>
    <row r="8270" spans="1:12">
      <c r="A8270" s="6" t="s">
        <v>8853</v>
      </c>
      <c r="B8270" s="6" t="s">
        <v>7363</v>
      </c>
      <c r="C8270" s="6" t="s">
        <v>7364</v>
      </c>
      <c r="D8270" s="6">
        <v>0.43918534373847601</v>
      </c>
      <c r="E8270" s="6">
        <v>0.56182157045175996</v>
      </c>
      <c r="F8270" s="6">
        <v>0.311985433818873</v>
      </c>
      <c r="G8270" s="6">
        <v>0.45738553658076098</v>
      </c>
      <c r="H8270" s="6">
        <v>0.62732977052067396</v>
      </c>
      <c r="I8270" s="6">
        <v>0.72909904499050404</v>
      </c>
      <c r="J8270" s="6" t="b">
        <v>0</v>
      </c>
      <c r="K8270" s="6" t="s">
        <v>8853</v>
      </c>
      <c r="L8270" s="6">
        <v>132</v>
      </c>
    </row>
    <row r="8271" spans="1:12">
      <c r="A8271" s="6" t="s">
        <v>12598</v>
      </c>
      <c r="B8271" s="6" t="s">
        <v>7363</v>
      </c>
      <c r="C8271" s="6" t="s">
        <v>7364</v>
      </c>
      <c r="D8271" s="6">
        <v>0.43923959057295098</v>
      </c>
      <c r="E8271" s="6">
        <v>0.56182302165425302</v>
      </c>
      <c r="F8271" s="6">
        <v>0.16497783407219799</v>
      </c>
      <c r="G8271" s="6">
        <v>0.25928719422028801</v>
      </c>
      <c r="H8271" s="6">
        <v>0.27230248335558999</v>
      </c>
      <c r="I8271" s="6">
        <v>0.95220282615522001</v>
      </c>
      <c r="J8271" s="6" t="b">
        <v>0</v>
      </c>
      <c r="K8271" s="6" t="s">
        <v>12598</v>
      </c>
      <c r="L8271" s="6">
        <v>26</v>
      </c>
    </row>
    <row r="8272" spans="1:12">
      <c r="A8272" s="6" t="s">
        <v>9790</v>
      </c>
      <c r="B8272" s="6" t="s">
        <v>7363</v>
      </c>
      <c r="C8272" s="6" t="s">
        <v>7364</v>
      </c>
      <c r="D8272" s="6">
        <v>0.439330550799996</v>
      </c>
      <c r="E8272" s="6">
        <v>0.56187142623169495</v>
      </c>
      <c r="F8272" s="6">
        <v>0.24331063964534499</v>
      </c>
      <c r="G8272" s="6">
        <v>0.32155205233344197</v>
      </c>
      <c r="H8272" s="6">
        <v>0.44543720203396198</v>
      </c>
      <c r="I8272" s="6">
        <v>0.721879651868227</v>
      </c>
      <c r="J8272" s="6" t="b">
        <v>0</v>
      </c>
      <c r="K8272" s="6" t="s">
        <v>9790</v>
      </c>
      <c r="L8272" s="6">
        <v>87</v>
      </c>
    </row>
    <row r="8273" spans="1:12">
      <c r="A8273" s="6" t="s">
        <v>3245</v>
      </c>
      <c r="B8273" s="6" t="s">
        <v>7363</v>
      </c>
      <c r="C8273" s="6" t="s">
        <v>7364</v>
      </c>
      <c r="D8273" s="6">
        <v>0.439585144714492</v>
      </c>
      <c r="E8273" s="6">
        <v>0.56207569250491796</v>
      </c>
      <c r="F8273" s="6">
        <v>1.5272324255858101</v>
      </c>
      <c r="G8273" s="6">
        <v>9.1242237300080102</v>
      </c>
      <c r="H8273" s="6">
        <v>9.2033225505833194</v>
      </c>
      <c r="I8273" s="6">
        <v>0.99140540602151295</v>
      </c>
      <c r="J8273" s="6" t="b">
        <v>0</v>
      </c>
      <c r="K8273" s="6" t="s">
        <v>3245</v>
      </c>
      <c r="L8273" s="6">
        <v>209</v>
      </c>
    </row>
    <row r="8274" spans="1:12">
      <c r="A8274" s="6" t="s">
        <v>14177</v>
      </c>
      <c r="B8274" s="6" t="s">
        <v>7363</v>
      </c>
      <c r="C8274" s="6" t="s">
        <v>7364</v>
      </c>
      <c r="D8274" s="6">
        <v>0.43959654037560902</v>
      </c>
      <c r="E8274" s="6">
        <v>0.56207569250491796</v>
      </c>
      <c r="F8274" s="6">
        <v>6.8476884103863198E-2</v>
      </c>
      <c r="G8274" s="6">
        <v>7.4557059355593994E-2</v>
      </c>
      <c r="H8274" s="6">
        <v>9.8310980425179495E-2</v>
      </c>
      <c r="I8274" s="6">
        <v>0.75837977643131205</v>
      </c>
      <c r="J8274" s="6" t="b">
        <v>0</v>
      </c>
      <c r="K8274" s="6" t="s">
        <v>14177</v>
      </c>
      <c r="L8274" s="6">
        <v>11</v>
      </c>
    </row>
    <row r="8275" spans="1:12">
      <c r="A8275" s="6" t="s">
        <v>9808</v>
      </c>
      <c r="B8275" s="6" t="s">
        <v>7363</v>
      </c>
      <c r="C8275" s="6" t="s">
        <v>7364</v>
      </c>
      <c r="D8275" s="6">
        <v>0.439863528081472</v>
      </c>
      <c r="E8275" s="6">
        <v>0.56234909355158402</v>
      </c>
      <c r="F8275" s="6">
        <v>0.22324255858138101</v>
      </c>
      <c r="G8275" s="6">
        <v>0.32430479236832199</v>
      </c>
      <c r="H8275" s="6">
        <v>0.397877896657652</v>
      </c>
      <c r="I8275" s="6">
        <v>0.81508622392100705</v>
      </c>
      <c r="J8275" s="6" t="b">
        <v>0</v>
      </c>
      <c r="K8275" s="6" t="s">
        <v>9808</v>
      </c>
      <c r="L8275" s="6">
        <v>86</v>
      </c>
    </row>
    <row r="8276" spans="1:12">
      <c r="A8276" s="6" t="s">
        <v>13069</v>
      </c>
      <c r="B8276" s="6" t="s">
        <v>7363</v>
      </c>
      <c r="C8276" s="6" t="s">
        <v>7364</v>
      </c>
      <c r="D8276" s="6">
        <v>0.440196351756452</v>
      </c>
      <c r="E8276" s="6">
        <v>0.56270658717580102</v>
      </c>
      <c r="F8276" s="6">
        <v>0.14261399620012699</v>
      </c>
      <c r="G8276" s="6">
        <v>0.19044301039824599</v>
      </c>
      <c r="H8276" s="6">
        <v>0.22828402500313399</v>
      </c>
      <c r="I8276" s="6">
        <v>0.83423713243021602</v>
      </c>
      <c r="J8276" s="6" t="b">
        <v>0</v>
      </c>
      <c r="K8276" s="6" t="s">
        <v>13069</v>
      </c>
      <c r="L8276" s="6">
        <v>21</v>
      </c>
    </row>
    <row r="8277" spans="1:12">
      <c r="A8277" s="6" t="s">
        <v>9138</v>
      </c>
      <c r="B8277" s="6" t="s">
        <v>7363</v>
      </c>
      <c r="C8277" s="6" t="s">
        <v>7364</v>
      </c>
      <c r="D8277" s="6">
        <v>0.44031092266720501</v>
      </c>
      <c r="E8277" s="6">
        <v>0.562785033829591</v>
      </c>
      <c r="F8277" s="6">
        <v>0.47858613046231802</v>
      </c>
      <c r="G8277" s="6">
        <v>0.74711693372042898</v>
      </c>
      <c r="H8277" s="6">
        <v>1.22128442106948</v>
      </c>
      <c r="I8277" s="6">
        <v>0.61174687962224505</v>
      </c>
      <c r="J8277" s="6" t="b">
        <v>0</v>
      </c>
      <c r="K8277" s="6" t="s">
        <v>9138</v>
      </c>
      <c r="L8277" s="6">
        <v>115</v>
      </c>
    </row>
    <row r="8278" spans="1:12">
      <c r="A8278" s="6" t="s">
        <v>4704</v>
      </c>
      <c r="B8278" s="6" t="s">
        <v>7363</v>
      </c>
      <c r="C8278" s="6" t="s">
        <v>7364</v>
      </c>
      <c r="D8278" s="6">
        <v>0.44056790262349499</v>
      </c>
      <c r="E8278" s="6">
        <v>0.56304546018501</v>
      </c>
      <c r="F8278" s="6">
        <v>0.307552248258391</v>
      </c>
      <c r="G8278" s="6">
        <v>0.59344967070547205</v>
      </c>
      <c r="H8278" s="6">
        <v>0.61465096825321897</v>
      </c>
      <c r="I8278" s="6">
        <v>0.96550676946300795</v>
      </c>
      <c r="J8278" s="6" t="b">
        <v>0</v>
      </c>
      <c r="K8278" s="6" t="s">
        <v>4704</v>
      </c>
      <c r="L8278" s="6">
        <v>106</v>
      </c>
    </row>
    <row r="8279" spans="1:12">
      <c r="A8279" s="6" t="s">
        <v>10146</v>
      </c>
      <c r="B8279" s="6" t="s">
        <v>7363</v>
      </c>
      <c r="C8279" s="6" t="s">
        <v>7364</v>
      </c>
      <c r="D8279" s="6">
        <v>0.44081211237208201</v>
      </c>
      <c r="E8279" s="6">
        <v>0.56315344500868203</v>
      </c>
      <c r="F8279" s="6">
        <v>0.29825047498416701</v>
      </c>
      <c r="G8279" s="6">
        <v>0.46224449475493701</v>
      </c>
      <c r="H8279" s="6">
        <v>0.588594522351921</v>
      </c>
      <c r="I8279" s="6">
        <v>0.78533604578570204</v>
      </c>
      <c r="J8279" s="6" t="b">
        <v>0</v>
      </c>
      <c r="K8279" s="6" t="s">
        <v>10146</v>
      </c>
      <c r="L8279" s="6">
        <v>74</v>
      </c>
    </row>
    <row r="8280" spans="1:12">
      <c r="A8280" s="6" t="s">
        <v>10660</v>
      </c>
      <c r="B8280" s="6" t="s">
        <v>7363</v>
      </c>
      <c r="C8280" s="6" t="s">
        <v>7364</v>
      </c>
      <c r="D8280" s="6">
        <v>0.44071780430247998</v>
      </c>
      <c r="E8280" s="6">
        <v>0.56315344500868203</v>
      </c>
      <c r="F8280" s="6">
        <v>0.26104338188727</v>
      </c>
      <c r="G8280" s="6">
        <v>0.55478046536255099</v>
      </c>
      <c r="H8280" s="6">
        <v>0.48990032872080103</v>
      </c>
      <c r="I8280" s="6">
        <v>1.13243538090929</v>
      </c>
      <c r="J8280" s="6" t="b">
        <v>0</v>
      </c>
      <c r="K8280" s="6" t="s">
        <v>10660</v>
      </c>
      <c r="L8280" s="6">
        <v>60</v>
      </c>
    </row>
    <row r="8281" spans="1:12">
      <c r="A8281" s="6" t="s">
        <v>13986</v>
      </c>
      <c r="B8281" s="6" t="s">
        <v>7363</v>
      </c>
      <c r="C8281" s="6" t="s">
        <v>7364</v>
      </c>
      <c r="D8281" s="6">
        <v>0.44075995872904999</v>
      </c>
      <c r="E8281" s="6">
        <v>0.56315344500868203</v>
      </c>
      <c r="F8281" s="6">
        <v>5.3435718809372998E-3</v>
      </c>
      <c r="G8281" s="6">
        <v>7.6110761903207501E-3</v>
      </c>
      <c r="H8281" s="6">
        <v>6.9027427192128498E-3</v>
      </c>
      <c r="I8281" s="6">
        <v>1.1026162353025799</v>
      </c>
      <c r="J8281" s="6" t="b">
        <v>0</v>
      </c>
      <c r="K8281" s="6" t="s">
        <v>13986</v>
      </c>
      <c r="L8281" s="6">
        <v>12</v>
      </c>
    </row>
    <row r="8282" spans="1:12">
      <c r="A8282" s="6" t="s">
        <v>9505</v>
      </c>
      <c r="B8282" s="6" t="s">
        <v>7363</v>
      </c>
      <c r="C8282" s="6" t="s">
        <v>7364</v>
      </c>
      <c r="D8282" s="6">
        <v>0.44100464889079499</v>
      </c>
      <c r="E8282" s="6">
        <v>0.56333138219621204</v>
      </c>
      <c r="F8282" s="6">
        <v>0.35469442685243802</v>
      </c>
      <c r="G8282" s="6">
        <v>0.70706500577826004</v>
      </c>
      <c r="H8282" s="6">
        <v>0.75890436474267298</v>
      </c>
      <c r="I8282" s="6">
        <v>0.93169184238115998</v>
      </c>
      <c r="J8282" s="6" t="b">
        <v>0</v>
      </c>
      <c r="K8282" s="6" t="s">
        <v>9505</v>
      </c>
      <c r="L8282" s="6">
        <v>97</v>
      </c>
    </row>
    <row r="8283" spans="1:12">
      <c r="A8283" s="6" t="s">
        <v>8729</v>
      </c>
      <c r="B8283" s="6" t="s">
        <v>7363</v>
      </c>
      <c r="C8283" s="6" t="s">
        <v>7364</v>
      </c>
      <c r="D8283" s="6">
        <v>0.44111713614594</v>
      </c>
      <c r="E8283" s="6">
        <v>0.56340703527550695</v>
      </c>
      <c r="F8283" s="6">
        <v>0.428079480683977</v>
      </c>
      <c r="G8283" s="6">
        <v>0.67883150917958801</v>
      </c>
      <c r="H8283" s="6">
        <v>1.01862302757402</v>
      </c>
      <c r="I8283" s="6">
        <v>0.66642073741086905</v>
      </c>
      <c r="J8283" s="6" t="b">
        <v>0</v>
      </c>
      <c r="K8283" s="6" t="s">
        <v>8729</v>
      </c>
      <c r="L8283" s="6">
        <v>138</v>
      </c>
    </row>
    <row r="8284" spans="1:12">
      <c r="A8284" s="6" t="s">
        <v>8606</v>
      </c>
      <c r="B8284" s="6" t="s">
        <v>7363</v>
      </c>
      <c r="C8284" s="6" t="s">
        <v>7364</v>
      </c>
      <c r="D8284" s="6">
        <v>0.44126006733120299</v>
      </c>
      <c r="E8284" s="6">
        <v>0.56345352392919601</v>
      </c>
      <c r="F8284" s="6">
        <v>0.67123179227359098</v>
      </c>
      <c r="G8284" s="6">
        <v>1.60088870152499</v>
      </c>
      <c r="H8284" s="6">
        <v>2.1627552917208699</v>
      </c>
      <c r="I8284" s="6">
        <v>0.74020796881333895</v>
      </c>
      <c r="J8284" s="6" t="b">
        <v>0</v>
      </c>
      <c r="K8284" s="6" t="s">
        <v>8606</v>
      </c>
      <c r="L8284" s="6">
        <v>146</v>
      </c>
    </row>
    <row r="8285" spans="1:12">
      <c r="A8285" s="6" t="s">
        <v>13736</v>
      </c>
      <c r="B8285" s="6" t="s">
        <v>7363</v>
      </c>
      <c r="C8285" s="6" t="s">
        <v>7364</v>
      </c>
      <c r="D8285" s="6">
        <v>0.44122514474471303</v>
      </c>
      <c r="E8285" s="6">
        <v>0.56345352392919601</v>
      </c>
      <c r="F8285" s="6">
        <v>8.7951234958834695E-2</v>
      </c>
      <c r="G8285" s="6">
        <v>0.112281690849124</v>
      </c>
      <c r="H8285" s="6">
        <v>0.130029213250826</v>
      </c>
      <c r="I8285" s="6">
        <v>0.86351126829117797</v>
      </c>
      <c r="J8285" s="6" t="b">
        <v>0</v>
      </c>
      <c r="K8285" s="6" t="s">
        <v>13736</v>
      </c>
      <c r="L8285" s="6">
        <v>14</v>
      </c>
    </row>
    <row r="8286" spans="1:12">
      <c r="A8286" s="6" t="s">
        <v>14238</v>
      </c>
      <c r="B8286" s="6" t="s">
        <v>7363</v>
      </c>
      <c r="C8286" s="6" t="s">
        <v>7364</v>
      </c>
      <c r="D8286" s="6">
        <v>0.441590340159357</v>
      </c>
      <c r="E8286" s="6">
        <v>0.56380719592102402</v>
      </c>
      <c r="F8286" s="6">
        <v>7.0178910702976605E-2</v>
      </c>
      <c r="G8286" s="6">
        <v>8.2277353890020902E-2</v>
      </c>
      <c r="H8286" s="6">
        <v>0.100963906221643</v>
      </c>
      <c r="I8286" s="6">
        <v>0.81491848888454999</v>
      </c>
      <c r="J8286" s="6" t="b">
        <v>0</v>
      </c>
      <c r="K8286" s="6" t="s">
        <v>14238</v>
      </c>
      <c r="L8286" s="6">
        <v>11</v>
      </c>
    </row>
    <row r="8287" spans="1:12">
      <c r="A8287" s="6" t="s">
        <v>11627</v>
      </c>
      <c r="B8287" s="6" t="s">
        <v>7363</v>
      </c>
      <c r="C8287" s="6" t="s">
        <v>7364</v>
      </c>
      <c r="D8287" s="6">
        <v>0.44178193481817302</v>
      </c>
      <c r="E8287" s="6">
        <v>0.56398374444926802</v>
      </c>
      <c r="F8287" s="6">
        <v>0.19806839772007601</v>
      </c>
      <c r="G8287" s="6">
        <v>0.279415181799821</v>
      </c>
      <c r="H8287" s="6">
        <v>0.34122511630139502</v>
      </c>
      <c r="I8287" s="6">
        <v>0.81885877812413899</v>
      </c>
      <c r="J8287" s="6" t="b">
        <v>0</v>
      </c>
      <c r="K8287" s="6" t="s">
        <v>11627</v>
      </c>
      <c r="L8287" s="6">
        <v>39</v>
      </c>
    </row>
    <row r="8288" spans="1:12">
      <c r="A8288" s="6" t="s">
        <v>8699</v>
      </c>
      <c r="B8288" s="6" t="s">
        <v>7363</v>
      </c>
      <c r="C8288" s="6" t="s">
        <v>7364</v>
      </c>
      <c r="D8288" s="6">
        <v>0.44196206918099901</v>
      </c>
      <c r="E8288" s="6">
        <v>0.56414562179276095</v>
      </c>
      <c r="F8288" s="6">
        <v>0.77414502849904998</v>
      </c>
      <c r="G8288" s="6">
        <v>7.0013565899780303</v>
      </c>
      <c r="H8288" s="6">
        <v>2.7580942649840399</v>
      </c>
      <c r="I8288" s="6">
        <v>2.5384761785937302</v>
      </c>
      <c r="J8288" s="6" t="b">
        <v>1</v>
      </c>
      <c r="K8288" s="6" t="s">
        <v>8699</v>
      </c>
      <c r="L8288" s="6">
        <v>140</v>
      </c>
    </row>
    <row r="8289" spans="1:12">
      <c r="A8289" s="6" t="s">
        <v>6731</v>
      </c>
      <c r="B8289" s="6" t="s">
        <v>7363</v>
      </c>
      <c r="C8289" s="6" t="s">
        <v>7364</v>
      </c>
      <c r="D8289" s="6">
        <v>0.44238889654032398</v>
      </c>
      <c r="E8289" s="6">
        <v>0.56462231510660499</v>
      </c>
      <c r="F8289" s="6">
        <v>0.227042431918936</v>
      </c>
      <c r="G8289" s="6">
        <v>0.308897779777286</v>
      </c>
      <c r="H8289" s="6">
        <v>0.40671038943694798</v>
      </c>
      <c r="I8289" s="6">
        <v>0.75950304639348698</v>
      </c>
      <c r="J8289" s="6" t="b">
        <v>0</v>
      </c>
      <c r="K8289" s="6" t="s">
        <v>6731</v>
      </c>
      <c r="L8289" s="6">
        <v>57</v>
      </c>
    </row>
    <row r="8290" spans="1:12">
      <c r="A8290" s="6" t="s">
        <v>3061</v>
      </c>
      <c r="B8290" s="6" t="s">
        <v>7363</v>
      </c>
      <c r="C8290" s="6" t="s">
        <v>7364</v>
      </c>
      <c r="D8290" s="6">
        <v>0.44262791239090099</v>
      </c>
      <c r="E8290" s="6">
        <v>0.56485921791180405</v>
      </c>
      <c r="F8290" s="6">
        <v>8.1934768841038605E-2</v>
      </c>
      <c r="G8290" s="6">
        <v>0.37993884449586302</v>
      </c>
      <c r="H8290" s="6">
        <v>0.11996457655854301</v>
      </c>
      <c r="I8290" s="6">
        <v>3.1670919482673701</v>
      </c>
      <c r="J8290" s="6" t="b">
        <v>1</v>
      </c>
      <c r="K8290" s="6" t="s">
        <v>3061</v>
      </c>
      <c r="L8290" s="6">
        <v>168</v>
      </c>
    </row>
    <row r="8291" spans="1:12">
      <c r="A8291" s="6" t="s">
        <v>10097</v>
      </c>
      <c r="B8291" s="6" t="s">
        <v>7363</v>
      </c>
      <c r="C8291" s="6" t="s">
        <v>7364</v>
      </c>
      <c r="D8291" s="6">
        <v>0.44269912177041199</v>
      </c>
      <c r="E8291" s="6">
        <v>0.56488194331573205</v>
      </c>
      <c r="F8291" s="6">
        <v>0.13204559848005101</v>
      </c>
      <c r="G8291" s="6">
        <v>0.17422696763925499</v>
      </c>
      <c r="H8291" s="6">
        <v>0.208243987689648</v>
      </c>
      <c r="I8291" s="6">
        <v>0.83664824887482103</v>
      </c>
      <c r="J8291" s="6" t="b">
        <v>0</v>
      </c>
      <c r="K8291" s="6" t="s">
        <v>10097</v>
      </c>
      <c r="L8291" s="6">
        <v>76</v>
      </c>
    </row>
    <row r="8292" spans="1:12">
      <c r="A8292" s="6" t="s">
        <v>8002</v>
      </c>
      <c r="B8292" s="6" t="s">
        <v>7363</v>
      </c>
      <c r="C8292" s="6" t="s">
        <v>7364</v>
      </c>
      <c r="D8292" s="6">
        <v>0.44323056754342999</v>
      </c>
      <c r="E8292" s="6">
        <v>0.56549185182419504</v>
      </c>
      <c r="F8292" s="6">
        <v>0.61506491450284995</v>
      </c>
      <c r="G8292" s="6">
        <v>1.2616675095412699</v>
      </c>
      <c r="H8292" s="6">
        <v>1.86637937602002</v>
      </c>
      <c r="I8292" s="6">
        <v>0.675997348530328</v>
      </c>
      <c r="J8292" s="6" t="b">
        <v>0</v>
      </c>
      <c r="K8292" s="6" t="s">
        <v>8002</v>
      </c>
      <c r="L8292" s="6">
        <v>210</v>
      </c>
    </row>
    <row r="8293" spans="1:12">
      <c r="A8293" s="6" t="s">
        <v>5607</v>
      </c>
      <c r="B8293" s="6" t="s">
        <v>7363</v>
      </c>
      <c r="C8293" s="6" t="s">
        <v>7364</v>
      </c>
      <c r="D8293" s="6">
        <v>0.44342582497418898</v>
      </c>
      <c r="E8293" s="6">
        <v>0.56567274198950501</v>
      </c>
      <c r="F8293" s="6">
        <v>5.8185560481317303E-2</v>
      </c>
      <c r="G8293" s="6">
        <v>7.4514793416952593E-2</v>
      </c>
      <c r="H8293" s="6">
        <v>8.2614391940580706E-2</v>
      </c>
      <c r="I8293" s="6">
        <v>0.90195898882299297</v>
      </c>
      <c r="J8293" s="6" t="b">
        <v>0</v>
      </c>
      <c r="K8293" s="6" t="s">
        <v>5607</v>
      </c>
      <c r="L8293" s="6">
        <v>56</v>
      </c>
    </row>
    <row r="8294" spans="1:12">
      <c r="A8294" s="6" t="s">
        <v>6198</v>
      </c>
      <c r="B8294" s="6" t="s">
        <v>7363</v>
      </c>
      <c r="C8294" s="6" t="s">
        <v>7364</v>
      </c>
      <c r="D8294" s="6">
        <v>0.44378890906476798</v>
      </c>
      <c r="E8294" s="6">
        <v>0.56579475474112495</v>
      </c>
      <c r="F8294" s="6">
        <v>2.90531982267258E-2</v>
      </c>
      <c r="G8294" s="6">
        <v>4.16686439655456E-2</v>
      </c>
      <c r="H8294" s="6">
        <v>4.0983496352455601E-2</v>
      </c>
      <c r="I8294" s="6">
        <v>1.01671764671316</v>
      </c>
      <c r="J8294" s="6" t="b">
        <v>0</v>
      </c>
      <c r="K8294" s="6" t="s">
        <v>6198</v>
      </c>
      <c r="L8294" s="6">
        <v>44</v>
      </c>
    </row>
    <row r="8295" spans="1:12">
      <c r="A8295" s="6" t="s">
        <v>12577</v>
      </c>
      <c r="B8295" s="6" t="s">
        <v>7363</v>
      </c>
      <c r="C8295" s="6" t="s">
        <v>7364</v>
      </c>
      <c r="D8295" s="6">
        <v>0.44375723467018002</v>
      </c>
      <c r="E8295" s="6">
        <v>0.56579475474112495</v>
      </c>
      <c r="F8295" s="6">
        <v>0.11621279290690301</v>
      </c>
      <c r="G8295" s="6">
        <v>0.142374193089704</v>
      </c>
      <c r="H8295" s="6">
        <v>0.17918321649642899</v>
      </c>
      <c r="I8295" s="6">
        <v>0.79457326346490798</v>
      </c>
      <c r="J8295" s="6" t="b">
        <v>0</v>
      </c>
      <c r="K8295" s="6" t="s">
        <v>12577</v>
      </c>
      <c r="L8295" s="6">
        <v>26</v>
      </c>
    </row>
    <row r="8296" spans="1:12">
      <c r="A8296" s="6" t="s">
        <v>13558</v>
      </c>
      <c r="B8296" s="6" t="s">
        <v>7363</v>
      </c>
      <c r="C8296" s="6" t="s">
        <v>7364</v>
      </c>
      <c r="D8296" s="6">
        <v>0.44365012033782603</v>
      </c>
      <c r="E8296" s="6">
        <v>0.56579475474112495</v>
      </c>
      <c r="F8296" s="6">
        <v>8.3359721342621901E-2</v>
      </c>
      <c r="G8296" s="6">
        <v>0.106418257010348</v>
      </c>
      <c r="H8296" s="6">
        <v>0.122341231226966</v>
      </c>
      <c r="I8296" s="6">
        <v>0.86984785050040203</v>
      </c>
      <c r="J8296" s="6" t="b">
        <v>0</v>
      </c>
      <c r="K8296" s="6" t="s">
        <v>13558</v>
      </c>
      <c r="L8296" s="6">
        <v>16</v>
      </c>
    </row>
    <row r="8297" spans="1:12">
      <c r="A8297" s="6" t="s">
        <v>3869</v>
      </c>
      <c r="B8297" s="6" t="s">
        <v>7363</v>
      </c>
      <c r="C8297" s="6" t="s">
        <v>7364</v>
      </c>
      <c r="D8297" s="6">
        <v>0.44375802770682299</v>
      </c>
      <c r="E8297" s="6">
        <v>0.56579475474112495</v>
      </c>
      <c r="F8297" s="6">
        <v>9.3215642811906294E-2</v>
      </c>
      <c r="G8297" s="6">
        <v>0.165042835814348</v>
      </c>
      <c r="H8297" s="6">
        <v>0.13892379645160099</v>
      </c>
      <c r="I8297" s="6">
        <v>1.18800983006431</v>
      </c>
      <c r="J8297" s="6" t="b">
        <v>0</v>
      </c>
      <c r="K8297" s="6" t="s">
        <v>3869</v>
      </c>
      <c r="L8297" s="6">
        <v>14</v>
      </c>
    </row>
    <row r="8298" spans="1:12">
      <c r="A8298" s="6" t="s">
        <v>14029</v>
      </c>
      <c r="B8298" s="6" t="s">
        <v>7363</v>
      </c>
      <c r="C8298" s="6" t="s">
        <v>7364</v>
      </c>
      <c r="D8298" s="6">
        <v>0.443785846105411</v>
      </c>
      <c r="E8298" s="6">
        <v>0.56579475474112495</v>
      </c>
      <c r="F8298" s="6">
        <v>5.9729259024699201E-2</v>
      </c>
      <c r="G8298" s="6">
        <v>0.13493522337535899</v>
      </c>
      <c r="H8298" s="6">
        <v>8.4920892770401102E-2</v>
      </c>
      <c r="I8298" s="6">
        <v>1.58895201137583</v>
      </c>
      <c r="J8298" s="6" t="b">
        <v>0</v>
      </c>
      <c r="K8298" s="6" t="s">
        <v>14029</v>
      </c>
      <c r="L8298" s="6">
        <v>12</v>
      </c>
    </row>
    <row r="8299" spans="1:12">
      <c r="A8299" s="6" t="s">
        <v>8009</v>
      </c>
      <c r="B8299" s="6" t="s">
        <v>7363</v>
      </c>
      <c r="C8299" s="6" t="s">
        <v>7364</v>
      </c>
      <c r="D8299" s="6">
        <v>0.44408027811123801</v>
      </c>
      <c r="E8299" s="6">
        <v>0.56607798949997601</v>
      </c>
      <c r="F8299" s="6">
        <v>0.74148986700443298</v>
      </c>
      <c r="G8299" s="6">
        <v>2.2652365246173098</v>
      </c>
      <c r="H8299" s="6">
        <v>2.5615224455383099</v>
      </c>
      <c r="I8299" s="6">
        <v>0.88433210045181199</v>
      </c>
      <c r="J8299" s="6" t="b">
        <v>0</v>
      </c>
      <c r="K8299" s="6" t="s">
        <v>8009</v>
      </c>
      <c r="L8299" s="6">
        <v>209</v>
      </c>
    </row>
    <row r="8300" spans="1:12">
      <c r="A8300" s="6" t="s">
        <v>9850</v>
      </c>
      <c r="B8300" s="6" t="s">
        <v>7363</v>
      </c>
      <c r="C8300" s="6" t="s">
        <v>7364</v>
      </c>
      <c r="D8300" s="6">
        <v>0.444118097453233</v>
      </c>
      <c r="E8300" s="6">
        <v>0.56607798949997601</v>
      </c>
      <c r="F8300" s="6">
        <v>0.234800506649778</v>
      </c>
      <c r="G8300" s="6">
        <v>0.35677328086740101</v>
      </c>
      <c r="H8300" s="6">
        <v>0.42497387953017302</v>
      </c>
      <c r="I8300" s="6">
        <v>0.83951813994269997</v>
      </c>
      <c r="J8300" s="6" t="b">
        <v>0</v>
      </c>
      <c r="K8300" s="6" t="s">
        <v>9850</v>
      </c>
      <c r="L8300" s="6">
        <v>85</v>
      </c>
    </row>
    <row r="8301" spans="1:12">
      <c r="A8301" s="6" t="s">
        <v>9351</v>
      </c>
      <c r="B8301" s="6" t="s">
        <v>7363</v>
      </c>
      <c r="C8301" s="6" t="s">
        <v>7364</v>
      </c>
      <c r="D8301" s="6">
        <v>0.444184641127501</v>
      </c>
      <c r="E8301" s="6">
        <v>0.56609459443936305</v>
      </c>
      <c r="F8301" s="6">
        <v>0.20562856238125399</v>
      </c>
      <c r="G8301" s="6">
        <v>0.27687763204801302</v>
      </c>
      <c r="H8301" s="6">
        <v>0.35772909651878398</v>
      </c>
      <c r="I8301" s="6">
        <v>0.77398689327329095</v>
      </c>
      <c r="J8301" s="6" t="b">
        <v>0</v>
      </c>
      <c r="K8301" s="6" t="s">
        <v>9351</v>
      </c>
      <c r="L8301" s="6">
        <v>104</v>
      </c>
    </row>
    <row r="8302" spans="1:12">
      <c r="A8302" s="6" t="s">
        <v>9157</v>
      </c>
      <c r="B8302" s="6" t="s">
        <v>7363</v>
      </c>
      <c r="C8302" s="6" t="s">
        <v>7364</v>
      </c>
      <c r="D8302" s="6">
        <v>0.44475458416979102</v>
      </c>
      <c r="E8302" s="6">
        <v>0.56668953210898898</v>
      </c>
      <c r="F8302" s="6">
        <v>0.59919252691576996</v>
      </c>
      <c r="G8302" s="6">
        <v>1.4374153318113501</v>
      </c>
      <c r="H8302" s="6">
        <v>1.7854021166070699</v>
      </c>
      <c r="I8302" s="6">
        <v>0.80509332796303601</v>
      </c>
      <c r="J8302" s="6" t="b">
        <v>0</v>
      </c>
      <c r="K8302" s="6" t="s">
        <v>9157</v>
      </c>
      <c r="L8302" s="6">
        <v>114</v>
      </c>
    </row>
    <row r="8303" spans="1:12">
      <c r="A8303" s="6" t="s">
        <v>10833</v>
      </c>
      <c r="B8303" s="6" t="s">
        <v>7363</v>
      </c>
      <c r="C8303" s="6" t="s">
        <v>7364</v>
      </c>
      <c r="D8303" s="6">
        <v>0.44475860234154102</v>
      </c>
      <c r="E8303" s="6">
        <v>0.56668953210898898</v>
      </c>
      <c r="F8303" s="6">
        <v>0.22530082330588999</v>
      </c>
      <c r="G8303" s="6">
        <v>0.2970980371984</v>
      </c>
      <c r="H8303" s="6">
        <v>0.40265386398641301</v>
      </c>
      <c r="I8303" s="6">
        <v>0.73784971105705199</v>
      </c>
      <c r="J8303" s="6" t="b">
        <v>0</v>
      </c>
      <c r="K8303" s="6" t="s">
        <v>10833</v>
      </c>
      <c r="L8303" s="6">
        <v>55</v>
      </c>
    </row>
    <row r="8304" spans="1:12">
      <c r="A8304" s="6" t="s">
        <v>8934</v>
      </c>
      <c r="B8304" s="6" t="s">
        <v>7363</v>
      </c>
      <c r="C8304" s="6" t="s">
        <v>7364</v>
      </c>
      <c r="D8304" s="6">
        <v>0.445317754290108</v>
      </c>
      <c r="E8304" s="6">
        <v>0.56733363903176703</v>
      </c>
      <c r="F8304" s="6">
        <v>0.23377137428752401</v>
      </c>
      <c r="G8304" s="6">
        <v>0.37277228608868002</v>
      </c>
      <c r="H8304" s="6">
        <v>0.42253142710678498</v>
      </c>
      <c r="I8304" s="6">
        <v>0.88223564491087803</v>
      </c>
      <c r="J8304" s="6" t="b">
        <v>0</v>
      </c>
      <c r="K8304" s="6" t="s">
        <v>8934</v>
      </c>
      <c r="L8304" s="6">
        <v>125</v>
      </c>
    </row>
    <row r="8305" spans="1:12">
      <c r="A8305" s="6" t="s">
        <v>8803</v>
      </c>
      <c r="B8305" s="6" t="s">
        <v>7363</v>
      </c>
      <c r="C8305" s="6" t="s">
        <v>7364</v>
      </c>
      <c r="D8305" s="6">
        <v>0.44609456047185497</v>
      </c>
      <c r="E8305" s="6">
        <v>0.56812742012276796</v>
      </c>
      <c r="F8305" s="6">
        <v>0.45111621279290698</v>
      </c>
      <c r="G8305" s="6">
        <v>0.756585857688999</v>
      </c>
      <c r="H8305" s="6">
        <v>1.1083100301955799</v>
      </c>
      <c r="I8305" s="6">
        <v>0.682648209504637</v>
      </c>
      <c r="J8305" s="6" t="b">
        <v>0</v>
      </c>
      <c r="K8305" s="6" t="s">
        <v>8803</v>
      </c>
      <c r="L8305" s="6">
        <v>134</v>
      </c>
    </row>
    <row r="8306" spans="1:12">
      <c r="A8306" s="6" t="s">
        <v>9199</v>
      </c>
      <c r="B8306" s="6" t="s">
        <v>7363</v>
      </c>
      <c r="C8306" s="6" t="s">
        <v>7364</v>
      </c>
      <c r="D8306" s="6">
        <v>0.44610194285684501</v>
      </c>
      <c r="E8306" s="6">
        <v>0.56812742012276796</v>
      </c>
      <c r="F8306" s="6">
        <v>0.26266624445851799</v>
      </c>
      <c r="G8306" s="6">
        <v>0.376556497714991</v>
      </c>
      <c r="H8306" s="6">
        <v>0.49407644978195903</v>
      </c>
      <c r="I8306" s="6">
        <v>0.76214217026768805</v>
      </c>
      <c r="J8306" s="6" t="b">
        <v>0</v>
      </c>
      <c r="K8306" s="6" t="s">
        <v>9199</v>
      </c>
      <c r="L8306" s="6">
        <v>112</v>
      </c>
    </row>
    <row r="8307" spans="1:12">
      <c r="A8307" s="6" t="s">
        <v>10806</v>
      </c>
      <c r="B8307" s="6" t="s">
        <v>7363</v>
      </c>
      <c r="C8307" s="6" t="s">
        <v>7364</v>
      </c>
      <c r="D8307" s="6">
        <v>0.44606417059298598</v>
      </c>
      <c r="E8307" s="6">
        <v>0.56812742012276796</v>
      </c>
      <c r="F8307" s="6">
        <v>0.14419727675744101</v>
      </c>
      <c r="G8307" s="6">
        <v>0.185397194346379</v>
      </c>
      <c r="H8307" s="6">
        <v>0.23133913479820001</v>
      </c>
      <c r="I8307" s="6">
        <v>0.80140869597401998</v>
      </c>
      <c r="J8307" s="6" t="b">
        <v>0</v>
      </c>
      <c r="K8307" s="6" t="s">
        <v>10806</v>
      </c>
      <c r="L8307" s="6">
        <v>56</v>
      </c>
    </row>
    <row r="8308" spans="1:12">
      <c r="A8308" s="6" t="s">
        <v>10489</v>
      </c>
      <c r="B8308" s="6" t="s">
        <v>7363</v>
      </c>
      <c r="C8308" s="6" t="s">
        <v>7364</v>
      </c>
      <c r="D8308" s="6">
        <v>0.44648521855055001</v>
      </c>
      <c r="E8308" s="6">
        <v>0.56854708581048696</v>
      </c>
      <c r="F8308" s="6">
        <v>0.167313172894237</v>
      </c>
      <c r="G8308" s="6">
        <v>0.223004679498706</v>
      </c>
      <c r="H8308" s="6">
        <v>0.27702832905546099</v>
      </c>
      <c r="I8308" s="6">
        <v>0.80498871815406403</v>
      </c>
      <c r="J8308" s="6" t="b">
        <v>0</v>
      </c>
      <c r="K8308" s="6" t="s">
        <v>10489</v>
      </c>
      <c r="L8308" s="6">
        <v>64</v>
      </c>
    </row>
    <row r="8309" spans="1:12">
      <c r="A8309" s="6" t="s">
        <v>13559</v>
      </c>
      <c r="B8309" s="6" t="s">
        <v>7363</v>
      </c>
      <c r="C8309" s="6" t="s">
        <v>7364</v>
      </c>
      <c r="D8309" s="6">
        <v>0.44732772286925798</v>
      </c>
      <c r="E8309" s="6">
        <v>0.56955135441875404</v>
      </c>
      <c r="F8309" s="6">
        <v>9.1355288157061398E-2</v>
      </c>
      <c r="G8309" s="6">
        <v>0.103279578630151</v>
      </c>
      <c r="H8309" s="6">
        <v>0.135761881498181</v>
      </c>
      <c r="I8309" s="6">
        <v>0.76074062535391596</v>
      </c>
      <c r="J8309" s="6" t="b">
        <v>0</v>
      </c>
      <c r="K8309" s="6" t="s">
        <v>13559</v>
      </c>
      <c r="L8309" s="6">
        <v>16</v>
      </c>
    </row>
    <row r="8310" spans="1:12">
      <c r="A8310" s="6" t="s">
        <v>8379</v>
      </c>
      <c r="B8310" s="6" t="s">
        <v>7363</v>
      </c>
      <c r="C8310" s="6" t="s">
        <v>7364</v>
      </c>
      <c r="D8310" s="6">
        <v>0.44767095495870302</v>
      </c>
      <c r="E8310" s="6">
        <v>0.56987195009994096</v>
      </c>
      <c r="F8310" s="6">
        <v>0.53087397086763799</v>
      </c>
      <c r="G8310" s="6">
        <v>1.0121489254135601</v>
      </c>
      <c r="H8310" s="6">
        <v>1.4534188449605301</v>
      </c>
      <c r="I8310" s="6">
        <v>0.69639177235318495</v>
      </c>
      <c r="J8310" s="6" t="b">
        <v>0</v>
      </c>
      <c r="K8310" s="6" t="s">
        <v>8379</v>
      </c>
      <c r="L8310" s="6">
        <v>165</v>
      </c>
    </row>
    <row r="8311" spans="1:12">
      <c r="A8311" s="6" t="s">
        <v>10250</v>
      </c>
      <c r="B8311" s="6" t="s">
        <v>7363</v>
      </c>
      <c r="C8311" s="6" t="s">
        <v>7364</v>
      </c>
      <c r="D8311" s="6">
        <v>0.44768726652774699</v>
      </c>
      <c r="E8311" s="6">
        <v>0.56987195009994096</v>
      </c>
      <c r="F8311" s="6">
        <v>0.149303356554781</v>
      </c>
      <c r="G8311" s="6">
        <v>0.19217146574340199</v>
      </c>
      <c r="H8311" s="6">
        <v>0.24127069739446</v>
      </c>
      <c r="I8311" s="6">
        <v>0.79649732776797899</v>
      </c>
      <c r="J8311" s="6" t="b">
        <v>0</v>
      </c>
      <c r="K8311" s="6" t="s">
        <v>10250</v>
      </c>
      <c r="L8311" s="6">
        <v>71</v>
      </c>
    </row>
    <row r="8312" spans="1:12">
      <c r="A8312" s="6" t="s">
        <v>8186</v>
      </c>
      <c r="B8312" s="6" t="s">
        <v>7363</v>
      </c>
      <c r="C8312" s="6" t="s">
        <v>7364</v>
      </c>
      <c r="D8312" s="6">
        <v>0.44796137366558197</v>
      </c>
      <c r="E8312" s="6">
        <v>0.57015225732577701</v>
      </c>
      <c r="F8312" s="6">
        <v>0.49631887270424302</v>
      </c>
      <c r="G8312" s="6">
        <v>0.91056713989484095</v>
      </c>
      <c r="H8312" s="6">
        <v>1.2976095012750299</v>
      </c>
      <c r="I8312" s="6">
        <v>0.70172662808040598</v>
      </c>
      <c r="J8312" s="6" t="b">
        <v>0</v>
      </c>
      <c r="K8312" s="6" t="s">
        <v>8186</v>
      </c>
      <c r="L8312" s="6">
        <v>186</v>
      </c>
    </row>
    <row r="8313" spans="1:12">
      <c r="A8313" s="6" t="s">
        <v>10460</v>
      </c>
      <c r="B8313" s="6" t="s">
        <v>7363</v>
      </c>
      <c r="C8313" s="6" t="s">
        <v>7364</v>
      </c>
      <c r="D8313" s="6">
        <v>0.448330237593907</v>
      </c>
      <c r="E8313" s="6">
        <v>0.57055308629311297</v>
      </c>
      <c r="F8313" s="6">
        <v>0.19339772007599701</v>
      </c>
      <c r="G8313" s="6">
        <v>0.248310127051767</v>
      </c>
      <c r="H8313" s="6">
        <v>0.331252736404412</v>
      </c>
      <c r="I8313" s="6">
        <v>0.74960928548708705</v>
      </c>
      <c r="J8313" s="6" t="b">
        <v>0</v>
      </c>
      <c r="K8313" s="6" t="s">
        <v>10460</v>
      </c>
      <c r="L8313" s="6">
        <v>65</v>
      </c>
    </row>
    <row r="8314" spans="1:12">
      <c r="A8314" s="6" t="s">
        <v>10640</v>
      </c>
      <c r="B8314" s="6" t="s">
        <v>7363</v>
      </c>
      <c r="C8314" s="6" t="s">
        <v>7364</v>
      </c>
      <c r="D8314" s="6">
        <v>0.44848697140130001</v>
      </c>
      <c r="E8314" s="6">
        <v>0.57068389071129</v>
      </c>
      <c r="F8314" s="6">
        <v>0.149620012666244</v>
      </c>
      <c r="G8314" s="6">
        <v>0.19104763298584199</v>
      </c>
      <c r="H8314" s="6">
        <v>0.24188878101394901</v>
      </c>
      <c r="I8314" s="6">
        <v>0.78981601455436401</v>
      </c>
      <c r="J8314" s="6" t="b">
        <v>0</v>
      </c>
      <c r="K8314" s="6" t="s">
        <v>10640</v>
      </c>
      <c r="L8314" s="6">
        <v>60</v>
      </c>
    </row>
    <row r="8315" spans="1:12">
      <c r="A8315" s="6" t="s">
        <v>11028</v>
      </c>
      <c r="B8315" s="6" t="s">
        <v>7363</v>
      </c>
      <c r="C8315" s="6" t="s">
        <v>7364</v>
      </c>
      <c r="D8315" s="6">
        <v>0.44856865086405201</v>
      </c>
      <c r="E8315" s="6">
        <v>0.57071917113783299</v>
      </c>
      <c r="F8315" s="6">
        <v>0.14677010766307799</v>
      </c>
      <c r="G8315" s="6">
        <v>0.18278812654021401</v>
      </c>
      <c r="H8315" s="6">
        <v>0.23633432980002</v>
      </c>
      <c r="I8315" s="6">
        <v>0.77343027860100699</v>
      </c>
      <c r="J8315" s="6" t="b">
        <v>0</v>
      </c>
      <c r="K8315" s="6" t="s">
        <v>11028</v>
      </c>
      <c r="L8315" s="6">
        <v>51</v>
      </c>
    </row>
    <row r="8316" spans="1:12">
      <c r="A8316" s="6" t="s">
        <v>12378</v>
      </c>
      <c r="B8316" s="6" t="s">
        <v>7363</v>
      </c>
      <c r="C8316" s="6" t="s">
        <v>7364</v>
      </c>
      <c r="D8316" s="6">
        <v>0.44877315133140999</v>
      </c>
      <c r="E8316" s="6">
        <v>0.57091069089400504</v>
      </c>
      <c r="F8316" s="6">
        <v>0.122783407219759</v>
      </c>
      <c r="G8316" s="6">
        <v>0.162416414155267</v>
      </c>
      <c r="H8316" s="6">
        <v>0.191092449712881</v>
      </c>
      <c r="I8316" s="6">
        <v>0.84993632348785297</v>
      </c>
      <c r="J8316" s="6" t="b">
        <v>0</v>
      </c>
      <c r="K8316" s="6" t="s">
        <v>12378</v>
      </c>
      <c r="L8316" s="6">
        <v>28</v>
      </c>
    </row>
    <row r="8317" spans="1:12">
      <c r="A8317" s="6" t="s">
        <v>4824</v>
      </c>
      <c r="B8317" s="6" t="s">
        <v>7363</v>
      </c>
      <c r="C8317" s="6" t="s">
        <v>7364</v>
      </c>
      <c r="D8317" s="6">
        <v>0.449023988664629</v>
      </c>
      <c r="E8317" s="6">
        <v>0.57116110535046305</v>
      </c>
      <c r="F8317" s="6">
        <v>0.33810956301456602</v>
      </c>
      <c r="G8317" s="6">
        <v>0.49075201332896901</v>
      </c>
      <c r="H8317" s="6">
        <v>0.70593417697529803</v>
      </c>
      <c r="I8317" s="6">
        <v>0.69518098051532795</v>
      </c>
      <c r="J8317" s="6" t="b">
        <v>0</v>
      </c>
      <c r="K8317" s="6" t="s">
        <v>4824</v>
      </c>
      <c r="L8317" s="6">
        <v>75</v>
      </c>
    </row>
    <row r="8318" spans="1:12">
      <c r="A8318" s="6" t="s">
        <v>9693</v>
      </c>
      <c r="B8318" s="6" t="s">
        <v>7363</v>
      </c>
      <c r="C8318" s="6" t="s">
        <v>7364</v>
      </c>
      <c r="D8318" s="6">
        <v>0.44924658134124701</v>
      </c>
      <c r="E8318" s="6">
        <v>0.57136648458981598</v>
      </c>
      <c r="F8318" s="6">
        <v>0.357860987967068</v>
      </c>
      <c r="G8318" s="6">
        <v>1.08568177998617</v>
      </c>
      <c r="H8318" s="6">
        <v>0.76926675649892895</v>
      </c>
      <c r="I8318" s="6">
        <v>1.41132028755181</v>
      </c>
      <c r="J8318" s="6" t="b">
        <v>0</v>
      </c>
      <c r="K8318" s="6" t="s">
        <v>9693</v>
      </c>
      <c r="L8318" s="6">
        <v>90</v>
      </c>
    </row>
    <row r="8319" spans="1:12">
      <c r="A8319" s="6" t="s">
        <v>12298</v>
      </c>
      <c r="B8319" s="6" t="s">
        <v>7363</v>
      </c>
      <c r="C8319" s="6" t="s">
        <v>7364</v>
      </c>
      <c r="D8319" s="6">
        <v>0.449293478806777</v>
      </c>
      <c r="E8319" s="6">
        <v>0.57136648458981598</v>
      </c>
      <c r="F8319" s="6">
        <v>0.10239867004433199</v>
      </c>
      <c r="G8319" s="6">
        <v>0.113766957233712</v>
      </c>
      <c r="H8319" s="6">
        <v>0.15478412598357799</v>
      </c>
      <c r="I8319" s="6">
        <v>0.73500403552871996</v>
      </c>
      <c r="J8319" s="6" t="b">
        <v>0</v>
      </c>
      <c r="K8319" s="6" t="s">
        <v>12298</v>
      </c>
      <c r="L8319" s="6">
        <v>30</v>
      </c>
    </row>
    <row r="8320" spans="1:12">
      <c r="A8320" s="6" t="s">
        <v>8727</v>
      </c>
      <c r="B8320" s="6" t="s">
        <v>7363</v>
      </c>
      <c r="C8320" s="6" t="s">
        <v>7364</v>
      </c>
      <c r="D8320" s="6">
        <v>0.449684724603926</v>
      </c>
      <c r="E8320" s="6">
        <v>0.57179528992190498</v>
      </c>
      <c r="F8320" s="6">
        <v>0.31661652944901802</v>
      </c>
      <c r="G8320" s="6">
        <v>0.67056107275211796</v>
      </c>
      <c r="H8320" s="6">
        <v>0.64077022002547201</v>
      </c>
      <c r="I8320" s="6">
        <v>1.0464922554070999</v>
      </c>
      <c r="J8320" s="6" t="b">
        <v>0</v>
      </c>
      <c r="K8320" s="6" t="s">
        <v>8727</v>
      </c>
      <c r="L8320" s="6">
        <v>139</v>
      </c>
    </row>
    <row r="8321" spans="1:12">
      <c r="A8321" s="6" t="s">
        <v>8405</v>
      </c>
      <c r="B8321" s="6" t="s">
        <v>7363</v>
      </c>
      <c r="C8321" s="6" t="s">
        <v>7364</v>
      </c>
      <c r="D8321" s="6">
        <v>0.449760855406514</v>
      </c>
      <c r="E8321" s="6">
        <v>0.571823356789677</v>
      </c>
      <c r="F8321" s="6">
        <v>0.73080272324255902</v>
      </c>
      <c r="G8321" s="6">
        <v>1.4155163409243201</v>
      </c>
      <c r="H8321" s="6">
        <v>2.4987358238621198</v>
      </c>
      <c r="I8321" s="6">
        <v>0.56649299514045204</v>
      </c>
      <c r="J8321" s="6" t="b">
        <v>0</v>
      </c>
      <c r="K8321" s="6" t="s">
        <v>8405</v>
      </c>
      <c r="L8321" s="6">
        <v>162</v>
      </c>
    </row>
    <row r="8322" spans="1:12">
      <c r="A8322" s="6" t="s">
        <v>3566</v>
      </c>
      <c r="B8322" s="6" t="s">
        <v>7363</v>
      </c>
      <c r="C8322" s="6" t="s">
        <v>7364</v>
      </c>
      <c r="D8322" s="6">
        <v>0.45129771416472397</v>
      </c>
      <c r="E8322" s="6">
        <v>0.57370835481726401</v>
      </c>
      <c r="F8322" s="6">
        <v>0.28768207726409101</v>
      </c>
      <c r="G8322" s="6">
        <v>0.40284711484956898</v>
      </c>
      <c r="H8322" s="6">
        <v>0.559780815117917</v>
      </c>
      <c r="I8322" s="6">
        <v>0.71965152068439198</v>
      </c>
      <c r="J8322" s="6" t="b">
        <v>0</v>
      </c>
      <c r="K8322" s="6" t="s">
        <v>3566</v>
      </c>
      <c r="L8322" s="6">
        <v>85</v>
      </c>
    </row>
    <row r="8323" spans="1:12">
      <c r="A8323" s="6" t="s">
        <v>3403</v>
      </c>
      <c r="B8323" s="6" t="s">
        <v>7363</v>
      </c>
      <c r="C8323" s="6" t="s">
        <v>7364</v>
      </c>
      <c r="D8323" s="6">
        <v>0.45135727477357501</v>
      </c>
      <c r="E8323" s="6">
        <v>0.57371512287369297</v>
      </c>
      <c r="F8323" s="6">
        <v>0.149342938568714</v>
      </c>
      <c r="G8323" s="6">
        <v>0.239699524711252</v>
      </c>
      <c r="H8323" s="6">
        <v>0.24134794417703201</v>
      </c>
      <c r="I8323" s="6">
        <v>0.99316994610662301</v>
      </c>
      <c r="J8323" s="6" t="b">
        <v>0</v>
      </c>
      <c r="K8323" s="6" t="s">
        <v>3403</v>
      </c>
      <c r="L8323" s="6">
        <v>53</v>
      </c>
    </row>
    <row r="8324" spans="1:12">
      <c r="A8324" s="6" t="s">
        <v>12413</v>
      </c>
      <c r="B8324" s="6" t="s">
        <v>7363</v>
      </c>
      <c r="C8324" s="6" t="s">
        <v>7364</v>
      </c>
      <c r="D8324" s="6">
        <v>0.45175139135275699</v>
      </c>
      <c r="E8324" s="6">
        <v>0.57414708851729701</v>
      </c>
      <c r="F8324" s="6">
        <v>0.123772957568081</v>
      </c>
      <c r="G8324" s="6">
        <v>0.15168277566736099</v>
      </c>
      <c r="H8324" s="6">
        <v>0.192910355210443</v>
      </c>
      <c r="I8324" s="6">
        <v>0.78628633233239198</v>
      </c>
      <c r="J8324" s="6" t="b">
        <v>0</v>
      </c>
      <c r="K8324" s="6" t="s">
        <v>12413</v>
      </c>
      <c r="L8324" s="6">
        <v>28</v>
      </c>
    </row>
    <row r="8325" spans="1:12">
      <c r="A8325" s="6" t="s">
        <v>12696</v>
      </c>
      <c r="B8325" s="6" t="s">
        <v>7363</v>
      </c>
      <c r="C8325" s="6" t="s">
        <v>7364</v>
      </c>
      <c r="D8325" s="6">
        <v>0.45180703461321498</v>
      </c>
      <c r="E8325" s="6">
        <v>0.57414882413966695</v>
      </c>
      <c r="F8325" s="6">
        <v>0.11082963901203299</v>
      </c>
      <c r="G8325" s="6">
        <v>0.12982135972633399</v>
      </c>
      <c r="H8325" s="6">
        <v>0.169604784395367</v>
      </c>
      <c r="I8325" s="6">
        <v>0.76543453764667102</v>
      </c>
      <c r="J8325" s="6" t="b">
        <v>0</v>
      </c>
      <c r="K8325" s="6" t="s">
        <v>12696</v>
      </c>
      <c r="L8325" s="6">
        <v>25</v>
      </c>
    </row>
    <row r="8326" spans="1:12">
      <c r="A8326" s="6" t="s">
        <v>7668</v>
      </c>
      <c r="B8326" s="6" t="s">
        <v>7363</v>
      </c>
      <c r="C8326" s="6" t="s">
        <v>7364</v>
      </c>
      <c r="D8326" s="6">
        <v>0.45216013966773699</v>
      </c>
      <c r="E8326" s="6">
        <v>0.57452852341204996</v>
      </c>
      <c r="F8326" s="6">
        <v>1.5313885370487601</v>
      </c>
      <c r="G8326" s="6">
        <v>7.98587297193873</v>
      </c>
      <c r="H8326" s="6">
        <v>9.2483166742988896</v>
      </c>
      <c r="I8326" s="6">
        <v>0.86349475836322298</v>
      </c>
      <c r="J8326" s="6" t="b">
        <v>0</v>
      </c>
      <c r="K8326" s="6" t="s">
        <v>7668</v>
      </c>
      <c r="L8326" s="6">
        <v>267</v>
      </c>
    </row>
    <row r="8327" spans="1:12">
      <c r="A8327" s="6" t="s">
        <v>10969</v>
      </c>
      <c r="B8327" s="6" t="s">
        <v>7363</v>
      </c>
      <c r="C8327" s="6" t="s">
        <v>7364</v>
      </c>
      <c r="D8327" s="6">
        <v>0.452516231690061</v>
      </c>
      <c r="E8327" s="6">
        <v>0.57491192635328703</v>
      </c>
      <c r="F8327" s="6">
        <v>0.13457884737175399</v>
      </c>
      <c r="G8327" s="6">
        <v>0.18328907568127201</v>
      </c>
      <c r="H8327" s="6">
        <v>0.21299617229725301</v>
      </c>
      <c r="I8327" s="6">
        <v>0.86052755645524404</v>
      </c>
      <c r="J8327" s="6" t="b">
        <v>0</v>
      </c>
      <c r="K8327" s="6" t="s">
        <v>10969</v>
      </c>
      <c r="L8327" s="6">
        <v>52</v>
      </c>
    </row>
    <row r="8328" spans="1:12">
      <c r="A8328" s="6" t="s">
        <v>10991</v>
      </c>
      <c r="B8328" s="6" t="s">
        <v>7363</v>
      </c>
      <c r="C8328" s="6" t="s">
        <v>7364</v>
      </c>
      <c r="D8328" s="6">
        <v>0.452814544717344</v>
      </c>
      <c r="E8328" s="6">
        <v>0.57522183908010904</v>
      </c>
      <c r="F8328" s="6">
        <v>0.119577264091197</v>
      </c>
      <c r="G8328" s="6">
        <v>0.24912944168074699</v>
      </c>
      <c r="H8328" s="6">
        <v>0.18524572456022401</v>
      </c>
      <c r="I8328" s="6">
        <v>1.3448593335807</v>
      </c>
      <c r="J8328" s="6" t="b">
        <v>0</v>
      </c>
      <c r="K8328" s="6" t="s">
        <v>10991</v>
      </c>
      <c r="L8328" s="6">
        <v>52</v>
      </c>
    </row>
    <row r="8329" spans="1:12">
      <c r="A8329" s="6" t="s">
        <v>11392</v>
      </c>
      <c r="B8329" s="6" t="s">
        <v>7363</v>
      </c>
      <c r="C8329" s="6" t="s">
        <v>7364</v>
      </c>
      <c r="D8329" s="6">
        <v>0.45290862193160097</v>
      </c>
      <c r="E8329" s="6">
        <v>0.57527226258315001</v>
      </c>
      <c r="F8329" s="6">
        <v>0.19751424952501601</v>
      </c>
      <c r="G8329" s="6">
        <v>0.26578014863121402</v>
      </c>
      <c r="H8329" s="6">
        <v>0.34003412028714403</v>
      </c>
      <c r="I8329" s="6">
        <v>0.78162788018671603</v>
      </c>
      <c r="J8329" s="6" t="b">
        <v>0</v>
      </c>
      <c r="K8329" s="6" t="s">
        <v>11392</v>
      </c>
      <c r="L8329" s="6">
        <v>43</v>
      </c>
    </row>
    <row r="8330" spans="1:12">
      <c r="A8330" s="6" t="s">
        <v>7641</v>
      </c>
      <c r="B8330" s="6" t="s">
        <v>7363</v>
      </c>
      <c r="C8330" s="6" t="s">
        <v>7364</v>
      </c>
      <c r="D8330" s="6">
        <v>0.45327761188007998</v>
      </c>
      <c r="E8330" s="6">
        <v>0.57547143862355998</v>
      </c>
      <c r="F8330" s="6">
        <v>1.4344521849271701</v>
      </c>
      <c r="G8330" s="6">
        <v>5.4941001788464101</v>
      </c>
      <c r="H8330" s="6">
        <v>8.2238759174514193</v>
      </c>
      <c r="I8330" s="6">
        <v>0.668067008062322</v>
      </c>
      <c r="J8330" s="6" t="b">
        <v>0</v>
      </c>
      <c r="K8330" s="6" t="s">
        <v>7641</v>
      </c>
      <c r="L8330" s="6">
        <v>271</v>
      </c>
    </row>
    <row r="8331" spans="1:12">
      <c r="A8331" s="6" t="s">
        <v>7992</v>
      </c>
      <c r="B8331" s="6" t="s">
        <v>7363</v>
      </c>
      <c r="C8331" s="6" t="s">
        <v>7364</v>
      </c>
      <c r="D8331" s="6">
        <v>0.45322573390081</v>
      </c>
      <c r="E8331" s="6">
        <v>0.57547143862355998</v>
      </c>
      <c r="F8331" s="6">
        <v>0.480604813172894</v>
      </c>
      <c r="G8331" s="6">
        <v>0.89334189757564997</v>
      </c>
      <c r="H8331" s="6">
        <v>1.22984248048954</v>
      </c>
      <c r="I8331" s="6">
        <v>0.72638725019486505</v>
      </c>
      <c r="J8331" s="6" t="b">
        <v>0</v>
      </c>
      <c r="K8331" s="6" t="s">
        <v>7992</v>
      </c>
      <c r="L8331" s="6">
        <v>212</v>
      </c>
    </row>
    <row r="8332" spans="1:12">
      <c r="A8332" s="6" t="s">
        <v>9589</v>
      </c>
      <c r="B8332" s="6" t="s">
        <v>7363</v>
      </c>
      <c r="C8332" s="6" t="s">
        <v>7364</v>
      </c>
      <c r="D8332" s="6">
        <v>0.45325629908964699</v>
      </c>
      <c r="E8332" s="6">
        <v>0.57547143862355998</v>
      </c>
      <c r="F8332" s="6">
        <v>0.48036732108929697</v>
      </c>
      <c r="G8332" s="6">
        <v>0.78495278435892002</v>
      </c>
      <c r="H8332" s="6">
        <v>1.22883387976809</v>
      </c>
      <c r="I8332" s="6">
        <v>0.63877859919283597</v>
      </c>
      <c r="J8332" s="6" t="b">
        <v>0</v>
      </c>
      <c r="K8332" s="6" t="s">
        <v>9589</v>
      </c>
      <c r="L8332" s="6">
        <v>94</v>
      </c>
    </row>
    <row r="8333" spans="1:12">
      <c r="A8333" s="6" t="s">
        <v>13521</v>
      </c>
      <c r="B8333" s="6" t="s">
        <v>7363</v>
      </c>
      <c r="C8333" s="6" t="s">
        <v>7364</v>
      </c>
      <c r="D8333" s="6">
        <v>0.45328304278800402</v>
      </c>
      <c r="E8333" s="6">
        <v>0.57547143862355998</v>
      </c>
      <c r="F8333" s="6">
        <v>9.6223875870804304E-2</v>
      </c>
      <c r="G8333" s="6">
        <v>0.11404345318284199</v>
      </c>
      <c r="H8333" s="6">
        <v>0.144076031876084</v>
      </c>
      <c r="I8333" s="6">
        <v>0.79155048690490704</v>
      </c>
      <c r="J8333" s="6" t="b">
        <v>0</v>
      </c>
      <c r="K8333" s="6" t="s">
        <v>13521</v>
      </c>
      <c r="L8333" s="6">
        <v>16</v>
      </c>
    </row>
    <row r="8334" spans="1:12">
      <c r="A8334" s="6" t="s">
        <v>5318</v>
      </c>
      <c r="B8334" s="6" t="s">
        <v>7363</v>
      </c>
      <c r="C8334" s="6" t="s">
        <v>7364</v>
      </c>
      <c r="D8334" s="6">
        <v>0.45338828933166903</v>
      </c>
      <c r="E8334" s="6">
        <v>0.57553598038526299</v>
      </c>
      <c r="F8334" s="6">
        <v>8.4903419886003806E-2</v>
      </c>
      <c r="G8334" s="6">
        <v>0.104060569383864</v>
      </c>
      <c r="H8334" s="6">
        <v>0.124923194056742</v>
      </c>
      <c r="I8334" s="6">
        <v>0.83299638765717898</v>
      </c>
      <c r="J8334" s="6" t="b">
        <v>0</v>
      </c>
      <c r="K8334" s="6" t="s">
        <v>5318</v>
      </c>
      <c r="L8334" s="6">
        <v>17</v>
      </c>
    </row>
    <row r="8335" spans="1:12">
      <c r="A8335" s="6" t="s">
        <v>2954</v>
      </c>
      <c r="B8335" s="6" t="s">
        <v>7363</v>
      </c>
      <c r="C8335" s="6" t="s">
        <v>7364</v>
      </c>
      <c r="D8335" s="6">
        <v>0.45357433587539497</v>
      </c>
      <c r="E8335" s="6">
        <v>0.57570306274177196</v>
      </c>
      <c r="F8335" s="6">
        <v>0.321920519316023</v>
      </c>
      <c r="G8335" s="6">
        <v>0.49443139834553101</v>
      </c>
      <c r="H8335" s="6">
        <v>0.65642489914018698</v>
      </c>
      <c r="I8335" s="6">
        <v>0.75321853115746495</v>
      </c>
      <c r="J8335" s="6" t="b">
        <v>0</v>
      </c>
      <c r="K8335" s="6" t="s">
        <v>2954</v>
      </c>
      <c r="L8335" s="6">
        <v>115</v>
      </c>
    </row>
    <row r="8336" spans="1:12">
      <c r="A8336" s="6" t="s">
        <v>8382</v>
      </c>
      <c r="B8336" s="6" t="s">
        <v>7363</v>
      </c>
      <c r="C8336" s="6" t="s">
        <v>7364</v>
      </c>
      <c r="D8336" s="6">
        <v>0.45364770724428899</v>
      </c>
      <c r="E8336" s="6">
        <v>0.57572710824596096</v>
      </c>
      <c r="F8336" s="6">
        <v>0.53039898670044305</v>
      </c>
      <c r="G8336" s="6">
        <v>0.90332318324083605</v>
      </c>
      <c r="H8336" s="6">
        <v>1.4512171980408901</v>
      </c>
      <c r="I8336" s="6">
        <v>0.62245898440310898</v>
      </c>
      <c r="J8336" s="6" t="b">
        <v>0</v>
      </c>
      <c r="K8336" s="6" t="s">
        <v>8382</v>
      </c>
      <c r="L8336" s="6">
        <v>164</v>
      </c>
    </row>
    <row r="8337" spans="1:12">
      <c r="A8337" s="6" t="s">
        <v>9011</v>
      </c>
      <c r="B8337" s="6" t="s">
        <v>7363</v>
      </c>
      <c r="C8337" s="6" t="s">
        <v>7364</v>
      </c>
      <c r="D8337" s="6">
        <v>0.45387446717521801</v>
      </c>
      <c r="E8337" s="6">
        <v>0.57587670790205803</v>
      </c>
      <c r="F8337" s="6">
        <v>0.26888062064597801</v>
      </c>
      <c r="G8337" s="6">
        <v>0.42245552562847299</v>
      </c>
      <c r="H8337" s="6">
        <v>0.510145028548466</v>
      </c>
      <c r="I8337" s="6">
        <v>0.82810867887996298</v>
      </c>
      <c r="J8337" s="6" t="b">
        <v>0</v>
      </c>
      <c r="K8337" s="6" t="s">
        <v>9011</v>
      </c>
      <c r="L8337" s="6">
        <v>121</v>
      </c>
    </row>
    <row r="8338" spans="1:12">
      <c r="A8338" s="6" t="s">
        <v>10716</v>
      </c>
      <c r="B8338" s="6" t="s">
        <v>7363</v>
      </c>
      <c r="C8338" s="6" t="s">
        <v>7364</v>
      </c>
      <c r="D8338" s="6">
        <v>0.45383495862617002</v>
      </c>
      <c r="E8338" s="6">
        <v>0.57587670790205803</v>
      </c>
      <c r="F8338" s="6">
        <v>0.20060164661178001</v>
      </c>
      <c r="G8338" s="6">
        <v>0.38536004650958999</v>
      </c>
      <c r="H8338" s="6">
        <v>0.346699904552706</v>
      </c>
      <c r="I8338" s="6">
        <v>1.11150894894755</v>
      </c>
      <c r="J8338" s="6" t="b">
        <v>0</v>
      </c>
      <c r="K8338" s="6" t="s">
        <v>10716</v>
      </c>
      <c r="L8338" s="6">
        <v>58</v>
      </c>
    </row>
    <row r="8339" spans="1:12">
      <c r="A8339" s="6" t="s">
        <v>7431</v>
      </c>
      <c r="B8339" s="6" t="s">
        <v>7363</v>
      </c>
      <c r="C8339" s="6" t="s">
        <v>7364</v>
      </c>
      <c r="D8339" s="6">
        <v>0.45399442540797003</v>
      </c>
      <c r="E8339" s="6">
        <v>0.57591548669983295</v>
      </c>
      <c r="F8339" s="6">
        <v>2.0644395186827098</v>
      </c>
      <c r="G8339" s="6">
        <v>8.8909904787060103</v>
      </c>
      <c r="H8339" s="6">
        <v>15.789958080169299</v>
      </c>
      <c r="I8339" s="6">
        <v>0.56307878928910204</v>
      </c>
      <c r="J8339" s="6" t="b">
        <v>0</v>
      </c>
      <c r="K8339" s="6" t="s">
        <v>7431</v>
      </c>
      <c r="L8339" s="6">
        <v>349</v>
      </c>
    </row>
    <row r="8340" spans="1:12">
      <c r="A8340" s="6" t="s">
        <v>11142</v>
      </c>
      <c r="B8340" s="6" t="s">
        <v>7363</v>
      </c>
      <c r="C8340" s="6" t="s">
        <v>7364</v>
      </c>
      <c r="D8340" s="6">
        <v>0.45401391979484801</v>
      </c>
      <c r="E8340" s="6">
        <v>0.57591548669983295</v>
      </c>
      <c r="F8340" s="6">
        <v>0.17922735908803</v>
      </c>
      <c r="G8340" s="6">
        <v>0.22334871226890701</v>
      </c>
      <c r="H8340" s="6">
        <v>0.30161275150810102</v>
      </c>
      <c r="I8340" s="6">
        <v>0.74051481958943499</v>
      </c>
      <c r="J8340" s="6" t="b">
        <v>0</v>
      </c>
      <c r="K8340" s="6" t="s">
        <v>11142</v>
      </c>
      <c r="L8340" s="6">
        <v>48</v>
      </c>
    </row>
    <row r="8341" spans="1:12">
      <c r="A8341" s="6" t="s">
        <v>9511</v>
      </c>
      <c r="B8341" s="6" t="s">
        <v>7363</v>
      </c>
      <c r="C8341" s="6" t="s">
        <v>7364</v>
      </c>
      <c r="D8341" s="6">
        <v>0.45426606828085803</v>
      </c>
      <c r="E8341" s="6">
        <v>0.57610308471244098</v>
      </c>
      <c r="F8341" s="6">
        <v>0.152628245725142</v>
      </c>
      <c r="G8341" s="6">
        <v>0.20818847660546699</v>
      </c>
      <c r="H8341" s="6">
        <v>0.24777426244115799</v>
      </c>
      <c r="I8341" s="6">
        <v>0.84023447211311697</v>
      </c>
      <c r="J8341" s="6" t="b">
        <v>0</v>
      </c>
      <c r="K8341" s="6" t="s">
        <v>9511</v>
      </c>
      <c r="L8341" s="6">
        <v>97</v>
      </c>
    </row>
    <row r="8342" spans="1:12">
      <c r="A8342" s="6" t="s">
        <v>3980</v>
      </c>
      <c r="B8342" s="6" t="s">
        <v>7363</v>
      </c>
      <c r="C8342" s="6" t="s">
        <v>7364</v>
      </c>
      <c r="D8342" s="6">
        <v>0.454270734504298</v>
      </c>
      <c r="E8342" s="6">
        <v>0.57610308471244098</v>
      </c>
      <c r="F8342" s="6">
        <v>0.15215326155794801</v>
      </c>
      <c r="G8342" s="6">
        <v>0.189412297136967</v>
      </c>
      <c r="H8342" s="6">
        <v>0.246843202679981</v>
      </c>
      <c r="I8342" s="6">
        <v>0.76733851724707602</v>
      </c>
      <c r="J8342" s="6" t="b">
        <v>0</v>
      </c>
      <c r="K8342" s="6" t="s">
        <v>3980</v>
      </c>
      <c r="L8342" s="6">
        <v>44</v>
      </c>
    </row>
    <row r="8343" spans="1:12">
      <c r="A8343" s="6" t="s">
        <v>5507</v>
      </c>
      <c r="B8343" s="6" t="s">
        <v>7363</v>
      </c>
      <c r="C8343" s="6" t="s">
        <v>7364</v>
      </c>
      <c r="D8343" s="6">
        <v>0.454740763511637</v>
      </c>
      <c r="E8343" s="6">
        <v>0.57663004032918996</v>
      </c>
      <c r="F8343" s="6">
        <v>5.6325205826472401E-2</v>
      </c>
      <c r="G8343" s="6">
        <v>6.4079849270036904E-2</v>
      </c>
      <c r="H8343" s="6">
        <v>7.9863950464437797E-2</v>
      </c>
      <c r="I8343" s="6">
        <v>0.80236262916359002</v>
      </c>
      <c r="J8343" s="6" t="b">
        <v>0</v>
      </c>
      <c r="K8343" s="6" t="s">
        <v>5507</v>
      </c>
      <c r="L8343" s="6">
        <v>15</v>
      </c>
    </row>
    <row r="8344" spans="1:12">
      <c r="A8344" s="6" t="s">
        <v>13092</v>
      </c>
      <c r="B8344" s="6" t="s">
        <v>7363</v>
      </c>
      <c r="C8344" s="6" t="s">
        <v>7364</v>
      </c>
      <c r="D8344" s="6">
        <v>0.45497081191483302</v>
      </c>
      <c r="E8344" s="6">
        <v>0.57685260079528899</v>
      </c>
      <c r="F8344" s="6">
        <v>6.65373654211526E-2</v>
      </c>
      <c r="G8344" s="6">
        <v>7.7312697966472194E-2</v>
      </c>
      <c r="H8344" s="6">
        <v>9.5308572588751195E-2</v>
      </c>
      <c r="I8344" s="6">
        <v>0.81118304331420299</v>
      </c>
      <c r="J8344" s="6" t="b">
        <v>0</v>
      </c>
      <c r="K8344" s="6" t="s">
        <v>13092</v>
      </c>
      <c r="L8344" s="6">
        <v>20</v>
      </c>
    </row>
    <row r="8345" spans="1:12">
      <c r="A8345" s="6" t="s">
        <v>5705</v>
      </c>
      <c r="B8345" s="6" t="s">
        <v>7363</v>
      </c>
      <c r="C8345" s="6" t="s">
        <v>7364</v>
      </c>
      <c r="D8345" s="6">
        <v>0.45502716918159197</v>
      </c>
      <c r="E8345" s="6">
        <v>0.57685491318347104</v>
      </c>
      <c r="F8345" s="6">
        <v>0.14233692210259699</v>
      </c>
      <c r="G8345" s="6">
        <v>0.178290639596214</v>
      </c>
      <c r="H8345" s="6">
        <v>0.22775091682333401</v>
      </c>
      <c r="I8345" s="6">
        <v>0.78283170967215598</v>
      </c>
      <c r="J8345" s="6" t="b">
        <v>0</v>
      </c>
      <c r="K8345" s="6" t="s">
        <v>5705</v>
      </c>
      <c r="L8345" s="6">
        <v>48</v>
      </c>
    </row>
    <row r="8346" spans="1:12">
      <c r="A8346" s="6" t="s">
        <v>9128</v>
      </c>
      <c r="B8346" s="6" t="s">
        <v>7363</v>
      </c>
      <c r="C8346" s="6" t="s">
        <v>7364</v>
      </c>
      <c r="D8346" s="6">
        <v>0.45521685338799001</v>
      </c>
      <c r="E8346" s="6">
        <v>0.57702622829696304</v>
      </c>
      <c r="F8346" s="6">
        <v>0.34388853704876499</v>
      </c>
      <c r="G8346" s="6">
        <v>0.54199011954715204</v>
      </c>
      <c r="H8346" s="6">
        <v>0.72414147706966103</v>
      </c>
      <c r="I8346" s="6">
        <v>0.74845888090877699</v>
      </c>
      <c r="J8346" s="6" t="b">
        <v>0</v>
      </c>
      <c r="K8346" s="6" t="s">
        <v>9128</v>
      </c>
      <c r="L8346" s="6">
        <v>115</v>
      </c>
    </row>
    <row r="8347" spans="1:12">
      <c r="A8347" s="6" t="s">
        <v>12862</v>
      </c>
      <c r="B8347" s="6" t="s">
        <v>7363</v>
      </c>
      <c r="C8347" s="6" t="s">
        <v>7364</v>
      </c>
      <c r="D8347" s="6">
        <v>0.45531990619017498</v>
      </c>
      <c r="E8347" s="6">
        <v>0.57708770281328403</v>
      </c>
      <c r="F8347" s="6">
        <v>0.106752691576947</v>
      </c>
      <c r="G8347" s="6">
        <v>0.12576051897308299</v>
      </c>
      <c r="H8347" s="6">
        <v>0.162418965586443</v>
      </c>
      <c r="I8347" s="6">
        <v>0.77429700724294104</v>
      </c>
      <c r="J8347" s="6" t="b">
        <v>0</v>
      </c>
      <c r="K8347" s="6" t="s">
        <v>12862</v>
      </c>
      <c r="L8347" s="6">
        <v>23</v>
      </c>
    </row>
    <row r="8348" spans="1:12">
      <c r="A8348" s="6" t="s">
        <v>2831</v>
      </c>
      <c r="B8348" s="6" t="s">
        <v>7363</v>
      </c>
      <c r="C8348" s="6" t="s">
        <v>7364</v>
      </c>
      <c r="D8348" s="6">
        <v>0.45544680824608003</v>
      </c>
      <c r="E8348" s="6">
        <v>0.57717938632167598</v>
      </c>
      <c r="F8348" s="6">
        <v>0.13489550348321699</v>
      </c>
      <c r="G8348" s="6">
        <v>0.232683217516895</v>
      </c>
      <c r="H8348" s="6">
        <v>0.21359231154608499</v>
      </c>
      <c r="I8348" s="6">
        <v>1.0893801178170901</v>
      </c>
      <c r="J8348" s="6" t="b">
        <v>0</v>
      </c>
      <c r="K8348" s="6" t="s">
        <v>2831</v>
      </c>
      <c r="L8348" s="6">
        <v>17</v>
      </c>
    </row>
    <row r="8349" spans="1:12">
      <c r="A8349" s="6" t="s">
        <v>10235</v>
      </c>
      <c r="B8349" s="6" t="s">
        <v>7363</v>
      </c>
      <c r="C8349" s="6" t="s">
        <v>7364</v>
      </c>
      <c r="D8349" s="6">
        <v>0.455594823486279</v>
      </c>
      <c r="E8349" s="6">
        <v>0.577297801010764</v>
      </c>
      <c r="F8349" s="6">
        <v>0.249208359721343</v>
      </c>
      <c r="G8349" s="6">
        <v>0.32984935150991102</v>
      </c>
      <c r="H8349" s="6">
        <v>0.45993118484108098</v>
      </c>
      <c r="I8349" s="6">
        <v>0.71717109511469901</v>
      </c>
      <c r="J8349" s="6" t="b">
        <v>0</v>
      </c>
      <c r="K8349" s="6" t="s">
        <v>10235</v>
      </c>
      <c r="L8349" s="6">
        <v>72</v>
      </c>
    </row>
    <row r="8350" spans="1:12">
      <c r="A8350" s="6" t="s">
        <v>8099</v>
      </c>
      <c r="B8350" s="6" t="s">
        <v>7363</v>
      </c>
      <c r="C8350" s="6" t="s">
        <v>7364</v>
      </c>
      <c r="D8350" s="6">
        <v>0.455867761538925</v>
      </c>
      <c r="E8350" s="6">
        <v>0.57757446179886796</v>
      </c>
      <c r="F8350" s="6">
        <v>0.55406903103229899</v>
      </c>
      <c r="G8350" s="6">
        <v>1.02205366360331</v>
      </c>
      <c r="H8350" s="6">
        <v>1.5628304868254701</v>
      </c>
      <c r="I8350" s="6">
        <v>0.65397602121218301</v>
      </c>
      <c r="J8350" s="6" t="b">
        <v>0</v>
      </c>
      <c r="K8350" s="6" t="s">
        <v>8099</v>
      </c>
      <c r="L8350" s="6">
        <v>196</v>
      </c>
    </row>
    <row r="8351" spans="1:12">
      <c r="A8351" s="6" t="s">
        <v>11227</v>
      </c>
      <c r="B8351" s="6" t="s">
        <v>7363</v>
      </c>
      <c r="C8351" s="6" t="s">
        <v>7364</v>
      </c>
      <c r="D8351" s="6">
        <v>0.45593229055085399</v>
      </c>
      <c r="E8351" s="6">
        <v>0.57758703825711699</v>
      </c>
      <c r="F8351" s="6">
        <v>0.30747308423052599</v>
      </c>
      <c r="G8351" s="6">
        <v>0.55343977681580503</v>
      </c>
      <c r="H8351" s="6">
        <v>0.614426157706769</v>
      </c>
      <c r="I8351" s="6">
        <v>0.90074253817803895</v>
      </c>
      <c r="J8351" s="6" t="b">
        <v>0</v>
      </c>
      <c r="K8351" s="6" t="s">
        <v>11227</v>
      </c>
      <c r="L8351" s="6">
        <v>46</v>
      </c>
    </row>
    <row r="8352" spans="1:12">
      <c r="A8352" s="6" t="s">
        <v>5401</v>
      </c>
      <c r="B8352" s="6" t="s">
        <v>7363</v>
      </c>
      <c r="C8352" s="6" t="s">
        <v>7364</v>
      </c>
      <c r="D8352" s="6">
        <v>0.45602197324666799</v>
      </c>
      <c r="E8352" s="6">
        <v>0.57763147323712705</v>
      </c>
      <c r="F8352" s="6">
        <v>0.21109088030399001</v>
      </c>
      <c r="G8352" s="6">
        <v>0.40467293414632799</v>
      </c>
      <c r="H8352" s="6">
        <v>0.37000559058776</v>
      </c>
      <c r="I8352" s="6">
        <v>1.0936941074416899</v>
      </c>
      <c r="J8352" s="6" t="b">
        <v>0</v>
      </c>
      <c r="K8352" s="6" t="s">
        <v>5401</v>
      </c>
      <c r="L8352" s="6">
        <v>47</v>
      </c>
    </row>
    <row r="8353" spans="1:12">
      <c r="A8353" s="6" t="s">
        <v>9781</v>
      </c>
      <c r="B8353" s="6" t="s">
        <v>7363</v>
      </c>
      <c r="C8353" s="6" t="s">
        <v>7364</v>
      </c>
      <c r="D8353" s="6">
        <v>0.45625246467912101</v>
      </c>
      <c r="E8353" s="6">
        <v>0.57778505583332196</v>
      </c>
      <c r="F8353" s="6">
        <v>0.248297973400887</v>
      </c>
      <c r="G8353" s="6">
        <v>0.34530446949516003</v>
      </c>
      <c r="H8353" s="6">
        <v>0.45767559753536902</v>
      </c>
      <c r="I8353" s="6">
        <v>0.75447428561776497</v>
      </c>
      <c r="J8353" s="6" t="b">
        <v>0</v>
      </c>
      <c r="K8353" s="6" t="s">
        <v>9781</v>
      </c>
      <c r="L8353" s="6">
        <v>87</v>
      </c>
    </row>
    <row r="8354" spans="1:12">
      <c r="A8354" s="6" t="s">
        <v>12301</v>
      </c>
      <c r="B8354" s="6" t="s">
        <v>7363</v>
      </c>
      <c r="C8354" s="6" t="s">
        <v>7364</v>
      </c>
      <c r="D8354" s="6">
        <v>0.456225675754659</v>
      </c>
      <c r="E8354" s="6">
        <v>0.57778505583332196</v>
      </c>
      <c r="F8354" s="6">
        <v>0.151519949335022</v>
      </c>
      <c r="G8354" s="6">
        <v>0.204567218222135</v>
      </c>
      <c r="H8354" s="6">
        <v>0.24560287309450199</v>
      </c>
      <c r="I8354" s="6">
        <v>0.83291866925108804</v>
      </c>
      <c r="J8354" s="6" t="b">
        <v>0</v>
      </c>
      <c r="K8354" s="6" t="s">
        <v>12301</v>
      </c>
      <c r="L8354" s="6">
        <v>30</v>
      </c>
    </row>
    <row r="8355" spans="1:12">
      <c r="A8355" s="6" t="s">
        <v>8164</v>
      </c>
      <c r="B8355" s="6" t="s">
        <v>7363</v>
      </c>
      <c r="C8355" s="6" t="s">
        <v>7364</v>
      </c>
      <c r="D8355" s="6">
        <v>0.45633188975386801</v>
      </c>
      <c r="E8355" s="6">
        <v>0.57781646275034904</v>
      </c>
      <c r="F8355" s="6">
        <v>0.69874129195693502</v>
      </c>
      <c r="G8355" s="6">
        <v>1.25694177148723</v>
      </c>
      <c r="H8355" s="6">
        <v>2.3149570890489</v>
      </c>
      <c r="I8355" s="6">
        <v>0.54296547328391498</v>
      </c>
      <c r="J8355" s="6" t="b">
        <v>0</v>
      </c>
      <c r="K8355" s="6" t="s">
        <v>8164</v>
      </c>
      <c r="L8355" s="6">
        <v>189</v>
      </c>
    </row>
    <row r="8356" spans="1:12">
      <c r="A8356" s="6" t="s">
        <v>9420</v>
      </c>
      <c r="B8356" s="6" t="s">
        <v>7363</v>
      </c>
      <c r="C8356" s="6" t="s">
        <v>7364</v>
      </c>
      <c r="D8356" s="6">
        <v>0.45672540944811302</v>
      </c>
      <c r="E8356" s="6">
        <v>0.57810714145532305</v>
      </c>
      <c r="F8356" s="6">
        <v>0.233731792273591</v>
      </c>
      <c r="G8356" s="6">
        <v>0.31788836506448997</v>
      </c>
      <c r="H8356" s="6">
        <v>0.42243761472161601</v>
      </c>
      <c r="I8356" s="6">
        <v>0.752509610854592</v>
      </c>
      <c r="J8356" s="6" t="b">
        <v>0</v>
      </c>
      <c r="K8356" s="6" t="s">
        <v>9420</v>
      </c>
      <c r="L8356" s="6">
        <v>101</v>
      </c>
    </row>
    <row r="8357" spans="1:12">
      <c r="A8357" s="6" t="s">
        <v>10076</v>
      </c>
      <c r="B8357" s="6" t="s">
        <v>7363</v>
      </c>
      <c r="C8357" s="6" t="s">
        <v>7364</v>
      </c>
      <c r="D8357" s="6">
        <v>0.45672079552098999</v>
      </c>
      <c r="E8357" s="6">
        <v>0.57810714145532305</v>
      </c>
      <c r="F8357" s="6">
        <v>0.18765832805573099</v>
      </c>
      <c r="G8357" s="6">
        <v>0.39897525498506597</v>
      </c>
      <c r="H8357" s="6">
        <v>0.31916774361699302</v>
      </c>
      <c r="I8357" s="6">
        <v>1.25004880024423</v>
      </c>
      <c r="J8357" s="6" t="b">
        <v>0</v>
      </c>
      <c r="K8357" s="6" t="s">
        <v>10076</v>
      </c>
      <c r="L8357" s="6">
        <v>76</v>
      </c>
    </row>
    <row r="8358" spans="1:12">
      <c r="A8358" s="6" t="s">
        <v>12185</v>
      </c>
      <c r="B8358" s="6" t="s">
        <v>7363</v>
      </c>
      <c r="C8358" s="6" t="s">
        <v>7364</v>
      </c>
      <c r="D8358" s="6">
        <v>0.45670786654231799</v>
      </c>
      <c r="E8358" s="6">
        <v>0.57810714145532305</v>
      </c>
      <c r="F8358" s="6">
        <v>0.16030715642811899</v>
      </c>
      <c r="G8358" s="6">
        <v>0.27450247462557997</v>
      </c>
      <c r="H8358" s="6">
        <v>0.26294288053270198</v>
      </c>
      <c r="I8358" s="6">
        <v>1.04396237718803</v>
      </c>
      <c r="J8358" s="6" t="b">
        <v>0</v>
      </c>
      <c r="K8358" s="6" t="s">
        <v>12185</v>
      </c>
      <c r="L8358" s="6">
        <v>31</v>
      </c>
    </row>
    <row r="8359" spans="1:12">
      <c r="A8359" s="6" t="s">
        <v>9427</v>
      </c>
      <c r="B8359" s="6" t="s">
        <v>7363</v>
      </c>
      <c r="C8359" s="6" t="s">
        <v>7364</v>
      </c>
      <c r="D8359" s="6">
        <v>0.45691721043675698</v>
      </c>
      <c r="E8359" s="6">
        <v>0.57823237815961104</v>
      </c>
      <c r="F8359" s="6">
        <v>0.27691576947435098</v>
      </c>
      <c r="G8359" s="6">
        <v>0.98518375793677704</v>
      </c>
      <c r="H8359" s="6">
        <v>0.53114307959458695</v>
      </c>
      <c r="I8359" s="6">
        <v>1.8548368524140999</v>
      </c>
      <c r="J8359" s="6" t="b">
        <v>1</v>
      </c>
      <c r="K8359" s="6" t="s">
        <v>9427</v>
      </c>
      <c r="L8359" s="6">
        <v>100</v>
      </c>
    </row>
    <row r="8360" spans="1:12">
      <c r="A8360" s="6" t="s">
        <v>10935</v>
      </c>
      <c r="B8360" s="6" t="s">
        <v>7363</v>
      </c>
      <c r="C8360" s="6" t="s">
        <v>7364</v>
      </c>
      <c r="D8360" s="6">
        <v>0.45693367829799503</v>
      </c>
      <c r="E8360" s="6">
        <v>0.57823237815961104</v>
      </c>
      <c r="F8360" s="6">
        <v>0.224271690943635</v>
      </c>
      <c r="G8360" s="6">
        <v>0.28853566872948999</v>
      </c>
      <c r="H8360" s="6">
        <v>0.40026350769805602</v>
      </c>
      <c r="I8360" s="6">
        <v>0.72086428860046903</v>
      </c>
      <c r="J8360" s="6" t="b">
        <v>0</v>
      </c>
      <c r="K8360" s="6" t="s">
        <v>10935</v>
      </c>
      <c r="L8360" s="6">
        <v>53</v>
      </c>
    </row>
    <row r="8361" spans="1:12">
      <c r="A8361" s="6" t="s">
        <v>11536</v>
      </c>
      <c r="B8361" s="6" t="s">
        <v>7363</v>
      </c>
      <c r="C8361" s="6" t="s">
        <v>7364</v>
      </c>
      <c r="D8361" s="6">
        <v>0.45712932242225102</v>
      </c>
      <c r="E8361" s="6">
        <v>0.57834158265549296</v>
      </c>
      <c r="F8361" s="6">
        <v>0.183343888537049</v>
      </c>
      <c r="G8361" s="6">
        <v>0.243310418726848</v>
      </c>
      <c r="H8361" s="6">
        <v>0.31016626114831303</v>
      </c>
      <c r="I8361" s="6">
        <v>0.78445159646331597</v>
      </c>
      <c r="J8361" s="6" t="b">
        <v>0</v>
      </c>
      <c r="K8361" s="6" t="s">
        <v>11536</v>
      </c>
      <c r="L8361" s="6">
        <v>41</v>
      </c>
    </row>
    <row r="8362" spans="1:12">
      <c r="A8362" s="6" t="s">
        <v>13115</v>
      </c>
      <c r="B8362" s="6" t="s">
        <v>7363</v>
      </c>
      <c r="C8362" s="6" t="s">
        <v>7364</v>
      </c>
      <c r="D8362" s="6">
        <v>0.45711238208357902</v>
      </c>
      <c r="E8362" s="6">
        <v>0.57834158265549296</v>
      </c>
      <c r="F8362" s="6">
        <v>9.1671944268524402E-2</v>
      </c>
      <c r="G8362" s="6">
        <v>0.108684153785141</v>
      </c>
      <c r="H8362" s="6">
        <v>0.13629869287333901</v>
      </c>
      <c r="I8362" s="6">
        <v>0.79739688983037604</v>
      </c>
      <c r="J8362" s="6" t="b">
        <v>0</v>
      </c>
      <c r="K8362" s="6" t="s">
        <v>13115</v>
      </c>
      <c r="L8362" s="6">
        <v>20</v>
      </c>
    </row>
    <row r="8363" spans="1:12">
      <c r="A8363" s="6" t="s">
        <v>11509</v>
      </c>
      <c r="B8363" s="6" t="s">
        <v>7363</v>
      </c>
      <c r="C8363" s="6" t="s">
        <v>7364</v>
      </c>
      <c r="D8363" s="6">
        <v>0.457622826011922</v>
      </c>
      <c r="E8363" s="6">
        <v>0.57887867549545502</v>
      </c>
      <c r="F8363" s="6">
        <v>0.14692843571880901</v>
      </c>
      <c r="G8363" s="6">
        <v>0.17917910171444101</v>
      </c>
      <c r="H8363" s="6">
        <v>0.23664245857862501</v>
      </c>
      <c r="I8363" s="6">
        <v>0.75717224538093297</v>
      </c>
      <c r="J8363" s="6" t="b">
        <v>0</v>
      </c>
      <c r="K8363" s="6" t="s">
        <v>11509</v>
      </c>
      <c r="L8363" s="6">
        <v>41</v>
      </c>
    </row>
    <row r="8364" spans="1:12">
      <c r="A8364" s="6" t="s">
        <v>4242</v>
      </c>
      <c r="B8364" s="6" t="s">
        <v>7363</v>
      </c>
      <c r="C8364" s="6" t="s">
        <v>7364</v>
      </c>
      <c r="D8364" s="6">
        <v>0.45766329770925401</v>
      </c>
      <c r="E8364" s="6">
        <v>0.57887867549545502</v>
      </c>
      <c r="F8364" s="6">
        <v>0.12547498416719399</v>
      </c>
      <c r="G8364" s="6">
        <v>0.15137728299054301</v>
      </c>
      <c r="H8364" s="6">
        <v>0.19604450671427401</v>
      </c>
      <c r="I8364" s="6">
        <v>0.77215773870758098</v>
      </c>
      <c r="J8364" s="6" t="b">
        <v>0</v>
      </c>
      <c r="K8364" s="6" t="s">
        <v>4242</v>
      </c>
      <c r="L8364" s="6">
        <v>37</v>
      </c>
    </row>
    <row r="8365" spans="1:12">
      <c r="A8365" s="6" t="s">
        <v>10343</v>
      </c>
      <c r="B8365" s="6" t="s">
        <v>7363</v>
      </c>
      <c r="C8365" s="6" t="s">
        <v>7364</v>
      </c>
      <c r="D8365" s="6">
        <v>0.45833405397135701</v>
      </c>
      <c r="E8365" s="6">
        <v>0.579657774140245</v>
      </c>
      <c r="F8365" s="6">
        <v>3.1942685243825202E-2</v>
      </c>
      <c r="G8365" s="6">
        <v>0.15964937865685999</v>
      </c>
      <c r="H8365" s="6">
        <v>4.50825881169057E-2</v>
      </c>
      <c r="I8365" s="6">
        <v>3.5412647171645499</v>
      </c>
      <c r="J8365" s="6" t="b">
        <v>1</v>
      </c>
      <c r="K8365" s="6" t="s">
        <v>10343</v>
      </c>
      <c r="L8365" s="6">
        <v>69</v>
      </c>
    </row>
    <row r="8366" spans="1:12">
      <c r="A8366" s="6" t="s">
        <v>13404</v>
      </c>
      <c r="B8366" s="6" t="s">
        <v>7363</v>
      </c>
      <c r="C8366" s="6" t="s">
        <v>7364</v>
      </c>
      <c r="D8366" s="6">
        <v>0.45842054192797799</v>
      </c>
      <c r="E8366" s="6">
        <v>0.579697847282027</v>
      </c>
      <c r="F8366" s="6">
        <v>9.7055098163394596E-2</v>
      </c>
      <c r="G8366" s="6">
        <v>0.120809915659399</v>
      </c>
      <c r="H8366" s="6">
        <v>0.145507661727939</v>
      </c>
      <c r="I8366" s="6">
        <v>0.83026497865989901</v>
      </c>
      <c r="J8366" s="6" t="b">
        <v>0</v>
      </c>
      <c r="K8366" s="6" t="s">
        <v>13404</v>
      </c>
      <c r="L8366" s="6">
        <v>17</v>
      </c>
    </row>
    <row r="8367" spans="1:12">
      <c r="A8367" s="6" t="s">
        <v>3092</v>
      </c>
      <c r="B8367" s="6" t="s">
        <v>7363</v>
      </c>
      <c r="C8367" s="6" t="s">
        <v>7364</v>
      </c>
      <c r="D8367" s="6">
        <v>0.45851511199193401</v>
      </c>
      <c r="E8367" s="6">
        <v>0.579748129888916</v>
      </c>
      <c r="F8367" s="6">
        <v>0.127810322989234</v>
      </c>
      <c r="G8367" s="6">
        <v>0.17908801278818501</v>
      </c>
      <c r="H8367" s="6">
        <v>0.200361214982331</v>
      </c>
      <c r="I8367" s="6">
        <v>0.89382574768260703</v>
      </c>
      <c r="J8367" s="6" t="b">
        <v>0</v>
      </c>
      <c r="K8367" s="6" t="s">
        <v>3092</v>
      </c>
      <c r="L8367" s="6">
        <v>50</v>
      </c>
    </row>
    <row r="8368" spans="1:12">
      <c r="A8368" s="6" t="s">
        <v>9834</v>
      </c>
      <c r="B8368" s="6" t="s">
        <v>7363</v>
      </c>
      <c r="C8368" s="6" t="s">
        <v>7364</v>
      </c>
      <c r="D8368" s="6">
        <v>0.45881921849852603</v>
      </c>
      <c r="E8368" s="6">
        <v>0.580063307431266</v>
      </c>
      <c r="F8368" s="6">
        <v>0.29963584547181799</v>
      </c>
      <c r="G8368" s="6">
        <v>0.44657232513074602</v>
      </c>
      <c r="H8368" s="6">
        <v>0.59243120313055997</v>
      </c>
      <c r="I8368" s="6">
        <v>0.75379609104132395</v>
      </c>
      <c r="J8368" s="6" t="b">
        <v>0</v>
      </c>
      <c r="K8368" s="6" t="s">
        <v>9834</v>
      </c>
      <c r="L8368" s="6">
        <v>85</v>
      </c>
    </row>
    <row r="8369" spans="1:12">
      <c r="A8369" s="6" t="s">
        <v>10042</v>
      </c>
      <c r="B8369" s="6" t="s">
        <v>7363</v>
      </c>
      <c r="C8369" s="6" t="s">
        <v>7364</v>
      </c>
      <c r="D8369" s="6">
        <v>0.45950375840631202</v>
      </c>
      <c r="E8369" s="6">
        <v>0.58082717541995399</v>
      </c>
      <c r="F8369" s="6">
        <v>0.245804306523116</v>
      </c>
      <c r="G8369" s="6">
        <v>0.40175573987617802</v>
      </c>
      <c r="H8369" s="6">
        <v>0.45153192768030098</v>
      </c>
      <c r="I8369" s="6">
        <v>0.88976153234639999</v>
      </c>
      <c r="J8369" s="6" t="b">
        <v>0</v>
      </c>
      <c r="K8369" s="6" t="s">
        <v>10042</v>
      </c>
      <c r="L8369" s="6">
        <v>77</v>
      </c>
    </row>
    <row r="8370" spans="1:12">
      <c r="A8370" s="6" t="s">
        <v>3303</v>
      </c>
      <c r="B8370" s="6" t="s">
        <v>7363</v>
      </c>
      <c r="C8370" s="6" t="s">
        <v>7364</v>
      </c>
      <c r="D8370" s="6">
        <v>0.459533241736585</v>
      </c>
      <c r="E8370" s="6">
        <v>0.58082717541995399</v>
      </c>
      <c r="F8370" s="6">
        <v>2.3155478150728302E-2</v>
      </c>
      <c r="G8370" s="6">
        <v>3.6870286398361901E-2</v>
      </c>
      <c r="H8370" s="6">
        <v>3.2606896567042798E-2</v>
      </c>
      <c r="I8370" s="6">
        <v>1.1307511686232901</v>
      </c>
      <c r="J8370" s="6" t="b">
        <v>0</v>
      </c>
      <c r="K8370" s="6" t="s">
        <v>3303</v>
      </c>
      <c r="L8370" s="6">
        <v>12</v>
      </c>
    </row>
    <row r="8371" spans="1:12">
      <c r="A8371" s="6" t="s">
        <v>12443</v>
      </c>
      <c r="B8371" s="6" t="s">
        <v>7363</v>
      </c>
      <c r="C8371" s="6" t="s">
        <v>7364</v>
      </c>
      <c r="D8371" s="6">
        <v>0.45967161293217201</v>
      </c>
      <c r="E8371" s="6">
        <v>0.58093265490997803</v>
      </c>
      <c r="F8371" s="6">
        <v>0.23167352754908199</v>
      </c>
      <c r="G8371" s="6">
        <v>0.36025075577940402</v>
      </c>
      <c r="H8371" s="6">
        <v>0.417572090002997</v>
      </c>
      <c r="I8371" s="6">
        <v>0.86272709408526704</v>
      </c>
      <c r="J8371" s="6" t="b">
        <v>0</v>
      </c>
      <c r="K8371" s="6" t="s">
        <v>12443</v>
      </c>
      <c r="L8371" s="6">
        <v>28</v>
      </c>
    </row>
    <row r="8372" spans="1:12">
      <c r="A8372" s="6" t="s">
        <v>13081</v>
      </c>
      <c r="B8372" s="6" t="s">
        <v>7363</v>
      </c>
      <c r="C8372" s="6" t="s">
        <v>7364</v>
      </c>
      <c r="D8372" s="6">
        <v>0.45991557310304598</v>
      </c>
      <c r="E8372" s="6">
        <v>0.58117153652897202</v>
      </c>
      <c r="F8372" s="6">
        <v>7.7739075364154503E-2</v>
      </c>
      <c r="G8372" s="6">
        <v>8.9194492181643506E-2</v>
      </c>
      <c r="H8372" s="6">
        <v>0.11303304781699799</v>
      </c>
      <c r="I8372" s="6">
        <v>0.789101009874973</v>
      </c>
      <c r="J8372" s="6" t="b">
        <v>0</v>
      </c>
      <c r="K8372" s="6" t="s">
        <v>13081</v>
      </c>
      <c r="L8372" s="6">
        <v>20</v>
      </c>
    </row>
    <row r="8373" spans="1:12">
      <c r="A8373" s="6" t="s">
        <v>6610</v>
      </c>
      <c r="B8373" s="6" t="s">
        <v>7363</v>
      </c>
      <c r="C8373" s="6" t="s">
        <v>7364</v>
      </c>
      <c r="D8373" s="6">
        <v>0.46026025095407003</v>
      </c>
      <c r="E8373" s="6">
        <v>0.58153761760536904</v>
      </c>
      <c r="F8373" s="6">
        <v>7.5957884737175393E-2</v>
      </c>
      <c r="G8373" s="6">
        <v>8.5786993594954494E-2</v>
      </c>
      <c r="H8373" s="6">
        <v>0.11013451076077101</v>
      </c>
      <c r="I8373" s="6">
        <v>0.77892926569853305</v>
      </c>
      <c r="J8373" s="6" t="b">
        <v>0</v>
      </c>
      <c r="K8373" s="6" t="s">
        <v>6610</v>
      </c>
      <c r="L8373" s="6">
        <v>12</v>
      </c>
    </row>
    <row r="8374" spans="1:12">
      <c r="A8374" s="6" t="s">
        <v>10817</v>
      </c>
      <c r="B8374" s="6" t="s">
        <v>7363</v>
      </c>
      <c r="C8374" s="6" t="s">
        <v>7364</v>
      </c>
      <c r="D8374" s="6">
        <v>0.46035862911492298</v>
      </c>
      <c r="E8374" s="6">
        <v>0.58154199706227705</v>
      </c>
      <c r="F8374" s="6">
        <v>0.23776915769474399</v>
      </c>
      <c r="G8374" s="6">
        <v>0.34662235956647103</v>
      </c>
      <c r="H8374" s="6">
        <v>0.432056608531529</v>
      </c>
      <c r="I8374" s="6">
        <v>0.80226144612059902</v>
      </c>
      <c r="J8374" s="6" t="b">
        <v>0</v>
      </c>
      <c r="K8374" s="6" t="s">
        <v>10817</v>
      </c>
      <c r="L8374" s="6">
        <v>56</v>
      </c>
    </row>
    <row r="8375" spans="1:12">
      <c r="A8375" s="6" t="s">
        <v>6704</v>
      </c>
      <c r="B8375" s="6" t="s">
        <v>7363</v>
      </c>
      <c r="C8375" s="6" t="s">
        <v>7364</v>
      </c>
      <c r="D8375" s="6">
        <v>0.46037367020226</v>
      </c>
      <c r="E8375" s="6">
        <v>0.58154199706227705</v>
      </c>
      <c r="F8375" s="6">
        <v>0.125316656111463</v>
      </c>
      <c r="G8375" s="6">
        <v>0.15284200082141</v>
      </c>
      <c r="H8375" s="6">
        <v>0.19575254944922901</v>
      </c>
      <c r="I8375" s="6">
        <v>0.78079187858060095</v>
      </c>
      <c r="J8375" s="6" t="b">
        <v>0</v>
      </c>
      <c r="K8375" s="6" t="s">
        <v>6704</v>
      </c>
      <c r="L8375" s="6">
        <v>21</v>
      </c>
    </row>
    <row r="8376" spans="1:12">
      <c r="A8376" s="6" t="s">
        <v>13388</v>
      </c>
      <c r="B8376" s="6" t="s">
        <v>7363</v>
      </c>
      <c r="C8376" s="6" t="s">
        <v>7364</v>
      </c>
      <c r="D8376" s="6">
        <v>0.46080355519013999</v>
      </c>
      <c r="E8376" s="6">
        <v>0.58201552320015504</v>
      </c>
      <c r="F8376" s="6">
        <v>7.5284990500316701E-2</v>
      </c>
      <c r="G8376" s="6">
        <v>9.9465936273140501E-2</v>
      </c>
      <c r="H8376" s="6">
        <v>0.109048390832716</v>
      </c>
      <c r="I8376" s="6">
        <v>0.91212658447869399</v>
      </c>
      <c r="J8376" s="6" t="b">
        <v>0</v>
      </c>
      <c r="K8376" s="6" t="s">
        <v>13388</v>
      </c>
      <c r="L8376" s="6">
        <v>17</v>
      </c>
    </row>
    <row r="8377" spans="1:12">
      <c r="A8377" s="6" t="s">
        <v>13791</v>
      </c>
      <c r="B8377" s="6" t="s">
        <v>7363</v>
      </c>
      <c r="C8377" s="6" t="s">
        <v>7364</v>
      </c>
      <c r="D8377" s="6">
        <v>0.46095386555509998</v>
      </c>
      <c r="E8377" s="6">
        <v>0.58213586316163402</v>
      </c>
      <c r="F8377" s="6">
        <v>7.1366371120962599E-2</v>
      </c>
      <c r="G8377" s="6">
        <v>8.4009279692392899E-2</v>
      </c>
      <c r="H8377" s="6">
        <v>0.10282557525696299</v>
      </c>
      <c r="I8377" s="6">
        <v>0.81700763144238098</v>
      </c>
      <c r="J8377" s="6" t="b">
        <v>0</v>
      </c>
      <c r="K8377" s="6" t="s">
        <v>13791</v>
      </c>
      <c r="L8377" s="6">
        <v>14</v>
      </c>
    </row>
    <row r="8378" spans="1:12">
      <c r="A8378" s="6" t="s">
        <v>12990</v>
      </c>
      <c r="B8378" s="6" t="s">
        <v>7363</v>
      </c>
      <c r="C8378" s="6" t="s">
        <v>7364</v>
      </c>
      <c r="D8378" s="6">
        <v>0.46133253263787399</v>
      </c>
      <c r="E8378" s="6">
        <v>0.58254453029048903</v>
      </c>
      <c r="F8378" s="6">
        <v>7.6116212792906895E-2</v>
      </c>
      <c r="G8378" s="6">
        <v>9.2096287962604995E-2</v>
      </c>
      <c r="H8378" s="6">
        <v>0.110390817219985</v>
      </c>
      <c r="I8378" s="6">
        <v>0.83427489968733703</v>
      </c>
      <c r="J8378" s="6" t="b">
        <v>0</v>
      </c>
      <c r="K8378" s="6" t="s">
        <v>12990</v>
      </c>
      <c r="L8378" s="6">
        <v>21</v>
      </c>
    </row>
    <row r="8379" spans="1:12">
      <c r="A8379" s="6" t="s">
        <v>10280</v>
      </c>
      <c r="B8379" s="6" t="s">
        <v>7363</v>
      </c>
      <c r="C8379" s="6" t="s">
        <v>7364</v>
      </c>
      <c r="D8379" s="6">
        <v>0.46146997566856501</v>
      </c>
      <c r="E8379" s="6">
        <v>0.58264853218215296</v>
      </c>
      <c r="F8379" s="6">
        <v>0.21025965801140001</v>
      </c>
      <c r="G8379" s="6">
        <v>0.29961210848446801</v>
      </c>
      <c r="H8379" s="6">
        <v>0.368116046410012</v>
      </c>
      <c r="I8379" s="6">
        <v>0.81390667808805195</v>
      </c>
      <c r="J8379" s="6" t="b">
        <v>0</v>
      </c>
      <c r="K8379" s="6" t="s">
        <v>10280</v>
      </c>
      <c r="L8379" s="6">
        <v>71</v>
      </c>
    </row>
    <row r="8380" spans="1:12">
      <c r="A8380" s="6" t="s">
        <v>7462</v>
      </c>
      <c r="B8380" s="6" t="s">
        <v>7363</v>
      </c>
      <c r="C8380" s="6" t="s">
        <v>7364</v>
      </c>
      <c r="D8380" s="6">
        <v>0.46165117886354601</v>
      </c>
      <c r="E8380" s="6">
        <v>0.58280775391079997</v>
      </c>
      <c r="F8380" s="6">
        <v>2.0397007599746702</v>
      </c>
      <c r="G8380" s="6">
        <v>13.636827777292501</v>
      </c>
      <c r="H8380" s="6">
        <v>15.4533163917016</v>
      </c>
      <c r="I8380" s="6">
        <v>0.88245315320254603</v>
      </c>
      <c r="J8380" s="6" t="b">
        <v>0</v>
      </c>
      <c r="K8380" s="6" t="s">
        <v>7462</v>
      </c>
      <c r="L8380" s="6">
        <v>330</v>
      </c>
    </row>
    <row r="8381" spans="1:12">
      <c r="A8381" s="6" t="s">
        <v>10965</v>
      </c>
      <c r="B8381" s="6" t="s">
        <v>7363</v>
      </c>
      <c r="C8381" s="6" t="s">
        <v>7364</v>
      </c>
      <c r="D8381" s="6">
        <v>0.46237219428628301</v>
      </c>
      <c r="E8381" s="6">
        <v>0.58364833784729098</v>
      </c>
      <c r="F8381" s="6">
        <v>0.191972767574414</v>
      </c>
      <c r="G8381" s="6">
        <v>0.29738875340474402</v>
      </c>
      <c r="H8381" s="6">
        <v>0.328237217847478</v>
      </c>
      <c r="I8381" s="6">
        <v>0.90601777383738102</v>
      </c>
      <c r="J8381" s="6" t="b">
        <v>0</v>
      </c>
      <c r="K8381" s="6" t="s">
        <v>10965</v>
      </c>
      <c r="L8381" s="6">
        <v>52</v>
      </c>
    </row>
    <row r="8382" spans="1:12">
      <c r="A8382" s="6" t="s">
        <v>8191</v>
      </c>
      <c r="B8382" s="6" t="s">
        <v>7363</v>
      </c>
      <c r="C8382" s="6" t="s">
        <v>7364</v>
      </c>
      <c r="D8382" s="6">
        <v>0.462995371421559</v>
      </c>
      <c r="E8382" s="6">
        <v>0.58430788846019799</v>
      </c>
      <c r="F8382" s="6">
        <v>0.647165927802407</v>
      </c>
      <c r="G8382" s="6">
        <v>1.78438178681977</v>
      </c>
      <c r="H8382" s="6">
        <v>2.0337647782333299</v>
      </c>
      <c r="I8382" s="6">
        <v>0.87737864571044799</v>
      </c>
      <c r="J8382" s="6" t="b">
        <v>0</v>
      </c>
      <c r="K8382" s="6" t="s">
        <v>8191</v>
      </c>
      <c r="L8382" s="6">
        <v>185</v>
      </c>
    </row>
    <row r="8383" spans="1:12">
      <c r="A8383" s="6" t="s">
        <v>8648</v>
      </c>
      <c r="B8383" s="6" t="s">
        <v>7363</v>
      </c>
      <c r="C8383" s="6" t="s">
        <v>7364</v>
      </c>
      <c r="D8383" s="6">
        <v>0.46300517310203998</v>
      </c>
      <c r="E8383" s="6">
        <v>0.58430788846019799</v>
      </c>
      <c r="F8383" s="6">
        <v>0.41822355921469301</v>
      </c>
      <c r="G8383" s="6">
        <v>0.67620828378803999</v>
      </c>
      <c r="H8383" s="6">
        <v>0.98144007045308701</v>
      </c>
      <c r="I8383" s="6">
        <v>0.68899600102515202</v>
      </c>
      <c r="J8383" s="6" t="b">
        <v>0</v>
      </c>
      <c r="K8383" s="6" t="s">
        <v>8648</v>
      </c>
      <c r="L8383" s="6">
        <v>143</v>
      </c>
    </row>
    <row r="8384" spans="1:12">
      <c r="A8384" s="6" t="s">
        <v>12973</v>
      </c>
      <c r="B8384" s="6" t="s">
        <v>7363</v>
      </c>
      <c r="C8384" s="6" t="s">
        <v>7364</v>
      </c>
      <c r="D8384" s="6">
        <v>0.46309252413478402</v>
      </c>
      <c r="E8384" s="6">
        <v>0.58434840991265002</v>
      </c>
      <c r="F8384" s="6">
        <v>0.12325839138695401</v>
      </c>
      <c r="G8384" s="6">
        <v>0.15462032890871799</v>
      </c>
      <c r="H8384" s="6">
        <v>0.19196466473487001</v>
      </c>
      <c r="I8384" s="6">
        <v>0.80546244863488503</v>
      </c>
      <c r="J8384" s="6" t="b">
        <v>0</v>
      </c>
      <c r="K8384" s="6" t="s">
        <v>12973</v>
      </c>
      <c r="L8384" s="6">
        <v>22</v>
      </c>
    </row>
    <row r="8385" spans="1:12">
      <c r="A8385" s="6" t="s">
        <v>11961</v>
      </c>
      <c r="B8385" s="6" t="s">
        <v>7363</v>
      </c>
      <c r="C8385" s="6" t="s">
        <v>7364</v>
      </c>
      <c r="D8385" s="6">
        <v>0.46340251628961099</v>
      </c>
      <c r="E8385" s="6">
        <v>0.58466982553810898</v>
      </c>
      <c r="F8385" s="6">
        <v>0.16774857504749799</v>
      </c>
      <c r="G8385" s="6">
        <v>0.24649018481371601</v>
      </c>
      <c r="H8385" s="6">
        <v>0.27791311327856</v>
      </c>
      <c r="I8385" s="6">
        <v>0.88693254487295403</v>
      </c>
      <c r="J8385" s="6" t="b">
        <v>0</v>
      </c>
      <c r="K8385" s="6" t="s">
        <v>11961</v>
      </c>
      <c r="L8385" s="6">
        <v>34</v>
      </c>
    </row>
    <row r="8386" spans="1:12">
      <c r="A8386" s="6" t="s">
        <v>8675</v>
      </c>
      <c r="B8386" s="6" t="s">
        <v>7363</v>
      </c>
      <c r="C8386" s="6" t="s">
        <v>7364</v>
      </c>
      <c r="D8386" s="6">
        <v>0.46377650105895701</v>
      </c>
      <c r="E8386" s="6">
        <v>0.58507189364360701</v>
      </c>
      <c r="F8386" s="6">
        <v>0.47692368587713702</v>
      </c>
      <c r="G8386" s="6">
        <v>0.84061855317521195</v>
      </c>
      <c r="H8386" s="6">
        <v>1.2142622994889101</v>
      </c>
      <c r="I8386" s="6">
        <v>0.692287451837301</v>
      </c>
      <c r="J8386" s="6" t="b">
        <v>0</v>
      </c>
      <c r="K8386" s="6" t="s">
        <v>8675</v>
      </c>
      <c r="L8386" s="6">
        <v>142</v>
      </c>
    </row>
    <row r="8387" spans="1:12">
      <c r="A8387" s="6" t="s">
        <v>11959</v>
      </c>
      <c r="B8387" s="6" t="s">
        <v>7363</v>
      </c>
      <c r="C8387" s="6" t="s">
        <v>7364</v>
      </c>
      <c r="D8387" s="6">
        <v>0.46391201829203399</v>
      </c>
      <c r="E8387" s="6">
        <v>0.58517306576355099</v>
      </c>
      <c r="F8387" s="6">
        <v>0.21841355288157099</v>
      </c>
      <c r="G8387" s="6">
        <v>0.30126247932546102</v>
      </c>
      <c r="H8387" s="6">
        <v>0.38674192824029202</v>
      </c>
      <c r="I8387" s="6">
        <v>0.77897548035778197</v>
      </c>
      <c r="J8387" s="6" t="b">
        <v>0</v>
      </c>
      <c r="K8387" s="6" t="s">
        <v>11959</v>
      </c>
      <c r="L8387" s="6">
        <v>34</v>
      </c>
    </row>
    <row r="8388" spans="1:12">
      <c r="A8388" s="6" t="s">
        <v>10140</v>
      </c>
      <c r="B8388" s="6" t="s">
        <v>7363</v>
      </c>
      <c r="C8388" s="6" t="s">
        <v>7364</v>
      </c>
      <c r="D8388" s="6">
        <v>0.46401947075927502</v>
      </c>
      <c r="E8388" s="6">
        <v>0.585238817418817</v>
      </c>
      <c r="F8388" s="6">
        <v>0.26911811272957598</v>
      </c>
      <c r="G8388" s="6">
        <v>0.38559418721259497</v>
      </c>
      <c r="H8388" s="6">
        <v>0.51076181464997095</v>
      </c>
      <c r="I8388" s="6">
        <v>0.75493933992861195</v>
      </c>
      <c r="J8388" s="6" t="b">
        <v>0</v>
      </c>
      <c r="K8388" s="6" t="s">
        <v>10140</v>
      </c>
      <c r="L8388" s="6">
        <v>74</v>
      </c>
    </row>
    <row r="8389" spans="1:12">
      <c r="A8389" s="6" t="s">
        <v>11361</v>
      </c>
      <c r="B8389" s="6" t="s">
        <v>7363</v>
      </c>
      <c r="C8389" s="6" t="s">
        <v>7364</v>
      </c>
      <c r="D8389" s="6">
        <v>0.46429190499581302</v>
      </c>
      <c r="E8389" s="6">
        <v>0.58551260980516295</v>
      </c>
      <c r="F8389" s="6">
        <v>0.396611779607346</v>
      </c>
      <c r="G8389" s="6">
        <v>2.7468610207945798</v>
      </c>
      <c r="H8389" s="6">
        <v>0.90234825642502803</v>
      </c>
      <c r="I8389" s="6">
        <v>3.0441251492824102</v>
      </c>
      <c r="J8389" s="6" t="b">
        <v>1</v>
      </c>
      <c r="K8389" s="6" t="s">
        <v>11361</v>
      </c>
      <c r="L8389" s="6">
        <v>44</v>
      </c>
    </row>
    <row r="8390" spans="1:12">
      <c r="A8390" s="6" t="s">
        <v>9099</v>
      </c>
      <c r="B8390" s="6" t="s">
        <v>7363</v>
      </c>
      <c r="C8390" s="6" t="s">
        <v>7364</v>
      </c>
      <c r="D8390" s="6">
        <v>0.46517991225835398</v>
      </c>
      <c r="E8390" s="6">
        <v>0.58656253568588201</v>
      </c>
      <c r="F8390" s="6">
        <v>0.36775649145028499</v>
      </c>
      <c r="G8390" s="6">
        <v>1.6773215547613001</v>
      </c>
      <c r="H8390" s="6">
        <v>0.80215572441236604</v>
      </c>
      <c r="I8390" s="6">
        <v>2.0910173719574399</v>
      </c>
      <c r="J8390" s="6" t="b">
        <v>1</v>
      </c>
      <c r="K8390" s="6" t="s">
        <v>9099</v>
      </c>
      <c r="L8390" s="6">
        <v>117</v>
      </c>
    </row>
    <row r="8391" spans="1:12">
      <c r="A8391" s="6" t="s">
        <v>13384</v>
      </c>
      <c r="B8391" s="6" t="s">
        <v>7363</v>
      </c>
      <c r="C8391" s="6" t="s">
        <v>7364</v>
      </c>
      <c r="D8391" s="6">
        <v>0.465479313226768</v>
      </c>
      <c r="E8391" s="6">
        <v>0.58687010432809905</v>
      </c>
      <c r="F8391" s="6">
        <v>8.3557631412286296E-2</v>
      </c>
      <c r="G8391" s="6">
        <v>9.7795584059243199E-2</v>
      </c>
      <c r="H8391" s="6">
        <v>0.122671903006045</v>
      </c>
      <c r="I8391" s="6">
        <v>0.79721257812738699</v>
      </c>
      <c r="J8391" s="6" t="b">
        <v>0</v>
      </c>
      <c r="K8391" s="6" t="s">
        <v>13384</v>
      </c>
      <c r="L8391" s="6">
        <v>17</v>
      </c>
    </row>
    <row r="8392" spans="1:12">
      <c r="A8392" s="6" t="s">
        <v>8869</v>
      </c>
      <c r="B8392" s="6" t="s">
        <v>7363</v>
      </c>
      <c r="C8392" s="6" t="s">
        <v>7364</v>
      </c>
      <c r="D8392" s="6">
        <v>0.46556778193310799</v>
      </c>
      <c r="E8392" s="6">
        <v>0.58689347213008602</v>
      </c>
      <c r="F8392" s="6">
        <v>0.267178594046865</v>
      </c>
      <c r="G8392" s="6">
        <v>0.417865831064549</v>
      </c>
      <c r="H8392" s="6">
        <v>0.50573087579412301</v>
      </c>
      <c r="I8392" s="6">
        <v>0.82626126081069395</v>
      </c>
      <c r="J8392" s="6" t="b">
        <v>0</v>
      </c>
      <c r="K8392" s="6" t="s">
        <v>8869</v>
      </c>
      <c r="L8392" s="6">
        <v>131</v>
      </c>
    </row>
    <row r="8393" spans="1:12">
      <c r="A8393" s="6" t="s">
        <v>11974</v>
      </c>
      <c r="B8393" s="6" t="s">
        <v>7363</v>
      </c>
      <c r="C8393" s="6" t="s">
        <v>7364</v>
      </c>
      <c r="D8393" s="6">
        <v>0.46560881245185098</v>
      </c>
      <c r="E8393" s="6">
        <v>0.58689347213008602</v>
      </c>
      <c r="F8393" s="6">
        <v>0.15144078530715599</v>
      </c>
      <c r="G8393" s="6">
        <v>0.18377023929915701</v>
      </c>
      <c r="H8393" s="6">
        <v>0.245447916502541</v>
      </c>
      <c r="I8393" s="6">
        <v>0.74871378790971099</v>
      </c>
      <c r="J8393" s="6" t="b">
        <v>0</v>
      </c>
      <c r="K8393" s="6" t="s">
        <v>11974</v>
      </c>
      <c r="L8393" s="6">
        <v>34</v>
      </c>
    </row>
    <row r="8394" spans="1:12">
      <c r="A8394" s="6" t="s">
        <v>9690</v>
      </c>
      <c r="B8394" s="6" t="s">
        <v>7363</v>
      </c>
      <c r="C8394" s="6" t="s">
        <v>7364</v>
      </c>
      <c r="D8394" s="6">
        <v>0.46592843524528299</v>
      </c>
      <c r="E8394" s="6">
        <v>0.58701655407629905</v>
      </c>
      <c r="F8394" s="6">
        <v>0.281546865104497</v>
      </c>
      <c r="G8394" s="6">
        <v>0.41144587533197702</v>
      </c>
      <c r="H8394" s="6">
        <v>0.54338318312677003</v>
      </c>
      <c r="I8394" s="6">
        <v>0.75719287623957898</v>
      </c>
      <c r="J8394" s="6" t="b">
        <v>0</v>
      </c>
      <c r="K8394" s="6" t="s">
        <v>9690</v>
      </c>
      <c r="L8394" s="6">
        <v>90</v>
      </c>
    </row>
    <row r="8395" spans="1:12">
      <c r="A8395" s="6" t="s">
        <v>10984</v>
      </c>
      <c r="B8395" s="6" t="s">
        <v>7363</v>
      </c>
      <c r="C8395" s="6" t="s">
        <v>7364</v>
      </c>
      <c r="D8395" s="6">
        <v>0.46577476664788803</v>
      </c>
      <c r="E8395" s="6">
        <v>0.58701655407629905</v>
      </c>
      <c r="F8395" s="6">
        <v>0.109642178594047</v>
      </c>
      <c r="G8395" s="6">
        <v>0.15731667518879699</v>
      </c>
      <c r="H8395" s="6">
        <v>0.16750720227830801</v>
      </c>
      <c r="I8395" s="6">
        <v>0.939163648183994</v>
      </c>
      <c r="J8395" s="6" t="b">
        <v>0</v>
      </c>
      <c r="K8395" s="6" t="s">
        <v>10984</v>
      </c>
      <c r="L8395" s="6">
        <v>52</v>
      </c>
    </row>
    <row r="8396" spans="1:12">
      <c r="A8396" s="6" t="s">
        <v>4556</v>
      </c>
      <c r="B8396" s="6" t="s">
        <v>7363</v>
      </c>
      <c r="C8396" s="6" t="s">
        <v>7364</v>
      </c>
      <c r="D8396" s="6">
        <v>0.465842568436174</v>
      </c>
      <c r="E8396" s="6">
        <v>0.58701655407629905</v>
      </c>
      <c r="F8396" s="6">
        <v>7.96785940468651E-2</v>
      </c>
      <c r="G8396" s="6">
        <v>9.0591259556806705E-2</v>
      </c>
      <c r="H8396" s="6">
        <v>0.116222087618533</v>
      </c>
      <c r="I8396" s="6">
        <v>0.77946680715414696</v>
      </c>
      <c r="J8396" s="6" t="b">
        <v>0</v>
      </c>
      <c r="K8396" s="6" t="s">
        <v>4556</v>
      </c>
      <c r="L8396" s="6">
        <v>19</v>
      </c>
    </row>
    <row r="8397" spans="1:12">
      <c r="A8397" s="6" t="s">
        <v>13759</v>
      </c>
      <c r="B8397" s="6" t="s">
        <v>7363</v>
      </c>
      <c r="C8397" s="6" t="s">
        <v>7364</v>
      </c>
      <c r="D8397" s="6">
        <v>0.46590153679480301</v>
      </c>
      <c r="E8397" s="6">
        <v>0.58701655407629905</v>
      </c>
      <c r="F8397" s="6">
        <v>4.7775490816972799E-2</v>
      </c>
      <c r="G8397" s="6">
        <v>5.5311522090959402E-2</v>
      </c>
      <c r="H8397" s="6">
        <v>6.7387652589987995E-2</v>
      </c>
      <c r="I8397" s="6">
        <v>0.82079609490920302</v>
      </c>
      <c r="J8397" s="6" t="b">
        <v>0</v>
      </c>
      <c r="K8397" s="6" t="s">
        <v>13759</v>
      </c>
      <c r="L8397" s="6">
        <v>14</v>
      </c>
    </row>
    <row r="8398" spans="1:12">
      <c r="A8398" s="6" t="s">
        <v>9140</v>
      </c>
      <c r="B8398" s="6" t="s">
        <v>7363</v>
      </c>
      <c r="C8398" s="6" t="s">
        <v>7364</v>
      </c>
      <c r="D8398" s="6">
        <v>0.46664185508344103</v>
      </c>
      <c r="E8398" s="6">
        <v>0.58780068074116898</v>
      </c>
      <c r="F8398" s="6">
        <v>0.34341355288157099</v>
      </c>
      <c r="G8398" s="6">
        <v>0.65117143708984204</v>
      </c>
      <c r="H8398" s="6">
        <v>0.72263484086310803</v>
      </c>
      <c r="I8398" s="6">
        <v>0.90110717096343296</v>
      </c>
      <c r="J8398" s="6" t="b">
        <v>0</v>
      </c>
      <c r="K8398" s="6" t="s">
        <v>9140</v>
      </c>
      <c r="L8398" s="6">
        <v>115</v>
      </c>
    </row>
    <row r="8399" spans="1:12">
      <c r="A8399" s="6" t="s">
        <v>6154</v>
      </c>
      <c r="B8399" s="6" t="s">
        <v>7363</v>
      </c>
      <c r="C8399" s="6" t="s">
        <v>7364</v>
      </c>
      <c r="D8399" s="6">
        <v>0.46666195092307899</v>
      </c>
      <c r="E8399" s="6">
        <v>0.58780068074116898</v>
      </c>
      <c r="F8399" s="6">
        <v>3.6375870804306501E-2</v>
      </c>
      <c r="G8399" s="6">
        <v>0.10875868165819</v>
      </c>
      <c r="H8399" s="6">
        <v>5.1232419427972999E-2</v>
      </c>
      <c r="I8399" s="6">
        <v>2.1228488303405699</v>
      </c>
      <c r="J8399" s="6" t="b">
        <v>1</v>
      </c>
      <c r="K8399" s="6" t="s">
        <v>6154</v>
      </c>
      <c r="L8399" s="6">
        <v>40</v>
      </c>
    </row>
    <row r="8400" spans="1:12">
      <c r="A8400" s="6" t="s">
        <v>7882</v>
      </c>
      <c r="B8400" s="6" t="s">
        <v>7363</v>
      </c>
      <c r="C8400" s="6" t="s">
        <v>7364</v>
      </c>
      <c r="D8400" s="6">
        <v>0.46710350422848401</v>
      </c>
      <c r="E8400" s="6">
        <v>0.58809733767662198</v>
      </c>
      <c r="F8400" s="6">
        <v>1.0974113362887901</v>
      </c>
      <c r="G8400" s="6">
        <v>3.4849095792818701</v>
      </c>
      <c r="H8400" s="6">
        <v>5.0850834327939696</v>
      </c>
      <c r="I8400" s="6">
        <v>0.68532003955089804</v>
      </c>
      <c r="J8400" s="6" t="b">
        <v>0</v>
      </c>
      <c r="K8400" s="6" t="s">
        <v>7882</v>
      </c>
      <c r="L8400" s="6">
        <v>228</v>
      </c>
    </row>
    <row r="8401" spans="1:12">
      <c r="A8401" s="6" t="s">
        <v>11072</v>
      </c>
      <c r="B8401" s="6" t="s">
        <v>7363</v>
      </c>
      <c r="C8401" s="6" t="s">
        <v>7364</v>
      </c>
      <c r="D8401" s="6">
        <v>0.46711985546974599</v>
      </c>
      <c r="E8401" s="6">
        <v>0.58809733767662198</v>
      </c>
      <c r="F8401" s="6">
        <v>0.165334072197593</v>
      </c>
      <c r="G8401" s="6">
        <v>0.200229568160182</v>
      </c>
      <c r="H8401" s="6">
        <v>0.27302127232374002</v>
      </c>
      <c r="I8401" s="6">
        <v>0.733384495852625</v>
      </c>
      <c r="J8401" s="6" t="b">
        <v>0</v>
      </c>
      <c r="K8401" s="6" t="s">
        <v>11072</v>
      </c>
      <c r="L8401" s="6">
        <v>50</v>
      </c>
    </row>
    <row r="8402" spans="1:12">
      <c r="A8402" s="6" t="s">
        <v>13238</v>
      </c>
      <c r="B8402" s="6" t="s">
        <v>7363</v>
      </c>
      <c r="C8402" s="6" t="s">
        <v>7364</v>
      </c>
      <c r="D8402" s="6">
        <v>0.46707455621583199</v>
      </c>
      <c r="E8402" s="6">
        <v>0.58809733767662198</v>
      </c>
      <c r="F8402" s="6">
        <v>0.125039582013933</v>
      </c>
      <c r="G8402" s="6">
        <v>0.23005976964010799</v>
      </c>
      <c r="H8402" s="6">
        <v>0.19524182975649601</v>
      </c>
      <c r="I8402" s="6">
        <v>1.1783323785022799</v>
      </c>
      <c r="J8402" s="6" t="b">
        <v>0</v>
      </c>
      <c r="K8402" s="6" t="s">
        <v>13238</v>
      </c>
      <c r="L8402" s="6">
        <v>19</v>
      </c>
    </row>
    <row r="8403" spans="1:12">
      <c r="A8403" s="6" t="s">
        <v>13269</v>
      </c>
      <c r="B8403" s="6" t="s">
        <v>7363</v>
      </c>
      <c r="C8403" s="6" t="s">
        <v>7364</v>
      </c>
      <c r="D8403" s="6">
        <v>0.46709672281842901</v>
      </c>
      <c r="E8403" s="6">
        <v>0.58809733767662198</v>
      </c>
      <c r="F8403" s="6">
        <v>4.3065231158961402E-2</v>
      </c>
      <c r="G8403" s="6">
        <v>5.3958161283263001E-2</v>
      </c>
      <c r="H8403" s="6">
        <v>6.0692739686790398E-2</v>
      </c>
      <c r="I8403" s="6">
        <v>0.88903815450936696</v>
      </c>
      <c r="J8403" s="6" t="b">
        <v>0</v>
      </c>
      <c r="K8403" s="6" t="s">
        <v>13269</v>
      </c>
      <c r="L8403" s="6">
        <v>18</v>
      </c>
    </row>
    <row r="8404" spans="1:12">
      <c r="A8404" s="6" t="s">
        <v>11108</v>
      </c>
      <c r="B8404" s="6" t="s">
        <v>7363</v>
      </c>
      <c r="C8404" s="6" t="s">
        <v>7364</v>
      </c>
      <c r="D8404" s="6">
        <v>0.46745341642559102</v>
      </c>
      <c r="E8404" s="6">
        <v>0.58844724966677397</v>
      </c>
      <c r="F8404" s="6">
        <v>0.13046231792273599</v>
      </c>
      <c r="G8404" s="6">
        <v>0.16965507659924101</v>
      </c>
      <c r="H8404" s="6">
        <v>0.205288458124606</v>
      </c>
      <c r="I8404" s="6">
        <v>0.82642286930847397</v>
      </c>
      <c r="J8404" s="6" t="b">
        <v>0</v>
      </c>
      <c r="K8404" s="6" t="s">
        <v>11108</v>
      </c>
      <c r="L8404" s="6">
        <v>49</v>
      </c>
    </row>
    <row r="8405" spans="1:12">
      <c r="A8405" s="6" t="s">
        <v>12868</v>
      </c>
      <c r="B8405" s="6" t="s">
        <v>7363</v>
      </c>
      <c r="C8405" s="6" t="s">
        <v>7364</v>
      </c>
      <c r="D8405" s="6">
        <v>0.46754430282118797</v>
      </c>
      <c r="E8405" s="6">
        <v>0.58849162723019199</v>
      </c>
      <c r="F8405" s="6">
        <v>7.3424635845471806E-2</v>
      </c>
      <c r="G8405" s="6">
        <v>0.14324495509269</v>
      </c>
      <c r="H8405" s="6">
        <v>0.10607488796426599</v>
      </c>
      <c r="I8405" s="6">
        <v>1.35041344696913</v>
      </c>
      <c r="J8405" s="6" t="b">
        <v>0</v>
      </c>
      <c r="K8405" s="6" t="s">
        <v>12868</v>
      </c>
      <c r="L8405" s="6">
        <v>23</v>
      </c>
    </row>
    <row r="8406" spans="1:12">
      <c r="A8406" s="6" t="s">
        <v>9467</v>
      </c>
      <c r="B8406" s="6" t="s">
        <v>7363</v>
      </c>
      <c r="C8406" s="6" t="s">
        <v>7364</v>
      </c>
      <c r="D8406" s="6">
        <v>0.46788353628509399</v>
      </c>
      <c r="E8406" s="6">
        <v>0.58884854810514198</v>
      </c>
      <c r="F8406" s="6">
        <v>0.277628245725142</v>
      </c>
      <c r="G8406" s="6">
        <v>0.38937242150511697</v>
      </c>
      <c r="H8406" s="6">
        <v>0.53301908216273497</v>
      </c>
      <c r="I8406" s="6">
        <v>0.73050371841334805</v>
      </c>
      <c r="J8406" s="6" t="b">
        <v>0</v>
      </c>
      <c r="K8406" s="6" t="s">
        <v>9467</v>
      </c>
      <c r="L8406" s="6">
        <v>99</v>
      </c>
    </row>
    <row r="8407" spans="1:12">
      <c r="A8407" s="6" t="s">
        <v>9139</v>
      </c>
      <c r="B8407" s="6" t="s">
        <v>7363</v>
      </c>
      <c r="C8407" s="6" t="s">
        <v>7364</v>
      </c>
      <c r="D8407" s="6">
        <v>0.468021332030848</v>
      </c>
      <c r="E8407" s="6">
        <v>0.58895189748064602</v>
      </c>
      <c r="F8407" s="6">
        <v>0.30739392020265999</v>
      </c>
      <c r="G8407" s="6">
        <v>0.56813437896158803</v>
      </c>
      <c r="H8407" s="6">
        <v>0.61420140198106798</v>
      </c>
      <c r="I8407" s="6">
        <v>0.92499687745598602</v>
      </c>
      <c r="J8407" s="6" t="b">
        <v>0</v>
      </c>
      <c r="K8407" s="6" t="s">
        <v>9139</v>
      </c>
      <c r="L8407" s="6">
        <v>115</v>
      </c>
    </row>
    <row r="8408" spans="1:12">
      <c r="A8408" s="6" t="s">
        <v>4754</v>
      </c>
      <c r="B8408" s="6" t="s">
        <v>7363</v>
      </c>
      <c r="C8408" s="6" t="s">
        <v>7364</v>
      </c>
      <c r="D8408" s="6">
        <v>0.46817453967414302</v>
      </c>
      <c r="E8408" s="6">
        <v>0.58907461409219497</v>
      </c>
      <c r="F8408" s="6">
        <v>5.84230525649145E-2</v>
      </c>
      <c r="G8408" s="6">
        <v>6.6412048229195497E-2</v>
      </c>
      <c r="H8408" s="6">
        <v>8.2967657631556099E-2</v>
      </c>
      <c r="I8408" s="6">
        <v>0.80045707116524401</v>
      </c>
      <c r="J8408" s="6" t="b">
        <v>0</v>
      </c>
      <c r="K8408" s="6" t="s">
        <v>4754</v>
      </c>
      <c r="L8408" s="6">
        <v>14</v>
      </c>
    </row>
    <row r="8409" spans="1:12">
      <c r="A8409" s="6" t="s">
        <v>7975</v>
      </c>
      <c r="B8409" s="6" t="s">
        <v>7363</v>
      </c>
      <c r="C8409" s="6" t="s">
        <v>7364</v>
      </c>
      <c r="D8409" s="6">
        <v>0.46838968975641398</v>
      </c>
      <c r="E8409" s="6">
        <v>0.589275230523709</v>
      </c>
      <c r="F8409" s="6">
        <v>0.61577739075364202</v>
      </c>
      <c r="G8409" s="6">
        <v>1.42078736223112</v>
      </c>
      <c r="H8409" s="6">
        <v>1.8700437150828599</v>
      </c>
      <c r="I8409" s="6">
        <v>0.75976157710741599</v>
      </c>
      <c r="J8409" s="6" t="b">
        <v>0</v>
      </c>
      <c r="K8409" s="6" t="s">
        <v>7975</v>
      </c>
      <c r="L8409" s="6">
        <v>214</v>
      </c>
    </row>
    <row r="8410" spans="1:12">
      <c r="A8410" s="6" t="s">
        <v>12395</v>
      </c>
      <c r="B8410" s="6" t="s">
        <v>7363</v>
      </c>
      <c r="C8410" s="6" t="s">
        <v>7364</v>
      </c>
      <c r="D8410" s="6">
        <v>0.46869230648144899</v>
      </c>
      <c r="E8410" s="6">
        <v>0.58958582684751704</v>
      </c>
      <c r="F8410" s="6">
        <v>6.6141545281823894E-2</v>
      </c>
      <c r="G8410" s="6">
        <v>7.5781873800978602E-2</v>
      </c>
      <c r="H8410" s="6">
        <v>9.4698372902983594E-2</v>
      </c>
      <c r="I8410" s="6">
        <v>0.80024472942755398</v>
      </c>
      <c r="J8410" s="6" t="b">
        <v>0</v>
      </c>
      <c r="K8410" s="6" t="s">
        <v>12395</v>
      </c>
      <c r="L8410" s="6">
        <v>28</v>
      </c>
    </row>
    <row r="8411" spans="1:12">
      <c r="A8411" s="6" t="s">
        <v>3517</v>
      </c>
      <c r="B8411" s="6" t="s">
        <v>7363</v>
      </c>
      <c r="C8411" s="6" t="s">
        <v>7364</v>
      </c>
      <c r="D8411" s="6">
        <v>0.46920018239302602</v>
      </c>
      <c r="E8411" s="6">
        <v>0.59015452192074103</v>
      </c>
      <c r="F8411" s="6">
        <v>7.7976567447751693E-2</v>
      </c>
      <c r="G8411" s="6">
        <v>0.15082872826377999</v>
      </c>
      <c r="H8411" s="6">
        <v>0.113421853606843</v>
      </c>
      <c r="I8411" s="6">
        <v>1.32980306234989</v>
      </c>
      <c r="J8411" s="6" t="b">
        <v>0</v>
      </c>
      <c r="K8411" s="6" t="s">
        <v>3517</v>
      </c>
      <c r="L8411" s="6">
        <v>114</v>
      </c>
    </row>
    <row r="8412" spans="1:12">
      <c r="A8412" s="6" t="s">
        <v>7867</v>
      </c>
      <c r="B8412" s="6" t="s">
        <v>7363</v>
      </c>
      <c r="C8412" s="6" t="s">
        <v>7364</v>
      </c>
      <c r="D8412" s="6">
        <v>0.46978145550827799</v>
      </c>
      <c r="E8412" s="6">
        <v>0.59081538893907504</v>
      </c>
      <c r="F8412" s="6">
        <v>0.79132362254591504</v>
      </c>
      <c r="G8412" s="6">
        <v>1.59085849416381</v>
      </c>
      <c r="H8412" s="6">
        <v>2.8643567074548</v>
      </c>
      <c r="I8412" s="6">
        <v>0.55539817719750695</v>
      </c>
      <c r="J8412" s="6" t="b">
        <v>0</v>
      </c>
      <c r="K8412" s="6" t="s">
        <v>7867</v>
      </c>
      <c r="L8412" s="6">
        <v>231</v>
      </c>
    </row>
    <row r="8413" spans="1:12">
      <c r="A8413" s="6" t="s">
        <v>9305</v>
      </c>
      <c r="B8413" s="6" t="s">
        <v>7363</v>
      </c>
      <c r="C8413" s="6" t="s">
        <v>7364</v>
      </c>
      <c r="D8413" s="6">
        <v>0.469913762739676</v>
      </c>
      <c r="E8413" s="6">
        <v>0.59091152903712396</v>
      </c>
      <c r="F8413" s="6">
        <v>0.29508391386953797</v>
      </c>
      <c r="G8413" s="6">
        <v>0.44156075771295</v>
      </c>
      <c r="H8413" s="6">
        <v>0.57987910168586099</v>
      </c>
      <c r="I8413" s="6">
        <v>0.76147037620292302</v>
      </c>
      <c r="J8413" s="6" t="b">
        <v>0</v>
      </c>
      <c r="K8413" s="6" t="s">
        <v>9305</v>
      </c>
      <c r="L8413" s="6">
        <v>106</v>
      </c>
    </row>
    <row r="8414" spans="1:12">
      <c r="A8414" s="6" t="s">
        <v>4055</v>
      </c>
      <c r="B8414" s="6" t="s">
        <v>7363</v>
      </c>
      <c r="C8414" s="6" t="s">
        <v>7364</v>
      </c>
      <c r="D8414" s="6">
        <v>0.47030255753142403</v>
      </c>
      <c r="E8414" s="6">
        <v>0.59133013830588399</v>
      </c>
      <c r="F8414" s="6">
        <v>9.1592780240658603E-2</v>
      </c>
      <c r="G8414" s="6">
        <v>0.10339446251526201</v>
      </c>
      <c r="H8414" s="6">
        <v>0.136164435661148</v>
      </c>
      <c r="I8414" s="6">
        <v>0.759335299362356</v>
      </c>
      <c r="J8414" s="6" t="b">
        <v>0</v>
      </c>
      <c r="K8414" s="6" t="s">
        <v>4055</v>
      </c>
      <c r="L8414" s="6">
        <v>28</v>
      </c>
    </row>
    <row r="8415" spans="1:12">
      <c r="A8415" s="6" t="s">
        <v>12961</v>
      </c>
      <c r="B8415" s="6" t="s">
        <v>7363</v>
      </c>
      <c r="C8415" s="6" t="s">
        <v>7364</v>
      </c>
      <c r="D8415" s="6">
        <v>0.47064013515512798</v>
      </c>
      <c r="E8415" s="6">
        <v>0.591684258339784</v>
      </c>
      <c r="F8415" s="6">
        <v>5.6562697910069702E-2</v>
      </c>
      <c r="G8415" s="6">
        <v>6.2548862157564E-2</v>
      </c>
      <c r="H8415" s="6">
        <v>8.0213581273677198E-2</v>
      </c>
      <c r="I8415" s="6">
        <v>0.77977894970373896</v>
      </c>
      <c r="J8415" s="6" t="b">
        <v>0</v>
      </c>
      <c r="K8415" s="6" t="s">
        <v>12961</v>
      </c>
      <c r="L8415" s="6">
        <v>22</v>
      </c>
    </row>
    <row r="8416" spans="1:12">
      <c r="A8416" s="6" t="s">
        <v>12421</v>
      </c>
      <c r="B8416" s="6" t="s">
        <v>7363</v>
      </c>
      <c r="C8416" s="6" t="s">
        <v>7364</v>
      </c>
      <c r="D8416" s="6">
        <v>0.47079128303037698</v>
      </c>
      <c r="E8416" s="6">
        <v>0.59180394437258799</v>
      </c>
      <c r="F8416" s="6">
        <v>0.135528815706143</v>
      </c>
      <c r="G8416" s="6">
        <v>0.160944833749844</v>
      </c>
      <c r="H8416" s="6">
        <v>0.21478605082291399</v>
      </c>
      <c r="I8416" s="6">
        <v>0.749326286009799</v>
      </c>
      <c r="J8416" s="6" t="b">
        <v>0</v>
      </c>
      <c r="K8416" s="6" t="s">
        <v>12421</v>
      </c>
      <c r="L8416" s="6">
        <v>28</v>
      </c>
    </row>
    <row r="8417" spans="1:12">
      <c r="A8417" s="6" t="s">
        <v>8014</v>
      </c>
      <c r="B8417" s="6" t="s">
        <v>7363</v>
      </c>
      <c r="C8417" s="6" t="s">
        <v>7364</v>
      </c>
      <c r="D8417" s="6">
        <v>0.47091250317263</v>
      </c>
      <c r="E8417" s="6">
        <v>0.59188598604563603</v>
      </c>
      <c r="F8417" s="6">
        <v>0.52307631412286304</v>
      </c>
      <c r="G8417" s="6">
        <v>1.0722616676113901</v>
      </c>
      <c r="H8417" s="6">
        <v>1.4174801314449199</v>
      </c>
      <c r="I8417" s="6">
        <v>0.75645622384726297</v>
      </c>
      <c r="J8417" s="6" t="b">
        <v>0</v>
      </c>
      <c r="K8417" s="6" t="s">
        <v>8014</v>
      </c>
      <c r="L8417" s="6">
        <v>208</v>
      </c>
    </row>
    <row r="8418" spans="1:12">
      <c r="A8418" s="6" t="s">
        <v>7755</v>
      </c>
      <c r="B8418" s="6" t="s">
        <v>7363</v>
      </c>
      <c r="C8418" s="6" t="s">
        <v>7364</v>
      </c>
      <c r="D8418" s="6">
        <v>0.47160858908872999</v>
      </c>
      <c r="E8418" s="6">
        <v>0.59269046636338196</v>
      </c>
      <c r="F8418" s="6">
        <v>1.24042115262825</v>
      </c>
      <c r="G8418" s="6">
        <v>3.7369149316760799</v>
      </c>
      <c r="H8418" s="6">
        <v>6.3328266392251598</v>
      </c>
      <c r="I8418" s="6">
        <v>0.59008640920780198</v>
      </c>
      <c r="J8418" s="6" t="b">
        <v>0</v>
      </c>
      <c r="K8418" s="6" t="s">
        <v>7755</v>
      </c>
      <c r="L8418" s="6">
        <v>248</v>
      </c>
    </row>
    <row r="8419" spans="1:12">
      <c r="A8419" s="6" t="s">
        <v>5692</v>
      </c>
      <c r="B8419" s="6" t="s">
        <v>7363</v>
      </c>
      <c r="C8419" s="6" t="s">
        <v>7364</v>
      </c>
      <c r="D8419" s="6">
        <v>0.47189827702678699</v>
      </c>
      <c r="E8419" s="6">
        <v>0.59298407868726</v>
      </c>
      <c r="F8419" s="6">
        <v>0.44656428119062702</v>
      </c>
      <c r="G8419" s="6">
        <v>1.04848441513705</v>
      </c>
      <c r="H8419" s="6">
        <v>1.09023523257052</v>
      </c>
      <c r="I8419" s="6">
        <v>0.96170476225115298</v>
      </c>
      <c r="J8419" s="6" t="b">
        <v>0</v>
      </c>
      <c r="K8419" s="6" t="s">
        <v>5692</v>
      </c>
      <c r="L8419" s="6">
        <v>218</v>
      </c>
    </row>
    <row r="8420" spans="1:12">
      <c r="A8420" s="6" t="s">
        <v>13356</v>
      </c>
      <c r="B8420" s="6" t="s">
        <v>7363</v>
      </c>
      <c r="C8420" s="6" t="s">
        <v>7364</v>
      </c>
      <c r="D8420" s="6">
        <v>0.47195844815467503</v>
      </c>
      <c r="E8420" s="6">
        <v>0.59298924629767802</v>
      </c>
      <c r="F8420" s="6">
        <v>4.8369221025965803E-2</v>
      </c>
      <c r="G8420" s="6">
        <v>5.1810664287941698E-2</v>
      </c>
      <c r="H8420" s="6">
        <v>6.8246209738424199E-2</v>
      </c>
      <c r="I8420" s="6">
        <v>0.75917277291329499</v>
      </c>
      <c r="J8420" s="6" t="b">
        <v>0</v>
      </c>
      <c r="K8420" s="6" t="s">
        <v>13356</v>
      </c>
      <c r="L8420" s="6">
        <v>18</v>
      </c>
    </row>
    <row r="8421" spans="1:12">
      <c r="A8421" s="6" t="s">
        <v>12529</v>
      </c>
      <c r="B8421" s="6" t="s">
        <v>7363</v>
      </c>
      <c r="C8421" s="6" t="s">
        <v>7364</v>
      </c>
      <c r="D8421" s="6">
        <v>0.472238603710953</v>
      </c>
      <c r="E8421" s="6">
        <v>0.59327077791620697</v>
      </c>
      <c r="F8421" s="6">
        <v>0.12535623812539601</v>
      </c>
      <c r="G8421" s="6">
        <v>0.177730150570271</v>
      </c>
      <c r="H8421" s="6">
        <v>0.19582553071942299</v>
      </c>
      <c r="I8421" s="6">
        <v>0.90759437708317503</v>
      </c>
      <c r="J8421" s="6" t="b">
        <v>0</v>
      </c>
      <c r="K8421" s="6" t="s">
        <v>12529</v>
      </c>
      <c r="L8421" s="6">
        <v>27</v>
      </c>
    </row>
    <row r="8422" spans="1:12">
      <c r="A8422" s="6" t="s">
        <v>11541</v>
      </c>
      <c r="B8422" s="6" t="s">
        <v>7363</v>
      </c>
      <c r="C8422" s="6" t="s">
        <v>7364</v>
      </c>
      <c r="D8422" s="6">
        <v>0.47235979299903302</v>
      </c>
      <c r="E8422" s="6">
        <v>0.59328210524148395</v>
      </c>
      <c r="F8422" s="6">
        <v>6.1747941735275501E-2</v>
      </c>
      <c r="G8422" s="6">
        <v>7.0287503894747694E-2</v>
      </c>
      <c r="H8422" s="6">
        <v>8.7976006988326E-2</v>
      </c>
      <c r="I8422" s="6">
        <v>0.798939464302723</v>
      </c>
      <c r="J8422" s="6" t="b">
        <v>0</v>
      </c>
      <c r="K8422" s="6" t="s">
        <v>11541</v>
      </c>
      <c r="L8422" s="6">
        <v>40</v>
      </c>
    </row>
    <row r="8423" spans="1:12">
      <c r="A8423" s="6" t="s">
        <v>11737</v>
      </c>
      <c r="B8423" s="6" t="s">
        <v>7363</v>
      </c>
      <c r="C8423" s="6" t="s">
        <v>7364</v>
      </c>
      <c r="D8423" s="6">
        <v>0.47230737075802498</v>
      </c>
      <c r="E8423" s="6">
        <v>0.59328210524148395</v>
      </c>
      <c r="F8423" s="6">
        <v>0.26428910702976599</v>
      </c>
      <c r="G8423" s="6">
        <v>0.42799119789266499</v>
      </c>
      <c r="H8423" s="6">
        <v>0.49826036985653099</v>
      </c>
      <c r="I8423" s="6">
        <v>0.85897097940156197</v>
      </c>
      <c r="J8423" s="6" t="b">
        <v>0</v>
      </c>
      <c r="K8423" s="6" t="s">
        <v>11737</v>
      </c>
      <c r="L8423" s="6">
        <v>37</v>
      </c>
    </row>
    <row r="8424" spans="1:12">
      <c r="A8424" s="6" t="s">
        <v>4762</v>
      </c>
      <c r="B8424" s="6" t="s">
        <v>7363</v>
      </c>
      <c r="C8424" s="6" t="s">
        <v>7364</v>
      </c>
      <c r="D8424" s="6">
        <v>0.47259587680402998</v>
      </c>
      <c r="E8424" s="6">
        <v>0.59347548209432499</v>
      </c>
      <c r="F8424" s="6">
        <v>0.19102279924002499</v>
      </c>
      <c r="G8424" s="6">
        <v>0.37604892415260399</v>
      </c>
      <c r="H8424" s="6">
        <v>0.32623288699915798</v>
      </c>
      <c r="I8424" s="6">
        <v>1.1527008439023101</v>
      </c>
      <c r="J8424" s="6" t="b">
        <v>0</v>
      </c>
      <c r="K8424" s="6" t="s">
        <v>4762</v>
      </c>
      <c r="L8424" s="6">
        <v>29</v>
      </c>
    </row>
    <row r="8425" spans="1:12">
      <c r="A8425" s="6" t="s">
        <v>12837</v>
      </c>
      <c r="B8425" s="6" t="s">
        <v>7363</v>
      </c>
      <c r="C8425" s="6" t="s">
        <v>7364</v>
      </c>
      <c r="D8425" s="6">
        <v>0.47262596532072099</v>
      </c>
      <c r="E8425" s="6">
        <v>0.59347548209432499</v>
      </c>
      <c r="F8425" s="6">
        <v>9.2146928435718797E-2</v>
      </c>
      <c r="G8425" s="6">
        <v>0.10788433482173999</v>
      </c>
      <c r="H8425" s="6">
        <v>0.13710499027217399</v>
      </c>
      <c r="I8425" s="6">
        <v>0.78687387386537599</v>
      </c>
      <c r="J8425" s="6" t="b">
        <v>0</v>
      </c>
      <c r="K8425" s="6" t="s">
        <v>12837</v>
      </c>
      <c r="L8425" s="6">
        <v>23</v>
      </c>
    </row>
    <row r="8426" spans="1:12">
      <c r="A8426" s="6" t="s">
        <v>5588</v>
      </c>
      <c r="B8426" s="6" t="s">
        <v>7363</v>
      </c>
      <c r="C8426" s="6" t="s">
        <v>7364</v>
      </c>
      <c r="D8426" s="6">
        <v>0.473169326817451</v>
      </c>
      <c r="E8426" s="6">
        <v>0.59408725686350095</v>
      </c>
      <c r="F8426" s="6">
        <v>5.9214692843571899E-2</v>
      </c>
      <c r="G8426" s="6">
        <v>9.7431612219688796E-2</v>
      </c>
      <c r="H8426" s="6">
        <v>8.4149265985552404E-2</v>
      </c>
      <c r="I8426" s="6">
        <v>1.1578426867849101</v>
      </c>
      <c r="J8426" s="6" t="b">
        <v>0</v>
      </c>
      <c r="K8426" s="6" t="s">
        <v>5588</v>
      </c>
      <c r="L8426" s="6">
        <v>12</v>
      </c>
    </row>
    <row r="8427" spans="1:12">
      <c r="A8427" s="6" t="s">
        <v>10087</v>
      </c>
      <c r="B8427" s="6" t="s">
        <v>7363</v>
      </c>
      <c r="C8427" s="6" t="s">
        <v>7364</v>
      </c>
      <c r="D8427" s="6">
        <v>0.47326004463452898</v>
      </c>
      <c r="E8427" s="6">
        <v>0.59413063756753504</v>
      </c>
      <c r="F8427" s="6">
        <v>0.10045915136162099</v>
      </c>
      <c r="G8427" s="6">
        <v>0.159008616310192</v>
      </c>
      <c r="H8427" s="6">
        <v>0.15140332889390701</v>
      </c>
      <c r="I8427" s="6">
        <v>1.0502319696128</v>
      </c>
      <c r="J8427" s="6" t="b">
        <v>0</v>
      </c>
      <c r="K8427" s="6" t="s">
        <v>10087</v>
      </c>
      <c r="L8427" s="6">
        <v>76</v>
      </c>
    </row>
    <row r="8428" spans="1:12">
      <c r="A8428" s="6" t="s">
        <v>9875</v>
      </c>
      <c r="B8428" s="6" t="s">
        <v>7363</v>
      </c>
      <c r="C8428" s="6" t="s">
        <v>7364</v>
      </c>
      <c r="D8428" s="6">
        <v>0.47343453834128801</v>
      </c>
      <c r="E8428" s="6">
        <v>0.59427916774346001</v>
      </c>
      <c r="F8428" s="6">
        <v>0.24517099430018999</v>
      </c>
      <c r="G8428" s="6">
        <v>0.34506633659123298</v>
      </c>
      <c r="H8428" s="6">
        <v>0.44997951795721502</v>
      </c>
      <c r="I8428" s="6">
        <v>0.76684898494435105</v>
      </c>
      <c r="J8428" s="6" t="b">
        <v>0</v>
      </c>
      <c r="K8428" s="6" t="s">
        <v>9875</v>
      </c>
      <c r="L8428" s="6">
        <v>84</v>
      </c>
    </row>
    <row r="8429" spans="1:12">
      <c r="A8429" s="6" t="s">
        <v>12323</v>
      </c>
      <c r="B8429" s="6" t="s">
        <v>7363</v>
      </c>
      <c r="C8429" s="6" t="s">
        <v>7364</v>
      </c>
      <c r="D8429" s="6">
        <v>0.47368864100081798</v>
      </c>
      <c r="E8429" s="6">
        <v>0.59452758003163797</v>
      </c>
      <c r="F8429" s="6">
        <v>8.0470234325522499E-2</v>
      </c>
      <c r="G8429" s="6">
        <v>9.5135336801497994E-2</v>
      </c>
      <c r="H8429" s="6">
        <v>0.11753179057812101</v>
      </c>
      <c r="I8429" s="6">
        <v>0.80944343937533303</v>
      </c>
      <c r="J8429" s="6" t="b">
        <v>0</v>
      </c>
      <c r="K8429" s="6" t="s">
        <v>12323</v>
      </c>
      <c r="L8429" s="6">
        <v>29</v>
      </c>
    </row>
    <row r="8430" spans="1:12">
      <c r="A8430" s="6" t="s">
        <v>11329</v>
      </c>
      <c r="B8430" s="6" t="s">
        <v>7363</v>
      </c>
      <c r="C8430" s="6" t="s">
        <v>7364</v>
      </c>
      <c r="D8430" s="6">
        <v>0.473945512432973</v>
      </c>
      <c r="E8430" s="6">
        <v>0.59470885296749598</v>
      </c>
      <c r="F8430" s="6">
        <v>0.139684927169094</v>
      </c>
      <c r="G8430" s="6">
        <v>0.16356140965128299</v>
      </c>
      <c r="H8430" s="6">
        <v>0.22267067861859999</v>
      </c>
      <c r="I8430" s="6">
        <v>0.73454399414406701</v>
      </c>
      <c r="J8430" s="6" t="b">
        <v>0</v>
      </c>
      <c r="K8430" s="6" t="s">
        <v>11329</v>
      </c>
      <c r="L8430" s="6">
        <v>44</v>
      </c>
    </row>
    <row r="8431" spans="1:12">
      <c r="A8431" s="6" t="s">
        <v>13961</v>
      </c>
      <c r="B8431" s="6" t="s">
        <v>7363</v>
      </c>
      <c r="C8431" s="6" t="s">
        <v>7364</v>
      </c>
      <c r="D8431" s="6">
        <v>0.47391963718862801</v>
      </c>
      <c r="E8431" s="6">
        <v>0.59470885296749598</v>
      </c>
      <c r="F8431" s="6">
        <v>6.8081063964534505E-2</v>
      </c>
      <c r="G8431" s="6">
        <v>8.03903166678923E-2</v>
      </c>
      <c r="H8431" s="6">
        <v>9.7696512114604894E-2</v>
      </c>
      <c r="I8431" s="6">
        <v>0.82285759161587602</v>
      </c>
      <c r="J8431" s="6" t="b">
        <v>0</v>
      </c>
      <c r="K8431" s="6" t="s">
        <v>13961</v>
      </c>
      <c r="L8431" s="6">
        <v>13</v>
      </c>
    </row>
    <row r="8432" spans="1:12">
      <c r="A8432" s="6" t="s">
        <v>3030</v>
      </c>
      <c r="B8432" s="6" t="s">
        <v>7363</v>
      </c>
      <c r="C8432" s="6" t="s">
        <v>7364</v>
      </c>
      <c r="D8432" s="6">
        <v>0.474043205609817</v>
      </c>
      <c r="E8432" s="6">
        <v>0.59476088589024401</v>
      </c>
      <c r="F8432" s="6">
        <v>0.26096421785940499</v>
      </c>
      <c r="G8432" s="6">
        <v>0.354608039886533</v>
      </c>
      <c r="H8432" s="6">
        <v>0.48969680499110402</v>
      </c>
      <c r="I8432" s="6">
        <v>0.72413794877207505</v>
      </c>
      <c r="J8432" s="6" t="b">
        <v>0</v>
      </c>
      <c r="K8432" s="6" t="s">
        <v>3030</v>
      </c>
      <c r="L8432" s="6">
        <v>90</v>
      </c>
    </row>
    <row r="8433" spans="1:12">
      <c r="A8433" s="6" t="s">
        <v>3308</v>
      </c>
      <c r="B8433" s="6" t="s">
        <v>7363</v>
      </c>
      <c r="C8433" s="6" t="s">
        <v>7364</v>
      </c>
      <c r="D8433" s="6">
        <v>0.47415265761486702</v>
      </c>
      <c r="E8433" s="6">
        <v>0.59482765799929604</v>
      </c>
      <c r="F8433" s="6">
        <v>8.41513616212793E-2</v>
      </c>
      <c r="G8433" s="6">
        <v>0.17801109152488301</v>
      </c>
      <c r="H8433" s="6">
        <v>0.12366459309896299</v>
      </c>
      <c r="I8433" s="6">
        <v>1.43946692471977</v>
      </c>
      <c r="J8433" s="6" t="b">
        <v>0</v>
      </c>
      <c r="K8433" s="6" t="s">
        <v>3308</v>
      </c>
      <c r="L8433" s="6">
        <v>34</v>
      </c>
    </row>
    <row r="8434" spans="1:12">
      <c r="A8434" s="6" t="s">
        <v>9452</v>
      </c>
      <c r="B8434" s="6" t="s">
        <v>7363</v>
      </c>
      <c r="C8434" s="6" t="s">
        <v>7364</v>
      </c>
      <c r="D8434" s="6">
        <v>0.47461228911289999</v>
      </c>
      <c r="E8434" s="6">
        <v>0.59533366467879301</v>
      </c>
      <c r="F8434" s="6">
        <v>0.37310006333122198</v>
      </c>
      <c r="G8434" s="6">
        <v>0.56482439943949103</v>
      </c>
      <c r="H8434" s="6">
        <v>0.82023188473759201</v>
      </c>
      <c r="I8434" s="6">
        <v>0.68861551220988904</v>
      </c>
      <c r="J8434" s="6" t="b">
        <v>0</v>
      </c>
      <c r="K8434" s="6" t="s">
        <v>9452</v>
      </c>
      <c r="L8434" s="6">
        <v>99</v>
      </c>
    </row>
    <row r="8435" spans="1:12">
      <c r="A8435" s="6" t="s">
        <v>3843</v>
      </c>
      <c r="B8435" s="6" t="s">
        <v>7363</v>
      </c>
      <c r="C8435" s="6" t="s">
        <v>7364</v>
      </c>
      <c r="D8435" s="6">
        <v>0.47489534700849101</v>
      </c>
      <c r="E8435" s="6">
        <v>0.59561809113775299</v>
      </c>
      <c r="F8435" s="6">
        <v>0.57326630778973997</v>
      </c>
      <c r="G8435" s="6">
        <v>11.802968137762001</v>
      </c>
      <c r="H8435" s="6">
        <v>1.65604527521122</v>
      </c>
      <c r="I8435" s="6">
        <v>7.1272013600332702</v>
      </c>
      <c r="J8435" s="6" t="b">
        <v>1</v>
      </c>
      <c r="K8435" s="6" t="s">
        <v>3843</v>
      </c>
      <c r="L8435" s="6">
        <v>23</v>
      </c>
    </row>
    <row r="8436" spans="1:12">
      <c r="A8436" s="6" t="s">
        <v>10019</v>
      </c>
      <c r="B8436" s="6" t="s">
        <v>7363</v>
      </c>
      <c r="C8436" s="6" t="s">
        <v>7364</v>
      </c>
      <c r="D8436" s="6">
        <v>0.47518089996231999</v>
      </c>
      <c r="E8436" s="6">
        <v>0.59590557911101705</v>
      </c>
      <c r="F8436" s="6">
        <v>0.180335655478151</v>
      </c>
      <c r="G8436" s="6">
        <v>0.258654583922793</v>
      </c>
      <c r="H8436" s="6">
        <v>0.30391384082255501</v>
      </c>
      <c r="I8436" s="6">
        <v>0.85107865842088104</v>
      </c>
      <c r="J8436" s="6" t="b">
        <v>0</v>
      </c>
      <c r="K8436" s="6" t="s">
        <v>10019</v>
      </c>
      <c r="L8436" s="6">
        <v>78</v>
      </c>
    </row>
    <row r="8437" spans="1:12">
      <c r="A8437" s="6" t="s">
        <v>6684</v>
      </c>
      <c r="B8437" s="6" t="s">
        <v>7363</v>
      </c>
      <c r="C8437" s="6" t="s">
        <v>7364</v>
      </c>
      <c r="D8437" s="6">
        <v>0.47532557689826799</v>
      </c>
      <c r="E8437" s="6">
        <v>0.59601635282478405</v>
      </c>
      <c r="F8437" s="6">
        <v>0.15551773274224201</v>
      </c>
      <c r="G8437" s="6">
        <v>0.193879223689017</v>
      </c>
      <c r="H8437" s="6">
        <v>0.25345462909184302</v>
      </c>
      <c r="I8437" s="6">
        <v>0.76494646944788003</v>
      </c>
      <c r="J8437" s="6" t="b">
        <v>0</v>
      </c>
      <c r="K8437" s="6" t="s">
        <v>6684</v>
      </c>
      <c r="L8437" s="6">
        <v>45</v>
      </c>
    </row>
    <row r="8438" spans="1:12">
      <c r="A8438" s="6" t="s">
        <v>13280</v>
      </c>
      <c r="B8438" s="6" t="s">
        <v>7363</v>
      </c>
      <c r="C8438" s="6" t="s">
        <v>7364</v>
      </c>
      <c r="D8438" s="6">
        <v>0.47545509048564899</v>
      </c>
      <c r="E8438" s="6">
        <v>0.59610808903131396</v>
      </c>
      <c r="F8438" s="6">
        <v>0.33157853071564303</v>
      </c>
      <c r="G8438" s="6">
        <v>1.9040243299764701</v>
      </c>
      <c r="H8438" s="6">
        <v>0.68568309651511095</v>
      </c>
      <c r="I8438" s="6">
        <v>2.77682844983834</v>
      </c>
      <c r="J8438" s="6" t="b">
        <v>1</v>
      </c>
      <c r="K8438" s="6" t="s">
        <v>13280</v>
      </c>
      <c r="L8438" s="6">
        <v>18</v>
      </c>
    </row>
    <row r="8439" spans="1:12">
      <c r="A8439" s="6" t="s">
        <v>8922</v>
      </c>
      <c r="B8439" s="6" t="s">
        <v>7363</v>
      </c>
      <c r="C8439" s="6" t="s">
        <v>7364</v>
      </c>
      <c r="D8439" s="6">
        <v>0.47569135257631401</v>
      </c>
      <c r="E8439" s="6">
        <v>0.59633362497656495</v>
      </c>
      <c r="F8439" s="6">
        <v>0.44054781507283097</v>
      </c>
      <c r="G8439" s="6">
        <v>0.75892422983174401</v>
      </c>
      <c r="H8439" s="6">
        <v>1.06663594142914</v>
      </c>
      <c r="I8439" s="6">
        <v>0.71151196050534604</v>
      </c>
      <c r="J8439" s="6" t="b">
        <v>0</v>
      </c>
      <c r="K8439" s="6" t="s">
        <v>8922</v>
      </c>
      <c r="L8439" s="6">
        <v>126</v>
      </c>
    </row>
    <row r="8440" spans="1:12">
      <c r="A8440" s="6" t="s">
        <v>9649</v>
      </c>
      <c r="B8440" s="6" t="s">
        <v>7363</v>
      </c>
      <c r="C8440" s="6" t="s">
        <v>7364</v>
      </c>
      <c r="D8440" s="6">
        <v>0.476242977807321</v>
      </c>
      <c r="E8440" s="6">
        <v>0.59693128021182995</v>
      </c>
      <c r="F8440" s="6">
        <v>0.23539423685877101</v>
      </c>
      <c r="G8440" s="6">
        <v>0.35233782501683703</v>
      </c>
      <c r="H8440" s="6">
        <v>0.426385946430826</v>
      </c>
      <c r="I8440" s="6">
        <v>0.82633545492335903</v>
      </c>
      <c r="J8440" s="6" t="b">
        <v>0</v>
      </c>
      <c r="K8440" s="6" t="s">
        <v>9649</v>
      </c>
      <c r="L8440" s="6">
        <v>92</v>
      </c>
    </row>
    <row r="8441" spans="1:12">
      <c r="A8441" s="6" t="s">
        <v>3968</v>
      </c>
      <c r="B8441" s="6" t="s">
        <v>7363</v>
      </c>
      <c r="C8441" s="6" t="s">
        <v>7364</v>
      </c>
      <c r="D8441" s="6">
        <v>0.476280960955553</v>
      </c>
      <c r="E8441" s="6">
        <v>0.59693128021182995</v>
      </c>
      <c r="F8441" s="6">
        <v>4.2827739075364198E-2</v>
      </c>
      <c r="G8441" s="6">
        <v>6.0628602553950098E-2</v>
      </c>
      <c r="H8441" s="6">
        <v>6.03578436270783E-2</v>
      </c>
      <c r="I8441" s="6">
        <v>1.0044858946344399</v>
      </c>
      <c r="J8441" s="6" t="b">
        <v>0</v>
      </c>
      <c r="K8441" s="6" t="s">
        <v>3968</v>
      </c>
      <c r="L8441" s="6">
        <v>14</v>
      </c>
    </row>
    <row r="8442" spans="1:12">
      <c r="A8442" s="6" t="s">
        <v>11155</v>
      </c>
      <c r="B8442" s="6" t="s">
        <v>7363</v>
      </c>
      <c r="C8442" s="6" t="s">
        <v>7364</v>
      </c>
      <c r="D8442" s="6">
        <v>0.47664638617133698</v>
      </c>
      <c r="E8442" s="6">
        <v>0.59731850170837597</v>
      </c>
      <c r="F8442" s="6">
        <v>0.113402469917669</v>
      </c>
      <c r="G8442" s="6">
        <v>0.14226742365063499</v>
      </c>
      <c r="H8442" s="6">
        <v>0.17416679774640501</v>
      </c>
      <c r="I8442" s="6">
        <v>0.81684583681545697</v>
      </c>
      <c r="J8442" s="6" t="b">
        <v>0</v>
      </c>
      <c r="K8442" s="6" t="s">
        <v>11155</v>
      </c>
      <c r="L8442" s="6">
        <v>48</v>
      </c>
    </row>
    <row r="8443" spans="1:12">
      <c r="A8443" s="6" t="s">
        <v>4600</v>
      </c>
      <c r="B8443" s="6" t="s">
        <v>7363</v>
      </c>
      <c r="C8443" s="6" t="s">
        <v>7364</v>
      </c>
      <c r="D8443" s="6">
        <v>0.477486810467597</v>
      </c>
      <c r="E8443" s="6">
        <v>0.59830081510616495</v>
      </c>
      <c r="F8443" s="6">
        <v>6.8674794173527606E-2</v>
      </c>
      <c r="G8443" s="6">
        <v>7.7182014491903497E-2</v>
      </c>
      <c r="H8443" s="6">
        <v>9.8618559183643401E-2</v>
      </c>
      <c r="I8443" s="6">
        <v>0.78263173920618301</v>
      </c>
      <c r="J8443" s="6" t="b">
        <v>0</v>
      </c>
      <c r="K8443" s="6" t="s">
        <v>4600</v>
      </c>
      <c r="L8443" s="6">
        <v>18</v>
      </c>
    </row>
    <row r="8444" spans="1:12">
      <c r="A8444" s="6" t="s">
        <v>13067</v>
      </c>
      <c r="B8444" s="6" t="s">
        <v>7363</v>
      </c>
      <c r="C8444" s="6" t="s">
        <v>7364</v>
      </c>
      <c r="D8444" s="6">
        <v>0.47754628113048198</v>
      </c>
      <c r="E8444" s="6">
        <v>0.59830446071280796</v>
      </c>
      <c r="F8444" s="6">
        <v>1.0093413552881601E-2</v>
      </c>
      <c r="G8444" s="6">
        <v>1.9729492916281201E-2</v>
      </c>
      <c r="H8444" s="6">
        <v>1.3713707601114501E-2</v>
      </c>
      <c r="I8444" s="6">
        <v>1.438669504276</v>
      </c>
      <c r="J8444" s="6" t="b">
        <v>0</v>
      </c>
      <c r="K8444" s="6" t="s">
        <v>13067</v>
      </c>
      <c r="L8444" s="6">
        <v>21</v>
      </c>
    </row>
    <row r="8445" spans="1:12">
      <c r="A8445" s="6" t="s">
        <v>13225</v>
      </c>
      <c r="B8445" s="6" t="s">
        <v>7363</v>
      </c>
      <c r="C8445" s="6" t="s">
        <v>7364</v>
      </c>
      <c r="D8445" s="6">
        <v>0.47765040670487402</v>
      </c>
      <c r="E8445" s="6">
        <v>0.59836404572763502</v>
      </c>
      <c r="F8445" s="6">
        <v>8.3913869537682095E-2</v>
      </c>
      <c r="G8445" s="6">
        <v>9.3737980310339405E-2</v>
      </c>
      <c r="H8445" s="6">
        <v>0.123267403425162</v>
      </c>
      <c r="I8445" s="6">
        <v>0.76044418642473999</v>
      </c>
      <c r="J8445" s="6" t="b">
        <v>0</v>
      </c>
      <c r="K8445" s="6" t="s">
        <v>13225</v>
      </c>
      <c r="L8445" s="6">
        <v>19</v>
      </c>
    </row>
    <row r="8446" spans="1:12">
      <c r="A8446" s="6" t="s">
        <v>7394</v>
      </c>
      <c r="B8446" s="6" t="s">
        <v>7363</v>
      </c>
      <c r="C8446" s="6" t="s">
        <v>7364</v>
      </c>
      <c r="D8446" s="6">
        <v>0.47808562254891601</v>
      </c>
      <c r="E8446" s="6">
        <v>0.59883833218738103</v>
      </c>
      <c r="F8446" s="6">
        <v>6.2198385053831498</v>
      </c>
      <c r="G8446" s="6">
        <v>175.10679717141099</v>
      </c>
      <c r="H8446" s="6">
        <v>111.872664105648</v>
      </c>
      <c r="I8446" s="6">
        <v>1.56523310293246</v>
      </c>
      <c r="J8446" s="6" t="b">
        <v>0</v>
      </c>
      <c r="K8446" s="6" t="s">
        <v>7394</v>
      </c>
      <c r="L8446" s="6">
        <v>407</v>
      </c>
    </row>
    <row r="8447" spans="1:12">
      <c r="A8447" s="6" t="s">
        <v>11882</v>
      </c>
      <c r="B8447" s="6" t="s">
        <v>7363</v>
      </c>
      <c r="C8447" s="6" t="s">
        <v>7364</v>
      </c>
      <c r="D8447" s="6">
        <v>0.47825703064170999</v>
      </c>
      <c r="E8447" s="6">
        <v>0.59891119570593299</v>
      </c>
      <c r="F8447" s="6">
        <v>0.109008866371121</v>
      </c>
      <c r="G8447" s="6">
        <v>0.142334227210308</v>
      </c>
      <c r="H8447" s="6">
        <v>0.16639021883225499</v>
      </c>
      <c r="I8447" s="6">
        <v>0.855424244340939</v>
      </c>
      <c r="J8447" s="6" t="b">
        <v>0</v>
      </c>
      <c r="K8447" s="6" t="s">
        <v>11882</v>
      </c>
      <c r="L8447" s="6">
        <v>35</v>
      </c>
    </row>
    <row r="8448" spans="1:12">
      <c r="A8448" s="6" t="s">
        <v>3630</v>
      </c>
      <c r="B8448" s="6" t="s">
        <v>7363</v>
      </c>
      <c r="C8448" s="6" t="s">
        <v>7364</v>
      </c>
      <c r="D8448" s="6">
        <v>0.47820142381874903</v>
      </c>
      <c r="E8448" s="6">
        <v>0.59891119570593299</v>
      </c>
      <c r="F8448" s="6">
        <v>0.104219442685244</v>
      </c>
      <c r="G8448" s="6">
        <v>0.147511784325285</v>
      </c>
      <c r="H8448" s="6">
        <v>0.15797078140258899</v>
      </c>
      <c r="I8448" s="6">
        <v>0.93379157218544995</v>
      </c>
      <c r="J8448" s="6" t="b">
        <v>0</v>
      </c>
      <c r="K8448" s="6" t="s">
        <v>3630</v>
      </c>
      <c r="L8448" s="6">
        <v>21</v>
      </c>
    </row>
    <row r="8449" spans="1:12">
      <c r="A8449" s="6" t="s">
        <v>11167</v>
      </c>
      <c r="B8449" s="6" t="s">
        <v>7363</v>
      </c>
      <c r="C8449" s="6" t="s">
        <v>7364</v>
      </c>
      <c r="D8449" s="6">
        <v>0.47912671841481902</v>
      </c>
      <c r="E8449" s="6">
        <v>0.599929264606055</v>
      </c>
      <c r="F8449" s="6">
        <v>0.12982900569981001</v>
      </c>
      <c r="G8449" s="6">
        <v>0.16499073195205299</v>
      </c>
      <c r="H8449" s="6">
        <v>0.20410922490198399</v>
      </c>
      <c r="I8449" s="6">
        <v>0.808345296648323</v>
      </c>
      <c r="J8449" s="6" t="b">
        <v>0</v>
      </c>
      <c r="K8449" s="6" t="s">
        <v>11167</v>
      </c>
      <c r="L8449" s="6">
        <v>47</v>
      </c>
    </row>
    <row r="8450" spans="1:12">
      <c r="A8450" s="6" t="s">
        <v>5865</v>
      </c>
      <c r="B8450" s="6" t="s">
        <v>7363</v>
      </c>
      <c r="C8450" s="6" t="s">
        <v>7364</v>
      </c>
      <c r="D8450" s="6">
        <v>0.479308271479501</v>
      </c>
      <c r="E8450" s="6">
        <v>0.600085559913619</v>
      </c>
      <c r="F8450" s="6">
        <v>0.11106713109563</v>
      </c>
      <c r="G8450" s="6">
        <v>0.185739842067279</v>
      </c>
      <c r="H8450" s="6">
        <v>0.17002485325736399</v>
      </c>
      <c r="I8450" s="6">
        <v>1.0924275981354601</v>
      </c>
      <c r="J8450" s="6" t="b">
        <v>0</v>
      </c>
      <c r="K8450" s="6" t="s">
        <v>5865</v>
      </c>
      <c r="L8450" s="6">
        <v>12</v>
      </c>
    </row>
    <row r="8451" spans="1:12">
      <c r="A8451" s="6" t="s">
        <v>8738</v>
      </c>
      <c r="B8451" s="6" t="s">
        <v>7363</v>
      </c>
      <c r="C8451" s="6" t="s">
        <v>7364</v>
      </c>
      <c r="D8451" s="6">
        <v>0.47950256794854901</v>
      </c>
      <c r="E8451" s="6">
        <v>0.600257770859142</v>
      </c>
      <c r="F8451" s="6">
        <v>0.24651678277390801</v>
      </c>
      <c r="G8451" s="6">
        <v>0.412805030158088</v>
      </c>
      <c r="H8451" s="6">
        <v>0.45328216410996303</v>
      </c>
      <c r="I8451" s="6">
        <v>0.91070212517332005</v>
      </c>
      <c r="J8451" s="6" t="b">
        <v>0</v>
      </c>
      <c r="K8451" s="6" t="s">
        <v>8738</v>
      </c>
      <c r="L8451" s="6">
        <v>138</v>
      </c>
    </row>
    <row r="8452" spans="1:12">
      <c r="A8452" s="6" t="s">
        <v>5610</v>
      </c>
      <c r="B8452" s="6" t="s">
        <v>7363</v>
      </c>
      <c r="C8452" s="6" t="s">
        <v>7364</v>
      </c>
      <c r="D8452" s="6">
        <v>0.47974217102294903</v>
      </c>
      <c r="E8452" s="6">
        <v>0.60048665070178198</v>
      </c>
      <c r="F8452" s="6">
        <v>0.41897561747941697</v>
      </c>
      <c r="G8452" s="6">
        <v>0.64925555511933297</v>
      </c>
      <c r="H8452" s="6">
        <v>0.98425305637324301</v>
      </c>
      <c r="I8452" s="6">
        <v>0.65964291491433202</v>
      </c>
      <c r="J8452" s="6" t="b">
        <v>0</v>
      </c>
      <c r="K8452" s="6" t="s">
        <v>5610</v>
      </c>
      <c r="L8452" s="6">
        <v>158</v>
      </c>
    </row>
    <row r="8453" spans="1:12">
      <c r="A8453" s="6" t="s">
        <v>14175</v>
      </c>
      <c r="B8453" s="6" t="s">
        <v>7363</v>
      </c>
      <c r="C8453" s="6" t="s">
        <v>7364</v>
      </c>
      <c r="D8453" s="6">
        <v>0.4802689364346</v>
      </c>
      <c r="E8453" s="6">
        <v>0.60107487098973</v>
      </c>
      <c r="F8453" s="6">
        <v>7.0614312856238107E-2</v>
      </c>
      <c r="G8453" s="6">
        <v>9.5714050819954405E-2</v>
      </c>
      <c r="H8453" s="6">
        <v>0.10164545804953699</v>
      </c>
      <c r="I8453" s="6">
        <v>0.94164611637940698</v>
      </c>
      <c r="J8453" s="6" t="b">
        <v>0</v>
      </c>
      <c r="K8453" s="6" t="s">
        <v>14175</v>
      </c>
      <c r="L8453" s="6">
        <v>11</v>
      </c>
    </row>
    <row r="8454" spans="1:12">
      <c r="A8454" s="6" t="s">
        <v>13004</v>
      </c>
      <c r="B8454" s="6" t="s">
        <v>7363</v>
      </c>
      <c r="C8454" s="6" t="s">
        <v>7364</v>
      </c>
      <c r="D8454" s="6">
        <v>0.48048643741295</v>
      </c>
      <c r="E8454" s="6">
        <v>0.60127594167209097</v>
      </c>
      <c r="F8454" s="6">
        <v>9.1632362254591496E-2</v>
      </c>
      <c r="G8454" s="6">
        <v>0.10691014849307701</v>
      </c>
      <c r="H8454" s="6">
        <v>0.136231559751222</v>
      </c>
      <c r="I8454" s="6">
        <v>0.78476785179817699</v>
      </c>
      <c r="J8454" s="6" t="b">
        <v>0</v>
      </c>
      <c r="K8454" s="6" t="s">
        <v>13004</v>
      </c>
      <c r="L8454" s="6">
        <v>21</v>
      </c>
    </row>
    <row r="8455" spans="1:12">
      <c r="A8455" s="6" t="s">
        <v>7439</v>
      </c>
      <c r="B8455" s="6" t="s">
        <v>7363</v>
      </c>
      <c r="C8455" s="6" t="s">
        <v>7364</v>
      </c>
      <c r="D8455" s="6">
        <v>0.48081462419452498</v>
      </c>
      <c r="E8455" s="6">
        <v>0.60161545951380202</v>
      </c>
      <c r="F8455" s="6">
        <v>1.9369458518049401</v>
      </c>
      <c r="G8455" s="6">
        <v>8.6207716716917897</v>
      </c>
      <c r="H8455" s="6">
        <v>14.088849104833301</v>
      </c>
      <c r="I8455" s="6">
        <v>0.61188615248450196</v>
      </c>
      <c r="J8455" s="6" t="b">
        <v>0</v>
      </c>
      <c r="K8455" s="6" t="s">
        <v>7439</v>
      </c>
      <c r="L8455" s="6">
        <v>345</v>
      </c>
    </row>
    <row r="8456" spans="1:12">
      <c r="A8456" s="6" t="s">
        <v>9619</v>
      </c>
      <c r="B8456" s="6" t="s">
        <v>7363</v>
      </c>
      <c r="C8456" s="6" t="s">
        <v>7364</v>
      </c>
      <c r="D8456" s="6">
        <v>0.48097115607116397</v>
      </c>
      <c r="E8456" s="6">
        <v>0.60167609551012402</v>
      </c>
      <c r="F8456" s="6">
        <v>0.15108454718176101</v>
      </c>
      <c r="G8456" s="6">
        <v>0.21273444497515101</v>
      </c>
      <c r="H8456" s="6">
        <v>0.244750838411879</v>
      </c>
      <c r="I8456" s="6">
        <v>0.86918780893875902</v>
      </c>
      <c r="J8456" s="6" t="b">
        <v>0</v>
      </c>
      <c r="K8456" s="6" t="s">
        <v>9619</v>
      </c>
      <c r="L8456" s="6">
        <v>93</v>
      </c>
    </row>
    <row r="8457" spans="1:12">
      <c r="A8457" s="6" t="s">
        <v>9887</v>
      </c>
      <c r="B8457" s="6" t="s">
        <v>7363</v>
      </c>
      <c r="C8457" s="6" t="s">
        <v>7364</v>
      </c>
      <c r="D8457" s="6">
        <v>0.480976844737531</v>
      </c>
      <c r="E8457" s="6">
        <v>0.60167609551012402</v>
      </c>
      <c r="F8457" s="6">
        <v>0.22059056364787799</v>
      </c>
      <c r="G8457" s="6">
        <v>0.31538806906504901</v>
      </c>
      <c r="H8457" s="6">
        <v>0.39175097682777099</v>
      </c>
      <c r="I8457" s="6">
        <v>0.805072833816321</v>
      </c>
      <c r="J8457" s="6" t="b">
        <v>0</v>
      </c>
      <c r="K8457" s="6" t="s">
        <v>9887</v>
      </c>
      <c r="L8457" s="6">
        <v>83</v>
      </c>
    </row>
    <row r="8458" spans="1:12">
      <c r="A8458" s="6" t="s">
        <v>7667</v>
      </c>
      <c r="B8458" s="6" t="s">
        <v>7363</v>
      </c>
      <c r="C8458" s="6" t="s">
        <v>7364</v>
      </c>
      <c r="D8458" s="6">
        <v>0.48111529521151303</v>
      </c>
      <c r="E8458" s="6">
        <v>0.60177812377289697</v>
      </c>
      <c r="F8458" s="6">
        <v>1.2270424319189399</v>
      </c>
      <c r="G8458" s="6">
        <v>6.9757227807660804</v>
      </c>
      <c r="H8458" s="6">
        <v>6.2104847561964602</v>
      </c>
      <c r="I8458" s="6">
        <v>1.1232171166359901</v>
      </c>
      <c r="J8458" s="6" t="b">
        <v>0</v>
      </c>
      <c r="K8458" s="6" t="s">
        <v>7667</v>
      </c>
      <c r="L8458" s="6">
        <v>267</v>
      </c>
    </row>
    <row r="8459" spans="1:12">
      <c r="A8459" s="6" t="s">
        <v>9332</v>
      </c>
      <c r="B8459" s="6" t="s">
        <v>7363</v>
      </c>
      <c r="C8459" s="6" t="s">
        <v>7364</v>
      </c>
      <c r="D8459" s="6">
        <v>0.481718347151181</v>
      </c>
      <c r="E8459" s="6">
        <v>0.60246118185921005</v>
      </c>
      <c r="F8459" s="6">
        <v>0.180612729575681</v>
      </c>
      <c r="G8459" s="6">
        <v>0.27252757451397203</v>
      </c>
      <c r="H8459" s="6">
        <v>0.30448924899969398</v>
      </c>
      <c r="I8459" s="6">
        <v>0.89503184565390304</v>
      </c>
      <c r="J8459" s="6" t="b">
        <v>0</v>
      </c>
      <c r="K8459" s="6" t="s">
        <v>9332</v>
      </c>
      <c r="L8459" s="6">
        <v>105</v>
      </c>
    </row>
    <row r="8460" spans="1:12">
      <c r="A8460" s="6" t="s">
        <v>8859</v>
      </c>
      <c r="B8460" s="6" t="s">
        <v>7363</v>
      </c>
      <c r="C8460" s="6" t="s">
        <v>7364</v>
      </c>
      <c r="D8460" s="6">
        <v>0.48214366444247903</v>
      </c>
      <c r="E8460" s="6">
        <v>0.60254889593801297</v>
      </c>
      <c r="F8460" s="6">
        <v>0.34131570614312901</v>
      </c>
      <c r="G8460" s="6">
        <v>0.66761012808957299</v>
      </c>
      <c r="H8460" s="6">
        <v>0.71600223313343503</v>
      </c>
      <c r="I8460" s="6">
        <v>0.93241347190760804</v>
      </c>
      <c r="J8460" s="6" t="b">
        <v>0</v>
      </c>
      <c r="K8460" s="6" t="s">
        <v>8859</v>
      </c>
      <c r="L8460" s="6">
        <v>131</v>
      </c>
    </row>
    <row r="8461" spans="1:12">
      <c r="A8461" s="6" t="s">
        <v>9054</v>
      </c>
      <c r="B8461" s="6" t="s">
        <v>7363</v>
      </c>
      <c r="C8461" s="6" t="s">
        <v>7364</v>
      </c>
      <c r="D8461" s="6">
        <v>0.48207143171080902</v>
      </c>
      <c r="E8461" s="6">
        <v>0.60254889593801297</v>
      </c>
      <c r="F8461" s="6">
        <v>0.45543065231159002</v>
      </c>
      <c r="G8461" s="6">
        <v>10.6518550811266</v>
      </c>
      <c r="H8461" s="6">
        <v>1.1256146452542399</v>
      </c>
      <c r="I8461" s="6">
        <v>9.4631454255116605</v>
      </c>
      <c r="J8461" s="6" t="b">
        <v>1</v>
      </c>
      <c r="K8461" s="6" t="s">
        <v>9054</v>
      </c>
      <c r="L8461" s="6">
        <v>119</v>
      </c>
    </row>
    <row r="8462" spans="1:12">
      <c r="A8462" s="6" t="s">
        <v>10064</v>
      </c>
      <c r="B8462" s="6" t="s">
        <v>7363</v>
      </c>
      <c r="C8462" s="6" t="s">
        <v>7364</v>
      </c>
      <c r="D8462" s="6">
        <v>0.48201497322507197</v>
      </c>
      <c r="E8462" s="6">
        <v>0.60254889593801297</v>
      </c>
      <c r="F8462" s="6">
        <v>0.15674477517416099</v>
      </c>
      <c r="G8462" s="6">
        <v>0.20105651309466399</v>
      </c>
      <c r="H8462" s="6">
        <v>0.25587620645811798</v>
      </c>
      <c r="I8462" s="6">
        <v>0.78575697161420099</v>
      </c>
      <c r="J8462" s="6" t="b">
        <v>0</v>
      </c>
      <c r="K8462" s="6" t="s">
        <v>10064</v>
      </c>
      <c r="L8462" s="6">
        <v>77</v>
      </c>
    </row>
    <row r="8463" spans="1:12">
      <c r="A8463" s="6" t="s">
        <v>10319</v>
      </c>
      <c r="B8463" s="6" t="s">
        <v>7363</v>
      </c>
      <c r="C8463" s="6" t="s">
        <v>7364</v>
      </c>
      <c r="D8463" s="6">
        <v>0.48214287514424098</v>
      </c>
      <c r="E8463" s="6">
        <v>0.60254889593801297</v>
      </c>
      <c r="F8463" s="6">
        <v>0.17875237492083601</v>
      </c>
      <c r="G8463" s="6">
        <v>0.240302191935134</v>
      </c>
      <c r="H8463" s="6">
        <v>0.30062674394639799</v>
      </c>
      <c r="I8463" s="6">
        <v>0.79933737358374002</v>
      </c>
      <c r="J8463" s="6" t="b">
        <v>0</v>
      </c>
      <c r="K8463" s="6" t="s">
        <v>10319</v>
      </c>
      <c r="L8463" s="6">
        <v>69</v>
      </c>
    </row>
    <row r="8464" spans="1:12">
      <c r="A8464" s="6" t="s">
        <v>10883</v>
      </c>
      <c r="B8464" s="6" t="s">
        <v>7363</v>
      </c>
      <c r="C8464" s="6" t="s">
        <v>7364</v>
      </c>
      <c r="D8464" s="6">
        <v>0.48226537156356802</v>
      </c>
      <c r="E8464" s="6">
        <v>0.60254889593801297</v>
      </c>
      <c r="F8464" s="6">
        <v>0.16046548448385101</v>
      </c>
      <c r="G8464" s="6">
        <v>0.203834577283077</v>
      </c>
      <c r="H8464" s="6">
        <v>0.26325830980376302</v>
      </c>
      <c r="I8464" s="6">
        <v>0.77427594758559004</v>
      </c>
      <c r="J8464" s="6" t="b">
        <v>0</v>
      </c>
      <c r="K8464" s="6" t="s">
        <v>10883</v>
      </c>
      <c r="L8464" s="6">
        <v>54</v>
      </c>
    </row>
    <row r="8465" spans="1:12">
      <c r="A8465" s="6" t="s">
        <v>12255</v>
      </c>
      <c r="B8465" s="6" t="s">
        <v>7363</v>
      </c>
      <c r="C8465" s="6" t="s">
        <v>7364</v>
      </c>
      <c r="D8465" s="6">
        <v>0.48230114406382601</v>
      </c>
      <c r="E8465" s="6">
        <v>0.60254889593801297</v>
      </c>
      <c r="F8465" s="6">
        <v>0.112452501583281</v>
      </c>
      <c r="G8465" s="6">
        <v>0.13741528888104401</v>
      </c>
      <c r="H8465" s="6">
        <v>0.172479334298107</v>
      </c>
      <c r="I8465" s="6">
        <v>0.79670581661420603</v>
      </c>
      <c r="J8465" s="6" t="b">
        <v>0</v>
      </c>
      <c r="K8465" s="6" t="s">
        <v>12255</v>
      </c>
      <c r="L8465" s="6">
        <v>30</v>
      </c>
    </row>
    <row r="8466" spans="1:12">
      <c r="A8466" s="6" t="s">
        <v>13457</v>
      </c>
      <c r="B8466" s="6" t="s">
        <v>7363</v>
      </c>
      <c r="C8466" s="6" t="s">
        <v>7364</v>
      </c>
      <c r="D8466" s="6">
        <v>0.48220943849287201</v>
      </c>
      <c r="E8466" s="6">
        <v>0.60254889593801297</v>
      </c>
      <c r="F8466" s="6">
        <v>8.7040848638378701E-2</v>
      </c>
      <c r="G8466" s="6">
        <v>0.10147635569188999</v>
      </c>
      <c r="H8466" s="6">
        <v>0.12850403743007299</v>
      </c>
      <c r="I8466" s="6">
        <v>0.78967445475876197</v>
      </c>
      <c r="J8466" s="6" t="b">
        <v>0</v>
      </c>
      <c r="K8466" s="6" t="s">
        <v>13457</v>
      </c>
      <c r="L8466" s="6">
        <v>17</v>
      </c>
    </row>
    <row r="8467" spans="1:12">
      <c r="A8467" s="6" t="s">
        <v>13532</v>
      </c>
      <c r="B8467" s="6" t="s">
        <v>7363</v>
      </c>
      <c r="C8467" s="6" t="s">
        <v>7364</v>
      </c>
      <c r="D8467" s="6">
        <v>0.48221896352035998</v>
      </c>
      <c r="E8467" s="6">
        <v>0.60254889593801297</v>
      </c>
      <c r="F8467" s="6">
        <v>2.9884420519315998E-2</v>
      </c>
      <c r="G8467" s="6">
        <v>3.2950847583735399E-2</v>
      </c>
      <c r="H8467" s="6">
        <v>4.2170994988925903E-2</v>
      </c>
      <c r="I8467" s="6">
        <v>0.78136282040271599</v>
      </c>
      <c r="J8467" s="6" t="b">
        <v>0</v>
      </c>
      <c r="K8467" s="6" t="s">
        <v>13532</v>
      </c>
      <c r="L8467" s="6">
        <v>16</v>
      </c>
    </row>
    <row r="8468" spans="1:12">
      <c r="A8468" s="6" t="s">
        <v>13676</v>
      </c>
      <c r="B8468" s="6" t="s">
        <v>7363</v>
      </c>
      <c r="C8468" s="6" t="s">
        <v>7364</v>
      </c>
      <c r="D8468" s="6">
        <v>0.48217408798936001</v>
      </c>
      <c r="E8468" s="6">
        <v>0.60254889593801297</v>
      </c>
      <c r="F8468" s="6">
        <v>8.1103546548448396E-2</v>
      </c>
      <c r="G8468" s="6">
        <v>9.5745510553859603E-2</v>
      </c>
      <c r="H8468" s="6">
        <v>0.11858237095579401</v>
      </c>
      <c r="I8468" s="6">
        <v>0.80741774499982599</v>
      </c>
      <c r="J8468" s="6" t="b">
        <v>0</v>
      </c>
      <c r="K8468" s="6" t="s">
        <v>13676</v>
      </c>
      <c r="L8468" s="6">
        <v>15</v>
      </c>
    </row>
    <row r="8469" spans="1:12">
      <c r="A8469" s="6" t="s">
        <v>11580</v>
      </c>
      <c r="B8469" s="6" t="s">
        <v>7363</v>
      </c>
      <c r="C8469" s="6" t="s">
        <v>7364</v>
      </c>
      <c r="D8469" s="6">
        <v>0.48257616970538397</v>
      </c>
      <c r="E8469" s="6">
        <v>0.60282129465559198</v>
      </c>
      <c r="F8469" s="6">
        <v>0.14475142495250201</v>
      </c>
      <c r="G8469" s="6">
        <v>0.34198804730037302</v>
      </c>
      <c r="H8469" s="6">
        <v>0.23241201574968201</v>
      </c>
      <c r="I8469" s="6">
        <v>1.4714731774827201</v>
      </c>
      <c r="J8469" s="6" t="b">
        <v>0</v>
      </c>
      <c r="K8469" s="6" t="s">
        <v>11580</v>
      </c>
      <c r="L8469" s="6">
        <v>40</v>
      </c>
    </row>
    <row r="8470" spans="1:12">
      <c r="A8470" s="6" t="s">
        <v>7936</v>
      </c>
      <c r="B8470" s="6" t="s">
        <v>7363</v>
      </c>
      <c r="C8470" s="6" t="s">
        <v>7364</v>
      </c>
      <c r="D8470" s="6">
        <v>0.48269015513304098</v>
      </c>
      <c r="E8470" s="6">
        <v>0.60289248565324305</v>
      </c>
      <c r="F8470" s="6">
        <v>1.1991371120962599</v>
      </c>
      <c r="G8470" s="6">
        <v>3.2381404104436702</v>
      </c>
      <c r="H8470" s="6">
        <v>5.9590236017974902</v>
      </c>
      <c r="I8470" s="6">
        <v>0.54340117221001405</v>
      </c>
      <c r="J8470" s="6" t="b">
        <v>0</v>
      </c>
      <c r="K8470" s="6" t="s">
        <v>7936</v>
      </c>
      <c r="L8470" s="6">
        <v>220</v>
      </c>
    </row>
    <row r="8471" spans="1:12">
      <c r="A8471" s="6" t="s">
        <v>6589</v>
      </c>
      <c r="B8471" s="6" t="s">
        <v>7363</v>
      </c>
      <c r="C8471" s="6" t="s">
        <v>7364</v>
      </c>
      <c r="D8471" s="6">
        <v>0.48288782836209798</v>
      </c>
      <c r="E8471" s="6">
        <v>0.60306817572777804</v>
      </c>
      <c r="F8471" s="6">
        <v>0.13988283723875899</v>
      </c>
      <c r="G8471" s="6">
        <v>0.16251648866715701</v>
      </c>
      <c r="H8471" s="6">
        <v>0.22304843202676899</v>
      </c>
      <c r="I8471" s="6">
        <v>0.72861524822395496</v>
      </c>
      <c r="J8471" s="6" t="b">
        <v>0</v>
      </c>
      <c r="K8471" s="6" t="s">
        <v>6589</v>
      </c>
      <c r="L8471" s="6">
        <v>29</v>
      </c>
    </row>
    <row r="8472" spans="1:12">
      <c r="A8472" s="6" t="s">
        <v>8205</v>
      </c>
      <c r="B8472" s="6" t="s">
        <v>7363</v>
      </c>
      <c r="C8472" s="6" t="s">
        <v>7364</v>
      </c>
      <c r="D8472" s="6">
        <v>0.48318387833459597</v>
      </c>
      <c r="E8472" s="6">
        <v>0.603366670407668</v>
      </c>
      <c r="F8472" s="6">
        <v>0.75138537048764997</v>
      </c>
      <c r="G8472" s="6">
        <v>3.9485196339320399</v>
      </c>
      <c r="H8472" s="6">
        <v>2.6203382906672901</v>
      </c>
      <c r="I8472" s="6">
        <v>1.50687399714589</v>
      </c>
      <c r="J8472" s="6" t="b">
        <v>0</v>
      </c>
      <c r="K8472" s="6" t="s">
        <v>8205</v>
      </c>
      <c r="L8472" s="6">
        <v>184</v>
      </c>
    </row>
    <row r="8473" spans="1:12">
      <c r="A8473" s="6" t="s">
        <v>10549</v>
      </c>
      <c r="B8473" s="6" t="s">
        <v>7363</v>
      </c>
      <c r="C8473" s="6" t="s">
        <v>7364</v>
      </c>
      <c r="D8473" s="6">
        <v>0.48331337728360002</v>
      </c>
      <c r="E8473" s="6">
        <v>0.60345714174999099</v>
      </c>
      <c r="F8473" s="6">
        <v>0.18041481950601601</v>
      </c>
      <c r="G8473" s="6">
        <v>0.25427183045131302</v>
      </c>
      <c r="H8473" s="6">
        <v>0.30407823638575598</v>
      </c>
      <c r="I8473" s="6">
        <v>0.83620529201159099</v>
      </c>
      <c r="J8473" s="6" t="b">
        <v>0</v>
      </c>
      <c r="K8473" s="6" t="s">
        <v>10549</v>
      </c>
      <c r="L8473" s="6">
        <v>63</v>
      </c>
    </row>
    <row r="8474" spans="1:12">
      <c r="A8474" s="6" t="s">
        <v>14162</v>
      </c>
      <c r="B8474" s="6" t="s">
        <v>7363</v>
      </c>
      <c r="C8474" s="6" t="s">
        <v>7364</v>
      </c>
      <c r="D8474" s="6">
        <v>0.48357845357142598</v>
      </c>
      <c r="E8474" s="6">
        <v>0.60371685139602704</v>
      </c>
      <c r="F8474" s="6">
        <v>0.10002374920836</v>
      </c>
      <c r="G8474" s="6">
        <v>0.12683529215653699</v>
      </c>
      <c r="H8474" s="6">
        <v>0.15064644137711899</v>
      </c>
      <c r="I8474" s="6">
        <v>0.84194018124210701</v>
      </c>
      <c r="J8474" s="6" t="b">
        <v>0</v>
      </c>
      <c r="K8474" s="6" t="s">
        <v>14162</v>
      </c>
      <c r="L8474" s="6">
        <v>11</v>
      </c>
    </row>
    <row r="8475" spans="1:12">
      <c r="A8475" s="6" t="s">
        <v>10475</v>
      </c>
      <c r="B8475" s="6" t="s">
        <v>7363</v>
      </c>
      <c r="C8475" s="6" t="s">
        <v>7364</v>
      </c>
      <c r="D8475" s="6">
        <v>0.483649484770305</v>
      </c>
      <c r="E8475" s="6">
        <v>0.60372819470208305</v>
      </c>
      <c r="F8475" s="6">
        <v>0.17024224192526899</v>
      </c>
      <c r="G8475" s="6">
        <v>0.214890872718184</v>
      </c>
      <c r="H8475" s="6">
        <v>0.28300414277915997</v>
      </c>
      <c r="I8475" s="6">
        <v>0.75932059017901499</v>
      </c>
      <c r="J8475" s="6" t="b">
        <v>0</v>
      </c>
      <c r="K8475" s="6" t="s">
        <v>10475</v>
      </c>
      <c r="L8475" s="6">
        <v>65</v>
      </c>
    </row>
    <row r="8476" spans="1:12">
      <c r="A8476" s="6" t="s">
        <v>13308</v>
      </c>
      <c r="B8476" s="6" t="s">
        <v>7363</v>
      </c>
      <c r="C8476" s="6" t="s">
        <v>7364</v>
      </c>
      <c r="D8476" s="6">
        <v>0.48370168747401698</v>
      </c>
      <c r="E8476" s="6">
        <v>0.60372819470208305</v>
      </c>
      <c r="F8476" s="6">
        <v>8.6803356554781497E-2</v>
      </c>
      <c r="G8476" s="6">
        <v>0.108484354157278</v>
      </c>
      <c r="H8476" s="6">
        <v>0.12810608356370801</v>
      </c>
      <c r="I8476" s="6">
        <v>0.84683218110661396</v>
      </c>
      <c r="J8476" s="6" t="b">
        <v>0</v>
      </c>
      <c r="K8476" s="6" t="s">
        <v>13308</v>
      </c>
      <c r="L8476" s="6">
        <v>18</v>
      </c>
    </row>
    <row r="8477" spans="1:12">
      <c r="A8477" s="6" t="s">
        <v>13262</v>
      </c>
      <c r="B8477" s="6" t="s">
        <v>7363</v>
      </c>
      <c r="C8477" s="6" t="s">
        <v>7364</v>
      </c>
      <c r="D8477" s="6">
        <v>0.48412411761655799</v>
      </c>
      <c r="E8477" s="6">
        <v>0.60418415716705398</v>
      </c>
      <c r="F8477" s="6">
        <v>5.1179544015199502E-2</v>
      </c>
      <c r="G8477" s="6">
        <v>5.8695517143187603E-2</v>
      </c>
      <c r="H8477" s="6">
        <v>7.2346649422522405E-2</v>
      </c>
      <c r="I8477" s="6">
        <v>0.81130940564214404</v>
      </c>
      <c r="J8477" s="6" t="b">
        <v>0</v>
      </c>
      <c r="K8477" s="6" t="s">
        <v>13262</v>
      </c>
      <c r="L8477" s="6">
        <v>18</v>
      </c>
    </row>
    <row r="8478" spans="1:12">
      <c r="A8478" s="6" t="s">
        <v>8181</v>
      </c>
      <c r="B8478" s="6" t="s">
        <v>7363</v>
      </c>
      <c r="C8478" s="6" t="s">
        <v>7364</v>
      </c>
      <c r="D8478" s="6">
        <v>0.48420520902643499</v>
      </c>
      <c r="E8478" s="6">
        <v>0.60421407350261003</v>
      </c>
      <c r="F8478" s="6">
        <v>1.3985512982900601</v>
      </c>
      <c r="G8478" s="6">
        <v>5.3950040366350498</v>
      </c>
      <c r="H8478" s="6">
        <v>7.8578176236751904</v>
      </c>
      <c r="I8478" s="6">
        <v>0.68657791450646699</v>
      </c>
      <c r="J8478" s="6" t="b">
        <v>0</v>
      </c>
      <c r="K8478" s="6" t="s">
        <v>8181</v>
      </c>
      <c r="L8478" s="6">
        <v>187</v>
      </c>
    </row>
    <row r="8479" spans="1:12">
      <c r="A8479" s="6" t="s">
        <v>3416</v>
      </c>
      <c r="B8479" s="6" t="s">
        <v>7363</v>
      </c>
      <c r="C8479" s="6" t="s">
        <v>7364</v>
      </c>
      <c r="D8479" s="6">
        <v>0.48479271437656801</v>
      </c>
      <c r="E8479" s="6">
        <v>0.60487583541818102</v>
      </c>
      <c r="F8479" s="6">
        <v>0.11470867637745399</v>
      </c>
      <c r="G8479" s="6">
        <v>0.15712996302332399</v>
      </c>
      <c r="H8479" s="6">
        <v>0.17649357150761799</v>
      </c>
      <c r="I8479" s="6">
        <v>0.89028717409425695</v>
      </c>
      <c r="J8479" s="6" t="b">
        <v>0</v>
      </c>
      <c r="K8479" s="6" t="s">
        <v>3416</v>
      </c>
      <c r="L8479" s="6">
        <v>66</v>
      </c>
    </row>
    <row r="8480" spans="1:12">
      <c r="A8480" s="6" t="s">
        <v>9601</v>
      </c>
      <c r="B8480" s="6" t="s">
        <v>7363</v>
      </c>
      <c r="C8480" s="6" t="s">
        <v>7364</v>
      </c>
      <c r="D8480" s="6">
        <v>0.48519022774291998</v>
      </c>
      <c r="E8480" s="6">
        <v>0.605229036446298</v>
      </c>
      <c r="F8480" s="6">
        <v>0.93310639645345195</v>
      </c>
      <c r="G8480" s="6">
        <v>5.38712543284689</v>
      </c>
      <c r="H8480" s="6">
        <v>3.8162222255820901</v>
      </c>
      <c r="I8480" s="6">
        <v>1.4116382942098</v>
      </c>
      <c r="J8480" s="6" t="b">
        <v>0</v>
      </c>
      <c r="K8480" s="6" t="s">
        <v>9601</v>
      </c>
      <c r="L8480" s="6">
        <v>93</v>
      </c>
    </row>
    <row r="8481" spans="1:12">
      <c r="A8481" s="6" t="s">
        <v>14181</v>
      </c>
      <c r="B8481" s="6" t="s">
        <v>7363</v>
      </c>
      <c r="C8481" s="6" t="s">
        <v>7364</v>
      </c>
      <c r="D8481" s="6">
        <v>0.48513503100709499</v>
      </c>
      <c r="E8481" s="6">
        <v>0.605229036446298</v>
      </c>
      <c r="F8481" s="6">
        <v>8.1934768841038605E-2</v>
      </c>
      <c r="G8481" s="6">
        <v>9.9924594406803499E-2</v>
      </c>
      <c r="H8481" s="6">
        <v>0.11996457655854301</v>
      </c>
      <c r="I8481" s="6">
        <v>0.83295083659998903</v>
      </c>
      <c r="J8481" s="6" t="b">
        <v>0</v>
      </c>
      <c r="K8481" s="6" t="s">
        <v>14181</v>
      </c>
      <c r="L8481" s="6">
        <v>11</v>
      </c>
    </row>
    <row r="8482" spans="1:12">
      <c r="A8482" s="6" t="s">
        <v>10099</v>
      </c>
      <c r="B8482" s="6" t="s">
        <v>7363</v>
      </c>
      <c r="C8482" s="6" t="s">
        <v>7364</v>
      </c>
      <c r="D8482" s="6">
        <v>0.48528150761041999</v>
      </c>
      <c r="E8482" s="6">
        <v>0.60527152311083898</v>
      </c>
      <c r="F8482" s="6">
        <v>0.26610987967067801</v>
      </c>
      <c r="G8482" s="6">
        <v>0.46043396583832802</v>
      </c>
      <c r="H8482" s="6">
        <v>0.502964515835572</v>
      </c>
      <c r="I8482" s="6">
        <v>0.91544025739754498</v>
      </c>
      <c r="J8482" s="6" t="b">
        <v>0</v>
      </c>
      <c r="K8482" s="6" t="s">
        <v>10099</v>
      </c>
      <c r="L8482" s="6">
        <v>76</v>
      </c>
    </row>
    <row r="8483" spans="1:12">
      <c r="A8483" s="6" t="s">
        <v>10971</v>
      </c>
      <c r="B8483" s="6" t="s">
        <v>7363</v>
      </c>
      <c r="C8483" s="6" t="s">
        <v>7364</v>
      </c>
      <c r="D8483" s="6">
        <v>0.485644895709123</v>
      </c>
      <c r="E8483" s="6">
        <v>0.60565334906992496</v>
      </c>
      <c r="F8483" s="6">
        <v>0.45721184293856898</v>
      </c>
      <c r="G8483" s="6">
        <v>1.63423765990651</v>
      </c>
      <c r="H8483" s="6">
        <v>1.13280737449751</v>
      </c>
      <c r="I8483" s="6">
        <v>1.4426439098980901</v>
      </c>
      <c r="J8483" s="6" t="b">
        <v>0</v>
      </c>
      <c r="K8483" s="6" t="s">
        <v>10971</v>
      </c>
      <c r="L8483" s="6">
        <v>52</v>
      </c>
    </row>
    <row r="8484" spans="1:12">
      <c r="A8484" s="6" t="s">
        <v>12994</v>
      </c>
      <c r="B8484" s="6" t="s">
        <v>7363</v>
      </c>
      <c r="C8484" s="6" t="s">
        <v>7364</v>
      </c>
      <c r="D8484" s="6">
        <v>0.485707472249993</v>
      </c>
      <c r="E8484" s="6">
        <v>0.60565998366856399</v>
      </c>
      <c r="F8484" s="6">
        <v>8.0866054464851206E-2</v>
      </c>
      <c r="G8484" s="6">
        <v>8.8738101204459394E-2</v>
      </c>
      <c r="H8484" s="6">
        <v>0.11818812947609</v>
      </c>
      <c r="I8484" s="6">
        <v>0.75082076006976595</v>
      </c>
      <c r="J8484" s="6" t="b">
        <v>0</v>
      </c>
      <c r="K8484" s="6" t="s">
        <v>12994</v>
      </c>
      <c r="L8484" s="6">
        <v>21</v>
      </c>
    </row>
    <row r="8485" spans="1:12">
      <c r="A8485" s="6" t="s">
        <v>6651</v>
      </c>
      <c r="B8485" s="6" t="s">
        <v>7363</v>
      </c>
      <c r="C8485" s="6" t="s">
        <v>7364</v>
      </c>
      <c r="D8485" s="6">
        <v>0.48578318477913102</v>
      </c>
      <c r="E8485" s="6">
        <v>0.605682994883739</v>
      </c>
      <c r="F8485" s="6">
        <v>0.236462951234959</v>
      </c>
      <c r="G8485" s="6">
        <v>0.31569371528807499</v>
      </c>
      <c r="H8485" s="6">
        <v>0.42893324963281498</v>
      </c>
      <c r="I8485" s="6">
        <v>0.73599730391227802</v>
      </c>
      <c r="J8485" s="6" t="b">
        <v>0</v>
      </c>
      <c r="K8485" s="6" t="s">
        <v>6651</v>
      </c>
      <c r="L8485" s="6">
        <v>69</v>
      </c>
    </row>
    <row r="8486" spans="1:12">
      <c r="A8486" s="6" t="s">
        <v>4019</v>
      </c>
      <c r="B8486" s="6" t="s">
        <v>7363</v>
      </c>
      <c r="C8486" s="6" t="s">
        <v>7364</v>
      </c>
      <c r="D8486" s="6">
        <v>0.48627144125459199</v>
      </c>
      <c r="E8486" s="6">
        <v>0.606220307082035</v>
      </c>
      <c r="F8486" s="6">
        <v>0.127810322989234</v>
      </c>
      <c r="G8486" s="6">
        <v>0.153517019636145</v>
      </c>
      <c r="H8486" s="6">
        <v>0.200361214982331</v>
      </c>
      <c r="I8486" s="6">
        <v>0.76620128126932896</v>
      </c>
      <c r="J8486" s="6" t="b">
        <v>0</v>
      </c>
      <c r="K8486" s="6" t="s">
        <v>4019</v>
      </c>
      <c r="L8486" s="6">
        <v>36</v>
      </c>
    </row>
    <row r="8487" spans="1:12">
      <c r="A8487" s="6" t="s">
        <v>9356</v>
      </c>
      <c r="B8487" s="6" t="s">
        <v>7363</v>
      </c>
      <c r="C8487" s="6" t="s">
        <v>7364</v>
      </c>
      <c r="D8487" s="6">
        <v>0.48632984817369601</v>
      </c>
      <c r="E8487" s="6">
        <v>0.60622167499191104</v>
      </c>
      <c r="F8487" s="6">
        <v>0.19280398986700401</v>
      </c>
      <c r="G8487" s="6">
        <v>0.26837080969629401</v>
      </c>
      <c r="H8487" s="6">
        <v>0.32999490041166102</v>
      </c>
      <c r="I8487" s="6">
        <v>0.81325744537722999</v>
      </c>
      <c r="J8487" s="6" t="b">
        <v>0</v>
      </c>
      <c r="K8487" s="6" t="s">
        <v>9356</v>
      </c>
      <c r="L8487" s="6">
        <v>104</v>
      </c>
    </row>
    <row r="8488" spans="1:12">
      <c r="A8488" s="6" t="s">
        <v>11439</v>
      </c>
      <c r="B8488" s="6" t="s">
        <v>7363</v>
      </c>
      <c r="C8488" s="6" t="s">
        <v>7364</v>
      </c>
      <c r="D8488" s="6">
        <v>0.48646684336124502</v>
      </c>
      <c r="E8488" s="6">
        <v>0.60632099317488497</v>
      </c>
      <c r="F8488" s="6">
        <v>0.183620962634579</v>
      </c>
      <c r="G8488" s="6">
        <v>0.25259004688033498</v>
      </c>
      <c r="H8488" s="6">
        <v>0.31074288945112399</v>
      </c>
      <c r="I8488" s="6">
        <v>0.81285865406765101</v>
      </c>
      <c r="J8488" s="6" t="b">
        <v>0</v>
      </c>
      <c r="K8488" s="6" t="s">
        <v>11439</v>
      </c>
      <c r="L8488" s="6">
        <v>42</v>
      </c>
    </row>
    <row r="8489" spans="1:12">
      <c r="A8489" s="6" t="s">
        <v>6633</v>
      </c>
      <c r="B8489" s="6" t="s">
        <v>7363</v>
      </c>
      <c r="C8489" s="6" t="s">
        <v>7364</v>
      </c>
      <c r="D8489" s="6">
        <v>0.48671274303224898</v>
      </c>
      <c r="E8489" s="6">
        <v>0.60655600798717402</v>
      </c>
      <c r="F8489" s="6">
        <v>0.24659594680177299</v>
      </c>
      <c r="G8489" s="6">
        <v>0.30399031197500898</v>
      </c>
      <c r="H8489" s="6">
        <v>0.45347688386000801</v>
      </c>
      <c r="I8489" s="6">
        <v>0.67035459313257995</v>
      </c>
      <c r="J8489" s="6" t="b">
        <v>0</v>
      </c>
      <c r="K8489" s="6" t="s">
        <v>6633</v>
      </c>
      <c r="L8489" s="6">
        <v>70</v>
      </c>
    </row>
    <row r="8490" spans="1:12">
      <c r="A8490" s="6" t="s">
        <v>12853</v>
      </c>
      <c r="B8490" s="6" t="s">
        <v>7363</v>
      </c>
      <c r="C8490" s="6" t="s">
        <v>7364</v>
      </c>
      <c r="D8490" s="6">
        <v>0.48698966611259997</v>
      </c>
      <c r="E8490" s="6">
        <v>0.60680603038830305</v>
      </c>
      <c r="F8490" s="6">
        <v>9.9746675110829602E-2</v>
      </c>
      <c r="G8490" s="6">
        <v>0.11331347736693</v>
      </c>
      <c r="H8490" s="6">
        <v>0.15016519581735199</v>
      </c>
      <c r="I8490" s="6">
        <v>0.75459214600401403</v>
      </c>
      <c r="J8490" s="6" t="b">
        <v>0</v>
      </c>
      <c r="K8490" s="6" t="s">
        <v>12853</v>
      </c>
      <c r="L8490" s="6">
        <v>23</v>
      </c>
    </row>
    <row r="8491" spans="1:12">
      <c r="A8491" s="6" t="s">
        <v>3457</v>
      </c>
      <c r="B8491" s="6" t="s">
        <v>7363</v>
      </c>
      <c r="C8491" s="6" t="s">
        <v>7364</v>
      </c>
      <c r="D8491" s="6">
        <v>0.48702809585901802</v>
      </c>
      <c r="E8491" s="6">
        <v>0.60680603038830305</v>
      </c>
      <c r="F8491" s="6">
        <v>0.12175427485750499</v>
      </c>
      <c r="G8491" s="6">
        <v>0.141134617841842</v>
      </c>
      <c r="H8491" s="6">
        <v>0.189207607765673</v>
      </c>
      <c r="I8491" s="6">
        <v>0.74592464599325903</v>
      </c>
      <c r="J8491" s="6" t="b">
        <v>0</v>
      </c>
      <c r="K8491" s="6" t="s">
        <v>3457</v>
      </c>
      <c r="L8491" s="6">
        <v>13</v>
      </c>
    </row>
    <row r="8492" spans="1:12">
      <c r="A8492" s="6" t="s">
        <v>12599</v>
      </c>
      <c r="B8492" s="6" t="s">
        <v>7363</v>
      </c>
      <c r="C8492" s="6" t="s">
        <v>7364</v>
      </c>
      <c r="D8492" s="6">
        <v>0.48747801931669199</v>
      </c>
      <c r="E8492" s="6">
        <v>0.60722356197974203</v>
      </c>
      <c r="F8492" s="6">
        <v>5.1298290056998097E-2</v>
      </c>
      <c r="G8492" s="6">
        <v>6.0464608957214699E-2</v>
      </c>
      <c r="H8492" s="6">
        <v>7.2519717145888604E-2</v>
      </c>
      <c r="I8492" s="6">
        <v>0.83376785427304201</v>
      </c>
      <c r="J8492" s="6" t="b">
        <v>0</v>
      </c>
      <c r="K8492" s="6" t="s">
        <v>12599</v>
      </c>
      <c r="L8492" s="6">
        <v>26</v>
      </c>
    </row>
    <row r="8493" spans="1:12">
      <c r="A8493" s="6" t="s">
        <v>14086</v>
      </c>
      <c r="B8493" s="6" t="s">
        <v>7363</v>
      </c>
      <c r="C8493" s="6" t="s">
        <v>7364</v>
      </c>
      <c r="D8493" s="6">
        <v>0.48742467134029399</v>
      </c>
      <c r="E8493" s="6">
        <v>0.60722356197974203</v>
      </c>
      <c r="F8493" s="6">
        <v>5.2841988600380002E-2</v>
      </c>
      <c r="G8493" s="6">
        <v>5.7414240003899303E-2</v>
      </c>
      <c r="H8493" s="6">
        <v>7.4768879017646797E-2</v>
      </c>
      <c r="I8493" s="6">
        <v>0.76788953851169495</v>
      </c>
      <c r="J8493" s="6" t="b">
        <v>0</v>
      </c>
      <c r="K8493" s="6" t="s">
        <v>14086</v>
      </c>
      <c r="L8493" s="6">
        <v>12</v>
      </c>
    </row>
    <row r="8494" spans="1:12">
      <c r="A8494" s="6" t="s">
        <v>14108</v>
      </c>
      <c r="B8494" s="6" t="s">
        <v>7363</v>
      </c>
      <c r="C8494" s="6" t="s">
        <v>7364</v>
      </c>
      <c r="D8494" s="6">
        <v>0.48760776694036601</v>
      </c>
      <c r="E8494" s="6">
        <v>0.60731366521784902</v>
      </c>
      <c r="F8494" s="6">
        <v>4.4015199493350199E-2</v>
      </c>
      <c r="G8494" s="6">
        <v>6.4563001154391897E-2</v>
      </c>
      <c r="H8494" s="6">
        <v>6.2032962017453702E-2</v>
      </c>
      <c r="I8494" s="6">
        <v>1.0407853994820799</v>
      </c>
      <c r="J8494" s="6" t="b">
        <v>0</v>
      </c>
      <c r="K8494" s="6" t="s">
        <v>14108</v>
      </c>
      <c r="L8494" s="6">
        <v>12</v>
      </c>
    </row>
    <row r="8495" spans="1:12">
      <c r="A8495" s="6" t="s">
        <v>5673</v>
      </c>
      <c r="B8495" s="6" t="s">
        <v>7363</v>
      </c>
      <c r="C8495" s="6" t="s">
        <v>7364</v>
      </c>
      <c r="D8495" s="6">
        <v>0.48771061804996202</v>
      </c>
      <c r="E8495" s="6">
        <v>0.607370251675594</v>
      </c>
      <c r="F8495" s="6">
        <v>2.35414027865738</v>
      </c>
      <c r="G8495" s="6">
        <v>17.6049759302879</v>
      </c>
      <c r="H8495" s="6">
        <v>19.963330203706899</v>
      </c>
      <c r="I8495" s="6">
        <v>0.88186568827169898</v>
      </c>
      <c r="J8495" s="6" t="b">
        <v>0</v>
      </c>
      <c r="K8495" s="6" t="s">
        <v>5673</v>
      </c>
      <c r="L8495" s="6">
        <v>372</v>
      </c>
    </row>
    <row r="8496" spans="1:12">
      <c r="A8496" s="6" t="s">
        <v>2931</v>
      </c>
      <c r="B8496" s="6" t="s">
        <v>7363</v>
      </c>
      <c r="C8496" s="6" t="s">
        <v>7364</v>
      </c>
      <c r="D8496" s="6">
        <v>0.48795001899394203</v>
      </c>
      <c r="E8496" s="6">
        <v>0.60753422169598803</v>
      </c>
      <c r="F8496" s="6">
        <v>0.323582963901203</v>
      </c>
      <c r="G8496" s="6">
        <v>0.55202110874032595</v>
      </c>
      <c r="H8496" s="6">
        <v>0.66139182125275697</v>
      </c>
      <c r="I8496" s="6">
        <v>0.83463552315294998</v>
      </c>
      <c r="J8496" s="6" t="b">
        <v>0</v>
      </c>
      <c r="K8496" s="6" t="s">
        <v>2931</v>
      </c>
      <c r="L8496" s="6">
        <v>106</v>
      </c>
    </row>
    <row r="8497" spans="1:12">
      <c r="A8497" s="6" t="s">
        <v>10227</v>
      </c>
      <c r="B8497" s="6" t="s">
        <v>7363</v>
      </c>
      <c r="C8497" s="6" t="s">
        <v>7364</v>
      </c>
      <c r="D8497" s="6">
        <v>0.48812945265590801</v>
      </c>
      <c r="E8497" s="6">
        <v>0.60753422169598803</v>
      </c>
      <c r="F8497" s="6">
        <v>0.232821405953135</v>
      </c>
      <c r="G8497" s="6">
        <v>0.32151939556597797</v>
      </c>
      <c r="H8497" s="6">
        <v>0.42028250360528002</v>
      </c>
      <c r="I8497" s="6">
        <v>0.76500780500714805</v>
      </c>
      <c r="J8497" s="6" t="b">
        <v>0</v>
      </c>
      <c r="K8497" s="6" t="s">
        <v>10227</v>
      </c>
      <c r="L8497" s="6">
        <v>72</v>
      </c>
    </row>
    <row r="8498" spans="1:12">
      <c r="A8498" s="6" t="s">
        <v>4722</v>
      </c>
      <c r="B8498" s="6" t="s">
        <v>7363</v>
      </c>
      <c r="C8498" s="6" t="s">
        <v>7364</v>
      </c>
      <c r="D8498" s="6">
        <v>0.48812738137254202</v>
      </c>
      <c r="E8498" s="6">
        <v>0.60753422169598803</v>
      </c>
      <c r="F8498" s="6">
        <v>7.1445535148828399E-2</v>
      </c>
      <c r="G8498" s="6">
        <v>9.3418865893060102E-2</v>
      </c>
      <c r="H8498" s="6">
        <v>0.10295001471684299</v>
      </c>
      <c r="I8498" s="6">
        <v>0.90741964583493695</v>
      </c>
      <c r="J8498" s="6" t="b">
        <v>0</v>
      </c>
      <c r="K8498" s="6" t="s">
        <v>4722</v>
      </c>
      <c r="L8498" s="6">
        <v>45</v>
      </c>
    </row>
    <row r="8499" spans="1:12">
      <c r="A8499" s="6" t="s">
        <v>5301</v>
      </c>
      <c r="B8499" s="6" t="s">
        <v>7363</v>
      </c>
      <c r="C8499" s="6" t="s">
        <v>7364</v>
      </c>
      <c r="D8499" s="6">
        <v>0.48804508983030598</v>
      </c>
      <c r="E8499" s="6">
        <v>0.60753422169598803</v>
      </c>
      <c r="F8499" s="6">
        <v>7.4770424319189399E-2</v>
      </c>
      <c r="G8499" s="6">
        <v>8.6757656195266694E-2</v>
      </c>
      <c r="H8499" s="6">
        <v>0.108221465107814</v>
      </c>
      <c r="I8499" s="6">
        <v>0.80166772930706798</v>
      </c>
      <c r="J8499" s="6" t="b">
        <v>0</v>
      </c>
      <c r="K8499" s="6" t="s">
        <v>5301</v>
      </c>
      <c r="L8499" s="6">
        <v>19</v>
      </c>
    </row>
    <row r="8500" spans="1:12">
      <c r="A8500" s="6" t="s">
        <v>13721</v>
      </c>
      <c r="B8500" s="6" t="s">
        <v>7363</v>
      </c>
      <c r="C8500" s="6" t="s">
        <v>7364</v>
      </c>
      <c r="D8500" s="6">
        <v>0.48805681567224601</v>
      </c>
      <c r="E8500" s="6">
        <v>0.60753422169598803</v>
      </c>
      <c r="F8500" s="6">
        <v>5.5493983533882199E-2</v>
      </c>
      <c r="G8500" s="6">
        <v>8.23416631075298E-2</v>
      </c>
      <c r="H8500" s="6">
        <v>7.8643093717949197E-2</v>
      </c>
      <c r="I8500" s="6">
        <v>1.0470298053487801</v>
      </c>
      <c r="J8500" s="6" t="b">
        <v>0</v>
      </c>
      <c r="K8500" s="6" t="s">
        <v>13721</v>
      </c>
      <c r="L8500" s="6">
        <v>14</v>
      </c>
    </row>
    <row r="8501" spans="1:12">
      <c r="A8501" s="6" t="s">
        <v>8307</v>
      </c>
      <c r="B8501" s="6" t="s">
        <v>7363</v>
      </c>
      <c r="C8501" s="6" t="s">
        <v>7364</v>
      </c>
      <c r="D8501" s="6">
        <v>0.48822062109858499</v>
      </c>
      <c r="E8501" s="6">
        <v>0.60754935313849401</v>
      </c>
      <c r="F8501" s="6">
        <v>0.31174794173527498</v>
      </c>
      <c r="G8501" s="6">
        <v>0.52822994936837497</v>
      </c>
      <c r="H8501" s="6">
        <v>0.62664600631510903</v>
      </c>
      <c r="I8501" s="6">
        <v>0.84294792282252096</v>
      </c>
      <c r="J8501" s="6" t="b">
        <v>0</v>
      </c>
      <c r="K8501" s="6" t="s">
        <v>8307</v>
      </c>
      <c r="L8501" s="6">
        <v>172</v>
      </c>
    </row>
    <row r="8502" spans="1:12">
      <c r="A8502" s="6" t="s">
        <v>11057</v>
      </c>
      <c r="B8502" s="6" t="s">
        <v>7363</v>
      </c>
      <c r="C8502" s="6" t="s">
        <v>7364</v>
      </c>
      <c r="D8502" s="6">
        <v>0.48825648052848802</v>
      </c>
      <c r="E8502" s="6">
        <v>0.60754935313849401</v>
      </c>
      <c r="F8502" s="6">
        <v>0.26124129195693502</v>
      </c>
      <c r="G8502" s="6">
        <v>0.96337756691935705</v>
      </c>
      <c r="H8502" s="6">
        <v>0.49040921341691202</v>
      </c>
      <c r="I8502" s="6">
        <v>1.9644361087898099</v>
      </c>
      <c r="J8502" s="6" t="b">
        <v>1</v>
      </c>
      <c r="K8502" s="6" t="s">
        <v>11057</v>
      </c>
      <c r="L8502" s="6">
        <v>50</v>
      </c>
    </row>
    <row r="8503" spans="1:12">
      <c r="A8503" s="6" t="s">
        <v>11188</v>
      </c>
      <c r="B8503" s="6" t="s">
        <v>7363</v>
      </c>
      <c r="C8503" s="6" t="s">
        <v>7364</v>
      </c>
      <c r="D8503" s="6">
        <v>0.48884111093817501</v>
      </c>
      <c r="E8503" s="6">
        <v>0.60820527775864697</v>
      </c>
      <c r="F8503" s="6">
        <v>0.17693160227992399</v>
      </c>
      <c r="G8503" s="6">
        <v>0.27784173446576599</v>
      </c>
      <c r="H8503" s="6">
        <v>0.29684706675327599</v>
      </c>
      <c r="I8503" s="6">
        <v>0.93597601453379398</v>
      </c>
      <c r="J8503" s="6" t="b">
        <v>0</v>
      </c>
      <c r="K8503" s="6" t="s">
        <v>11188</v>
      </c>
      <c r="L8503" s="6">
        <v>47</v>
      </c>
    </row>
    <row r="8504" spans="1:12">
      <c r="A8504" s="6" t="s">
        <v>7884</v>
      </c>
      <c r="B8504" s="6" t="s">
        <v>7363</v>
      </c>
      <c r="C8504" s="6" t="s">
        <v>7364</v>
      </c>
      <c r="D8504" s="6">
        <v>0.48923822367457298</v>
      </c>
      <c r="E8504" s="6">
        <v>0.60862777020223802</v>
      </c>
      <c r="F8504" s="6">
        <v>0.72043223559214697</v>
      </c>
      <c r="G8504" s="6">
        <v>2.15146312314396</v>
      </c>
      <c r="H8504" s="6">
        <v>2.4385391633430502</v>
      </c>
      <c r="I8504" s="6">
        <v>0.88227540303041097</v>
      </c>
      <c r="J8504" s="6" t="b">
        <v>0</v>
      </c>
      <c r="K8504" s="6" t="s">
        <v>7884</v>
      </c>
      <c r="L8504" s="6">
        <v>227</v>
      </c>
    </row>
    <row r="8505" spans="1:12">
      <c r="A8505" s="6" t="s">
        <v>10394</v>
      </c>
      <c r="B8505" s="6" t="s">
        <v>7363</v>
      </c>
      <c r="C8505" s="6" t="s">
        <v>7364</v>
      </c>
      <c r="D8505" s="6">
        <v>0.48933650085847102</v>
      </c>
      <c r="E8505" s="6">
        <v>0.60867844615250499</v>
      </c>
      <c r="F8505" s="6">
        <v>0.26852438252058303</v>
      </c>
      <c r="G8505" s="6">
        <v>0.37692794161343202</v>
      </c>
      <c r="H8505" s="6">
        <v>0.50922024958175305</v>
      </c>
      <c r="I8505" s="6">
        <v>0.74020611301889405</v>
      </c>
      <c r="J8505" s="6" t="b">
        <v>0</v>
      </c>
      <c r="K8505" s="6" t="s">
        <v>10394</v>
      </c>
      <c r="L8505" s="6">
        <v>67</v>
      </c>
    </row>
    <row r="8506" spans="1:12">
      <c r="A8506" s="6" t="s">
        <v>5443</v>
      </c>
      <c r="B8506" s="6" t="s">
        <v>7363</v>
      </c>
      <c r="C8506" s="6" t="s">
        <v>7364</v>
      </c>
      <c r="D8506" s="6">
        <v>0.489427832783498</v>
      </c>
      <c r="E8506" s="6">
        <v>0.60872047209686597</v>
      </c>
      <c r="F8506" s="6">
        <v>2.2216988600379999</v>
      </c>
      <c r="G8506" s="6">
        <v>16.613278893438</v>
      </c>
      <c r="H8506" s="6">
        <v>18.002926928615299</v>
      </c>
      <c r="I8506" s="6">
        <v>0.922809883043608</v>
      </c>
      <c r="J8506" s="6" t="b">
        <v>0</v>
      </c>
      <c r="K8506" s="6" t="s">
        <v>5443</v>
      </c>
      <c r="L8506" s="6">
        <v>226</v>
      </c>
    </row>
    <row r="8507" spans="1:12">
      <c r="A8507" s="6" t="s">
        <v>8308</v>
      </c>
      <c r="B8507" s="6" t="s">
        <v>7363</v>
      </c>
      <c r="C8507" s="6" t="s">
        <v>7364</v>
      </c>
      <c r="D8507" s="6">
        <v>0.48989615898848898</v>
      </c>
      <c r="E8507" s="6">
        <v>0.60923131551613396</v>
      </c>
      <c r="F8507" s="6">
        <v>0.61122545915136195</v>
      </c>
      <c r="G8507" s="6">
        <v>1.1452898095945401</v>
      </c>
      <c r="H8507" s="6">
        <v>1.84667524419143</v>
      </c>
      <c r="I8507" s="6">
        <v>0.62019015698452395</v>
      </c>
      <c r="J8507" s="6" t="b">
        <v>0</v>
      </c>
      <c r="K8507" s="6" t="s">
        <v>8308</v>
      </c>
      <c r="L8507" s="6">
        <v>172</v>
      </c>
    </row>
    <row r="8508" spans="1:12">
      <c r="A8508" s="6" t="s">
        <v>8519</v>
      </c>
      <c r="B8508" s="6" t="s">
        <v>7363</v>
      </c>
      <c r="C8508" s="6" t="s">
        <v>7364</v>
      </c>
      <c r="D8508" s="6">
        <v>0.49006438946192799</v>
      </c>
      <c r="E8508" s="6">
        <v>0.60936888582676396</v>
      </c>
      <c r="F8508" s="6">
        <v>0.46698860037998702</v>
      </c>
      <c r="G8508" s="6">
        <v>0.85993225241328397</v>
      </c>
      <c r="H8508" s="6">
        <v>1.1727866556661399</v>
      </c>
      <c r="I8508" s="6">
        <v>0.73323843536139899</v>
      </c>
      <c r="J8508" s="6" t="b">
        <v>0</v>
      </c>
      <c r="K8508" s="6" t="s">
        <v>8519</v>
      </c>
      <c r="L8508" s="6">
        <v>153</v>
      </c>
    </row>
    <row r="8509" spans="1:12">
      <c r="A8509" s="6" t="s">
        <v>7811</v>
      </c>
      <c r="B8509" s="6" t="s">
        <v>7363</v>
      </c>
      <c r="C8509" s="6" t="s">
        <v>7364</v>
      </c>
      <c r="D8509" s="6">
        <v>0.49028508101082402</v>
      </c>
      <c r="E8509" s="6">
        <v>0.60957164867565805</v>
      </c>
      <c r="F8509" s="6">
        <v>0.82544331855604802</v>
      </c>
      <c r="G8509" s="6">
        <v>1.81784447749003</v>
      </c>
      <c r="H8509" s="6">
        <v>3.0812372117697699</v>
      </c>
      <c r="I8509" s="6">
        <v>0.58997225872333403</v>
      </c>
      <c r="J8509" s="6" t="b">
        <v>0</v>
      </c>
      <c r="K8509" s="6" t="s">
        <v>7811</v>
      </c>
      <c r="L8509" s="6">
        <v>239</v>
      </c>
    </row>
    <row r="8510" spans="1:12">
      <c r="A8510" s="6" t="s">
        <v>14269</v>
      </c>
      <c r="B8510" s="6" t="s">
        <v>7363</v>
      </c>
      <c r="C8510" s="6" t="s">
        <v>7364</v>
      </c>
      <c r="D8510" s="6">
        <v>0.49041550296576503</v>
      </c>
      <c r="E8510" s="6">
        <v>0.60966214483157299</v>
      </c>
      <c r="F8510" s="6">
        <v>7.0258074730842293E-2</v>
      </c>
      <c r="G8510" s="6">
        <v>0.164204248005098</v>
      </c>
      <c r="H8510" s="6">
        <v>0.101087734772131</v>
      </c>
      <c r="I8510" s="6">
        <v>1.6243736035359999</v>
      </c>
      <c r="J8510" s="6" t="b">
        <v>1</v>
      </c>
      <c r="K8510" s="6" t="s">
        <v>14269</v>
      </c>
      <c r="L8510" s="6">
        <v>11</v>
      </c>
    </row>
    <row r="8511" spans="1:12">
      <c r="A8511" s="6" t="s">
        <v>11901</v>
      </c>
      <c r="B8511" s="6" t="s">
        <v>7363</v>
      </c>
      <c r="C8511" s="6" t="s">
        <v>7364</v>
      </c>
      <c r="D8511" s="6">
        <v>0.49055949778095598</v>
      </c>
      <c r="E8511" s="6">
        <v>0.609769490896235</v>
      </c>
      <c r="F8511" s="6">
        <v>5.9689677010766301E-2</v>
      </c>
      <c r="G8511" s="6">
        <v>6.9904127263893098E-2</v>
      </c>
      <c r="H8511" s="6">
        <v>8.4861431350589697E-2</v>
      </c>
      <c r="I8511" s="6">
        <v>0.823744381297289</v>
      </c>
      <c r="J8511" s="6" t="b">
        <v>0</v>
      </c>
      <c r="K8511" s="6" t="s">
        <v>11901</v>
      </c>
      <c r="L8511" s="6">
        <v>35</v>
      </c>
    </row>
    <row r="8512" spans="1:12">
      <c r="A8512" s="6" t="s">
        <v>11243</v>
      </c>
      <c r="B8512" s="6" t="s">
        <v>7363</v>
      </c>
      <c r="C8512" s="6" t="s">
        <v>7364</v>
      </c>
      <c r="D8512" s="6">
        <v>0.49064362639769099</v>
      </c>
      <c r="E8512" s="6">
        <v>0.60980240630181903</v>
      </c>
      <c r="F8512" s="6">
        <v>0.129670677644079</v>
      </c>
      <c r="G8512" s="6">
        <v>0.25425321062573802</v>
      </c>
      <c r="H8512" s="6">
        <v>0.20381467518176899</v>
      </c>
      <c r="I8512" s="6">
        <v>1.24747254042911</v>
      </c>
      <c r="J8512" s="6" t="b">
        <v>0</v>
      </c>
      <c r="K8512" s="6" t="s">
        <v>11243</v>
      </c>
      <c r="L8512" s="6">
        <v>46</v>
      </c>
    </row>
    <row r="8513" spans="1:12">
      <c r="A8513" s="6" t="s">
        <v>12534</v>
      </c>
      <c r="B8513" s="6" t="s">
        <v>7363</v>
      </c>
      <c r="C8513" s="6" t="s">
        <v>7364</v>
      </c>
      <c r="D8513" s="6">
        <v>0.49083032435222101</v>
      </c>
      <c r="E8513" s="6">
        <v>0.609962778547674</v>
      </c>
      <c r="F8513" s="6">
        <v>7.5087080430652306E-2</v>
      </c>
      <c r="G8513" s="6">
        <v>8.8372711412859295E-2</v>
      </c>
      <c r="H8513" s="6">
        <v>0.108729958827624</v>
      </c>
      <c r="I8513" s="6">
        <v>0.81277241678128598</v>
      </c>
      <c r="J8513" s="6" t="b">
        <v>0</v>
      </c>
      <c r="K8513" s="6" t="s">
        <v>12534</v>
      </c>
      <c r="L8513" s="6">
        <v>27</v>
      </c>
    </row>
    <row r="8514" spans="1:12">
      <c r="A8514" s="6" t="s">
        <v>2880</v>
      </c>
      <c r="B8514" s="6" t="s">
        <v>7363</v>
      </c>
      <c r="C8514" s="6" t="s">
        <v>7364</v>
      </c>
      <c r="D8514" s="6">
        <v>0.49133800307082398</v>
      </c>
      <c r="E8514" s="6">
        <v>0.61052195424446998</v>
      </c>
      <c r="F8514" s="6">
        <v>0.177248258391387</v>
      </c>
      <c r="G8514" s="6">
        <v>0.220412551910835</v>
      </c>
      <c r="H8514" s="6">
        <v>0.29750446276419001</v>
      </c>
      <c r="I8514" s="6">
        <v>0.74087141370223197</v>
      </c>
      <c r="J8514" s="6" t="b">
        <v>0</v>
      </c>
      <c r="K8514" s="6" t="s">
        <v>2880</v>
      </c>
      <c r="L8514" s="6">
        <v>55</v>
      </c>
    </row>
    <row r="8515" spans="1:12">
      <c r="A8515" s="6" t="s">
        <v>9387</v>
      </c>
      <c r="B8515" s="6" t="s">
        <v>7363</v>
      </c>
      <c r="C8515" s="6" t="s">
        <v>7364</v>
      </c>
      <c r="D8515" s="6">
        <v>0.49190067305510798</v>
      </c>
      <c r="E8515" s="6">
        <v>0.61114932106846798</v>
      </c>
      <c r="F8515" s="6">
        <v>0.23721500949968299</v>
      </c>
      <c r="G8515" s="6">
        <v>0.33406050144749799</v>
      </c>
      <c r="H8515" s="6">
        <v>0.43073018552625097</v>
      </c>
      <c r="I8515" s="6">
        <v>0.77556789069555399</v>
      </c>
      <c r="J8515" s="6" t="b">
        <v>0</v>
      </c>
      <c r="K8515" s="6" t="s">
        <v>9387</v>
      </c>
      <c r="L8515" s="6">
        <v>102</v>
      </c>
    </row>
    <row r="8516" spans="1:12">
      <c r="A8516" s="6" t="s">
        <v>10554</v>
      </c>
      <c r="B8516" s="6" t="s">
        <v>7363</v>
      </c>
      <c r="C8516" s="6" t="s">
        <v>7364</v>
      </c>
      <c r="D8516" s="6">
        <v>0.49205819999233902</v>
      </c>
      <c r="E8516" s="6">
        <v>0.61127324010792305</v>
      </c>
      <c r="F8516" s="6">
        <v>0.133589297023433</v>
      </c>
      <c r="G8516" s="6">
        <v>0.175914820985068</v>
      </c>
      <c r="H8516" s="6">
        <v>0.21113631594288801</v>
      </c>
      <c r="I8516" s="6">
        <v>0.83318125638158802</v>
      </c>
      <c r="J8516" s="6" t="b">
        <v>0</v>
      </c>
      <c r="K8516" s="6" t="s">
        <v>10554</v>
      </c>
      <c r="L8516" s="6">
        <v>63</v>
      </c>
    </row>
    <row r="8517" spans="1:12">
      <c r="A8517" s="6" t="s">
        <v>14097</v>
      </c>
      <c r="B8517" s="6" t="s">
        <v>7363</v>
      </c>
      <c r="C8517" s="6" t="s">
        <v>7364</v>
      </c>
      <c r="D8517" s="6">
        <v>0.492240005503008</v>
      </c>
      <c r="E8517" s="6">
        <v>0.61142728724880402</v>
      </c>
      <c r="F8517" s="6">
        <v>3.8354971500949998E-2</v>
      </c>
      <c r="G8517" s="6">
        <v>4.8364566069571499E-2</v>
      </c>
      <c r="H8517" s="6">
        <v>5.4011463235983603E-2</v>
      </c>
      <c r="I8517" s="6">
        <v>0.89545002434502396</v>
      </c>
      <c r="J8517" s="6" t="b">
        <v>0</v>
      </c>
      <c r="K8517" s="6" t="s">
        <v>14097</v>
      </c>
      <c r="L8517" s="6">
        <v>12</v>
      </c>
    </row>
    <row r="8518" spans="1:12">
      <c r="A8518" s="6" t="s">
        <v>11250</v>
      </c>
      <c r="B8518" s="6" t="s">
        <v>7363</v>
      </c>
      <c r="C8518" s="6" t="s">
        <v>7364</v>
      </c>
      <c r="D8518" s="6">
        <v>0.492809912611884</v>
      </c>
      <c r="E8518" s="6">
        <v>0.61206331520588297</v>
      </c>
      <c r="F8518" s="6">
        <v>0.233138062064598</v>
      </c>
      <c r="G8518" s="6">
        <v>0.30363839664488101</v>
      </c>
      <c r="H8518" s="6">
        <v>0.42103155109995699</v>
      </c>
      <c r="I8518" s="6">
        <v>0.72117729859344104</v>
      </c>
      <c r="J8518" s="6" t="b">
        <v>0</v>
      </c>
      <c r="K8518" s="6" t="s">
        <v>11250</v>
      </c>
      <c r="L8518" s="6">
        <v>46</v>
      </c>
    </row>
    <row r="8519" spans="1:12">
      <c r="A8519" s="6" t="s">
        <v>6027</v>
      </c>
      <c r="B8519" s="6" t="s">
        <v>7363</v>
      </c>
      <c r="C8519" s="6" t="s">
        <v>7364</v>
      </c>
      <c r="D8519" s="6">
        <v>0.49309843069209702</v>
      </c>
      <c r="E8519" s="6">
        <v>0.61231153742542099</v>
      </c>
      <c r="F8519" s="6">
        <v>0.126345788473718</v>
      </c>
      <c r="G8519" s="6">
        <v>0.24718775454981501</v>
      </c>
      <c r="H8519" s="6">
        <v>0.197651828802686</v>
      </c>
      <c r="I8519" s="6">
        <v>1.2506221472738399</v>
      </c>
      <c r="J8519" s="6" t="b">
        <v>0</v>
      </c>
      <c r="K8519" s="6" t="s">
        <v>6027</v>
      </c>
      <c r="L8519" s="6">
        <v>27</v>
      </c>
    </row>
    <row r="8520" spans="1:12">
      <c r="A8520" s="6" t="s">
        <v>12677</v>
      </c>
      <c r="B8520" s="6" t="s">
        <v>7363</v>
      </c>
      <c r="C8520" s="6" t="s">
        <v>7364</v>
      </c>
      <c r="D8520" s="6">
        <v>0.493183427761825</v>
      </c>
      <c r="E8520" s="6">
        <v>0.61231153742542099</v>
      </c>
      <c r="F8520" s="6">
        <v>0.103111146295123</v>
      </c>
      <c r="G8520" s="6">
        <v>0.121220578074705</v>
      </c>
      <c r="H8520" s="6">
        <v>0.15602965713839501</v>
      </c>
      <c r="I8520" s="6">
        <v>0.77690728992104197</v>
      </c>
      <c r="J8520" s="6" t="b">
        <v>0</v>
      </c>
      <c r="K8520" s="6" t="s">
        <v>12677</v>
      </c>
      <c r="L8520" s="6">
        <v>25</v>
      </c>
    </row>
    <row r="8521" spans="1:12">
      <c r="A8521" s="6" t="s">
        <v>13203</v>
      </c>
      <c r="B8521" s="6" t="s">
        <v>7363</v>
      </c>
      <c r="C8521" s="6" t="s">
        <v>7364</v>
      </c>
      <c r="D8521" s="6">
        <v>0.493126181116809</v>
      </c>
      <c r="E8521" s="6">
        <v>0.61231153742542099</v>
      </c>
      <c r="F8521" s="6">
        <v>6.1312539582013902E-2</v>
      </c>
      <c r="G8521" s="6">
        <v>6.9588998780330494E-2</v>
      </c>
      <c r="H8521" s="6">
        <v>8.7314345571951599E-2</v>
      </c>
      <c r="I8521" s="6">
        <v>0.79699387683074396</v>
      </c>
      <c r="J8521" s="6" t="b">
        <v>0</v>
      </c>
      <c r="K8521" s="6" t="s">
        <v>13203</v>
      </c>
      <c r="L8521" s="6">
        <v>19</v>
      </c>
    </row>
    <row r="8522" spans="1:12">
      <c r="A8522" s="6" t="s">
        <v>13747</v>
      </c>
      <c r="B8522" s="6" t="s">
        <v>7363</v>
      </c>
      <c r="C8522" s="6" t="s">
        <v>7364</v>
      </c>
      <c r="D8522" s="6">
        <v>0.49386397539623</v>
      </c>
      <c r="E8522" s="6">
        <v>0.61308451258553298</v>
      </c>
      <c r="F8522" s="6">
        <v>3.47530082330589E-2</v>
      </c>
      <c r="G8522" s="6">
        <v>9.5296950432307695E-2</v>
      </c>
      <c r="H8522" s="6">
        <v>4.89814476738063E-2</v>
      </c>
      <c r="I8522" s="6">
        <v>1.94557235357642</v>
      </c>
      <c r="J8522" s="6" t="b">
        <v>1</v>
      </c>
      <c r="K8522" s="6" t="s">
        <v>13747</v>
      </c>
      <c r="L8522" s="6">
        <v>14</v>
      </c>
    </row>
    <row r="8523" spans="1:12">
      <c r="A8523" s="6" t="s">
        <v>5737</v>
      </c>
      <c r="B8523" s="6" t="s">
        <v>7363</v>
      </c>
      <c r="C8523" s="6" t="s">
        <v>7364</v>
      </c>
      <c r="D8523" s="6">
        <v>0.493941002703979</v>
      </c>
      <c r="E8523" s="6">
        <v>0.61310818195290895</v>
      </c>
      <c r="F8523" s="6">
        <v>0.17550664977834099</v>
      </c>
      <c r="G8523" s="6">
        <v>0.30518162984930097</v>
      </c>
      <c r="H8523" s="6">
        <v>0.29388792709296402</v>
      </c>
      <c r="I8523" s="6">
        <v>1.0384286039513599</v>
      </c>
      <c r="J8523" s="6" t="b">
        <v>0</v>
      </c>
      <c r="K8523" s="6" t="s">
        <v>5737</v>
      </c>
      <c r="L8523" s="6">
        <v>26</v>
      </c>
    </row>
    <row r="8524" spans="1:12">
      <c r="A8524" s="6" t="s">
        <v>9747</v>
      </c>
      <c r="B8524" s="6" t="s">
        <v>7363</v>
      </c>
      <c r="C8524" s="6" t="s">
        <v>7364</v>
      </c>
      <c r="D8524" s="6">
        <v>0.49441692425516498</v>
      </c>
      <c r="E8524" s="6">
        <v>0.61362691831176097</v>
      </c>
      <c r="F8524" s="6">
        <v>0.29449018366054502</v>
      </c>
      <c r="G8524" s="6">
        <v>0.45145046247735598</v>
      </c>
      <c r="H8524" s="6">
        <v>0.57825310285465503</v>
      </c>
      <c r="I8524" s="6">
        <v>0.78071429318525598</v>
      </c>
      <c r="J8524" s="6" t="b">
        <v>0</v>
      </c>
      <c r="K8524" s="6" t="s">
        <v>9747</v>
      </c>
      <c r="L8524" s="6">
        <v>88</v>
      </c>
    </row>
    <row r="8525" spans="1:12">
      <c r="A8525" s="6" t="s">
        <v>10132</v>
      </c>
      <c r="B8525" s="6" t="s">
        <v>7363</v>
      </c>
      <c r="C8525" s="6" t="s">
        <v>7364</v>
      </c>
      <c r="D8525" s="6">
        <v>0.49527819394410799</v>
      </c>
      <c r="E8525" s="6">
        <v>0.614623737158702</v>
      </c>
      <c r="F8525" s="6">
        <v>0.16474034198859999</v>
      </c>
      <c r="G8525" s="6">
        <v>0.25026127920846197</v>
      </c>
      <c r="H8525" s="6">
        <v>0.27182369920522598</v>
      </c>
      <c r="I8525" s="6">
        <v>0.92067498139486903</v>
      </c>
      <c r="J8525" s="6" t="b">
        <v>0</v>
      </c>
      <c r="K8525" s="6" t="s">
        <v>10132</v>
      </c>
      <c r="L8525" s="6">
        <v>74</v>
      </c>
    </row>
    <row r="8526" spans="1:12">
      <c r="A8526" s="6" t="s">
        <v>10027</v>
      </c>
      <c r="B8526" s="6" t="s">
        <v>7363</v>
      </c>
      <c r="C8526" s="6" t="s">
        <v>7364</v>
      </c>
      <c r="D8526" s="6">
        <v>0.495606674913318</v>
      </c>
      <c r="E8526" s="6">
        <v>0.61495922665490699</v>
      </c>
      <c r="F8526" s="6">
        <v>0.23377137428752401</v>
      </c>
      <c r="G8526" s="6">
        <v>0.32337197733674999</v>
      </c>
      <c r="H8526" s="6">
        <v>0.42253142710678498</v>
      </c>
      <c r="I8526" s="6">
        <v>0.76532053379076803</v>
      </c>
      <c r="J8526" s="6" t="b">
        <v>0</v>
      </c>
      <c r="K8526" s="6" t="s">
        <v>10027</v>
      </c>
      <c r="L8526" s="6">
        <v>78</v>
      </c>
    </row>
    <row r="8527" spans="1:12">
      <c r="A8527" s="6" t="s">
        <v>13309</v>
      </c>
      <c r="B8527" s="6" t="s">
        <v>7363</v>
      </c>
      <c r="C8527" s="6" t="s">
        <v>7364</v>
      </c>
      <c r="D8527" s="6">
        <v>0.495676523279731</v>
      </c>
      <c r="E8527" s="6">
        <v>0.61497375829849799</v>
      </c>
      <c r="F8527" s="6">
        <v>0.10932552248258399</v>
      </c>
      <c r="G8527" s="6">
        <v>0.12635248810129501</v>
      </c>
      <c r="H8527" s="6">
        <v>0.16694857030641699</v>
      </c>
      <c r="I8527" s="6">
        <v>0.75683480169605999</v>
      </c>
      <c r="J8527" s="6" t="b">
        <v>0</v>
      </c>
      <c r="K8527" s="6" t="s">
        <v>13309</v>
      </c>
      <c r="L8527" s="6">
        <v>18</v>
      </c>
    </row>
    <row r="8528" spans="1:12">
      <c r="A8528" s="6" t="s">
        <v>10963</v>
      </c>
      <c r="B8528" s="6" t="s">
        <v>7363</v>
      </c>
      <c r="C8528" s="6" t="s">
        <v>7364</v>
      </c>
      <c r="D8528" s="6">
        <v>0.49593715724752302</v>
      </c>
      <c r="E8528" s="6">
        <v>0.61522496181122299</v>
      </c>
      <c r="F8528" s="6">
        <v>0.13232267257758101</v>
      </c>
      <c r="G8528" s="6">
        <v>0.170947445100462</v>
      </c>
      <c r="H8528" s="6">
        <v>0.20876233065305</v>
      </c>
      <c r="I8528" s="6">
        <v>0.81886154731897398</v>
      </c>
      <c r="J8528" s="6" t="b">
        <v>0</v>
      </c>
      <c r="K8528" s="6" t="s">
        <v>10963</v>
      </c>
      <c r="L8528" s="6">
        <v>52</v>
      </c>
    </row>
    <row r="8529" spans="1:12">
      <c r="A8529" s="6" t="s">
        <v>3978</v>
      </c>
      <c r="B8529" s="6" t="s">
        <v>7363</v>
      </c>
      <c r="C8529" s="6" t="s">
        <v>7364</v>
      </c>
      <c r="D8529" s="6">
        <v>0.49609834268701303</v>
      </c>
      <c r="E8529" s="6">
        <v>0.61535275198677597</v>
      </c>
      <c r="F8529" s="6">
        <v>7.9480683977200803E-2</v>
      </c>
      <c r="G8529" s="6">
        <v>8.7891492957044695E-2</v>
      </c>
      <c r="H8529" s="6">
        <v>0.115895329882366</v>
      </c>
      <c r="I8529" s="6">
        <v>0.75836958267646004</v>
      </c>
      <c r="J8529" s="6" t="b">
        <v>0</v>
      </c>
      <c r="K8529" s="6" t="s">
        <v>3978</v>
      </c>
      <c r="L8529" s="6">
        <v>12</v>
      </c>
    </row>
    <row r="8530" spans="1:12">
      <c r="A8530" s="6" t="s">
        <v>10986</v>
      </c>
      <c r="B8530" s="6" t="s">
        <v>7363</v>
      </c>
      <c r="C8530" s="6" t="s">
        <v>7364</v>
      </c>
      <c r="D8530" s="6">
        <v>0.49621999335565897</v>
      </c>
      <c r="E8530" s="6">
        <v>0.61543147962435896</v>
      </c>
      <c r="F8530" s="6">
        <v>0.144078530715643</v>
      </c>
      <c r="G8530" s="6">
        <v>0.18000847675236301</v>
      </c>
      <c r="H8530" s="6">
        <v>0.231109476655045</v>
      </c>
      <c r="I8530" s="6">
        <v>0.77888834052900302</v>
      </c>
      <c r="J8530" s="6" t="b">
        <v>0</v>
      </c>
      <c r="K8530" s="6" t="s">
        <v>10986</v>
      </c>
      <c r="L8530" s="6">
        <v>52</v>
      </c>
    </row>
    <row r="8531" spans="1:12">
      <c r="A8531" s="6" t="s">
        <v>12931</v>
      </c>
      <c r="B8531" s="6" t="s">
        <v>7363</v>
      </c>
      <c r="C8531" s="6" t="s">
        <v>7364</v>
      </c>
      <c r="D8531" s="6">
        <v>0.496470790648745</v>
      </c>
      <c r="E8531" s="6">
        <v>0.61567034272947496</v>
      </c>
      <c r="F8531" s="6">
        <v>9.22260924635845E-2</v>
      </c>
      <c r="G8531" s="6">
        <v>0.103357210329724</v>
      </c>
      <c r="H8531" s="6">
        <v>0.13723949792510201</v>
      </c>
      <c r="I8531" s="6">
        <v>0.75311562554779499</v>
      </c>
      <c r="J8531" s="6" t="b">
        <v>0</v>
      </c>
      <c r="K8531" s="6" t="s">
        <v>12931</v>
      </c>
      <c r="L8531" s="6">
        <v>22</v>
      </c>
    </row>
    <row r="8532" spans="1:12">
      <c r="A8532" s="6" t="s">
        <v>4579</v>
      </c>
      <c r="B8532" s="6" t="s">
        <v>7363</v>
      </c>
      <c r="C8532" s="6" t="s">
        <v>7364</v>
      </c>
      <c r="D8532" s="6">
        <v>0.49673482656589202</v>
      </c>
      <c r="E8532" s="6">
        <v>0.61592556504677098</v>
      </c>
      <c r="F8532" s="6">
        <v>0.20598480050665</v>
      </c>
      <c r="G8532" s="6">
        <v>0.36195444318424302</v>
      </c>
      <c r="H8532" s="6">
        <v>0.35851991640495501</v>
      </c>
      <c r="I8532" s="6">
        <v>1.00957973775548</v>
      </c>
      <c r="J8532" s="6" t="b">
        <v>0</v>
      </c>
      <c r="K8532" s="6" t="s">
        <v>4579</v>
      </c>
      <c r="L8532" s="6">
        <v>41</v>
      </c>
    </row>
    <row r="8533" spans="1:12">
      <c r="A8533" s="6" t="s">
        <v>7655</v>
      </c>
      <c r="B8533" s="6" t="s">
        <v>7363</v>
      </c>
      <c r="C8533" s="6" t="s">
        <v>7364</v>
      </c>
      <c r="D8533" s="6">
        <v>0.49703416739309197</v>
      </c>
      <c r="E8533" s="6">
        <v>0.61622449867371398</v>
      </c>
      <c r="F8533" s="6">
        <v>1.1270186827105799</v>
      </c>
      <c r="G8533" s="6">
        <v>4.0236471142448602</v>
      </c>
      <c r="H8533" s="6">
        <v>5.3325067717746801</v>
      </c>
      <c r="I8533" s="6">
        <v>0.75455077442063101</v>
      </c>
      <c r="J8533" s="6" t="b">
        <v>0</v>
      </c>
      <c r="K8533" s="6" t="s">
        <v>7655</v>
      </c>
      <c r="L8533" s="6">
        <v>269</v>
      </c>
    </row>
    <row r="8534" spans="1:12">
      <c r="A8534" s="6" t="s">
        <v>11762</v>
      </c>
      <c r="B8534" s="6" t="s">
        <v>7363</v>
      </c>
      <c r="C8534" s="6" t="s">
        <v>7364</v>
      </c>
      <c r="D8534" s="6">
        <v>0.49713408863922598</v>
      </c>
      <c r="E8534" s="6">
        <v>0.61627615019638304</v>
      </c>
      <c r="F8534" s="6">
        <v>0.169806839772008</v>
      </c>
      <c r="G8534" s="6">
        <v>0.25426626518536499</v>
      </c>
      <c r="H8534" s="6">
        <v>0.28211226098526199</v>
      </c>
      <c r="I8534" s="6">
        <v>0.901294627526535</v>
      </c>
      <c r="J8534" s="6" t="b">
        <v>0</v>
      </c>
      <c r="K8534" s="6" t="s">
        <v>11762</v>
      </c>
      <c r="L8534" s="6">
        <v>37</v>
      </c>
    </row>
    <row r="8535" spans="1:12">
      <c r="A8535" s="6" t="s">
        <v>7460</v>
      </c>
      <c r="B8535" s="6" t="s">
        <v>7363</v>
      </c>
      <c r="C8535" s="6" t="s">
        <v>7364</v>
      </c>
      <c r="D8535" s="6">
        <v>0.49720232313271701</v>
      </c>
      <c r="E8535" s="6">
        <v>0.61628851348697899</v>
      </c>
      <c r="F8535" s="6">
        <v>1.5241846105129799</v>
      </c>
      <c r="G8535" s="6">
        <v>5.6808464237406602</v>
      </c>
      <c r="H8535" s="6">
        <v>9.1703875760527893</v>
      </c>
      <c r="I8535" s="6">
        <v>0.61947724418715999</v>
      </c>
      <c r="J8535" s="6" t="b">
        <v>0</v>
      </c>
      <c r="K8535" s="6" t="s">
        <v>7460</v>
      </c>
      <c r="L8535" s="6">
        <v>331</v>
      </c>
    </row>
    <row r="8536" spans="1:12">
      <c r="A8536" s="6" t="s">
        <v>13083</v>
      </c>
      <c r="B8536" s="6" t="s">
        <v>7363</v>
      </c>
      <c r="C8536" s="6" t="s">
        <v>7364</v>
      </c>
      <c r="D8536" s="6">
        <v>0.497303019750235</v>
      </c>
      <c r="E8536" s="6">
        <v>0.61634110637586204</v>
      </c>
      <c r="F8536" s="6">
        <v>7.8293223559214697E-2</v>
      </c>
      <c r="G8536" s="6">
        <v>9.2749713169451894E-2</v>
      </c>
      <c r="H8536" s="6">
        <v>0.113941039098914</v>
      </c>
      <c r="I8536" s="6">
        <v>0.81401498444240605</v>
      </c>
      <c r="J8536" s="6" t="b">
        <v>0</v>
      </c>
      <c r="K8536" s="6" t="s">
        <v>13083</v>
      </c>
      <c r="L8536" s="6">
        <v>20</v>
      </c>
    </row>
    <row r="8537" spans="1:12">
      <c r="A8537" s="6" t="s">
        <v>8873</v>
      </c>
      <c r="B8537" s="6" t="s">
        <v>7363</v>
      </c>
      <c r="C8537" s="6" t="s">
        <v>7364</v>
      </c>
      <c r="D8537" s="6">
        <v>0.49756219199908502</v>
      </c>
      <c r="E8537" s="6">
        <v>0.61659007344966199</v>
      </c>
      <c r="F8537" s="6">
        <v>0.44723717542748598</v>
      </c>
      <c r="G8537" s="6">
        <v>0.96020532616260001</v>
      </c>
      <c r="H8537" s="6">
        <v>1.0928952841470101</v>
      </c>
      <c r="I8537" s="6">
        <v>0.878588589493289</v>
      </c>
      <c r="J8537" s="6" t="b">
        <v>0</v>
      </c>
      <c r="K8537" s="6" t="s">
        <v>8873</v>
      </c>
      <c r="L8537" s="6">
        <v>130</v>
      </c>
    </row>
    <row r="8538" spans="1:12">
      <c r="A8538" s="6" t="s">
        <v>14270</v>
      </c>
      <c r="B8538" s="6" t="s">
        <v>7363</v>
      </c>
      <c r="C8538" s="6" t="s">
        <v>7364</v>
      </c>
      <c r="D8538" s="6">
        <v>0.49780362424128699</v>
      </c>
      <c r="E8538" s="6">
        <v>0.616817000963375</v>
      </c>
      <c r="F8538" s="6">
        <v>3.7127929069031E-2</v>
      </c>
      <c r="G8538" s="6">
        <v>4.0580057892302901E-2</v>
      </c>
      <c r="H8538" s="6">
        <v>5.22825311116095E-2</v>
      </c>
      <c r="I8538" s="6">
        <v>0.77616857924639204</v>
      </c>
      <c r="J8538" s="6" t="b">
        <v>0</v>
      </c>
      <c r="K8538" s="6" t="s">
        <v>14270</v>
      </c>
      <c r="L8538" s="6">
        <v>11</v>
      </c>
    </row>
    <row r="8539" spans="1:12">
      <c r="A8539" s="6" t="s">
        <v>13905</v>
      </c>
      <c r="B8539" s="6" t="s">
        <v>7363</v>
      </c>
      <c r="C8539" s="6" t="s">
        <v>7364</v>
      </c>
      <c r="D8539" s="6">
        <v>0.49800907679977402</v>
      </c>
      <c r="E8539" s="6">
        <v>0.61699929894448402</v>
      </c>
      <c r="F8539" s="6">
        <v>8.4468017732742207E-2</v>
      </c>
      <c r="G8539" s="6">
        <v>0.15484088390762399</v>
      </c>
      <c r="H8539" s="6">
        <v>0.124194388505789</v>
      </c>
      <c r="I8539" s="6">
        <v>1.2467623197034099</v>
      </c>
      <c r="J8539" s="6" t="b">
        <v>0</v>
      </c>
      <c r="K8539" s="6" t="s">
        <v>13905</v>
      </c>
      <c r="L8539" s="6">
        <v>13</v>
      </c>
    </row>
    <row r="8540" spans="1:12">
      <c r="A8540" s="6" t="s">
        <v>9683</v>
      </c>
      <c r="B8540" s="6" t="s">
        <v>7363</v>
      </c>
      <c r="C8540" s="6" t="s">
        <v>7364</v>
      </c>
      <c r="D8540" s="6">
        <v>0.498491862546869</v>
      </c>
      <c r="E8540" s="6">
        <v>0.61748127279295495</v>
      </c>
      <c r="F8540" s="6">
        <v>0.18936035465484499</v>
      </c>
      <c r="G8540" s="6">
        <v>0.32918101822155199</v>
      </c>
      <c r="H8540" s="6">
        <v>0.322735800806696</v>
      </c>
      <c r="I8540" s="6">
        <v>1.0199705684920599</v>
      </c>
      <c r="J8540" s="6" t="b">
        <v>0</v>
      </c>
      <c r="K8540" s="6" t="s">
        <v>9683</v>
      </c>
      <c r="L8540" s="6">
        <v>90</v>
      </c>
    </row>
    <row r="8541" spans="1:12">
      <c r="A8541" s="6" t="s">
        <v>4669</v>
      </c>
      <c r="B8541" s="6" t="s">
        <v>7363</v>
      </c>
      <c r="C8541" s="6" t="s">
        <v>7364</v>
      </c>
      <c r="D8541" s="6">
        <v>0.498546288848559</v>
      </c>
      <c r="E8541" s="6">
        <v>0.61748127279295495</v>
      </c>
      <c r="F8541" s="6">
        <v>0.16086130462317899</v>
      </c>
      <c r="G8541" s="6">
        <v>0.207665742707175</v>
      </c>
      <c r="H8541" s="6">
        <v>0.26404741872952397</v>
      </c>
      <c r="I8541" s="6">
        <v>0.78647139860854298</v>
      </c>
      <c r="J8541" s="6" t="b">
        <v>0</v>
      </c>
      <c r="K8541" s="6" t="s">
        <v>4669</v>
      </c>
      <c r="L8541" s="6">
        <v>41</v>
      </c>
    </row>
    <row r="8542" spans="1:12">
      <c r="A8542" s="6" t="s">
        <v>11539</v>
      </c>
      <c r="B8542" s="6" t="s">
        <v>7363</v>
      </c>
      <c r="C8542" s="6" t="s">
        <v>7364</v>
      </c>
      <c r="D8542" s="6">
        <v>0.49857322281382399</v>
      </c>
      <c r="E8542" s="6">
        <v>0.61748127279295495</v>
      </c>
      <c r="F8542" s="6">
        <v>0.10912761241292</v>
      </c>
      <c r="G8542" s="6">
        <v>0.12983949541137299</v>
      </c>
      <c r="H8542" s="6">
        <v>0.16659956856438299</v>
      </c>
      <c r="I8542" s="6">
        <v>0.77935073019835299</v>
      </c>
      <c r="J8542" s="6" t="b">
        <v>0</v>
      </c>
      <c r="K8542" s="6" t="s">
        <v>11539</v>
      </c>
      <c r="L8542" s="6">
        <v>40</v>
      </c>
    </row>
    <row r="8543" spans="1:12">
      <c r="A8543" s="6" t="s">
        <v>9240</v>
      </c>
      <c r="B8543" s="6" t="s">
        <v>7363</v>
      </c>
      <c r="C8543" s="6" t="s">
        <v>7364</v>
      </c>
      <c r="D8543" s="6">
        <v>0.498981039943454</v>
      </c>
      <c r="E8543" s="6">
        <v>0.61771245199917002</v>
      </c>
      <c r="F8543" s="6">
        <v>0.17491291956934801</v>
      </c>
      <c r="G8543" s="6">
        <v>0.24162054421182</v>
      </c>
      <c r="H8543" s="6">
        <v>0.29265434927511103</v>
      </c>
      <c r="I8543" s="6">
        <v>0.82561747266116503</v>
      </c>
      <c r="J8543" s="6" t="b">
        <v>0</v>
      </c>
      <c r="K8543" s="6" t="s">
        <v>9240</v>
      </c>
      <c r="L8543" s="6">
        <v>110</v>
      </c>
    </row>
    <row r="8544" spans="1:12">
      <c r="A8544" s="6" t="s">
        <v>6664</v>
      </c>
      <c r="B8544" s="6" t="s">
        <v>7363</v>
      </c>
      <c r="C8544" s="6" t="s">
        <v>7364</v>
      </c>
      <c r="D8544" s="6">
        <v>0.49883332717400303</v>
      </c>
      <c r="E8544" s="6">
        <v>0.61771245199917002</v>
      </c>
      <c r="F8544" s="6">
        <v>0.32955984800506599</v>
      </c>
      <c r="G8544" s="6">
        <v>0.55322347723982801</v>
      </c>
      <c r="H8544" s="6">
        <v>0.67949407449817001</v>
      </c>
      <c r="I8544" s="6">
        <v>0.81416968595110295</v>
      </c>
      <c r="J8544" s="6" t="b">
        <v>0</v>
      </c>
      <c r="K8544" s="6" t="s">
        <v>6664</v>
      </c>
      <c r="L8544" s="6">
        <v>73</v>
      </c>
    </row>
    <row r="8545" spans="1:12">
      <c r="A8545" s="6" t="s">
        <v>12244</v>
      </c>
      <c r="B8545" s="6" t="s">
        <v>7363</v>
      </c>
      <c r="C8545" s="6" t="s">
        <v>7364</v>
      </c>
      <c r="D8545" s="6">
        <v>0.49899346779475401</v>
      </c>
      <c r="E8545" s="6">
        <v>0.61771245199917002</v>
      </c>
      <c r="F8545" s="6">
        <v>8.9376187460418005E-2</v>
      </c>
      <c r="G8545" s="6">
        <v>0.12327073462037</v>
      </c>
      <c r="H8545" s="6">
        <v>0.132420292950476</v>
      </c>
      <c r="I8545" s="6">
        <v>0.93090516471270202</v>
      </c>
      <c r="J8545" s="6" t="b">
        <v>0</v>
      </c>
      <c r="K8545" s="6" t="s">
        <v>12244</v>
      </c>
      <c r="L8545" s="6">
        <v>30</v>
      </c>
    </row>
    <row r="8546" spans="1:12">
      <c r="A8546" s="6" t="s">
        <v>4602</v>
      </c>
      <c r="B8546" s="6" t="s">
        <v>7363</v>
      </c>
      <c r="C8546" s="6" t="s">
        <v>7364</v>
      </c>
      <c r="D8546" s="6">
        <v>0.49897408582798303</v>
      </c>
      <c r="E8546" s="6">
        <v>0.61771245199917002</v>
      </c>
      <c r="F8546" s="6">
        <v>0.16006966434452199</v>
      </c>
      <c r="G8546" s="6">
        <v>0.614997358880224</v>
      </c>
      <c r="H8546" s="6">
        <v>0.26246996367012099</v>
      </c>
      <c r="I8546" s="6">
        <v>2.3431151903276701</v>
      </c>
      <c r="J8546" s="6" t="b">
        <v>1</v>
      </c>
      <c r="K8546" s="6" t="s">
        <v>4602</v>
      </c>
      <c r="L8546" s="6">
        <v>27</v>
      </c>
    </row>
    <row r="8547" spans="1:12">
      <c r="A8547" s="6" t="s">
        <v>12954</v>
      </c>
      <c r="B8547" s="6" t="s">
        <v>7363</v>
      </c>
      <c r="C8547" s="6" t="s">
        <v>7364</v>
      </c>
      <c r="D8547" s="6">
        <v>0.49968076784263998</v>
      </c>
      <c r="E8547" s="6">
        <v>0.61849089190726103</v>
      </c>
      <c r="F8547" s="6">
        <v>6.4993666877770695E-2</v>
      </c>
      <c r="G8547" s="6">
        <v>7.6130324941088401E-2</v>
      </c>
      <c r="H8547" s="6">
        <v>9.2933362513744303E-2</v>
      </c>
      <c r="I8547" s="6">
        <v>0.81919262234623202</v>
      </c>
      <c r="J8547" s="6" t="b">
        <v>0</v>
      </c>
      <c r="K8547" s="6" t="s">
        <v>12954</v>
      </c>
      <c r="L8547" s="6">
        <v>22</v>
      </c>
    </row>
    <row r="8548" spans="1:12">
      <c r="A8548" s="6" t="s">
        <v>8745</v>
      </c>
      <c r="B8548" s="6" t="s">
        <v>7363</v>
      </c>
      <c r="C8548" s="6" t="s">
        <v>7364</v>
      </c>
      <c r="D8548" s="6">
        <v>0.49974055937599499</v>
      </c>
      <c r="E8548" s="6">
        <v>0.61849252803080301</v>
      </c>
      <c r="F8548" s="6">
        <v>0.42538790373654201</v>
      </c>
      <c r="G8548" s="6">
        <v>0.83843392307106801</v>
      </c>
      <c r="H8548" s="6">
        <v>1.00840055279297</v>
      </c>
      <c r="I8548" s="6">
        <v>0.83144928942058705</v>
      </c>
      <c r="J8548" s="6" t="b">
        <v>0</v>
      </c>
      <c r="K8548" s="6" t="s">
        <v>8745</v>
      </c>
      <c r="L8548" s="6">
        <v>137</v>
      </c>
    </row>
    <row r="8549" spans="1:12">
      <c r="A8549" s="6" t="s">
        <v>4829</v>
      </c>
      <c r="B8549" s="6" t="s">
        <v>7363</v>
      </c>
      <c r="C8549" s="6" t="s">
        <v>7364</v>
      </c>
      <c r="D8549" s="6">
        <v>0.49983627061771602</v>
      </c>
      <c r="E8549" s="6">
        <v>0.61852507692633796</v>
      </c>
      <c r="F8549" s="6">
        <v>0.89380145661811305</v>
      </c>
      <c r="G8549" s="6">
        <v>3.4503451414363</v>
      </c>
      <c r="H8549" s="6">
        <v>3.5390069644804201</v>
      </c>
      <c r="I8549" s="6">
        <v>0.97494725951828698</v>
      </c>
      <c r="J8549" s="6" t="b">
        <v>0</v>
      </c>
      <c r="K8549" s="6" t="s">
        <v>4829</v>
      </c>
      <c r="L8549" s="6">
        <v>187</v>
      </c>
    </row>
    <row r="8550" spans="1:12">
      <c r="A8550" s="6" t="s">
        <v>11237</v>
      </c>
      <c r="B8550" s="6" t="s">
        <v>7363</v>
      </c>
      <c r="C8550" s="6" t="s">
        <v>7364</v>
      </c>
      <c r="D8550" s="6">
        <v>0.49988380437164598</v>
      </c>
      <c r="E8550" s="6">
        <v>0.61852507692633796</v>
      </c>
      <c r="F8550" s="6">
        <v>0.175308739708676</v>
      </c>
      <c r="G8550" s="6">
        <v>0.223194299640989</v>
      </c>
      <c r="H8550" s="6">
        <v>0.29347678249100101</v>
      </c>
      <c r="I8550" s="6">
        <v>0.76051774094885405</v>
      </c>
      <c r="J8550" s="6" t="b">
        <v>0</v>
      </c>
      <c r="K8550" s="6" t="s">
        <v>11237</v>
      </c>
      <c r="L8550" s="6">
        <v>46</v>
      </c>
    </row>
    <row r="8551" spans="1:12">
      <c r="A8551" s="6" t="s">
        <v>7501</v>
      </c>
      <c r="B8551" s="6" t="s">
        <v>7363</v>
      </c>
      <c r="C8551" s="6" t="s">
        <v>7364</v>
      </c>
      <c r="D8551" s="6">
        <v>0.50016143925928602</v>
      </c>
      <c r="E8551" s="6">
        <v>0.61879622274675194</v>
      </c>
      <c r="F8551" s="6">
        <v>1.6091276124129199</v>
      </c>
      <c r="G8551" s="6">
        <v>5.8155854479907596</v>
      </c>
      <c r="H8551" s="6">
        <v>10.107446770540401</v>
      </c>
      <c r="I8551" s="6">
        <v>0.57537631214054297</v>
      </c>
      <c r="J8551" s="6" t="b">
        <v>0</v>
      </c>
      <c r="K8551" s="6" t="s">
        <v>7501</v>
      </c>
      <c r="L8551" s="6">
        <v>314</v>
      </c>
    </row>
    <row r="8552" spans="1:12">
      <c r="A8552" s="6" t="s">
        <v>3261</v>
      </c>
      <c r="B8552" s="6" t="s">
        <v>7363</v>
      </c>
      <c r="C8552" s="6" t="s">
        <v>7364</v>
      </c>
      <c r="D8552" s="6">
        <v>0.50041870637544705</v>
      </c>
      <c r="E8552" s="6">
        <v>0.61904210923160796</v>
      </c>
      <c r="F8552" s="6">
        <v>0.1164502849905</v>
      </c>
      <c r="G8552" s="6">
        <v>0.15063148721679701</v>
      </c>
      <c r="H8552" s="6">
        <v>0.17960898563504099</v>
      </c>
      <c r="I8552" s="6">
        <v>0.838663425909417</v>
      </c>
      <c r="J8552" s="6" t="b">
        <v>0</v>
      </c>
      <c r="K8552" s="6" t="s">
        <v>3261</v>
      </c>
      <c r="L8552" s="6">
        <v>18</v>
      </c>
    </row>
    <row r="8553" spans="1:12">
      <c r="A8553" s="6" t="s">
        <v>5227</v>
      </c>
      <c r="B8553" s="6" t="s">
        <v>7363</v>
      </c>
      <c r="C8553" s="6" t="s">
        <v>7364</v>
      </c>
      <c r="D8553" s="6">
        <v>0.500918918299192</v>
      </c>
      <c r="E8553" s="6">
        <v>0.61958214476041296</v>
      </c>
      <c r="F8553" s="6">
        <v>0.16462159594680201</v>
      </c>
      <c r="G8553" s="6">
        <v>0.29974028351569698</v>
      </c>
      <c r="H8553" s="6">
        <v>0.27158442867261101</v>
      </c>
      <c r="I8553" s="6">
        <v>1.1036725668724801</v>
      </c>
      <c r="J8553" s="6" t="b">
        <v>0</v>
      </c>
      <c r="K8553" s="6" t="s">
        <v>5227</v>
      </c>
      <c r="L8553" s="6">
        <v>20</v>
      </c>
    </row>
    <row r="8554" spans="1:12">
      <c r="A8554" s="6" t="s">
        <v>3722</v>
      </c>
      <c r="B8554" s="6" t="s">
        <v>7363</v>
      </c>
      <c r="C8554" s="6" t="s">
        <v>7364</v>
      </c>
      <c r="D8554" s="6">
        <v>0.50097240349175698</v>
      </c>
      <c r="E8554" s="6">
        <v>0.61958214476041296</v>
      </c>
      <c r="F8554" s="6">
        <v>2.9528182393920199E-2</v>
      </c>
      <c r="G8554" s="6">
        <v>7.1486837506793702E-2</v>
      </c>
      <c r="H8554" s="6">
        <v>4.1661433605798798E-2</v>
      </c>
      <c r="I8554" s="6">
        <v>1.7158996059329901</v>
      </c>
      <c r="J8554" s="6" t="b">
        <v>1</v>
      </c>
      <c r="K8554" s="6" t="s">
        <v>3722</v>
      </c>
      <c r="L8554" s="6">
        <v>13</v>
      </c>
    </row>
    <row r="8555" spans="1:12">
      <c r="A8555" s="6" t="s">
        <v>13618</v>
      </c>
      <c r="B8555" s="6" t="s">
        <v>7363</v>
      </c>
      <c r="C8555" s="6" t="s">
        <v>7364</v>
      </c>
      <c r="D8555" s="6">
        <v>0.50114939175807205</v>
      </c>
      <c r="E8555" s="6">
        <v>0.61972857914623403</v>
      </c>
      <c r="F8555" s="6">
        <v>2.12555414819506E-2</v>
      </c>
      <c r="G8555" s="6">
        <v>2.5712930935525999E-2</v>
      </c>
      <c r="H8555" s="6">
        <v>2.9875571648217001E-2</v>
      </c>
      <c r="I8555" s="6">
        <v>0.86066741210156805</v>
      </c>
      <c r="J8555" s="6" t="b">
        <v>0</v>
      </c>
      <c r="K8555" s="6" t="s">
        <v>13618</v>
      </c>
      <c r="L8555" s="6">
        <v>15</v>
      </c>
    </row>
    <row r="8556" spans="1:12">
      <c r="A8556" s="6" t="s">
        <v>7621</v>
      </c>
      <c r="B8556" s="6" t="s">
        <v>7363</v>
      </c>
      <c r="C8556" s="6" t="s">
        <v>7364</v>
      </c>
      <c r="D8556" s="6">
        <v>0.501286148500378</v>
      </c>
      <c r="E8556" s="6">
        <v>0.61982523422992397</v>
      </c>
      <c r="F8556" s="6">
        <v>1.24766466117796</v>
      </c>
      <c r="G8556" s="6">
        <v>4.8270340899740001</v>
      </c>
      <c r="H8556" s="6">
        <v>6.39953419480557</v>
      </c>
      <c r="I8556" s="6">
        <v>0.75427897453716997</v>
      </c>
      <c r="J8556" s="6" t="b">
        <v>0</v>
      </c>
      <c r="K8556" s="6" t="s">
        <v>7621</v>
      </c>
      <c r="L8556" s="6">
        <v>275</v>
      </c>
    </row>
    <row r="8557" spans="1:12">
      <c r="A8557" s="6" t="s">
        <v>9412</v>
      </c>
      <c r="B8557" s="6" t="s">
        <v>7363</v>
      </c>
      <c r="C8557" s="6" t="s">
        <v>7364</v>
      </c>
      <c r="D8557" s="6">
        <v>0.50161478711432095</v>
      </c>
      <c r="E8557" s="6">
        <v>0.62014217498343405</v>
      </c>
      <c r="F8557" s="6">
        <v>5.9412602913236197E-2</v>
      </c>
      <c r="G8557" s="6">
        <v>0.55859643284753202</v>
      </c>
      <c r="H8557" s="6">
        <v>8.4445697669164196E-2</v>
      </c>
      <c r="I8557" s="6">
        <v>6.6148595874708302</v>
      </c>
      <c r="J8557" s="6" t="b">
        <v>1</v>
      </c>
      <c r="K8557" s="6" t="s">
        <v>9412</v>
      </c>
      <c r="L8557" s="6">
        <v>101</v>
      </c>
    </row>
    <row r="8558" spans="1:12">
      <c r="A8558" s="6" t="s">
        <v>3905</v>
      </c>
      <c r="B8558" s="6" t="s">
        <v>7363</v>
      </c>
      <c r="C8558" s="6" t="s">
        <v>7364</v>
      </c>
      <c r="D8558" s="6">
        <v>0.50165972691749405</v>
      </c>
      <c r="E8558" s="6">
        <v>0.62014217498343405</v>
      </c>
      <c r="F8558" s="6">
        <v>0.182235592146928</v>
      </c>
      <c r="G8558" s="6">
        <v>0.24735729461091599</v>
      </c>
      <c r="H8558" s="6">
        <v>0.30786119894488301</v>
      </c>
      <c r="I8558" s="6">
        <v>0.80347018545587701</v>
      </c>
      <c r="J8558" s="6" t="b">
        <v>0</v>
      </c>
      <c r="K8558" s="6" t="s">
        <v>3905</v>
      </c>
      <c r="L8558" s="6">
        <v>27</v>
      </c>
    </row>
    <row r="8559" spans="1:12">
      <c r="A8559" s="6" t="s">
        <v>7909</v>
      </c>
      <c r="B8559" s="6" t="s">
        <v>7363</v>
      </c>
      <c r="C8559" s="6" t="s">
        <v>7364</v>
      </c>
      <c r="D8559" s="6">
        <v>0.50177275802217403</v>
      </c>
      <c r="E8559" s="6">
        <v>0.62020942210312702</v>
      </c>
      <c r="F8559" s="6">
        <v>0.83272640911969598</v>
      </c>
      <c r="G8559" s="6">
        <v>2.0750940824501498</v>
      </c>
      <c r="H8559" s="6">
        <v>3.1285341567889899</v>
      </c>
      <c r="I8559" s="6">
        <v>0.66327998303846003</v>
      </c>
      <c r="J8559" s="6" t="b">
        <v>0</v>
      </c>
      <c r="K8559" s="6" t="s">
        <v>7909</v>
      </c>
      <c r="L8559" s="6">
        <v>224</v>
      </c>
    </row>
    <row r="8560" spans="1:12">
      <c r="A8560" s="6" t="s">
        <v>7562</v>
      </c>
      <c r="B8560" s="6" t="s">
        <v>7363</v>
      </c>
      <c r="C8560" s="6" t="s">
        <v>7364</v>
      </c>
      <c r="D8560" s="6">
        <v>0.50211213743662697</v>
      </c>
      <c r="E8560" s="6">
        <v>0.62048554780232401</v>
      </c>
      <c r="F8560" s="6">
        <v>1.80632520582647</v>
      </c>
      <c r="G8560" s="6">
        <v>12.299226110602</v>
      </c>
      <c r="H8560" s="6">
        <v>12.4339004827744</v>
      </c>
      <c r="I8560" s="6">
        <v>0.98916877512740298</v>
      </c>
      <c r="J8560" s="6" t="b">
        <v>0</v>
      </c>
      <c r="K8560" s="6" t="s">
        <v>7562</v>
      </c>
      <c r="L8560" s="6">
        <v>291</v>
      </c>
    </row>
    <row r="8561" spans="1:12">
      <c r="A8561" s="6" t="s">
        <v>9364</v>
      </c>
      <c r="B8561" s="6" t="s">
        <v>7363</v>
      </c>
      <c r="C8561" s="6" t="s">
        <v>7364</v>
      </c>
      <c r="D8561" s="6">
        <v>0.50221359805036803</v>
      </c>
      <c r="E8561" s="6">
        <v>0.62048554780232401</v>
      </c>
      <c r="F8561" s="6">
        <v>0.45400569981000599</v>
      </c>
      <c r="G8561" s="6">
        <v>0.67476367110713897</v>
      </c>
      <c r="H8561" s="6">
        <v>1.11988087088462</v>
      </c>
      <c r="I8561" s="6">
        <v>0.60253165193729297</v>
      </c>
      <c r="J8561" s="6" t="b">
        <v>0</v>
      </c>
      <c r="K8561" s="6" t="s">
        <v>9364</v>
      </c>
      <c r="L8561" s="6">
        <v>103</v>
      </c>
    </row>
    <row r="8562" spans="1:12">
      <c r="A8562" s="6" t="s">
        <v>9456</v>
      </c>
      <c r="B8562" s="6" t="s">
        <v>7363</v>
      </c>
      <c r="C8562" s="6" t="s">
        <v>7364</v>
      </c>
      <c r="D8562" s="6">
        <v>0.50228886240892501</v>
      </c>
      <c r="E8562" s="6">
        <v>0.62048554780232401</v>
      </c>
      <c r="F8562" s="6">
        <v>0.32033723875870801</v>
      </c>
      <c r="G8562" s="6">
        <v>0.45309388143632101</v>
      </c>
      <c r="H8562" s="6">
        <v>0.65172162098578201</v>
      </c>
      <c r="I8562" s="6">
        <v>0.69522610090941706</v>
      </c>
      <c r="J8562" s="6" t="b">
        <v>0</v>
      </c>
      <c r="K8562" s="6" t="s">
        <v>9456</v>
      </c>
      <c r="L8562" s="6">
        <v>99</v>
      </c>
    </row>
    <row r="8563" spans="1:12">
      <c r="A8563" s="6" t="s">
        <v>5614</v>
      </c>
      <c r="B8563" s="6" t="s">
        <v>7363</v>
      </c>
      <c r="C8563" s="6" t="s">
        <v>7364</v>
      </c>
      <c r="D8563" s="6">
        <v>0.502289444680592</v>
      </c>
      <c r="E8563" s="6">
        <v>0.62048554780232401</v>
      </c>
      <c r="F8563" s="6">
        <v>0.33288473717542699</v>
      </c>
      <c r="G8563" s="6">
        <v>0.50510388157999098</v>
      </c>
      <c r="H8563" s="6">
        <v>0.68970551875434505</v>
      </c>
      <c r="I8563" s="6">
        <v>0.73234716534125699</v>
      </c>
      <c r="J8563" s="6" t="b">
        <v>0</v>
      </c>
      <c r="K8563" s="6" t="s">
        <v>5614</v>
      </c>
      <c r="L8563" s="6">
        <v>99</v>
      </c>
    </row>
    <row r="8564" spans="1:12">
      <c r="A8564" s="6" t="s">
        <v>6374</v>
      </c>
      <c r="B8564" s="6" t="s">
        <v>7363</v>
      </c>
      <c r="C8564" s="6" t="s">
        <v>7364</v>
      </c>
      <c r="D8564" s="6">
        <v>0.50214420336672605</v>
      </c>
      <c r="E8564" s="6">
        <v>0.62048554780232401</v>
      </c>
      <c r="F8564" s="6">
        <v>0.26143920202659898</v>
      </c>
      <c r="G8564" s="6">
        <v>0.61426568778902202</v>
      </c>
      <c r="H8564" s="6">
        <v>0.49091820661955499</v>
      </c>
      <c r="I8564" s="6">
        <v>1.2512587219342901</v>
      </c>
      <c r="J8564" s="6" t="b">
        <v>0</v>
      </c>
      <c r="K8564" s="6" t="s">
        <v>6374</v>
      </c>
      <c r="L8564" s="6">
        <v>48</v>
      </c>
    </row>
    <row r="8565" spans="1:12">
      <c r="A8565" s="6" t="s">
        <v>12804</v>
      </c>
      <c r="B8565" s="6" t="s">
        <v>7363</v>
      </c>
      <c r="C8565" s="6" t="s">
        <v>7364</v>
      </c>
      <c r="D8565" s="6">
        <v>0.50264656742735403</v>
      </c>
      <c r="E8565" s="6">
        <v>0.62085420250426704</v>
      </c>
      <c r="F8565" s="6">
        <v>7.8095313489550303E-2</v>
      </c>
      <c r="G8565" s="6">
        <v>0.14451640527589901</v>
      </c>
      <c r="H8565" s="6">
        <v>0.11361644554850001</v>
      </c>
      <c r="I8565" s="6">
        <v>1.2719673158073801</v>
      </c>
      <c r="J8565" s="6" t="b">
        <v>0</v>
      </c>
      <c r="K8565" s="6" t="s">
        <v>12804</v>
      </c>
      <c r="L8565" s="6">
        <v>24</v>
      </c>
    </row>
    <row r="8566" spans="1:12">
      <c r="A8566" s="6" t="s">
        <v>12131</v>
      </c>
      <c r="B8566" s="6" t="s">
        <v>7363</v>
      </c>
      <c r="C8566" s="6" t="s">
        <v>7364</v>
      </c>
      <c r="D8566" s="6">
        <v>0.50280821789617702</v>
      </c>
      <c r="E8566" s="6">
        <v>0.62098135772396501</v>
      </c>
      <c r="F8566" s="6">
        <v>0.171746358454718</v>
      </c>
      <c r="G8566" s="6">
        <v>0.19798885922753201</v>
      </c>
      <c r="H8566" s="6">
        <v>0.28609524023652499</v>
      </c>
      <c r="I8566" s="6">
        <v>0.69203828439737103</v>
      </c>
      <c r="J8566" s="6" t="b">
        <v>0</v>
      </c>
      <c r="K8566" s="6" t="s">
        <v>12131</v>
      </c>
      <c r="L8566" s="6">
        <v>32</v>
      </c>
    </row>
    <row r="8567" spans="1:12">
      <c r="A8567" s="6" t="s">
        <v>5752</v>
      </c>
      <c r="B8567" s="6" t="s">
        <v>7363</v>
      </c>
      <c r="C8567" s="6" t="s">
        <v>7364</v>
      </c>
      <c r="D8567" s="6">
        <v>0.50314488029421101</v>
      </c>
      <c r="E8567" s="6">
        <v>0.62131415908045495</v>
      </c>
      <c r="F8567" s="6">
        <v>0.34919252691576902</v>
      </c>
      <c r="G8567" s="6">
        <v>0.95544565283412397</v>
      </c>
      <c r="H8567" s="6">
        <v>0.74108834914669597</v>
      </c>
      <c r="I8567" s="6">
        <v>1.2892466248244601</v>
      </c>
      <c r="J8567" s="6" t="b">
        <v>0</v>
      </c>
      <c r="K8567" s="6" t="s">
        <v>5752</v>
      </c>
      <c r="L8567" s="6">
        <v>58</v>
      </c>
    </row>
    <row r="8568" spans="1:12">
      <c r="A8568" s="6" t="s">
        <v>4634</v>
      </c>
      <c r="B8568" s="6" t="s">
        <v>7363</v>
      </c>
      <c r="C8568" s="6" t="s">
        <v>7364</v>
      </c>
      <c r="D8568" s="6">
        <v>0.50325389629432205</v>
      </c>
      <c r="E8568" s="6">
        <v>0.62131415908045495</v>
      </c>
      <c r="F8568" s="6">
        <v>0.14091196960101299</v>
      </c>
      <c r="G8568" s="6">
        <v>0.22152370614022501</v>
      </c>
      <c r="H8568" s="6">
        <v>0.22501626823298701</v>
      </c>
      <c r="I8568" s="6">
        <v>0.98447862405598896</v>
      </c>
      <c r="J8568" s="6" t="b">
        <v>0</v>
      </c>
      <c r="K8568" s="6" t="s">
        <v>4634</v>
      </c>
      <c r="L8568" s="6">
        <v>43</v>
      </c>
    </row>
    <row r="8569" spans="1:12">
      <c r="A8569" s="6" t="s">
        <v>3971</v>
      </c>
      <c r="B8569" s="6" t="s">
        <v>7363</v>
      </c>
      <c r="C8569" s="6" t="s">
        <v>7364</v>
      </c>
      <c r="D8569" s="6">
        <v>0.50322918319073096</v>
      </c>
      <c r="E8569" s="6">
        <v>0.62131415908045495</v>
      </c>
      <c r="F8569" s="6">
        <v>0.11648986700443301</v>
      </c>
      <c r="G8569" s="6">
        <v>0.14424931011384301</v>
      </c>
      <c r="H8569" s="6">
        <v>0.17967997720718301</v>
      </c>
      <c r="I8569" s="6">
        <v>0.80281237985415899</v>
      </c>
      <c r="J8569" s="6" t="b">
        <v>0</v>
      </c>
      <c r="K8569" s="6" t="s">
        <v>3971</v>
      </c>
      <c r="L8569" s="6">
        <v>26</v>
      </c>
    </row>
    <row r="8570" spans="1:12">
      <c r="A8570" s="6" t="s">
        <v>9422</v>
      </c>
      <c r="B8570" s="6" t="s">
        <v>7363</v>
      </c>
      <c r="C8570" s="6" t="s">
        <v>7364</v>
      </c>
      <c r="D8570" s="6">
        <v>0.50398530933308205</v>
      </c>
      <c r="E8570" s="6">
        <v>0.62214454453557499</v>
      </c>
      <c r="F8570" s="6">
        <v>0.26721817606079801</v>
      </c>
      <c r="G8570" s="6">
        <v>0.40751336315612502</v>
      </c>
      <c r="H8570" s="6">
        <v>0.50583341073061405</v>
      </c>
      <c r="I8570" s="6">
        <v>0.80562761278963602</v>
      </c>
      <c r="J8570" s="6" t="b">
        <v>0</v>
      </c>
      <c r="K8570" s="6" t="s">
        <v>9422</v>
      </c>
      <c r="L8570" s="6">
        <v>101</v>
      </c>
    </row>
    <row r="8571" spans="1:12">
      <c r="A8571" s="6" t="s">
        <v>12867</v>
      </c>
      <c r="B8571" s="6" t="s">
        <v>7363</v>
      </c>
      <c r="C8571" s="6" t="s">
        <v>7364</v>
      </c>
      <c r="D8571" s="6">
        <v>0.50423384623705403</v>
      </c>
      <c r="E8571" s="6">
        <v>0.62237871942772005</v>
      </c>
      <c r="F8571" s="6">
        <v>0.105208993033566</v>
      </c>
      <c r="G8571" s="6">
        <v>0.144573269070051</v>
      </c>
      <c r="H8571" s="6">
        <v>0.159707234870237</v>
      </c>
      <c r="I8571" s="6">
        <v>0.90523932236082605</v>
      </c>
      <c r="J8571" s="6" t="b">
        <v>0</v>
      </c>
      <c r="K8571" s="6" t="s">
        <v>12867</v>
      </c>
      <c r="L8571" s="6">
        <v>23</v>
      </c>
    </row>
    <row r="8572" spans="1:12">
      <c r="A8572" s="6" t="s">
        <v>10392</v>
      </c>
      <c r="B8572" s="6" t="s">
        <v>7363</v>
      </c>
      <c r="C8572" s="6" t="s">
        <v>7364</v>
      </c>
      <c r="D8572" s="6">
        <v>0.50430474403908798</v>
      </c>
      <c r="E8572" s="6">
        <v>0.62239360429885304</v>
      </c>
      <c r="F8572" s="6">
        <v>0.229813172894237</v>
      </c>
      <c r="G8572" s="6">
        <v>0.76023056320215998</v>
      </c>
      <c r="H8572" s="6">
        <v>0.41319511536179399</v>
      </c>
      <c r="I8572" s="6">
        <v>1.8398827453138999</v>
      </c>
      <c r="J8572" s="6" t="b">
        <v>1</v>
      </c>
      <c r="K8572" s="6" t="s">
        <v>10392</v>
      </c>
      <c r="L8572" s="6">
        <v>67</v>
      </c>
    </row>
    <row r="8573" spans="1:12">
      <c r="A8573" s="6" t="s">
        <v>6565</v>
      </c>
      <c r="B8573" s="6" t="s">
        <v>7363</v>
      </c>
      <c r="C8573" s="6" t="s">
        <v>7364</v>
      </c>
      <c r="D8573" s="6">
        <v>0.50462238810874405</v>
      </c>
      <c r="E8573" s="6">
        <v>0.62256771884934603</v>
      </c>
      <c r="F8573" s="6">
        <v>0.22518207726409101</v>
      </c>
      <c r="G8573" s="6">
        <v>0.286899384967919</v>
      </c>
      <c r="H8573" s="6">
        <v>0.40237780577783699</v>
      </c>
      <c r="I8573" s="6">
        <v>0.71300996438739805</v>
      </c>
      <c r="J8573" s="6" t="b">
        <v>0</v>
      </c>
      <c r="K8573" s="6" t="s">
        <v>6565</v>
      </c>
      <c r="L8573" s="6">
        <v>39</v>
      </c>
    </row>
    <row r="8574" spans="1:12">
      <c r="A8574" s="6" t="s">
        <v>11930</v>
      </c>
      <c r="B8574" s="6" t="s">
        <v>7363</v>
      </c>
      <c r="C8574" s="6" t="s">
        <v>7364</v>
      </c>
      <c r="D8574" s="6">
        <v>0.50450753997528597</v>
      </c>
      <c r="E8574" s="6">
        <v>0.62256771884934603</v>
      </c>
      <c r="F8574" s="6">
        <v>0.124287523749208</v>
      </c>
      <c r="G8574" s="6">
        <v>0.14929886297856099</v>
      </c>
      <c r="H8574" s="6">
        <v>0.19385688513508501</v>
      </c>
      <c r="I8574" s="6">
        <v>0.77014991174821401</v>
      </c>
      <c r="J8574" s="6" t="b">
        <v>0</v>
      </c>
      <c r="K8574" s="6" t="s">
        <v>11930</v>
      </c>
      <c r="L8574" s="6">
        <v>35</v>
      </c>
    </row>
    <row r="8575" spans="1:12">
      <c r="A8575" s="6" t="s">
        <v>13043</v>
      </c>
      <c r="B8575" s="6" t="s">
        <v>7363</v>
      </c>
      <c r="C8575" s="6" t="s">
        <v>7364</v>
      </c>
      <c r="D8575" s="6">
        <v>0.50457922859364301</v>
      </c>
      <c r="E8575" s="6">
        <v>0.62256771884934603</v>
      </c>
      <c r="F8575" s="6">
        <v>8.0747308423052597E-2</v>
      </c>
      <c r="G8575" s="6">
        <v>9.27552345650558E-2</v>
      </c>
      <c r="H8575" s="6">
        <v>0.117991129904333</v>
      </c>
      <c r="I8575" s="6">
        <v>0.78612040278163497</v>
      </c>
      <c r="J8575" s="6" t="b">
        <v>0</v>
      </c>
      <c r="K8575" s="6" t="s">
        <v>13043</v>
      </c>
      <c r="L8575" s="6">
        <v>21</v>
      </c>
    </row>
    <row r="8576" spans="1:12">
      <c r="A8576" s="6" t="s">
        <v>10043</v>
      </c>
      <c r="B8576" s="6" t="s">
        <v>7363</v>
      </c>
      <c r="C8576" s="6" t="s">
        <v>7364</v>
      </c>
      <c r="D8576" s="6">
        <v>0.50527748461246702</v>
      </c>
      <c r="E8576" s="6">
        <v>0.62330323407937904</v>
      </c>
      <c r="F8576" s="6">
        <v>0.164582013932869</v>
      </c>
      <c r="G8576" s="6">
        <v>0.20748398789008601</v>
      </c>
      <c r="H8576" s="6">
        <v>0.27150468975181202</v>
      </c>
      <c r="I8576" s="6">
        <v>0.76420038298327897</v>
      </c>
      <c r="J8576" s="6" t="b">
        <v>0</v>
      </c>
      <c r="K8576" s="6" t="s">
        <v>10043</v>
      </c>
      <c r="L8576" s="6">
        <v>77</v>
      </c>
    </row>
    <row r="8577" spans="1:12">
      <c r="A8577" s="6" t="s">
        <v>13020</v>
      </c>
      <c r="B8577" s="6" t="s">
        <v>7363</v>
      </c>
      <c r="C8577" s="6" t="s">
        <v>7364</v>
      </c>
      <c r="D8577" s="6">
        <v>0.50534978785691098</v>
      </c>
      <c r="E8577" s="6">
        <v>0.62331973600168</v>
      </c>
      <c r="F8577" s="6">
        <v>6.7368587713742906E-2</v>
      </c>
      <c r="G8577" s="6">
        <v>7.9140983403046594E-2</v>
      </c>
      <c r="H8577" s="6">
        <v>9.6592737823866903E-2</v>
      </c>
      <c r="I8577" s="6">
        <v>0.81932643370517799</v>
      </c>
      <c r="J8577" s="6" t="b">
        <v>0</v>
      </c>
      <c r="K8577" s="6" t="s">
        <v>13020</v>
      </c>
      <c r="L8577" s="6">
        <v>21</v>
      </c>
    </row>
    <row r="8578" spans="1:12">
      <c r="A8578" s="6" t="s">
        <v>12606</v>
      </c>
      <c r="B8578" s="6" t="s">
        <v>7363</v>
      </c>
      <c r="C8578" s="6" t="s">
        <v>7364</v>
      </c>
      <c r="D8578" s="6">
        <v>0.50542276006162001</v>
      </c>
      <c r="E8578" s="6">
        <v>0.62333705910362802</v>
      </c>
      <c r="F8578" s="6">
        <v>5.9729259024699201E-2</v>
      </c>
      <c r="G8578" s="6">
        <v>6.7959804778994604E-2</v>
      </c>
      <c r="H8578" s="6">
        <v>8.4920892770401102E-2</v>
      </c>
      <c r="I8578" s="6">
        <v>0.80027190673485205</v>
      </c>
      <c r="J8578" s="6" t="b">
        <v>0</v>
      </c>
      <c r="K8578" s="6" t="s">
        <v>12606</v>
      </c>
      <c r="L8578" s="6">
        <v>26</v>
      </c>
    </row>
    <row r="8579" spans="1:12">
      <c r="A8579" s="6" t="s">
        <v>5628</v>
      </c>
      <c r="B8579" s="6" t="s">
        <v>7363</v>
      </c>
      <c r="C8579" s="6" t="s">
        <v>7364</v>
      </c>
      <c r="D8579" s="6">
        <v>0.50557478291890801</v>
      </c>
      <c r="E8579" s="6">
        <v>0.62345185984101303</v>
      </c>
      <c r="F8579" s="6">
        <v>0.12203134895503499</v>
      </c>
      <c r="G8579" s="6">
        <v>0.15298172628633999</v>
      </c>
      <c r="H8579" s="6">
        <v>0.18971428112653299</v>
      </c>
      <c r="I8579" s="6">
        <v>0.80637960082876303</v>
      </c>
      <c r="J8579" s="6" t="b">
        <v>0</v>
      </c>
      <c r="K8579" s="6" t="s">
        <v>5628</v>
      </c>
      <c r="L8579" s="6">
        <v>49</v>
      </c>
    </row>
    <row r="8580" spans="1:12">
      <c r="A8580" s="6" t="s">
        <v>3855</v>
      </c>
      <c r="B8580" s="6" t="s">
        <v>7363</v>
      </c>
      <c r="C8580" s="6" t="s">
        <v>7364</v>
      </c>
      <c r="D8580" s="6">
        <v>0.50573169568966103</v>
      </c>
      <c r="E8580" s="6">
        <v>0.62357266313151105</v>
      </c>
      <c r="F8580" s="6">
        <v>0.11027549081697301</v>
      </c>
      <c r="G8580" s="6">
        <v>0.199452657348058</v>
      </c>
      <c r="H8580" s="6">
        <v>0.16862535795657399</v>
      </c>
      <c r="I8580" s="6">
        <v>1.18281532365622</v>
      </c>
      <c r="J8580" s="6" t="b">
        <v>0</v>
      </c>
      <c r="K8580" s="6" t="s">
        <v>3855</v>
      </c>
      <c r="L8580" s="6">
        <v>13</v>
      </c>
    </row>
    <row r="8581" spans="1:12">
      <c r="A8581" s="6" t="s">
        <v>3323</v>
      </c>
      <c r="B8581" s="6" t="s">
        <v>7363</v>
      </c>
      <c r="C8581" s="6" t="s">
        <v>7364</v>
      </c>
      <c r="D8581" s="6">
        <v>0.505833865429692</v>
      </c>
      <c r="E8581" s="6">
        <v>0.62362594737940402</v>
      </c>
      <c r="F8581" s="6">
        <v>0.20535148828372399</v>
      </c>
      <c r="G8581" s="6">
        <v>0.450565509986323</v>
      </c>
      <c r="H8581" s="6">
        <v>0.35711490685664199</v>
      </c>
      <c r="I8581" s="6">
        <v>1.2616821682192501</v>
      </c>
      <c r="J8581" s="6" t="b">
        <v>0</v>
      </c>
      <c r="K8581" s="6" t="s">
        <v>3323</v>
      </c>
      <c r="L8581" s="6">
        <v>23</v>
      </c>
    </row>
    <row r="8582" spans="1:12">
      <c r="A8582" s="6" t="s">
        <v>13467</v>
      </c>
      <c r="B8582" s="6" t="s">
        <v>7363</v>
      </c>
      <c r="C8582" s="6" t="s">
        <v>7364</v>
      </c>
      <c r="D8582" s="6">
        <v>0.50625603636995098</v>
      </c>
      <c r="E8582" s="6">
        <v>0.62407369219453901</v>
      </c>
      <c r="F8582" s="6">
        <v>6.6418619379354005E-2</v>
      </c>
      <c r="G8582" s="6">
        <v>7.8872246236845106E-2</v>
      </c>
      <c r="H8582" s="6">
        <v>9.5125425590390195E-2</v>
      </c>
      <c r="I8582" s="6">
        <v>0.82913948344861099</v>
      </c>
      <c r="J8582" s="6" t="b">
        <v>0</v>
      </c>
      <c r="K8582" s="6" t="s">
        <v>13467</v>
      </c>
      <c r="L8582" s="6">
        <v>17</v>
      </c>
    </row>
    <row r="8583" spans="1:12">
      <c r="A8583" s="6" t="s">
        <v>8697</v>
      </c>
      <c r="B8583" s="6" t="s">
        <v>7363</v>
      </c>
      <c r="C8583" s="6" t="s">
        <v>7364</v>
      </c>
      <c r="D8583" s="6">
        <v>0.50641961025781701</v>
      </c>
      <c r="E8583" s="6">
        <v>0.62420259115674503</v>
      </c>
      <c r="F8583" s="6">
        <v>0.460695060164661</v>
      </c>
      <c r="G8583" s="6">
        <v>0.86501880990957802</v>
      </c>
      <c r="H8583" s="6">
        <v>1.1469546046310699</v>
      </c>
      <c r="I8583" s="6">
        <v>0.75418748607556096</v>
      </c>
      <c r="J8583" s="6" t="b">
        <v>0</v>
      </c>
      <c r="K8583" s="6" t="s">
        <v>8697</v>
      </c>
      <c r="L8583" s="6">
        <v>140</v>
      </c>
    </row>
    <row r="8584" spans="1:12">
      <c r="A8584" s="6" t="s">
        <v>9320</v>
      </c>
      <c r="B8584" s="6" t="s">
        <v>7363</v>
      </c>
      <c r="C8584" s="6" t="s">
        <v>7364</v>
      </c>
      <c r="D8584" s="6">
        <v>0.50676638020949105</v>
      </c>
      <c r="E8584" s="6">
        <v>0.62455723754584602</v>
      </c>
      <c r="F8584" s="6">
        <v>0.34966751108296401</v>
      </c>
      <c r="G8584" s="6">
        <v>0.53244021719877699</v>
      </c>
      <c r="H8584" s="6">
        <v>0.74261693964141495</v>
      </c>
      <c r="I8584" s="6">
        <v>0.71697828150260701</v>
      </c>
      <c r="J8584" s="6" t="b">
        <v>0</v>
      </c>
      <c r="K8584" s="6" t="s">
        <v>9320</v>
      </c>
      <c r="L8584" s="6">
        <v>105</v>
      </c>
    </row>
    <row r="8585" spans="1:12">
      <c r="A8585" s="6" t="s">
        <v>5783</v>
      </c>
      <c r="B8585" s="6" t="s">
        <v>7363</v>
      </c>
      <c r="C8585" s="6" t="s">
        <v>7364</v>
      </c>
      <c r="D8585" s="6">
        <v>0.50692359093706496</v>
      </c>
      <c r="E8585" s="6">
        <v>0.62460544495425396</v>
      </c>
      <c r="F8585" s="6">
        <v>5.3791956934768799E-2</v>
      </c>
      <c r="G8585" s="6">
        <v>0.112888284468419</v>
      </c>
      <c r="H8585" s="6">
        <v>7.6154066804952597E-2</v>
      </c>
      <c r="I8585" s="6">
        <v>1.4823671171435799</v>
      </c>
      <c r="J8585" s="6" t="b">
        <v>0</v>
      </c>
      <c r="K8585" s="6" t="s">
        <v>5783</v>
      </c>
      <c r="L8585" s="6">
        <v>12</v>
      </c>
    </row>
    <row r="8586" spans="1:12">
      <c r="A8586" s="6" t="s">
        <v>14210</v>
      </c>
      <c r="B8586" s="6" t="s">
        <v>7363</v>
      </c>
      <c r="C8586" s="6" t="s">
        <v>7364</v>
      </c>
      <c r="D8586" s="6">
        <v>0.50688876232680402</v>
      </c>
      <c r="E8586" s="6">
        <v>0.62460544495425396</v>
      </c>
      <c r="F8586" s="6">
        <v>3.12697910069664E-3</v>
      </c>
      <c r="G8586" s="6">
        <v>8.3423571488360493E-3</v>
      </c>
      <c r="H8586" s="6">
        <v>3.8625403553343598E-3</v>
      </c>
      <c r="I8586" s="6">
        <v>2.1598110003730699</v>
      </c>
      <c r="J8586" s="6" t="b">
        <v>1</v>
      </c>
      <c r="K8586" s="6" t="s">
        <v>14210</v>
      </c>
      <c r="L8586" s="6">
        <v>11</v>
      </c>
    </row>
    <row r="8587" spans="1:12">
      <c r="A8587" s="6" t="s">
        <v>10198</v>
      </c>
      <c r="B8587" s="6" t="s">
        <v>7363</v>
      </c>
      <c r="C8587" s="6" t="s">
        <v>7364</v>
      </c>
      <c r="D8587" s="6">
        <v>0.50761131403377902</v>
      </c>
      <c r="E8587" s="6">
        <v>0.62537997668871603</v>
      </c>
      <c r="F8587" s="6">
        <v>0.17218176060797999</v>
      </c>
      <c r="G8587" s="6">
        <v>0.240549789864828</v>
      </c>
      <c r="H8587" s="6">
        <v>0.28699300558815999</v>
      </c>
      <c r="I8587" s="6">
        <v>0.83817300485023805</v>
      </c>
      <c r="J8587" s="6" t="b">
        <v>0</v>
      </c>
      <c r="K8587" s="6" t="s">
        <v>10198</v>
      </c>
      <c r="L8587" s="6">
        <v>73</v>
      </c>
    </row>
    <row r="8588" spans="1:12">
      <c r="A8588" s="6" t="s">
        <v>10417</v>
      </c>
      <c r="B8588" s="6" t="s">
        <v>7363</v>
      </c>
      <c r="C8588" s="6" t="s">
        <v>7364</v>
      </c>
      <c r="D8588" s="6">
        <v>0.50786689094613102</v>
      </c>
      <c r="E8588" s="6">
        <v>0.62562198351323794</v>
      </c>
      <c r="F8588" s="6">
        <v>0.17859404686510399</v>
      </c>
      <c r="G8588" s="6">
        <v>0.23632124690435999</v>
      </c>
      <c r="H8588" s="6">
        <v>0.30029808631426003</v>
      </c>
      <c r="I8588" s="6">
        <v>0.78695555407914897</v>
      </c>
      <c r="J8588" s="6" t="b">
        <v>0</v>
      </c>
      <c r="K8588" s="6" t="s">
        <v>10417</v>
      </c>
      <c r="L8588" s="6">
        <v>67</v>
      </c>
    </row>
    <row r="8589" spans="1:12">
      <c r="A8589" s="6" t="s">
        <v>8094</v>
      </c>
      <c r="B8589" s="6" t="s">
        <v>7363</v>
      </c>
      <c r="C8589" s="6" t="s">
        <v>7364</v>
      </c>
      <c r="D8589" s="6">
        <v>0.50800057407885701</v>
      </c>
      <c r="E8589" s="6">
        <v>0.62571379513346004</v>
      </c>
      <c r="F8589" s="6">
        <v>0.54350063331222298</v>
      </c>
      <c r="G8589" s="6">
        <v>1.42541237398523</v>
      </c>
      <c r="H8589" s="6">
        <v>1.5125253863537</v>
      </c>
      <c r="I8589" s="6">
        <v>0.94240558660737905</v>
      </c>
      <c r="J8589" s="6" t="b">
        <v>0</v>
      </c>
      <c r="K8589" s="6" t="s">
        <v>8094</v>
      </c>
      <c r="L8589" s="6">
        <v>198</v>
      </c>
    </row>
    <row r="8590" spans="1:12">
      <c r="A8590" s="6" t="s">
        <v>9848</v>
      </c>
      <c r="B8590" s="6" t="s">
        <v>7363</v>
      </c>
      <c r="C8590" s="6" t="s">
        <v>7364</v>
      </c>
      <c r="D8590" s="6">
        <v>0.50826796098568605</v>
      </c>
      <c r="E8590" s="6">
        <v>0.62582452465447402</v>
      </c>
      <c r="F8590" s="6">
        <v>0.19957251424952499</v>
      </c>
      <c r="G8590" s="6">
        <v>0.28665460884113297</v>
      </c>
      <c r="H8590" s="6">
        <v>0.34446959803601002</v>
      </c>
      <c r="I8590" s="6">
        <v>0.83216228797985803</v>
      </c>
      <c r="J8590" s="6" t="b">
        <v>0</v>
      </c>
      <c r="K8590" s="6" t="s">
        <v>9848</v>
      </c>
      <c r="L8590" s="6">
        <v>85</v>
      </c>
    </row>
    <row r="8591" spans="1:12">
      <c r="A8591" s="6" t="s">
        <v>10315</v>
      </c>
      <c r="B8591" s="6" t="s">
        <v>7363</v>
      </c>
      <c r="C8591" s="6" t="s">
        <v>7364</v>
      </c>
      <c r="D8591" s="6">
        <v>0.50822708373511005</v>
      </c>
      <c r="E8591" s="6">
        <v>0.62582452465447402</v>
      </c>
      <c r="F8591" s="6">
        <v>0.184214692843572</v>
      </c>
      <c r="G8591" s="6">
        <v>0.28273224951534398</v>
      </c>
      <c r="H8591" s="6">
        <v>0.31197907647886303</v>
      </c>
      <c r="I8591" s="6">
        <v>0.90625388313343003</v>
      </c>
      <c r="J8591" s="6" t="b">
        <v>0</v>
      </c>
      <c r="K8591" s="6" t="s">
        <v>10315</v>
      </c>
      <c r="L8591" s="6">
        <v>69</v>
      </c>
    </row>
    <row r="8592" spans="1:12">
      <c r="A8592" s="6" t="s">
        <v>6126</v>
      </c>
      <c r="B8592" s="6" t="s">
        <v>7363</v>
      </c>
      <c r="C8592" s="6" t="s">
        <v>7364</v>
      </c>
      <c r="D8592" s="6">
        <v>0.50826203408974002</v>
      </c>
      <c r="E8592" s="6">
        <v>0.62582452465447402</v>
      </c>
      <c r="F8592" s="6">
        <v>8.7674160861304598E-2</v>
      </c>
      <c r="G8592" s="6">
        <v>0.115694958385472</v>
      </c>
      <c r="H8592" s="6">
        <v>0.129565105955288</v>
      </c>
      <c r="I8592" s="6">
        <v>0.89294843339528995</v>
      </c>
      <c r="J8592" s="6" t="b">
        <v>0</v>
      </c>
      <c r="K8592" s="6" t="s">
        <v>6126</v>
      </c>
      <c r="L8592" s="6">
        <v>12</v>
      </c>
    </row>
    <row r="8593" spans="1:12">
      <c r="A8593" s="6" t="s">
        <v>8470</v>
      </c>
      <c r="B8593" s="6" t="s">
        <v>7363</v>
      </c>
      <c r="C8593" s="6" t="s">
        <v>7364</v>
      </c>
      <c r="D8593" s="6">
        <v>0.50849965382634699</v>
      </c>
      <c r="E8593" s="6">
        <v>0.62603693414514605</v>
      </c>
      <c r="F8593" s="6">
        <v>0.39277232425585801</v>
      </c>
      <c r="G8593" s="6">
        <v>0.64598504636851894</v>
      </c>
      <c r="H8593" s="6">
        <v>0.888655098005115</v>
      </c>
      <c r="I8593" s="6">
        <v>0.72692436899161095</v>
      </c>
      <c r="J8593" s="6" t="b">
        <v>0</v>
      </c>
      <c r="K8593" s="6" t="s">
        <v>8470</v>
      </c>
      <c r="L8593" s="6">
        <v>156</v>
      </c>
    </row>
    <row r="8594" spans="1:12">
      <c r="A8594" s="6" t="s">
        <v>9957</v>
      </c>
      <c r="B8594" s="6" t="s">
        <v>7363</v>
      </c>
      <c r="C8594" s="6" t="s">
        <v>7364</v>
      </c>
      <c r="D8594" s="6">
        <v>0.50870793541083903</v>
      </c>
      <c r="E8594" s="6">
        <v>0.62622047489536303</v>
      </c>
      <c r="F8594" s="6">
        <v>0.26013299556681402</v>
      </c>
      <c r="G8594" s="6">
        <v>0.356584964300935</v>
      </c>
      <c r="H8594" s="6">
        <v>0.48756082718893601</v>
      </c>
      <c r="I8594" s="6">
        <v>0.73136508188496496</v>
      </c>
      <c r="J8594" s="6" t="b">
        <v>0</v>
      </c>
      <c r="K8594" s="6" t="s">
        <v>9957</v>
      </c>
      <c r="L8594" s="6">
        <v>81</v>
      </c>
    </row>
    <row r="8595" spans="1:12">
      <c r="A8595" s="6" t="s">
        <v>12640</v>
      </c>
      <c r="B8595" s="6" t="s">
        <v>7363</v>
      </c>
      <c r="C8595" s="6" t="s">
        <v>7364</v>
      </c>
      <c r="D8595" s="6">
        <v>0.50896687091152604</v>
      </c>
      <c r="E8595" s="6">
        <v>0.62646632074727904</v>
      </c>
      <c r="F8595" s="6">
        <v>8.2528499050031706E-2</v>
      </c>
      <c r="G8595" s="6">
        <v>9.7412345306601297E-2</v>
      </c>
      <c r="H8595" s="6">
        <v>0.120953870754413</v>
      </c>
      <c r="I8595" s="6">
        <v>0.80536773812217199</v>
      </c>
      <c r="J8595" s="6" t="b">
        <v>0</v>
      </c>
      <c r="K8595" s="6" t="s">
        <v>12640</v>
      </c>
      <c r="L8595" s="6">
        <v>25</v>
      </c>
    </row>
    <row r="8596" spans="1:12">
      <c r="A8596" s="6" t="s">
        <v>4628</v>
      </c>
      <c r="B8596" s="6" t="s">
        <v>7363</v>
      </c>
      <c r="C8596" s="6" t="s">
        <v>7364</v>
      </c>
      <c r="D8596" s="6">
        <v>0.50937006652366501</v>
      </c>
      <c r="E8596" s="6">
        <v>0.62688965255233597</v>
      </c>
      <c r="F8596" s="6">
        <v>0.14942210259658001</v>
      </c>
      <c r="G8596" s="6">
        <v>0.240942546914375</v>
      </c>
      <c r="H8596" s="6">
        <v>0.241502449389706</v>
      </c>
      <c r="I8596" s="6">
        <v>0.99768158676346397</v>
      </c>
      <c r="J8596" s="6" t="b">
        <v>0</v>
      </c>
      <c r="K8596" s="6" t="s">
        <v>4628</v>
      </c>
      <c r="L8596" s="6">
        <v>14</v>
      </c>
    </row>
    <row r="8597" spans="1:12">
      <c r="A8597" s="6" t="s">
        <v>7819</v>
      </c>
      <c r="B8597" s="6" t="s">
        <v>7363</v>
      </c>
      <c r="C8597" s="6" t="s">
        <v>7364</v>
      </c>
      <c r="D8597" s="6">
        <v>0.50967861809418702</v>
      </c>
      <c r="E8597" s="6">
        <v>0.62719641952074301</v>
      </c>
      <c r="F8597" s="6">
        <v>0.892139012032932</v>
      </c>
      <c r="G8597" s="6">
        <v>2.0066135774765601</v>
      </c>
      <c r="H8597" s="6">
        <v>3.5275069058160802</v>
      </c>
      <c r="I8597" s="6">
        <v>0.56884752632750502</v>
      </c>
      <c r="J8597" s="6" t="b">
        <v>0</v>
      </c>
      <c r="K8597" s="6" t="s">
        <v>7819</v>
      </c>
      <c r="L8597" s="6">
        <v>238</v>
      </c>
    </row>
    <row r="8598" spans="1:12">
      <c r="A8598" s="6" t="s">
        <v>2741</v>
      </c>
      <c r="B8598" s="6" t="s">
        <v>7363</v>
      </c>
      <c r="C8598" s="6" t="s">
        <v>7364</v>
      </c>
      <c r="D8598" s="6">
        <v>0.50980495934423298</v>
      </c>
      <c r="E8598" s="6">
        <v>0.62727891822069304</v>
      </c>
      <c r="F8598" s="6">
        <v>0.25969759341355297</v>
      </c>
      <c r="G8598" s="6">
        <v>0.47346412103127999</v>
      </c>
      <c r="H8598" s="6">
        <v>0.48644270939662598</v>
      </c>
      <c r="I8598" s="6">
        <v>0.97331938969454601</v>
      </c>
      <c r="J8598" s="6" t="b">
        <v>0</v>
      </c>
      <c r="K8598" s="6" t="s">
        <v>2741</v>
      </c>
      <c r="L8598" s="6">
        <v>96</v>
      </c>
    </row>
    <row r="8599" spans="1:12">
      <c r="A8599" s="6" t="s">
        <v>8201</v>
      </c>
      <c r="B8599" s="6" t="s">
        <v>7363</v>
      </c>
      <c r="C8599" s="6" t="s">
        <v>7364</v>
      </c>
      <c r="D8599" s="6">
        <v>0.50994573630279305</v>
      </c>
      <c r="E8599" s="6">
        <v>0.62729669552240896</v>
      </c>
      <c r="F8599" s="6">
        <v>0.62935402153261599</v>
      </c>
      <c r="G8599" s="6">
        <v>2.6221458677762399</v>
      </c>
      <c r="H8599" s="6">
        <v>1.94032608701813</v>
      </c>
      <c r="I8599" s="6">
        <v>1.3513944307196799</v>
      </c>
      <c r="J8599" s="6" t="b">
        <v>0</v>
      </c>
      <c r="K8599" s="6" t="s">
        <v>8201</v>
      </c>
      <c r="L8599" s="6">
        <v>184</v>
      </c>
    </row>
    <row r="8600" spans="1:12">
      <c r="A8600" s="6" t="s">
        <v>9113</v>
      </c>
      <c r="B8600" s="6" t="s">
        <v>7363</v>
      </c>
      <c r="C8600" s="6" t="s">
        <v>7364</v>
      </c>
      <c r="D8600" s="6">
        <v>0.50999731343285304</v>
      </c>
      <c r="E8600" s="6">
        <v>0.62729669552240896</v>
      </c>
      <c r="F8600" s="6">
        <v>0.42000474984167202</v>
      </c>
      <c r="G8600" s="6">
        <v>0.66580887461629201</v>
      </c>
      <c r="H8600" s="6">
        <v>0.98810893357510599</v>
      </c>
      <c r="I8600" s="6">
        <v>0.67382132879546797</v>
      </c>
      <c r="J8600" s="6" t="b">
        <v>0</v>
      </c>
      <c r="K8600" s="6" t="s">
        <v>9113</v>
      </c>
      <c r="L8600" s="6">
        <v>116</v>
      </c>
    </row>
    <row r="8601" spans="1:12">
      <c r="A8601" s="6" t="s">
        <v>5072</v>
      </c>
      <c r="B8601" s="6" t="s">
        <v>7363</v>
      </c>
      <c r="C8601" s="6" t="s">
        <v>7364</v>
      </c>
      <c r="D8601" s="6">
        <v>0.50995912162997703</v>
      </c>
      <c r="E8601" s="6">
        <v>0.62729669552240896</v>
      </c>
      <c r="F8601" s="6">
        <v>5.7789740341988603E-2</v>
      </c>
      <c r="G8601" s="6">
        <v>9.7360843094671398E-2</v>
      </c>
      <c r="H8601" s="6">
        <v>8.2026781655949496E-2</v>
      </c>
      <c r="I8601" s="6">
        <v>1.18693969370932</v>
      </c>
      <c r="J8601" s="6" t="b">
        <v>0</v>
      </c>
      <c r="K8601" s="6" t="s">
        <v>5072</v>
      </c>
      <c r="L8601" s="6">
        <v>23</v>
      </c>
    </row>
    <row r="8602" spans="1:12">
      <c r="A8602" s="6" t="s">
        <v>5719</v>
      </c>
      <c r="B8602" s="6" t="s">
        <v>7363</v>
      </c>
      <c r="C8602" s="6" t="s">
        <v>7364</v>
      </c>
      <c r="D8602" s="6">
        <v>0.51028214787051196</v>
      </c>
      <c r="E8602" s="6">
        <v>0.627574068151875</v>
      </c>
      <c r="F8602" s="6">
        <v>7.3622545915136201E-2</v>
      </c>
      <c r="G8602" s="6">
        <v>9.7813484724608699E-2</v>
      </c>
      <c r="H8602" s="6">
        <v>0.106389020035214</v>
      </c>
      <c r="I8602" s="6">
        <v>0.91939454552954603</v>
      </c>
      <c r="J8602" s="6" t="b">
        <v>0</v>
      </c>
      <c r="K8602" s="6" t="s">
        <v>5719</v>
      </c>
      <c r="L8602" s="6">
        <v>32</v>
      </c>
    </row>
    <row r="8603" spans="1:12">
      <c r="A8603" s="6" t="s">
        <v>12609</v>
      </c>
      <c r="B8603" s="6" t="s">
        <v>7363</v>
      </c>
      <c r="C8603" s="6" t="s">
        <v>7364</v>
      </c>
      <c r="D8603" s="6">
        <v>0.51051921956785995</v>
      </c>
      <c r="E8603" s="6">
        <v>0.62771966809122703</v>
      </c>
      <c r="F8603" s="6">
        <v>0.108969284357188</v>
      </c>
      <c r="G8603" s="6">
        <v>0.120611469744871</v>
      </c>
      <c r="H8603" s="6">
        <v>0.16632044399236501</v>
      </c>
      <c r="I8603" s="6">
        <v>0.72517525115795001</v>
      </c>
      <c r="J8603" s="6" t="b">
        <v>0</v>
      </c>
      <c r="K8603" s="6" t="s">
        <v>12609</v>
      </c>
      <c r="L8603" s="6">
        <v>26</v>
      </c>
    </row>
    <row r="8604" spans="1:12">
      <c r="A8604" s="6" t="s">
        <v>4486</v>
      </c>
      <c r="B8604" s="6" t="s">
        <v>7363</v>
      </c>
      <c r="C8604" s="6" t="s">
        <v>7364</v>
      </c>
      <c r="D8604" s="6">
        <v>0.51049833789463395</v>
      </c>
      <c r="E8604" s="6">
        <v>0.62771966809122703</v>
      </c>
      <c r="F8604" s="6">
        <v>7.4097530082330595E-2</v>
      </c>
      <c r="G8604" s="6">
        <v>0.11341841521933101</v>
      </c>
      <c r="H8604" s="6">
        <v>0.107145148345632</v>
      </c>
      <c r="I8604" s="6">
        <v>1.0585492387715101</v>
      </c>
      <c r="J8604" s="6" t="b">
        <v>0</v>
      </c>
      <c r="K8604" s="6" t="s">
        <v>4486</v>
      </c>
      <c r="L8604" s="6">
        <v>13</v>
      </c>
    </row>
    <row r="8605" spans="1:12">
      <c r="A8605" s="6" t="s">
        <v>10453</v>
      </c>
      <c r="B8605" s="6" t="s">
        <v>7363</v>
      </c>
      <c r="C8605" s="6" t="s">
        <v>7364</v>
      </c>
      <c r="D8605" s="6">
        <v>0.51065616969041205</v>
      </c>
      <c r="E8605" s="6">
        <v>0.62781508170445999</v>
      </c>
      <c r="F8605" s="6">
        <v>0.20040373654211499</v>
      </c>
      <c r="G8605" s="6">
        <v>0.26490740932933599</v>
      </c>
      <c r="H8605" s="6">
        <v>0.34627032052698298</v>
      </c>
      <c r="I8605" s="6">
        <v>0.76503065271719795</v>
      </c>
      <c r="J8605" s="6" t="b">
        <v>0</v>
      </c>
      <c r="K8605" s="6" t="s">
        <v>10453</v>
      </c>
      <c r="L8605" s="6">
        <v>65</v>
      </c>
    </row>
    <row r="8606" spans="1:12">
      <c r="A8606" s="6" t="s">
        <v>5954</v>
      </c>
      <c r="B8606" s="6" t="s">
        <v>7363</v>
      </c>
      <c r="C8606" s="6" t="s">
        <v>7364</v>
      </c>
      <c r="D8606" s="6">
        <v>0.51117648269355698</v>
      </c>
      <c r="E8606" s="6">
        <v>0.62838173549476395</v>
      </c>
      <c r="F8606" s="6">
        <v>0.19236858771374299</v>
      </c>
      <c r="G8606" s="6">
        <v>0.28132401788035399</v>
      </c>
      <c r="H8606" s="6">
        <v>0.32907374206832701</v>
      </c>
      <c r="I8606" s="6">
        <v>0.85489658370232102</v>
      </c>
      <c r="J8606" s="6" t="b">
        <v>0</v>
      </c>
      <c r="K8606" s="6" t="s">
        <v>5954</v>
      </c>
      <c r="L8606" s="6">
        <v>29</v>
      </c>
    </row>
    <row r="8607" spans="1:12">
      <c r="A8607" s="6" t="s">
        <v>7407</v>
      </c>
      <c r="B8607" s="6" t="s">
        <v>7363</v>
      </c>
      <c r="C8607" s="6" t="s">
        <v>7364</v>
      </c>
      <c r="D8607" s="6">
        <v>0.51129670433782304</v>
      </c>
      <c r="E8607" s="6">
        <v>0.62838347141692696</v>
      </c>
      <c r="F8607" s="6">
        <v>1.88192685243825</v>
      </c>
      <c r="G8607" s="6">
        <v>10.0058103867638</v>
      </c>
      <c r="H8607" s="6">
        <v>13.3808356717414</v>
      </c>
      <c r="I8607" s="6">
        <v>0.74777171114166097</v>
      </c>
      <c r="J8607" s="6" t="b">
        <v>0</v>
      </c>
      <c r="K8607" s="6" t="s">
        <v>7407</v>
      </c>
      <c r="L8607" s="6">
        <v>374</v>
      </c>
    </row>
    <row r="8608" spans="1:12">
      <c r="A8608" s="6" t="s">
        <v>13028</v>
      </c>
      <c r="B8608" s="6" t="s">
        <v>7363</v>
      </c>
      <c r="C8608" s="6" t="s">
        <v>7364</v>
      </c>
      <c r="D8608" s="6">
        <v>0.51127849683610405</v>
      </c>
      <c r="E8608" s="6">
        <v>0.62838347141692696</v>
      </c>
      <c r="F8608" s="6">
        <v>5.5810639645345198E-3</v>
      </c>
      <c r="G8608" s="6">
        <v>3.1991967303210203E-2</v>
      </c>
      <c r="H8608" s="6">
        <v>7.2339398373475203E-3</v>
      </c>
      <c r="I8608" s="6">
        <v>4.4224818041811096</v>
      </c>
      <c r="J8608" s="6" t="b">
        <v>1</v>
      </c>
      <c r="K8608" s="6" t="s">
        <v>13028</v>
      </c>
      <c r="L8608" s="6">
        <v>21</v>
      </c>
    </row>
    <row r="8609" spans="1:12">
      <c r="A8609" s="6" t="s">
        <v>11100</v>
      </c>
      <c r="B8609" s="6" t="s">
        <v>7363</v>
      </c>
      <c r="C8609" s="6" t="s">
        <v>7364</v>
      </c>
      <c r="D8609" s="6">
        <v>0.51155713445168605</v>
      </c>
      <c r="E8609" s="6">
        <v>0.62863050281481603</v>
      </c>
      <c r="F8609" s="6">
        <v>0.18821247625079199</v>
      </c>
      <c r="G8609" s="6">
        <v>0.279541213451587</v>
      </c>
      <c r="H8609" s="6">
        <v>0.32032818332618301</v>
      </c>
      <c r="I8609" s="6">
        <v>0.87267130400119597</v>
      </c>
      <c r="J8609" s="6" t="b">
        <v>0</v>
      </c>
      <c r="K8609" s="6" t="s">
        <v>11100</v>
      </c>
      <c r="L8609" s="6">
        <v>49</v>
      </c>
    </row>
    <row r="8610" spans="1:12">
      <c r="A8610" s="6" t="s">
        <v>13168</v>
      </c>
      <c r="B8610" s="6" t="s">
        <v>7363</v>
      </c>
      <c r="C8610" s="6" t="s">
        <v>7364</v>
      </c>
      <c r="D8610" s="6">
        <v>0.51164886136360799</v>
      </c>
      <c r="E8610" s="6">
        <v>0.62867018881452497</v>
      </c>
      <c r="F8610" s="6">
        <v>7.2435085497150095E-2</v>
      </c>
      <c r="G8610" s="6">
        <v>8.2470165599502099E-2</v>
      </c>
      <c r="H8610" s="6">
        <v>0.104509069911544</v>
      </c>
      <c r="I8610" s="6">
        <v>0.78911969716411601</v>
      </c>
      <c r="J8610" s="6" t="b">
        <v>0</v>
      </c>
      <c r="K8610" s="6" t="s">
        <v>13168</v>
      </c>
      <c r="L8610" s="6">
        <v>20</v>
      </c>
    </row>
    <row r="8611" spans="1:12">
      <c r="A8611" s="6" t="s">
        <v>3149</v>
      </c>
      <c r="B8611" s="6" t="s">
        <v>7363</v>
      </c>
      <c r="C8611" s="6" t="s">
        <v>7364</v>
      </c>
      <c r="D8611" s="6">
        <v>0.51173999624270905</v>
      </c>
      <c r="E8611" s="6">
        <v>0.62870913824104202</v>
      </c>
      <c r="F8611" s="6">
        <v>0.50514566181127296</v>
      </c>
      <c r="G8611" s="6">
        <v>2.7256197230718899</v>
      </c>
      <c r="H8611" s="6">
        <v>1.3365447295492801</v>
      </c>
      <c r="I8611" s="6">
        <v>2.0393030347671299</v>
      </c>
      <c r="J8611" s="6" t="b">
        <v>1</v>
      </c>
      <c r="K8611" s="6" t="s">
        <v>3149</v>
      </c>
      <c r="L8611" s="6">
        <v>55</v>
      </c>
    </row>
    <row r="8612" spans="1:12">
      <c r="A8612" s="6" t="s">
        <v>4193</v>
      </c>
      <c r="B8612" s="6" t="s">
        <v>7363</v>
      </c>
      <c r="C8612" s="6" t="s">
        <v>7364</v>
      </c>
      <c r="D8612" s="6">
        <v>0.512028794038345</v>
      </c>
      <c r="E8612" s="6">
        <v>0.62899089343138004</v>
      </c>
      <c r="F8612" s="6">
        <v>0.46362412919569301</v>
      </c>
      <c r="G8612" s="6">
        <v>4.5898179382783901</v>
      </c>
      <c r="H8612" s="6">
        <v>1.15893397529512</v>
      </c>
      <c r="I8612" s="6">
        <v>3.9603791381729399</v>
      </c>
      <c r="J8612" s="6" t="b">
        <v>1</v>
      </c>
      <c r="K8612" s="6" t="s">
        <v>4193</v>
      </c>
      <c r="L8612" s="6">
        <v>24</v>
      </c>
    </row>
    <row r="8613" spans="1:12">
      <c r="A8613" s="6" t="s">
        <v>10218</v>
      </c>
      <c r="B8613" s="6" t="s">
        <v>7363</v>
      </c>
      <c r="C8613" s="6" t="s">
        <v>7364</v>
      </c>
      <c r="D8613" s="6">
        <v>0.51218844230082605</v>
      </c>
      <c r="E8613" s="6">
        <v>0.62904090823849301</v>
      </c>
      <c r="F8613" s="6">
        <v>0.28950284990500302</v>
      </c>
      <c r="G8613" s="6">
        <v>0.40781285499723102</v>
      </c>
      <c r="H8613" s="6">
        <v>0.56469107104666305</v>
      </c>
      <c r="I8613" s="6">
        <v>0.72218753918198697</v>
      </c>
      <c r="J8613" s="6" t="b">
        <v>0</v>
      </c>
      <c r="K8613" s="6" t="s">
        <v>10218</v>
      </c>
      <c r="L8613" s="6">
        <v>72</v>
      </c>
    </row>
    <row r="8614" spans="1:12">
      <c r="A8614" s="6" t="s">
        <v>10360</v>
      </c>
      <c r="B8614" s="6" t="s">
        <v>7363</v>
      </c>
      <c r="C8614" s="6" t="s">
        <v>7364</v>
      </c>
      <c r="D8614" s="6">
        <v>0.51213399524307202</v>
      </c>
      <c r="E8614" s="6">
        <v>0.62904090823849301</v>
      </c>
      <c r="F8614" s="6">
        <v>0.19288315389487001</v>
      </c>
      <c r="G8614" s="6">
        <v>0.23596090690220101</v>
      </c>
      <c r="H8614" s="6">
        <v>0.33016249652420698</v>
      </c>
      <c r="I8614" s="6">
        <v>0.71468113243111397</v>
      </c>
      <c r="J8614" s="6" t="b">
        <v>0</v>
      </c>
      <c r="K8614" s="6" t="s">
        <v>10360</v>
      </c>
      <c r="L8614" s="6">
        <v>68</v>
      </c>
    </row>
    <row r="8615" spans="1:12">
      <c r="A8615" s="6" t="s">
        <v>5107</v>
      </c>
      <c r="B8615" s="6" t="s">
        <v>7363</v>
      </c>
      <c r="C8615" s="6" t="s">
        <v>7364</v>
      </c>
      <c r="D8615" s="6">
        <v>0.51246339672658803</v>
      </c>
      <c r="E8615" s="6">
        <v>0.62930552711560805</v>
      </c>
      <c r="F8615" s="6">
        <v>5.9808423052564903E-2</v>
      </c>
      <c r="G8615" s="6">
        <v>0.165721785724874</v>
      </c>
      <c r="H8615" s="6">
        <v>8.5039869604402907E-2</v>
      </c>
      <c r="I8615" s="6">
        <v>1.9487539961643701</v>
      </c>
      <c r="J8615" s="6" t="b">
        <v>1</v>
      </c>
      <c r="K8615" s="6" t="s">
        <v>5107</v>
      </c>
      <c r="L8615" s="6">
        <v>21</v>
      </c>
    </row>
    <row r="8616" spans="1:12">
      <c r="A8616" s="6" t="s">
        <v>9825</v>
      </c>
      <c r="B8616" s="6" t="s">
        <v>7363</v>
      </c>
      <c r="C8616" s="6" t="s">
        <v>7364</v>
      </c>
      <c r="D8616" s="6">
        <v>0.51271907230841895</v>
      </c>
      <c r="E8616" s="6">
        <v>0.62947334573798197</v>
      </c>
      <c r="F8616" s="6">
        <v>0.223480050664978</v>
      </c>
      <c r="G8616" s="6">
        <v>0.297519361673034</v>
      </c>
      <c r="H8616" s="6">
        <v>0.39842801041258202</v>
      </c>
      <c r="I8616" s="6">
        <v>0.74673304561322995</v>
      </c>
      <c r="J8616" s="6" t="b">
        <v>0</v>
      </c>
      <c r="K8616" s="6" t="s">
        <v>9825</v>
      </c>
      <c r="L8616" s="6">
        <v>86</v>
      </c>
    </row>
    <row r="8617" spans="1:12">
      <c r="A8617" s="6" t="s">
        <v>9858</v>
      </c>
      <c r="B8617" s="6" t="s">
        <v>7363</v>
      </c>
      <c r="C8617" s="6" t="s">
        <v>7364</v>
      </c>
      <c r="D8617" s="6">
        <v>0.51266932424874401</v>
      </c>
      <c r="E8617" s="6">
        <v>0.62947334573798197</v>
      </c>
      <c r="F8617" s="6">
        <v>0.24576472450918299</v>
      </c>
      <c r="G8617" s="6">
        <v>0.42698993886407599</v>
      </c>
      <c r="H8617" s="6">
        <v>0.45143480998584801</v>
      </c>
      <c r="I8617" s="6">
        <v>0.94585071735478798</v>
      </c>
      <c r="J8617" s="6" t="b">
        <v>0</v>
      </c>
      <c r="K8617" s="6" t="s">
        <v>9858</v>
      </c>
      <c r="L8617" s="6">
        <v>84</v>
      </c>
    </row>
    <row r="8618" spans="1:12">
      <c r="A8618" s="6" t="s">
        <v>6347</v>
      </c>
      <c r="B8618" s="6" t="s">
        <v>7363</v>
      </c>
      <c r="C8618" s="6" t="s">
        <v>7364</v>
      </c>
      <c r="D8618" s="6">
        <v>0.51278175890371303</v>
      </c>
      <c r="E8618" s="6">
        <v>0.62947724796141002</v>
      </c>
      <c r="F8618" s="6">
        <v>0.12100221659278</v>
      </c>
      <c r="G8618" s="6">
        <v>0.23968239021002899</v>
      </c>
      <c r="H8618" s="6">
        <v>0.187835185126246</v>
      </c>
      <c r="I8618" s="6">
        <v>1.2760249899342799</v>
      </c>
      <c r="J8618" s="6" t="b">
        <v>0</v>
      </c>
      <c r="K8618" s="6" t="s">
        <v>6347</v>
      </c>
      <c r="L8618" s="6">
        <v>14</v>
      </c>
    </row>
    <row r="8619" spans="1:12">
      <c r="A8619" s="6" t="s">
        <v>8343</v>
      </c>
      <c r="B8619" s="6" t="s">
        <v>7363</v>
      </c>
      <c r="C8619" s="6" t="s">
        <v>7364</v>
      </c>
      <c r="D8619" s="6">
        <v>0.51368035484436003</v>
      </c>
      <c r="E8619" s="6">
        <v>0.63019717862353597</v>
      </c>
      <c r="F8619" s="6">
        <v>0.29710259658011401</v>
      </c>
      <c r="G8619" s="6">
        <v>1.7371629620420701</v>
      </c>
      <c r="H8619" s="6">
        <v>0.58542660334628205</v>
      </c>
      <c r="I8619" s="6">
        <v>2.9673454402525001</v>
      </c>
      <c r="J8619" s="6" t="b">
        <v>1</v>
      </c>
      <c r="K8619" s="6" t="s">
        <v>8343</v>
      </c>
      <c r="L8619" s="6">
        <v>168</v>
      </c>
    </row>
    <row r="8620" spans="1:12">
      <c r="A8620" s="6" t="s">
        <v>9507</v>
      </c>
      <c r="B8620" s="6" t="s">
        <v>7363</v>
      </c>
      <c r="C8620" s="6" t="s">
        <v>7364</v>
      </c>
      <c r="D8620" s="6">
        <v>0.51364421905410396</v>
      </c>
      <c r="E8620" s="6">
        <v>0.63019717862353597</v>
      </c>
      <c r="F8620" s="6">
        <v>9.9984167194426807E-2</v>
      </c>
      <c r="G8620" s="6">
        <v>0.16662470782040201</v>
      </c>
      <c r="H8620" s="6">
        <v>0.150577672347703</v>
      </c>
      <c r="I8620" s="6">
        <v>1.1065698202297001</v>
      </c>
      <c r="J8620" s="6" t="b">
        <v>0</v>
      </c>
      <c r="K8620" s="6" t="s">
        <v>9507</v>
      </c>
      <c r="L8620" s="6">
        <v>97</v>
      </c>
    </row>
    <row r="8621" spans="1:12">
      <c r="A8621" s="6" t="s">
        <v>4408</v>
      </c>
      <c r="B8621" s="6" t="s">
        <v>7363</v>
      </c>
      <c r="C8621" s="6" t="s">
        <v>7364</v>
      </c>
      <c r="D8621" s="6">
        <v>0.51356242813848896</v>
      </c>
      <c r="E8621" s="6">
        <v>0.63019717862353597</v>
      </c>
      <c r="F8621" s="6">
        <v>0.383312222925902</v>
      </c>
      <c r="G8621" s="6">
        <v>1.3822588145978201</v>
      </c>
      <c r="H8621" s="6">
        <v>0.85538607650001997</v>
      </c>
      <c r="I8621" s="6">
        <v>1.6159472927752601</v>
      </c>
      <c r="J8621" s="6" t="b">
        <v>1</v>
      </c>
      <c r="K8621" s="6" t="s">
        <v>4408</v>
      </c>
      <c r="L8621" s="6">
        <v>87</v>
      </c>
    </row>
    <row r="8622" spans="1:12">
      <c r="A8622" s="6" t="s">
        <v>9912</v>
      </c>
      <c r="B8622" s="6" t="s">
        <v>7363</v>
      </c>
      <c r="C8622" s="6" t="s">
        <v>7364</v>
      </c>
      <c r="D8622" s="6">
        <v>0.51368691147171897</v>
      </c>
      <c r="E8622" s="6">
        <v>0.63019717862353597</v>
      </c>
      <c r="F8622" s="6">
        <v>0.13418302723242601</v>
      </c>
      <c r="G8622" s="6">
        <v>0.20318725162022899</v>
      </c>
      <c r="H8622" s="6">
        <v>0.21225167396685199</v>
      </c>
      <c r="I8622" s="6">
        <v>0.95729398888970196</v>
      </c>
      <c r="J8622" s="6" t="b">
        <v>0</v>
      </c>
      <c r="K8622" s="6" t="s">
        <v>9912</v>
      </c>
      <c r="L8622" s="6">
        <v>82</v>
      </c>
    </row>
    <row r="8623" spans="1:12">
      <c r="A8623" s="6" t="s">
        <v>11366</v>
      </c>
      <c r="B8623" s="6" t="s">
        <v>7363</v>
      </c>
      <c r="C8623" s="6" t="s">
        <v>7364</v>
      </c>
      <c r="D8623" s="6">
        <v>0.51359767294886505</v>
      </c>
      <c r="E8623" s="6">
        <v>0.63019717862353597</v>
      </c>
      <c r="F8623" s="6">
        <v>0.25253324889170398</v>
      </c>
      <c r="G8623" s="6">
        <v>0.56560336745717599</v>
      </c>
      <c r="H8623" s="6">
        <v>0.46822890440029202</v>
      </c>
      <c r="I8623" s="6">
        <v>1.2079633746267699</v>
      </c>
      <c r="J8623" s="6" t="b">
        <v>0</v>
      </c>
      <c r="K8623" s="6" t="s">
        <v>11366</v>
      </c>
      <c r="L8623" s="6">
        <v>44</v>
      </c>
    </row>
    <row r="8624" spans="1:12">
      <c r="A8624" s="6" t="s">
        <v>11840</v>
      </c>
      <c r="B8624" s="6" t="s">
        <v>7363</v>
      </c>
      <c r="C8624" s="6" t="s">
        <v>7364</v>
      </c>
      <c r="D8624" s="6">
        <v>0.51372568266881702</v>
      </c>
      <c r="E8624" s="6">
        <v>0.63019717862353597</v>
      </c>
      <c r="F8624" s="6">
        <v>8.5774224192526893E-2</v>
      </c>
      <c r="G8624" s="6">
        <v>0.105653614225343</v>
      </c>
      <c r="H8624" s="6">
        <v>0.126381673172934</v>
      </c>
      <c r="I8624" s="6">
        <v>0.83598841171193905</v>
      </c>
      <c r="J8624" s="6" t="b">
        <v>0</v>
      </c>
      <c r="K8624" s="6" t="s">
        <v>11840</v>
      </c>
      <c r="L8624" s="6">
        <v>36</v>
      </c>
    </row>
    <row r="8625" spans="1:12">
      <c r="A8625" s="6" t="s">
        <v>11995</v>
      </c>
      <c r="B8625" s="6" t="s">
        <v>7363</v>
      </c>
      <c r="C8625" s="6" t="s">
        <v>7364</v>
      </c>
      <c r="D8625" s="6">
        <v>0.51401210753983295</v>
      </c>
      <c r="E8625" s="6">
        <v>0.630475425968965</v>
      </c>
      <c r="F8625" s="6">
        <v>0.111462951234959</v>
      </c>
      <c r="G8625" s="6">
        <v>0.12880973476318899</v>
      </c>
      <c r="H8625" s="6">
        <v>0.17072540689222099</v>
      </c>
      <c r="I8625" s="6">
        <v>0.75448486026745898</v>
      </c>
      <c r="J8625" s="6" t="b">
        <v>0</v>
      </c>
      <c r="K8625" s="6" t="s">
        <v>11995</v>
      </c>
      <c r="L8625" s="6">
        <v>34</v>
      </c>
    </row>
    <row r="8626" spans="1:12">
      <c r="A8626" s="6" t="s">
        <v>3631</v>
      </c>
      <c r="B8626" s="6" t="s">
        <v>7363</v>
      </c>
      <c r="C8626" s="6" t="s">
        <v>7364</v>
      </c>
      <c r="D8626" s="6">
        <v>0.514184030213785</v>
      </c>
      <c r="E8626" s="6">
        <v>0.63061317931610605</v>
      </c>
      <c r="F8626" s="6">
        <v>0.11443160227992399</v>
      </c>
      <c r="G8626" s="6">
        <v>0.203941663215327</v>
      </c>
      <c r="H8626" s="6">
        <v>0.175999348064865</v>
      </c>
      <c r="I8626" s="6">
        <v>1.15876374235295</v>
      </c>
      <c r="J8626" s="6" t="b">
        <v>0</v>
      </c>
      <c r="K8626" s="6" t="s">
        <v>3631</v>
      </c>
      <c r="L8626" s="6">
        <v>22</v>
      </c>
    </row>
    <row r="8627" spans="1:12">
      <c r="A8627" s="6" t="s">
        <v>12196</v>
      </c>
      <c r="B8627" s="6" t="s">
        <v>7363</v>
      </c>
      <c r="C8627" s="6" t="s">
        <v>7364</v>
      </c>
      <c r="D8627" s="6">
        <v>0.514298777019914</v>
      </c>
      <c r="E8627" s="6">
        <v>0.63068078638032099</v>
      </c>
      <c r="F8627" s="6">
        <v>9.0088663711209604E-2</v>
      </c>
      <c r="G8627" s="6">
        <v>0.114751145999813</v>
      </c>
      <c r="H8627" s="6">
        <v>0.133620537895352</v>
      </c>
      <c r="I8627" s="6">
        <v>0.85878374542754998</v>
      </c>
      <c r="J8627" s="6" t="b">
        <v>0</v>
      </c>
      <c r="K8627" s="6" t="s">
        <v>12196</v>
      </c>
      <c r="L8627" s="6">
        <v>31</v>
      </c>
    </row>
    <row r="8628" spans="1:12">
      <c r="A8628" s="6" t="s">
        <v>3783</v>
      </c>
      <c r="B8628" s="6" t="s">
        <v>7363</v>
      </c>
      <c r="C8628" s="6" t="s">
        <v>7364</v>
      </c>
      <c r="D8628" s="6">
        <v>0.51489750619646102</v>
      </c>
      <c r="E8628" s="6">
        <v>0.63134181297625602</v>
      </c>
      <c r="F8628" s="6">
        <v>6.2737492083597204E-2</v>
      </c>
      <c r="G8628" s="6">
        <v>7.2183077031527099E-2</v>
      </c>
      <c r="H8628" s="6">
        <v>8.9482561426622795E-2</v>
      </c>
      <c r="I8628" s="6">
        <v>0.80667200268645001</v>
      </c>
      <c r="J8628" s="6" t="b">
        <v>0</v>
      </c>
      <c r="K8628" s="6" t="s">
        <v>3783</v>
      </c>
      <c r="L8628" s="6">
        <v>15</v>
      </c>
    </row>
    <row r="8629" spans="1:12">
      <c r="A8629" s="6" t="s">
        <v>14188</v>
      </c>
      <c r="B8629" s="6" t="s">
        <v>7363</v>
      </c>
      <c r="C8629" s="6" t="s">
        <v>7364</v>
      </c>
      <c r="D8629" s="6">
        <v>0.51558861443633297</v>
      </c>
      <c r="E8629" s="6">
        <v>0.63211594384649095</v>
      </c>
      <c r="F8629" s="6">
        <v>3.03989867004433E-2</v>
      </c>
      <c r="G8629" s="6">
        <v>4.3013639639553902E-2</v>
      </c>
      <c r="H8629" s="6">
        <v>4.29064192812511E-2</v>
      </c>
      <c r="I8629" s="6">
        <v>1.0024989351267199</v>
      </c>
      <c r="J8629" s="6" t="b">
        <v>0</v>
      </c>
      <c r="K8629" s="6" t="s">
        <v>14188</v>
      </c>
      <c r="L8629" s="6">
        <v>11</v>
      </c>
    </row>
    <row r="8630" spans="1:12">
      <c r="A8630" s="6" t="s">
        <v>9559</v>
      </c>
      <c r="B8630" s="6" t="s">
        <v>7363</v>
      </c>
      <c r="C8630" s="6" t="s">
        <v>7364</v>
      </c>
      <c r="D8630" s="6">
        <v>0.51601837604624001</v>
      </c>
      <c r="E8630" s="6">
        <v>0.63256951927420602</v>
      </c>
      <c r="F8630" s="6">
        <v>0.26630778974034203</v>
      </c>
      <c r="G8630" s="6">
        <v>0.36995927604113399</v>
      </c>
      <c r="H8630" s="6">
        <v>0.50347650506622899</v>
      </c>
      <c r="I8630" s="6">
        <v>0.73480941477586303</v>
      </c>
      <c r="J8630" s="6" t="b">
        <v>0</v>
      </c>
      <c r="K8630" s="6" t="s">
        <v>9559</v>
      </c>
      <c r="L8630" s="6">
        <v>95</v>
      </c>
    </row>
    <row r="8631" spans="1:12">
      <c r="A8631" s="6" t="s">
        <v>8150</v>
      </c>
      <c r="B8631" s="6" t="s">
        <v>7363</v>
      </c>
      <c r="C8631" s="6" t="s">
        <v>7364</v>
      </c>
      <c r="D8631" s="6">
        <v>0.51614388315776705</v>
      </c>
      <c r="E8631" s="6">
        <v>0.63257345515063801</v>
      </c>
      <c r="F8631" s="6">
        <v>0.73032773907536397</v>
      </c>
      <c r="G8631" s="6">
        <v>1.6337617419278501</v>
      </c>
      <c r="H8631" s="6">
        <v>2.4959630177570098</v>
      </c>
      <c r="I8631" s="6">
        <v>0.65456167832005296</v>
      </c>
      <c r="J8631" s="6" t="b">
        <v>0</v>
      </c>
      <c r="K8631" s="6" t="s">
        <v>8150</v>
      </c>
      <c r="L8631" s="6">
        <v>191</v>
      </c>
    </row>
    <row r="8632" spans="1:12">
      <c r="A8632" s="6" t="s">
        <v>10283</v>
      </c>
      <c r="B8632" s="6" t="s">
        <v>7363</v>
      </c>
      <c r="C8632" s="6" t="s">
        <v>7364</v>
      </c>
      <c r="D8632" s="6">
        <v>0.51638039187235396</v>
      </c>
      <c r="E8632" s="6">
        <v>0.63257345515063801</v>
      </c>
      <c r="F8632" s="6">
        <v>0.20230367321089299</v>
      </c>
      <c r="G8632" s="6">
        <v>0.38273466833785302</v>
      </c>
      <c r="H8632" s="6">
        <v>0.35040819464968298</v>
      </c>
      <c r="I8632" s="6">
        <v>1.09225376056194</v>
      </c>
      <c r="J8632" s="6" t="b">
        <v>0</v>
      </c>
      <c r="K8632" s="6" t="s">
        <v>10283</v>
      </c>
      <c r="L8632" s="6">
        <v>70</v>
      </c>
    </row>
    <row r="8633" spans="1:12">
      <c r="A8633" s="6" t="s">
        <v>11242</v>
      </c>
      <c r="B8633" s="6" t="s">
        <v>7363</v>
      </c>
      <c r="C8633" s="6" t="s">
        <v>7364</v>
      </c>
      <c r="D8633" s="6">
        <v>0.51622163146243805</v>
      </c>
      <c r="E8633" s="6">
        <v>0.63257345515063801</v>
      </c>
      <c r="F8633" s="6">
        <v>0.203253641545282</v>
      </c>
      <c r="G8633" s="6">
        <v>0.26795283816907001</v>
      </c>
      <c r="H8633" s="6">
        <v>0.35248916409610997</v>
      </c>
      <c r="I8633" s="6">
        <v>0.76017326335736801</v>
      </c>
      <c r="J8633" s="6" t="b">
        <v>0</v>
      </c>
      <c r="K8633" s="6" t="s">
        <v>11242</v>
      </c>
      <c r="L8633" s="6">
        <v>46</v>
      </c>
    </row>
    <row r="8634" spans="1:12">
      <c r="A8634" s="6" t="s">
        <v>11489</v>
      </c>
      <c r="B8634" s="6" t="s">
        <v>7363</v>
      </c>
      <c r="C8634" s="6" t="s">
        <v>7364</v>
      </c>
      <c r="D8634" s="6">
        <v>0.51630636375744599</v>
      </c>
      <c r="E8634" s="6">
        <v>0.63257345515063801</v>
      </c>
      <c r="F8634" s="6">
        <v>0.429741925269158</v>
      </c>
      <c r="G8634" s="6">
        <v>3.7864581370918402</v>
      </c>
      <c r="H8634" s="6">
        <v>1.02496229517712</v>
      </c>
      <c r="I8634" s="6">
        <v>3.69424139298473</v>
      </c>
      <c r="J8634" s="6" t="b">
        <v>1</v>
      </c>
      <c r="K8634" s="6" t="s">
        <v>11489</v>
      </c>
      <c r="L8634" s="6">
        <v>41</v>
      </c>
    </row>
    <row r="8635" spans="1:12">
      <c r="A8635" s="6" t="s">
        <v>12407</v>
      </c>
      <c r="B8635" s="6" t="s">
        <v>7363</v>
      </c>
      <c r="C8635" s="6" t="s">
        <v>7364</v>
      </c>
      <c r="D8635" s="6">
        <v>0.51635066258876305</v>
      </c>
      <c r="E8635" s="6">
        <v>0.63257345515063801</v>
      </c>
      <c r="F8635" s="6">
        <v>9.6975934135528796E-2</v>
      </c>
      <c r="G8635" s="6">
        <v>0.117262754279699</v>
      </c>
      <c r="H8635" s="6">
        <v>0.145371174156739</v>
      </c>
      <c r="I8635" s="6">
        <v>0.80664378588054897</v>
      </c>
      <c r="J8635" s="6" t="b">
        <v>0</v>
      </c>
      <c r="K8635" s="6" t="s">
        <v>12407</v>
      </c>
      <c r="L8635" s="6">
        <v>28</v>
      </c>
    </row>
    <row r="8636" spans="1:12">
      <c r="A8636" s="6" t="s">
        <v>13279</v>
      </c>
      <c r="B8636" s="6" t="s">
        <v>7363</v>
      </c>
      <c r="C8636" s="6" t="s">
        <v>7364</v>
      </c>
      <c r="D8636" s="6">
        <v>0.51627229770917704</v>
      </c>
      <c r="E8636" s="6">
        <v>0.63257345515063801</v>
      </c>
      <c r="F8636" s="6">
        <v>0.119498100063331</v>
      </c>
      <c r="G8636" s="6">
        <v>0.15106025554799299</v>
      </c>
      <c r="H8636" s="6">
        <v>0.185102269188131</v>
      </c>
      <c r="I8636" s="6">
        <v>0.81609078165569005</v>
      </c>
      <c r="J8636" s="6" t="b">
        <v>0</v>
      </c>
      <c r="K8636" s="6" t="s">
        <v>13279</v>
      </c>
      <c r="L8636" s="6">
        <v>18</v>
      </c>
    </row>
    <row r="8637" spans="1:12">
      <c r="A8637" s="6" t="s">
        <v>13196</v>
      </c>
      <c r="B8637" s="6" t="s">
        <v>7363</v>
      </c>
      <c r="C8637" s="6" t="s">
        <v>7364</v>
      </c>
      <c r="D8637" s="6">
        <v>0.516511671034384</v>
      </c>
      <c r="E8637" s="6">
        <v>0.63266100697101801</v>
      </c>
      <c r="F8637" s="6">
        <v>4.9556681443951901E-2</v>
      </c>
      <c r="G8637" s="6">
        <v>6.82403132973987E-2</v>
      </c>
      <c r="H8637" s="6">
        <v>6.9977869445293703E-2</v>
      </c>
      <c r="I8637" s="6">
        <v>0.975169919266345</v>
      </c>
      <c r="J8637" s="6" t="b">
        <v>0</v>
      </c>
      <c r="K8637" s="6" t="s">
        <v>13196</v>
      </c>
      <c r="L8637" s="6">
        <v>19</v>
      </c>
    </row>
    <row r="8638" spans="1:12">
      <c r="A8638" s="6" t="s">
        <v>12112</v>
      </c>
      <c r="B8638" s="6" t="s">
        <v>7363</v>
      </c>
      <c r="C8638" s="6" t="s">
        <v>7364</v>
      </c>
      <c r="D8638" s="6">
        <v>0.516909447463205</v>
      </c>
      <c r="E8638" s="6">
        <v>0.63307492593096903</v>
      </c>
      <c r="F8638" s="6">
        <v>0.199968334388854</v>
      </c>
      <c r="G8638" s="6">
        <v>0.31523413587726201</v>
      </c>
      <c r="H8638" s="6">
        <v>0.34532638014488698</v>
      </c>
      <c r="I8638" s="6">
        <v>0.91285854195387905</v>
      </c>
      <c r="J8638" s="6" t="b">
        <v>0</v>
      </c>
      <c r="K8638" s="6" t="s">
        <v>12112</v>
      </c>
      <c r="L8638" s="6">
        <v>32</v>
      </c>
    </row>
    <row r="8639" spans="1:12">
      <c r="A8639" s="6" t="s">
        <v>4908</v>
      </c>
      <c r="B8639" s="6" t="s">
        <v>7363</v>
      </c>
      <c r="C8639" s="6" t="s">
        <v>7364</v>
      </c>
      <c r="D8639" s="6">
        <v>0.51699472815745895</v>
      </c>
      <c r="E8639" s="6">
        <v>0.63310607020717702</v>
      </c>
      <c r="F8639" s="6">
        <v>0.14035782140595299</v>
      </c>
      <c r="G8639" s="6">
        <v>0.17117092844454401</v>
      </c>
      <c r="H8639" s="6">
        <v>0.22395592673586501</v>
      </c>
      <c r="I8639" s="6">
        <v>0.76430631213625899</v>
      </c>
      <c r="J8639" s="6" t="b">
        <v>0</v>
      </c>
      <c r="K8639" s="6" t="s">
        <v>4908</v>
      </c>
      <c r="L8639" s="6">
        <v>51</v>
      </c>
    </row>
    <row r="8640" spans="1:12">
      <c r="A8640" s="6" t="s">
        <v>7636</v>
      </c>
      <c r="B8640" s="6" t="s">
        <v>7363</v>
      </c>
      <c r="C8640" s="6" t="s">
        <v>7364</v>
      </c>
      <c r="D8640" s="6">
        <v>0.51719002581778095</v>
      </c>
      <c r="E8640" s="6">
        <v>0.63327191724742304</v>
      </c>
      <c r="F8640" s="6">
        <v>1.2673369221026001</v>
      </c>
      <c r="G8640" s="6">
        <v>4.0080119711880497</v>
      </c>
      <c r="H8640" s="6">
        <v>6.5822401674967201</v>
      </c>
      <c r="I8640" s="6">
        <v>0.60891305531204698</v>
      </c>
      <c r="J8640" s="6" t="b">
        <v>0</v>
      </c>
      <c r="K8640" s="6" t="s">
        <v>7636</v>
      </c>
      <c r="L8640" s="6">
        <v>272</v>
      </c>
    </row>
    <row r="8641" spans="1:12">
      <c r="A8641" s="6" t="s">
        <v>8004</v>
      </c>
      <c r="B8641" s="6" t="s">
        <v>7363</v>
      </c>
      <c r="C8641" s="6" t="s">
        <v>7364</v>
      </c>
      <c r="D8641" s="6">
        <v>0.51733501805916604</v>
      </c>
      <c r="E8641" s="6">
        <v>0.6332860587254</v>
      </c>
      <c r="F8641" s="6">
        <v>0.65607188093730195</v>
      </c>
      <c r="G8641" s="6">
        <v>1.7313307435168099</v>
      </c>
      <c r="H8641" s="6">
        <v>2.0810481281137898</v>
      </c>
      <c r="I8641" s="6">
        <v>0.83195132305082897</v>
      </c>
      <c r="J8641" s="6" t="b">
        <v>0</v>
      </c>
      <c r="K8641" s="6" t="s">
        <v>8004</v>
      </c>
      <c r="L8641" s="6">
        <v>210</v>
      </c>
    </row>
    <row r="8642" spans="1:12">
      <c r="A8642" s="6" t="s">
        <v>9703</v>
      </c>
      <c r="B8642" s="6" t="s">
        <v>7363</v>
      </c>
      <c r="C8642" s="6" t="s">
        <v>7364</v>
      </c>
      <c r="D8642" s="6">
        <v>0.51738117976034304</v>
      </c>
      <c r="E8642" s="6">
        <v>0.6332860587254</v>
      </c>
      <c r="F8642" s="6">
        <v>0.223400886637112</v>
      </c>
      <c r="G8642" s="6">
        <v>0.29517972512451401</v>
      </c>
      <c r="H8642" s="6">
        <v>0.39824461200016298</v>
      </c>
      <c r="I8642" s="6">
        <v>0.74120205579672305</v>
      </c>
      <c r="J8642" s="6" t="b">
        <v>0</v>
      </c>
      <c r="K8642" s="6" t="s">
        <v>9703</v>
      </c>
      <c r="L8642" s="6">
        <v>90</v>
      </c>
    </row>
    <row r="8643" spans="1:12">
      <c r="A8643" s="6" t="s">
        <v>13109</v>
      </c>
      <c r="B8643" s="6" t="s">
        <v>7363</v>
      </c>
      <c r="C8643" s="6" t="s">
        <v>7364</v>
      </c>
      <c r="D8643" s="6">
        <v>0.51737443483496603</v>
      </c>
      <c r="E8643" s="6">
        <v>0.6332860587254</v>
      </c>
      <c r="F8643" s="6">
        <v>0.131056048131729</v>
      </c>
      <c r="G8643" s="6">
        <v>0.27411920297019199</v>
      </c>
      <c r="H8643" s="6">
        <v>0.20639551731793501</v>
      </c>
      <c r="I8643" s="6">
        <v>1.3281257584094199</v>
      </c>
      <c r="J8643" s="6" t="b">
        <v>0</v>
      </c>
      <c r="K8643" s="6" t="s">
        <v>13109</v>
      </c>
      <c r="L8643" s="6">
        <v>20</v>
      </c>
    </row>
    <row r="8644" spans="1:12">
      <c r="A8644" s="6" t="s">
        <v>8193</v>
      </c>
      <c r="B8644" s="6" t="s">
        <v>7363</v>
      </c>
      <c r="C8644" s="6" t="s">
        <v>7364</v>
      </c>
      <c r="D8644" s="6">
        <v>0.51752110811440899</v>
      </c>
      <c r="E8644" s="6">
        <v>0.63338404276688798</v>
      </c>
      <c r="F8644" s="6">
        <v>0.309729259024699</v>
      </c>
      <c r="G8644" s="6">
        <v>0.62484141028899898</v>
      </c>
      <c r="H8644" s="6">
        <v>0.620854980745842</v>
      </c>
      <c r="I8644" s="6">
        <v>1.0064208706812601</v>
      </c>
      <c r="J8644" s="6" t="b">
        <v>0</v>
      </c>
      <c r="K8644" s="6" t="s">
        <v>8193</v>
      </c>
      <c r="L8644" s="6">
        <v>185</v>
      </c>
    </row>
    <row r="8645" spans="1:12">
      <c r="A8645" s="6" t="s">
        <v>9441</v>
      </c>
      <c r="B8645" s="6" t="s">
        <v>7363</v>
      </c>
      <c r="C8645" s="6" t="s">
        <v>7364</v>
      </c>
      <c r="D8645" s="6">
        <v>0.51772895740426705</v>
      </c>
      <c r="E8645" s="6">
        <v>0.63349183475099302</v>
      </c>
      <c r="F8645" s="6">
        <v>4.1996516782773899E-2</v>
      </c>
      <c r="G8645" s="6">
        <v>0.268552495574297</v>
      </c>
      <c r="H8645" s="6">
        <v>5.9185344388543899E-2</v>
      </c>
      <c r="I8645" s="6">
        <v>4.5374830263939403</v>
      </c>
      <c r="J8645" s="6" t="b">
        <v>1</v>
      </c>
      <c r="K8645" s="6" t="s">
        <v>9441</v>
      </c>
      <c r="L8645" s="6">
        <v>100</v>
      </c>
    </row>
    <row r="8646" spans="1:12">
      <c r="A8646" s="6" t="s">
        <v>4148</v>
      </c>
      <c r="B8646" s="6" t="s">
        <v>7363</v>
      </c>
      <c r="C8646" s="6" t="s">
        <v>7364</v>
      </c>
      <c r="D8646" s="6">
        <v>0.51767896752809095</v>
      </c>
      <c r="E8646" s="6">
        <v>0.63349183475099302</v>
      </c>
      <c r="F8646" s="6">
        <v>0.11803356554781499</v>
      </c>
      <c r="G8646" s="6">
        <v>0.26426093130413603</v>
      </c>
      <c r="H8646" s="6">
        <v>0.182455613920469</v>
      </c>
      <c r="I8646" s="6">
        <v>1.44835736004992</v>
      </c>
      <c r="J8646" s="6" t="b">
        <v>0</v>
      </c>
      <c r="K8646" s="6" t="s">
        <v>4148</v>
      </c>
      <c r="L8646" s="6">
        <v>19</v>
      </c>
    </row>
    <row r="8647" spans="1:12">
      <c r="A8647" s="6" t="s">
        <v>3057</v>
      </c>
      <c r="B8647" s="6" t="s">
        <v>7363</v>
      </c>
      <c r="C8647" s="6" t="s">
        <v>7364</v>
      </c>
      <c r="D8647" s="6">
        <v>0.518109363697698</v>
      </c>
      <c r="E8647" s="6">
        <v>0.63385408636020302</v>
      </c>
      <c r="F8647" s="6">
        <v>2.1730525649144999E-2</v>
      </c>
      <c r="G8647" s="6">
        <v>6.0842732114895902E-2</v>
      </c>
      <c r="H8647" s="6">
        <v>3.0558994073139101E-2</v>
      </c>
      <c r="I8647" s="6">
        <v>1.99099263441973</v>
      </c>
      <c r="J8647" s="6" t="b">
        <v>1</v>
      </c>
      <c r="K8647" s="6" t="s">
        <v>3057</v>
      </c>
      <c r="L8647" s="6">
        <v>69</v>
      </c>
    </row>
    <row r="8648" spans="1:12">
      <c r="A8648" s="6" t="s">
        <v>10405</v>
      </c>
      <c r="B8648" s="6" t="s">
        <v>7363</v>
      </c>
      <c r="C8648" s="6" t="s">
        <v>7364</v>
      </c>
      <c r="D8648" s="6">
        <v>0.518211867513789</v>
      </c>
      <c r="E8648" s="6">
        <v>0.63385408636020302</v>
      </c>
      <c r="F8648" s="6">
        <v>0.34551139962001298</v>
      </c>
      <c r="G8648" s="6">
        <v>0.50837315412727602</v>
      </c>
      <c r="H8648" s="6">
        <v>0.72930281156132404</v>
      </c>
      <c r="I8648" s="6">
        <v>0.69706731698851399</v>
      </c>
      <c r="J8648" s="6" t="b">
        <v>0</v>
      </c>
      <c r="K8648" s="6" t="s">
        <v>10405</v>
      </c>
      <c r="L8648" s="6">
        <v>67</v>
      </c>
    </row>
    <row r="8649" spans="1:12">
      <c r="A8649" s="6" t="s">
        <v>12957</v>
      </c>
      <c r="B8649" s="6" t="s">
        <v>7363</v>
      </c>
      <c r="C8649" s="6" t="s">
        <v>7364</v>
      </c>
      <c r="D8649" s="6">
        <v>0.51826469965299704</v>
      </c>
      <c r="E8649" s="6">
        <v>0.63385408636020302</v>
      </c>
      <c r="F8649" s="6">
        <v>9.2146928435718797E-2</v>
      </c>
      <c r="G8649" s="6">
        <v>0.105350985654975</v>
      </c>
      <c r="H8649" s="6">
        <v>0.13710499027217399</v>
      </c>
      <c r="I8649" s="6">
        <v>0.76839643433720095</v>
      </c>
      <c r="J8649" s="6" t="b">
        <v>0</v>
      </c>
      <c r="K8649" s="6" t="s">
        <v>12957</v>
      </c>
      <c r="L8649" s="6">
        <v>22</v>
      </c>
    </row>
    <row r="8650" spans="1:12">
      <c r="A8650" s="6" t="s">
        <v>2722</v>
      </c>
      <c r="B8650" s="6" t="s">
        <v>7363</v>
      </c>
      <c r="C8650" s="6" t="s">
        <v>7364</v>
      </c>
      <c r="D8650" s="6">
        <v>0.51823786592517695</v>
      </c>
      <c r="E8650" s="6">
        <v>0.63385408636020302</v>
      </c>
      <c r="F8650" s="6">
        <v>8.1538948701709892E-3</v>
      </c>
      <c r="G8650" s="6">
        <v>9.1169020962175908E-3</v>
      </c>
      <c r="H8650" s="6">
        <v>1.0893355216294901E-2</v>
      </c>
      <c r="I8650" s="6">
        <v>0.83692323578872996</v>
      </c>
      <c r="J8650" s="6" t="b">
        <v>0</v>
      </c>
      <c r="K8650" s="6" t="s">
        <v>2722</v>
      </c>
      <c r="L8650" s="6">
        <v>11</v>
      </c>
    </row>
    <row r="8651" spans="1:12">
      <c r="A8651" s="6" t="s">
        <v>10858</v>
      </c>
      <c r="B8651" s="6" t="s">
        <v>7363</v>
      </c>
      <c r="C8651" s="6" t="s">
        <v>7364</v>
      </c>
      <c r="D8651" s="6">
        <v>0.51843478709722202</v>
      </c>
      <c r="E8651" s="6">
        <v>0.63398880669530799</v>
      </c>
      <c r="F8651" s="6">
        <v>0.16735275490817</v>
      </c>
      <c r="G8651" s="6">
        <v>0.21503513249607301</v>
      </c>
      <c r="H8651" s="6">
        <v>0.27710871478007298</v>
      </c>
      <c r="I8651" s="6">
        <v>0.77599556068361097</v>
      </c>
      <c r="J8651" s="6" t="b">
        <v>0</v>
      </c>
      <c r="K8651" s="6" t="s">
        <v>10858</v>
      </c>
      <c r="L8651" s="6">
        <v>55</v>
      </c>
    </row>
    <row r="8652" spans="1:12">
      <c r="A8652" s="6" t="s">
        <v>12694</v>
      </c>
      <c r="B8652" s="6" t="s">
        <v>7363</v>
      </c>
      <c r="C8652" s="6" t="s">
        <v>7364</v>
      </c>
      <c r="D8652" s="6">
        <v>0.51863415805163504</v>
      </c>
      <c r="E8652" s="6">
        <v>0.63415930226218897</v>
      </c>
      <c r="F8652" s="6">
        <v>7.2751741608613002E-2</v>
      </c>
      <c r="G8652" s="6">
        <v>8.6382547556638004E-2</v>
      </c>
      <c r="H8652" s="6">
        <v>0.105009384474731</v>
      </c>
      <c r="I8652" s="6">
        <v>0.82261740689875895</v>
      </c>
      <c r="J8652" s="6" t="b">
        <v>0</v>
      </c>
      <c r="K8652" s="6" t="s">
        <v>12694</v>
      </c>
      <c r="L8652" s="6">
        <v>25</v>
      </c>
    </row>
    <row r="8653" spans="1:12">
      <c r="A8653" s="6" t="s">
        <v>14272</v>
      </c>
      <c r="B8653" s="6" t="s">
        <v>7363</v>
      </c>
      <c r="C8653" s="6" t="s">
        <v>7364</v>
      </c>
      <c r="D8653" s="6">
        <v>0.51872376679329402</v>
      </c>
      <c r="E8653" s="6">
        <v>0.63419556231385399</v>
      </c>
      <c r="F8653" s="6">
        <v>5.47419252691577E-2</v>
      </c>
      <c r="G8653" s="6">
        <v>6.2434861946433003E-2</v>
      </c>
      <c r="H8653" s="6">
        <v>7.7541787814531707E-2</v>
      </c>
      <c r="I8653" s="6">
        <v>0.805176972392873</v>
      </c>
      <c r="J8653" s="6" t="b">
        <v>0</v>
      </c>
      <c r="K8653" s="6" t="s">
        <v>14272</v>
      </c>
      <c r="L8653" s="6">
        <v>11</v>
      </c>
    </row>
    <row r="8654" spans="1:12">
      <c r="A8654" s="6" t="s">
        <v>2910</v>
      </c>
      <c r="B8654" s="6" t="s">
        <v>7363</v>
      </c>
      <c r="C8654" s="6" t="s">
        <v>7364</v>
      </c>
      <c r="D8654" s="6">
        <v>0.51925621464174898</v>
      </c>
      <c r="E8654" s="6">
        <v>0.63477316982323095</v>
      </c>
      <c r="F8654" s="6">
        <v>0.162879987333756</v>
      </c>
      <c r="G8654" s="6">
        <v>0.20570592772520599</v>
      </c>
      <c r="H8654" s="6">
        <v>0.26808420898073598</v>
      </c>
      <c r="I8654" s="6">
        <v>0.76731833071142896</v>
      </c>
      <c r="J8654" s="6" t="b">
        <v>0</v>
      </c>
      <c r="K8654" s="6" t="s">
        <v>2910</v>
      </c>
      <c r="L8654" s="6">
        <v>43</v>
      </c>
    </row>
    <row r="8655" spans="1:12">
      <c r="A8655" s="6" t="s">
        <v>6184</v>
      </c>
      <c r="B8655" s="6" t="s">
        <v>7363</v>
      </c>
      <c r="C8655" s="6" t="s">
        <v>7364</v>
      </c>
      <c r="D8655" s="6">
        <v>0.51933606869789695</v>
      </c>
      <c r="E8655" s="6">
        <v>0.63479742716505105</v>
      </c>
      <c r="F8655" s="6">
        <v>5.6087713742875203E-2</v>
      </c>
      <c r="G8655" s="6">
        <v>7.4319111333821297E-2</v>
      </c>
      <c r="H8655" s="6">
        <v>7.9514698276407794E-2</v>
      </c>
      <c r="I8655" s="6">
        <v>0.93465878566846206</v>
      </c>
      <c r="J8655" s="6" t="b">
        <v>0</v>
      </c>
      <c r="K8655" s="6" t="s">
        <v>6184</v>
      </c>
      <c r="L8655" s="6">
        <v>32</v>
      </c>
    </row>
    <row r="8656" spans="1:12">
      <c r="A8656" s="6" t="s">
        <v>3615</v>
      </c>
      <c r="B8656" s="6" t="s">
        <v>7363</v>
      </c>
      <c r="C8656" s="6" t="s">
        <v>7364</v>
      </c>
      <c r="D8656" s="6">
        <v>0.51965405907540796</v>
      </c>
      <c r="E8656" s="6">
        <v>0.63511272523393003</v>
      </c>
      <c r="F8656" s="6">
        <v>0.27857821405953098</v>
      </c>
      <c r="G8656" s="6">
        <v>1.5674847219035299</v>
      </c>
      <c r="H8656" s="6">
        <v>0.53552432779116199</v>
      </c>
      <c r="I8656" s="6">
        <v>2.9270093636432701</v>
      </c>
      <c r="J8656" s="6" t="b">
        <v>1</v>
      </c>
      <c r="K8656" s="6" t="s">
        <v>3615</v>
      </c>
      <c r="L8656" s="6">
        <v>44</v>
      </c>
    </row>
    <row r="8657" spans="1:12">
      <c r="A8657" s="6" t="s">
        <v>12386</v>
      </c>
      <c r="B8657" s="6" t="s">
        <v>7363</v>
      </c>
      <c r="C8657" s="6" t="s">
        <v>7364</v>
      </c>
      <c r="D8657" s="6">
        <v>0.519844560149062</v>
      </c>
      <c r="E8657" s="6">
        <v>0.63527215310267704</v>
      </c>
      <c r="F8657" s="6">
        <v>9.5353071564281203E-2</v>
      </c>
      <c r="G8657" s="6">
        <v>0.108431083030586</v>
      </c>
      <c r="H8657" s="6">
        <v>0.14257983675642799</v>
      </c>
      <c r="I8657" s="6">
        <v>0.76049380822211998</v>
      </c>
      <c r="J8657" s="6" t="b">
        <v>0</v>
      </c>
      <c r="K8657" s="6" t="s">
        <v>12386</v>
      </c>
      <c r="L8657" s="6">
        <v>28</v>
      </c>
    </row>
    <row r="8658" spans="1:12">
      <c r="A8658" s="6" t="s">
        <v>11725</v>
      </c>
      <c r="B8658" s="6" t="s">
        <v>7363</v>
      </c>
      <c r="C8658" s="6" t="s">
        <v>7364</v>
      </c>
      <c r="D8658" s="6">
        <v>0.52018426989566302</v>
      </c>
      <c r="E8658" s="6">
        <v>0.63561386241842699</v>
      </c>
      <c r="F8658" s="6">
        <v>0.126939518682711</v>
      </c>
      <c r="G8658" s="6">
        <v>0.15793472523392199</v>
      </c>
      <c r="H8658" s="6">
        <v>0.198749277555232</v>
      </c>
      <c r="I8658" s="6">
        <v>0.79464301544459703</v>
      </c>
      <c r="J8658" s="6" t="b">
        <v>0</v>
      </c>
      <c r="K8658" s="6" t="s">
        <v>11725</v>
      </c>
      <c r="L8658" s="6">
        <v>38</v>
      </c>
    </row>
    <row r="8659" spans="1:12">
      <c r="A8659" s="6" t="s">
        <v>10629</v>
      </c>
      <c r="B8659" s="6" t="s">
        <v>7363</v>
      </c>
      <c r="C8659" s="6" t="s">
        <v>7364</v>
      </c>
      <c r="D8659" s="6">
        <v>0.52037799222797798</v>
      </c>
      <c r="E8659" s="6">
        <v>0.63577713118359303</v>
      </c>
      <c r="F8659" s="6">
        <v>0.187816656111463</v>
      </c>
      <c r="G8659" s="6">
        <v>0.24240232619844601</v>
      </c>
      <c r="H8659" s="6">
        <v>0.31949918043756897</v>
      </c>
      <c r="I8659" s="6">
        <v>0.75869467291420301</v>
      </c>
      <c r="J8659" s="6" t="b">
        <v>0</v>
      </c>
      <c r="K8659" s="6" t="s">
        <v>10629</v>
      </c>
      <c r="L8659" s="6">
        <v>60</v>
      </c>
    </row>
    <row r="8660" spans="1:12">
      <c r="A8660" s="6" t="s">
        <v>12905</v>
      </c>
      <c r="B8660" s="6" t="s">
        <v>7363</v>
      </c>
      <c r="C8660" s="6" t="s">
        <v>7364</v>
      </c>
      <c r="D8660" s="6">
        <v>0.52109164879861303</v>
      </c>
      <c r="E8660" s="6">
        <v>0.63657552384706395</v>
      </c>
      <c r="F8660" s="6">
        <v>0.14257441418619399</v>
      </c>
      <c r="G8660" s="6">
        <v>0.18210216364253601</v>
      </c>
      <c r="H8660" s="6">
        <v>0.22820783901605199</v>
      </c>
      <c r="I8660" s="6">
        <v>0.79796629435557598</v>
      </c>
      <c r="J8660" s="6" t="b">
        <v>0</v>
      </c>
      <c r="K8660" s="6" t="s">
        <v>12905</v>
      </c>
      <c r="L8660" s="6">
        <v>22</v>
      </c>
    </row>
    <row r="8661" spans="1:12">
      <c r="A8661" s="6" t="s">
        <v>13733</v>
      </c>
      <c r="B8661" s="6" t="s">
        <v>7363</v>
      </c>
      <c r="C8661" s="6" t="s">
        <v>7364</v>
      </c>
      <c r="D8661" s="6">
        <v>0.52175860673663199</v>
      </c>
      <c r="E8661" s="6">
        <v>0.63731669076906405</v>
      </c>
      <c r="F8661" s="6">
        <v>4.0334072197593399E-2</v>
      </c>
      <c r="G8661" s="6">
        <v>8.2013204307906803E-2</v>
      </c>
      <c r="H8661" s="6">
        <v>5.68329463676236E-2</v>
      </c>
      <c r="I8661" s="6">
        <v>1.4430574085919301</v>
      </c>
      <c r="J8661" s="6" t="b">
        <v>0</v>
      </c>
      <c r="K8661" s="6" t="s">
        <v>13733</v>
      </c>
      <c r="L8661" s="6">
        <v>14</v>
      </c>
    </row>
    <row r="8662" spans="1:12">
      <c r="A8662" s="6" t="s">
        <v>8098</v>
      </c>
      <c r="B8662" s="6" t="s">
        <v>7363</v>
      </c>
      <c r="C8662" s="6" t="s">
        <v>7364</v>
      </c>
      <c r="D8662" s="6">
        <v>0.52225610374573805</v>
      </c>
      <c r="E8662" s="6">
        <v>0.63777707982249099</v>
      </c>
      <c r="F8662" s="6">
        <v>0.436352121595947</v>
      </c>
      <c r="G8662" s="6">
        <v>0.75801188344714698</v>
      </c>
      <c r="H8662" s="6">
        <v>1.05035896305482</v>
      </c>
      <c r="I8662" s="6">
        <v>0.72166936267443205</v>
      </c>
      <c r="J8662" s="6" t="b">
        <v>0</v>
      </c>
      <c r="K8662" s="6" t="s">
        <v>8098</v>
      </c>
      <c r="L8662" s="6">
        <v>197</v>
      </c>
    </row>
    <row r="8663" spans="1:12">
      <c r="A8663" s="6" t="s">
        <v>14229</v>
      </c>
      <c r="B8663" s="6" t="s">
        <v>7363</v>
      </c>
      <c r="C8663" s="6" t="s">
        <v>7364</v>
      </c>
      <c r="D8663" s="6">
        <v>0.52225571087706801</v>
      </c>
      <c r="E8663" s="6">
        <v>0.63777707982249099</v>
      </c>
      <c r="F8663" s="6">
        <v>4.2986067131095602E-2</v>
      </c>
      <c r="G8663" s="6">
        <v>5.0402451454524003E-2</v>
      </c>
      <c r="H8663" s="6">
        <v>6.0581106731102799E-2</v>
      </c>
      <c r="I8663" s="6">
        <v>0.83198300879912102</v>
      </c>
      <c r="J8663" s="6" t="b">
        <v>0</v>
      </c>
      <c r="K8663" s="6" t="s">
        <v>14229</v>
      </c>
      <c r="L8663" s="6">
        <v>11</v>
      </c>
    </row>
    <row r="8664" spans="1:12">
      <c r="A8664" s="6" t="s">
        <v>9878</v>
      </c>
      <c r="B8664" s="6" t="s">
        <v>7363</v>
      </c>
      <c r="C8664" s="6" t="s">
        <v>7364</v>
      </c>
      <c r="D8664" s="6">
        <v>0.52245113226594697</v>
      </c>
      <c r="E8664" s="6">
        <v>0.63794159957395702</v>
      </c>
      <c r="F8664" s="6">
        <v>2.5530398986700401E-2</v>
      </c>
      <c r="G8664" s="6">
        <v>0.10626342448060699</v>
      </c>
      <c r="H8664" s="6">
        <v>3.5985121811915502E-2</v>
      </c>
      <c r="I8664" s="6">
        <v>2.95298220848098</v>
      </c>
      <c r="J8664" s="6" t="b">
        <v>1</v>
      </c>
      <c r="K8664" s="6" t="s">
        <v>9878</v>
      </c>
      <c r="L8664" s="6">
        <v>84</v>
      </c>
    </row>
    <row r="8665" spans="1:12">
      <c r="A8665" s="6" t="s">
        <v>7689</v>
      </c>
      <c r="B8665" s="6" t="s">
        <v>7363</v>
      </c>
      <c r="C8665" s="6" t="s">
        <v>7364</v>
      </c>
      <c r="D8665" s="6">
        <v>0.52286429694356995</v>
      </c>
      <c r="E8665" s="6">
        <v>0.63837240686392904</v>
      </c>
      <c r="F8665" s="6">
        <v>0.79599430018999395</v>
      </c>
      <c r="G8665" s="6">
        <v>2.5108084797206498</v>
      </c>
      <c r="H8665" s="6">
        <v>2.8935881553379601</v>
      </c>
      <c r="I8665" s="6">
        <v>0.867714527752943</v>
      </c>
      <c r="J8665" s="6" t="b">
        <v>0</v>
      </c>
      <c r="K8665" s="6" t="s">
        <v>7689</v>
      </c>
      <c r="L8665" s="6">
        <v>262</v>
      </c>
    </row>
    <row r="8666" spans="1:12">
      <c r="A8666" s="6" t="s">
        <v>5444</v>
      </c>
      <c r="B8666" s="6" t="s">
        <v>7363</v>
      </c>
      <c r="C8666" s="6" t="s">
        <v>7364</v>
      </c>
      <c r="D8666" s="6">
        <v>0.52292739458484805</v>
      </c>
      <c r="E8666" s="6">
        <v>0.63837576225256998</v>
      </c>
      <c r="F8666" s="6">
        <v>0.71920519316022802</v>
      </c>
      <c r="G8666" s="6">
        <v>3.5163694589034802</v>
      </c>
      <c r="H8666" s="6">
        <v>2.4314642239590301</v>
      </c>
      <c r="I8666" s="6">
        <v>1.4461942002905199</v>
      </c>
      <c r="J8666" s="6" t="b">
        <v>0</v>
      </c>
      <c r="K8666" s="6" t="s">
        <v>5444</v>
      </c>
      <c r="L8666" s="6">
        <v>88</v>
      </c>
    </row>
    <row r="8667" spans="1:12">
      <c r="A8667" s="6" t="s">
        <v>9155</v>
      </c>
      <c r="B8667" s="6" t="s">
        <v>7363</v>
      </c>
      <c r="C8667" s="6" t="s">
        <v>7364</v>
      </c>
      <c r="D8667" s="6">
        <v>0.52311386214545696</v>
      </c>
      <c r="E8667" s="6">
        <v>0.63852970618216498</v>
      </c>
      <c r="F8667" s="6">
        <v>0.24271690943635199</v>
      </c>
      <c r="G8667" s="6">
        <v>0.37824723553559803</v>
      </c>
      <c r="H8667" s="6">
        <v>0.443993030025367</v>
      </c>
      <c r="I8667" s="6">
        <v>0.85192156172813904</v>
      </c>
      <c r="J8667" s="6" t="b">
        <v>0</v>
      </c>
      <c r="K8667" s="6" t="s">
        <v>9155</v>
      </c>
      <c r="L8667" s="6">
        <v>114</v>
      </c>
    </row>
    <row r="8668" spans="1:12">
      <c r="A8668" s="6" t="s">
        <v>11517</v>
      </c>
      <c r="B8668" s="6" t="s">
        <v>7363</v>
      </c>
      <c r="C8668" s="6" t="s">
        <v>7364</v>
      </c>
      <c r="D8668" s="6">
        <v>0.52340396652353405</v>
      </c>
      <c r="E8668" s="6">
        <v>0.63881010244443803</v>
      </c>
      <c r="F8668" s="6">
        <v>0.10655478150728299</v>
      </c>
      <c r="G8668" s="6">
        <v>0.13098818541670701</v>
      </c>
      <c r="H8668" s="6">
        <v>0.16207110524124099</v>
      </c>
      <c r="I8668" s="6">
        <v>0.80821430335618905</v>
      </c>
      <c r="J8668" s="6" t="b">
        <v>0</v>
      </c>
      <c r="K8668" s="6" t="s">
        <v>11517</v>
      </c>
      <c r="L8668" s="6">
        <v>41</v>
      </c>
    </row>
    <row r="8669" spans="1:12">
      <c r="A8669" s="6" t="s">
        <v>12725</v>
      </c>
      <c r="B8669" s="6" t="s">
        <v>7363</v>
      </c>
      <c r="C8669" s="6" t="s">
        <v>7364</v>
      </c>
      <c r="D8669" s="6">
        <v>0.52375561325290898</v>
      </c>
      <c r="E8669" s="6">
        <v>0.63916553726226</v>
      </c>
      <c r="F8669" s="6">
        <v>8.8584547181760606E-2</v>
      </c>
      <c r="G8669" s="6">
        <v>0.10195732032645299</v>
      </c>
      <c r="H8669" s="6">
        <v>0.131090400053374</v>
      </c>
      <c r="I8669" s="6">
        <v>0.77776343870292897</v>
      </c>
      <c r="J8669" s="6" t="b">
        <v>0</v>
      </c>
      <c r="K8669" s="6" t="s">
        <v>12725</v>
      </c>
      <c r="L8669" s="6">
        <v>24</v>
      </c>
    </row>
    <row r="8670" spans="1:12">
      <c r="A8670" s="6" t="s">
        <v>10058</v>
      </c>
      <c r="B8670" s="6" t="s">
        <v>7363</v>
      </c>
      <c r="C8670" s="6" t="s">
        <v>7364</v>
      </c>
      <c r="D8670" s="6">
        <v>0.52389142504264097</v>
      </c>
      <c r="E8670" s="6">
        <v>0.63918379401396297</v>
      </c>
      <c r="F8670" s="6">
        <v>0.182789740341989</v>
      </c>
      <c r="G8670" s="6">
        <v>0.26029675727746199</v>
      </c>
      <c r="H8670" s="6">
        <v>0.30901345642893102</v>
      </c>
      <c r="I8670" s="6">
        <v>0.84234764493932901</v>
      </c>
      <c r="J8670" s="6" t="b">
        <v>0</v>
      </c>
      <c r="K8670" s="6" t="s">
        <v>10058</v>
      </c>
      <c r="L8670" s="6">
        <v>77</v>
      </c>
    </row>
    <row r="8671" spans="1:12">
      <c r="A8671" s="6" t="s">
        <v>13166</v>
      </c>
      <c r="B8671" s="6" t="s">
        <v>7363</v>
      </c>
      <c r="C8671" s="6" t="s">
        <v>7364</v>
      </c>
      <c r="D8671" s="6">
        <v>0.52386753327993296</v>
      </c>
      <c r="E8671" s="6">
        <v>0.63918379401396297</v>
      </c>
      <c r="F8671" s="6">
        <v>7.7422419252691596E-2</v>
      </c>
      <c r="G8671" s="6">
        <v>8.5601937534801498E-2</v>
      </c>
      <c r="H8671" s="6">
        <v>0.11251544621623299</v>
      </c>
      <c r="I8671" s="6">
        <v>0.76080165358178797</v>
      </c>
      <c r="J8671" s="6" t="b">
        <v>0</v>
      </c>
      <c r="K8671" s="6" t="s">
        <v>13166</v>
      </c>
      <c r="L8671" s="6">
        <v>20</v>
      </c>
    </row>
    <row r="8672" spans="1:12">
      <c r="A8672" s="6" t="s">
        <v>2838</v>
      </c>
      <c r="B8672" s="6" t="s">
        <v>7363</v>
      </c>
      <c r="C8672" s="6" t="s">
        <v>7364</v>
      </c>
      <c r="D8672" s="6">
        <v>0.524112914073394</v>
      </c>
      <c r="E8672" s="6">
        <v>0.63938027967574196</v>
      </c>
      <c r="F8672" s="6">
        <v>0.69050823305889797</v>
      </c>
      <c r="G8672" s="6">
        <v>2.95321552762088</v>
      </c>
      <c r="H8672" s="6">
        <v>2.2688744658351401</v>
      </c>
      <c r="I8672" s="6">
        <v>1.3016213863264601</v>
      </c>
      <c r="J8672" s="6" t="b">
        <v>0</v>
      </c>
      <c r="K8672" s="6" t="s">
        <v>2838</v>
      </c>
      <c r="L8672" s="6">
        <v>148</v>
      </c>
    </row>
    <row r="8673" spans="1:12">
      <c r="A8673" s="6" t="s">
        <v>8601</v>
      </c>
      <c r="B8673" s="6" t="s">
        <v>7363</v>
      </c>
      <c r="C8673" s="6" t="s">
        <v>7364</v>
      </c>
      <c r="D8673" s="6">
        <v>0.52431364559721405</v>
      </c>
      <c r="E8673" s="6">
        <v>0.639548809641313</v>
      </c>
      <c r="F8673" s="6">
        <v>0.26915769474350898</v>
      </c>
      <c r="G8673" s="6">
        <v>0.60450966535028805</v>
      </c>
      <c r="H8673" s="6">
        <v>0.51086463323734299</v>
      </c>
      <c r="I8673" s="6">
        <v>1.1833069389037401</v>
      </c>
      <c r="J8673" s="6" t="b">
        <v>0</v>
      </c>
      <c r="K8673" s="6" t="s">
        <v>8601</v>
      </c>
      <c r="L8673" s="6">
        <v>146</v>
      </c>
    </row>
    <row r="8674" spans="1:12">
      <c r="A8674" s="6" t="s">
        <v>11327</v>
      </c>
      <c r="B8674" s="6" t="s">
        <v>7363</v>
      </c>
      <c r="C8674" s="6" t="s">
        <v>7364</v>
      </c>
      <c r="D8674" s="6">
        <v>0.52437198203999902</v>
      </c>
      <c r="E8674" s="6">
        <v>0.639548809641313</v>
      </c>
      <c r="F8674" s="6">
        <v>8.3043065231158994E-2</v>
      </c>
      <c r="G8674" s="6">
        <v>9.6416722049837505E-2</v>
      </c>
      <c r="H8674" s="6">
        <v>0.121812420529361</v>
      </c>
      <c r="I8674" s="6">
        <v>0.79151798832040599</v>
      </c>
      <c r="J8674" s="6" t="b">
        <v>0</v>
      </c>
      <c r="K8674" s="6" t="s">
        <v>11327</v>
      </c>
      <c r="L8674" s="6">
        <v>44</v>
      </c>
    </row>
    <row r="8675" spans="1:12">
      <c r="A8675" s="6" t="s">
        <v>9935</v>
      </c>
      <c r="B8675" s="6" t="s">
        <v>7363</v>
      </c>
      <c r="C8675" s="6" t="s">
        <v>7364</v>
      </c>
      <c r="D8675" s="6">
        <v>0.52454432000427098</v>
      </c>
      <c r="E8675" s="6">
        <v>0.63968524521618397</v>
      </c>
      <c r="F8675" s="6">
        <v>0.20040373654211499</v>
      </c>
      <c r="G8675" s="6">
        <v>0.26047404828749698</v>
      </c>
      <c r="H8675" s="6">
        <v>0.34627032052698298</v>
      </c>
      <c r="I8675" s="6">
        <v>0.75222747329629702</v>
      </c>
      <c r="J8675" s="6" t="b">
        <v>0</v>
      </c>
      <c r="K8675" s="6" t="s">
        <v>9935</v>
      </c>
      <c r="L8675" s="6">
        <v>82</v>
      </c>
    </row>
    <row r="8676" spans="1:12">
      <c r="A8676" s="6" t="s">
        <v>7752</v>
      </c>
      <c r="B8676" s="6" t="s">
        <v>7363</v>
      </c>
      <c r="C8676" s="6" t="s">
        <v>7364</v>
      </c>
      <c r="D8676" s="6">
        <v>0.52482566846214496</v>
      </c>
      <c r="E8676" s="6">
        <v>0.63995457302508096</v>
      </c>
      <c r="F8676" s="6">
        <v>1.1656903103229901</v>
      </c>
      <c r="G8676" s="6">
        <v>2.5917120041556898</v>
      </c>
      <c r="H8676" s="6">
        <v>5.6642650120069797</v>
      </c>
      <c r="I8676" s="6">
        <v>0.45755486345751101</v>
      </c>
      <c r="J8676" s="6" t="b">
        <v>0</v>
      </c>
      <c r="K8676" s="6" t="s">
        <v>7752</v>
      </c>
      <c r="L8676" s="6">
        <v>250</v>
      </c>
    </row>
    <row r="8677" spans="1:12">
      <c r="A8677" s="6" t="s">
        <v>10653</v>
      </c>
      <c r="B8677" s="6" t="s">
        <v>7363</v>
      </c>
      <c r="C8677" s="6" t="s">
        <v>7364</v>
      </c>
      <c r="D8677" s="6">
        <v>0.52502077301809502</v>
      </c>
      <c r="E8677" s="6">
        <v>0.64004491609835301</v>
      </c>
      <c r="F8677" s="6">
        <v>0.14803673210893001</v>
      </c>
      <c r="G8677" s="6">
        <v>0.18471054989163799</v>
      </c>
      <c r="H8677" s="6">
        <v>0.23880076444265699</v>
      </c>
      <c r="I8677" s="6">
        <v>0.77349228894949595</v>
      </c>
      <c r="J8677" s="6" t="b">
        <v>0</v>
      </c>
      <c r="K8677" s="6" t="s">
        <v>10653</v>
      </c>
      <c r="L8677" s="6">
        <v>60</v>
      </c>
    </row>
    <row r="8678" spans="1:12">
      <c r="A8678" s="6" t="s">
        <v>14237</v>
      </c>
      <c r="B8678" s="6" t="s">
        <v>7363</v>
      </c>
      <c r="C8678" s="6" t="s">
        <v>7364</v>
      </c>
      <c r="D8678" s="6">
        <v>0.52497934859097295</v>
      </c>
      <c r="E8678" s="6">
        <v>0.64004491609835301</v>
      </c>
      <c r="F8678" s="6">
        <v>3.9384103863204602E-2</v>
      </c>
      <c r="G8678" s="6">
        <v>4.5117872646008098E-2</v>
      </c>
      <c r="H8678" s="6">
        <v>5.5479792944346899E-2</v>
      </c>
      <c r="I8678" s="6">
        <v>0.81323073233649801</v>
      </c>
      <c r="J8678" s="6" t="b">
        <v>0</v>
      </c>
      <c r="K8678" s="6" t="s">
        <v>14237</v>
      </c>
      <c r="L8678" s="6">
        <v>11</v>
      </c>
    </row>
    <row r="8679" spans="1:12">
      <c r="A8679" s="6" t="s">
        <v>6386</v>
      </c>
      <c r="B8679" s="6" t="s">
        <v>7363</v>
      </c>
      <c r="C8679" s="6" t="s">
        <v>7364</v>
      </c>
      <c r="D8679" s="6">
        <v>0.52532440216003695</v>
      </c>
      <c r="E8679" s="6">
        <v>0.64034126827020899</v>
      </c>
      <c r="F8679" s="6">
        <v>0.34420519316022802</v>
      </c>
      <c r="G8679" s="6">
        <v>0.50123863516914402</v>
      </c>
      <c r="H8679" s="6">
        <v>0.72514690771186896</v>
      </c>
      <c r="I8679" s="6">
        <v>0.69122357116678801</v>
      </c>
      <c r="J8679" s="6" t="b">
        <v>0</v>
      </c>
      <c r="K8679" s="6" t="s">
        <v>6386</v>
      </c>
      <c r="L8679" s="6">
        <v>107</v>
      </c>
    </row>
    <row r="8680" spans="1:12">
      <c r="A8680" s="6" t="s">
        <v>11339</v>
      </c>
      <c r="B8680" s="6" t="s">
        <v>7363</v>
      </c>
      <c r="C8680" s="6" t="s">
        <v>7364</v>
      </c>
      <c r="D8680" s="6">
        <v>0.52546808394349998</v>
      </c>
      <c r="E8680" s="6">
        <v>0.64044260766843397</v>
      </c>
      <c r="F8680" s="6">
        <v>0.14803673210893001</v>
      </c>
      <c r="G8680" s="6">
        <v>0.179485517235183</v>
      </c>
      <c r="H8680" s="6">
        <v>0.23880076444265699</v>
      </c>
      <c r="I8680" s="6">
        <v>0.75161198773417404</v>
      </c>
      <c r="J8680" s="6" t="b">
        <v>0</v>
      </c>
      <c r="K8680" s="6" t="s">
        <v>11339</v>
      </c>
      <c r="L8680" s="6">
        <v>44</v>
      </c>
    </row>
    <row r="8681" spans="1:12">
      <c r="A8681" s="6" t="s">
        <v>9124</v>
      </c>
      <c r="B8681" s="6" t="s">
        <v>7363</v>
      </c>
      <c r="C8681" s="6" t="s">
        <v>7364</v>
      </c>
      <c r="D8681" s="6">
        <v>0.52568299542423502</v>
      </c>
      <c r="E8681" s="6">
        <v>0.640630728755479</v>
      </c>
      <c r="F8681" s="6">
        <v>0.31519157694743499</v>
      </c>
      <c r="G8681" s="6">
        <v>0.47172265656367302</v>
      </c>
      <c r="H8681" s="6">
        <v>0.63661267882310901</v>
      </c>
      <c r="I8681" s="6">
        <v>0.74098847267025503</v>
      </c>
      <c r="J8681" s="6" t="b">
        <v>0</v>
      </c>
      <c r="K8681" s="6" t="s">
        <v>9124</v>
      </c>
      <c r="L8681" s="6">
        <v>116</v>
      </c>
    </row>
    <row r="8682" spans="1:12">
      <c r="A8682" s="6" t="s">
        <v>9433</v>
      </c>
      <c r="B8682" s="6" t="s">
        <v>7363</v>
      </c>
      <c r="C8682" s="6" t="s">
        <v>7364</v>
      </c>
      <c r="D8682" s="6">
        <v>0.52611719459222495</v>
      </c>
      <c r="E8682" s="6">
        <v>0.64101217281692702</v>
      </c>
      <c r="F8682" s="6">
        <v>0.18073147561747899</v>
      </c>
      <c r="G8682" s="6">
        <v>0.54628429253573196</v>
      </c>
      <c r="H8682" s="6">
        <v>0.30473587380413802</v>
      </c>
      <c r="I8682" s="6">
        <v>1.79264845230152</v>
      </c>
      <c r="J8682" s="6" t="b">
        <v>1</v>
      </c>
      <c r="K8682" s="6" t="s">
        <v>9433</v>
      </c>
      <c r="L8682" s="6">
        <v>100</v>
      </c>
    </row>
    <row r="8683" spans="1:12">
      <c r="A8683" s="6" t="s">
        <v>13222</v>
      </c>
      <c r="B8683" s="6" t="s">
        <v>7363</v>
      </c>
      <c r="C8683" s="6" t="s">
        <v>7364</v>
      </c>
      <c r="D8683" s="6">
        <v>0.52609970200776301</v>
      </c>
      <c r="E8683" s="6">
        <v>0.64101217281692702</v>
      </c>
      <c r="F8683" s="6">
        <v>0.10030082330589001</v>
      </c>
      <c r="G8683" s="6">
        <v>0.12618603149835</v>
      </c>
      <c r="H8683" s="6">
        <v>0.15112800665562401</v>
      </c>
      <c r="I8683" s="6">
        <v>0.83496126423404904</v>
      </c>
      <c r="J8683" s="6" t="b">
        <v>0</v>
      </c>
      <c r="K8683" s="6" t="s">
        <v>13222</v>
      </c>
      <c r="L8683" s="6">
        <v>19</v>
      </c>
    </row>
    <row r="8684" spans="1:12">
      <c r="A8684" s="6" t="s">
        <v>7683</v>
      </c>
      <c r="B8684" s="6" t="s">
        <v>7363</v>
      </c>
      <c r="C8684" s="6" t="s">
        <v>7364</v>
      </c>
      <c r="D8684" s="6">
        <v>0.52620709007806998</v>
      </c>
      <c r="E8684" s="6">
        <v>0.64104786350867404</v>
      </c>
      <c r="F8684" s="6">
        <v>0.92400253324889203</v>
      </c>
      <c r="G8684" s="6">
        <v>2.99133455503465</v>
      </c>
      <c r="H8684" s="6">
        <v>3.7511053327147001</v>
      </c>
      <c r="I8684" s="6">
        <v>0.79745416076318598</v>
      </c>
      <c r="J8684" s="6" t="b">
        <v>0</v>
      </c>
      <c r="K8684" s="6" t="s">
        <v>7683</v>
      </c>
      <c r="L8684" s="6">
        <v>263</v>
      </c>
    </row>
    <row r="8685" spans="1:12">
      <c r="A8685" s="6" t="s">
        <v>5702</v>
      </c>
      <c r="B8685" s="6" t="s">
        <v>7363</v>
      </c>
      <c r="C8685" s="6" t="s">
        <v>7364</v>
      </c>
      <c r="D8685" s="6">
        <v>0.52637681542855597</v>
      </c>
      <c r="E8685" s="6">
        <v>0.64118078691884695</v>
      </c>
      <c r="F8685" s="6">
        <v>6.21437618746042E-2</v>
      </c>
      <c r="G8685" s="6">
        <v>0.100796987446339</v>
      </c>
      <c r="H8685" s="6">
        <v>8.8578155125981106E-2</v>
      </c>
      <c r="I8685" s="6">
        <v>1.13794408229638</v>
      </c>
      <c r="J8685" s="6" t="b">
        <v>0</v>
      </c>
      <c r="K8685" s="6" t="s">
        <v>5702</v>
      </c>
      <c r="L8685" s="6">
        <v>19</v>
      </c>
    </row>
    <row r="8686" spans="1:12">
      <c r="A8686" s="6" t="s">
        <v>8593</v>
      </c>
      <c r="B8686" s="6" t="s">
        <v>7363</v>
      </c>
      <c r="C8686" s="6" t="s">
        <v>7364</v>
      </c>
      <c r="D8686" s="6">
        <v>0.52663015138881797</v>
      </c>
      <c r="E8686" s="6">
        <v>0.64139772882308499</v>
      </c>
      <c r="F8686" s="6">
        <v>0.37389170360988</v>
      </c>
      <c r="G8686" s="6">
        <v>0.58814151002262305</v>
      </c>
      <c r="H8686" s="6">
        <v>0.82292853416813205</v>
      </c>
      <c r="I8686" s="6">
        <v>0.71469330033274503</v>
      </c>
      <c r="J8686" s="6" t="b">
        <v>0</v>
      </c>
      <c r="K8686" s="6" t="s">
        <v>8593</v>
      </c>
      <c r="L8686" s="6">
        <v>147</v>
      </c>
    </row>
    <row r="8687" spans="1:12">
      <c r="A8687" s="6" t="s">
        <v>3738</v>
      </c>
      <c r="B8687" s="6" t="s">
        <v>7363</v>
      </c>
      <c r="C8687" s="6" t="s">
        <v>7364</v>
      </c>
      <c r="D8687" s="6">
        <v>0.526736818896402</v>
      </c>
      <c r="E8687" s="6">
        <v>0.64139772882308499</v>
      </c>
      <c r="F8687" s="6">
        <v>9.2028182393920202E-2</v>
      </c>
      <c r="G8687" s="6">
        <v>0.13193343925639001</v>
      </c>
      <c r="H8687" s="6">
        <v>0.13690329534367601</v>
      </c>
      <c r="I8687" s="6">
        <v>0.96369805361653305</v>
      </c>
      <c r="J8687" s="6" t="b">
        <v>0</v>
      </c>
      <c r="K8687" s="6" t="s">
        <v>3738</v>
      </c>
      <c r="L8687" s="6">
        <v>21</v>
      </c>
    </row>
    <row r="8688" spans="1:12">
      <c r="A8688" s="6" t="s">
        <v>13273</v>
      </c>
      <c r="B8688" s="6" t="s">
        <v>7363</v>
      </c>
      <c r="C8688" s="6" t="s">
        <v>7364</v>
      </c>
      <c r="D8688" s="6">
        <v>0.52671979063830798</v>
      </c>
      <c r="E8688" s="6">
        <v>0.64139772882308499</v>
      </c>
      <c r="F8688" s="6">
        <v>0.11526282457251399</v>
      </c>
      <c r="G8688" s="6">
        <v>0.165235904478683</v>
      </c>
      <c r="H8688" s="6">
        <v>0.17748314642973001</v>
      </c>
      <c r="I8688" s="6">
        <v>0.93099490178407696</v>
      </c>
      <c r="J8688" s="6" t="b">
        <v>0</v>
      </c>
      <c r="K8688" s="6" t="s">
        <v>13273</v>
      </c>
      <c r="L8688" s="6">
        <v>18</v>
      </c>
    </row>
    <row r="8689" spans="1:12">
      <c r="A8689" s="6" t="s">
        <v>9973</v>
      </c>
      <c r="B8689" s="6" t="s">
        <v>7363</v>
      </c>
      <c r="C8689" s="6" t="s">
        <v>7364</v>
      </c>
      <c r="D8689" s="6">
        <v>0.52696488346965398</v>
      </c>
      <c r="E8689" s="6">
        <v>0.64160158118577304</v>
      </c>
      <c r="F8689" s="6">
        <v>0.25625395820139302</v>
      </c>
      <c r="G8689" s="6">
        <v>0.36476316647285401</v>
      </c>
      <c r="H8689" s="6">
        <v>0.47763124230098403</v>
      </c>
      <c r="I8689" s="6">
        <v>0.76369201628359995</v>
      </c>
      <c r="J8689" s="6" t="b">
        <v>0</v>
      </c>
      <c r="K8689" s="6" t="s">
        <v>9973</v>
      </c>
      <c r="L8689" s="6">
        <v>80</v>
      </c>
    </row>
    <row r="8690" spans="1:12">
      <c r="A8690" s="6" t="s">
        <v>14033</v>
      </c>
      <c r="B8690" s="6" t="s">
        <v>7363</v>
      </c>
      <c r="C8690" s="6" t="s">
        <v>7364</v>
      </c>
      <c r="D8690" s="6">
        <v>0.52745968923020103</v>
      </c>
      <c r="E8690" s="6">
        <v>0.64213011769790196</v>
      </c>
      <c r="F8690" s="6">
        <v>4.6706776440785303E-2</v>
      </c>
      <c r="G8690" s="6">
        <v>6.6218818184692593E-2</v>
      </c>
      <c r="H8690" s="6">
        <v>6.5853194906576401E-2</v>
      </c>
      <c r="I8690" s="6">
        <v>1.00555209627468</v>
      </c>
      <c r="J8690" s="6" t="b">
        <v>0</v>
      </c>
      <c r="K8690" s="6" t="s">
        <v>14033</v>
      </c>
      <c r="L8690" s="6">
        <v>12</v>
      </c>
    </row>
    <row r="8691" spans="1:12">
      <c r="A8691" s="6" t="s">
        <v>8086</v>
      </c>
      <c r="B8691" s="6" t="s">
        <v>7363</v>
      </c>
      <c r="C8691" s="6" t="s">
        <v>7364</v>
      </c>
      <c r="D8691" s="6">
        <v>0.52795806721251703</v>
      </c>
      <c r="E8691" s="6">
        <v>0.64244109455584997</v>
      </c>
      <c r="F8691" s="6">
        <v>0.58684293856871395</v>
      </c>
      <c r="G8691" s="6">
        <v>1.35745820341136</v>
      </c>
      <c r="H8691" s="6">
        <v>1.72331249781453</v>
      </c>
      <c r="I8691" s="6">
        <v>0.78770287172683395</v>
      </c>
      <c r="J8691" s="6" t="b">
        <v>0</v>
      </c>
      <c r="K8691" s="6" t="s">
        <v>8086</v>
      </c>
      <c r="L8691" s="6">
        <v>198</v>
      </c>
    </row>
    <row r="8692" spans="1:12">
      <c r="A8692" s="6" t="s">
        <v>11147</v>
      </c>
      <c r="B8692" s="6" t="s">
        <v>7363</v>
      </c>
      <c r="C8692" s="6" t="s">
        <v>7364</v>
      </c>
      <c r="D8692" s="6">
        <v>0.52781558932055905</v>
      </c>
      <c r="E8692" s="6">
        <v>0.64244109455584997</v>
      </c>
      <c r="F8692" s="6">
        <v>0.15979259024699199</v>
      </c>
      <c r="G8692" s="6">
        <v>0.20662301837362301</v>
      </c>
      <c r="H8692" s="6">
        <v>0.261918568370961</v>
      </c>
      <c r="I8692" s="6">
        <v>0.78888266555039599</v>
      </c>
      <c r="J8692" s="6" t="b">
        <v>0</v>
      </c>
      <c r="K8692" s="6" t="s">
        <v>11147</v>
      </c>
      <c r="L8692" s="6">
        <v>48</v>
      </c>
    </row>
    <row r="8693" spans="1:12">
      <c r="A8693" s="6" t="s">
        <v>6087</v>
      </c>
      <c r="B8693" s="6" t="s">
        <v>7363</v>
      </c>
      <c r="C8693" s="6" t="s">
        <v>7364</v>
      </c>
      <c r="D8693" s="6">
        <v>0.52794863311010798</v>
      </c>
      <c r="E8693" s="6">
        <v>0.64244109455584997</v>
      </c>
      <c r="F8693" s="6">
        <v>7.46912602913236E-2</v>
      </c>
      <c r="G8693" s="6">
        <v>9.3340363053882797E-2</v>
      </c>
      <c r="H8693" s="6">
        <v>0.108094537163983</v>
      </c>
      <c r="I8693" s="6">
        <v>0.86350675531626497</v>
      </c>
      <c r="J8693" s="6" t="b">
        <v>0</v>
      </c>
      <c r="K8693" s="6" t="s">
        <v>6087</v>
      </c>
      <c r="L8693" s="6">
        <v>33</v>
      </c>
    </row>
    <row r="8694" spans="1:12">
      <c r="A8694" s="6" t="s">
        <v>13436</v>
      </c>
      <c r="B8694" s="6" t="s">
        <v>7363</v>
      </c>
      <c r="C8694" s="6" t="s">
        <v>7364</v>
      </c>
      <c r="D8694" s="6">
        <v>0.527877236268534</v>
      </c>
      <c r="E8694" s="6">
        <v>0.64244109455584997</v>
      </c>
      <c r="F8694" s="6">
        <v>7.6432868904369899E-2</v>
      </c>
      <c r="G8694" s="6">
        <v>0.101627206988311</v>
      </c>
      <c r="H8694" s="6">
        <v>0.11090425266941099</v>
      </c>
      <c r="I8694" s="6">
        <v>0.91635085708790198</v>
      </c>
      <c r="J8694" s="6" t="b">
        <v>0</v>
      </c>
      <c r="K8694" s="6" t="s">
        <v>13436</v>
      </c>
      <c r="L8694" s="6">
        <v>17</v>
      </c>
    </row>
    <row r="8695" spans="1:12">
      <c r="A8695" s="6" t="s">
        <v>12316</v>
      </c>
      <c r="B8695" s="6" t="s">
        <v>7363</v>
      </c>
      <c r="C8695" s="6" t="s">
        <v>7364</v>
      </c>
      <c r="D8695" s="6">
        <v>0.52811408335582799</v>
      </c>
      <c r="E8695" s="6">
        <v>0.64255702481457899</v>
      </c>
      <c r="F8695" s="6">
        <v>0.117281507283091</v>
      </c>
      <c r="G8695" s="6">
        <v>0.15237679190596001</v>
      </c>
      <c r="H8695" s="6">
        <v>0.18110165415555199</v>
      </c>
      <c r="I8695" s="6">
        <v>0.84138818398134796</v>
      </c>
      <c r="J8695" s="6" t="b">
        <v>0</v>
      </c>
      <c r="K8695" s="6" t="s">
        <v>12316</v>
      </c>
      <c r="L8695" s="6">
        <v>29</v>
      </c>
    </row>
    <row r="8696" spans="1:12">
      <c r="A8696" s="6" t="s">
        <v>10944</v>
      </c>
      <c r="B8696" s="6" t="s">
        <v>7363</v>
      </c>
      <c r="C8696" s="6" t="s">
        <v>7364</v>
      </c>
      <c r="D8696" s="6">
        <v>0.52817509114749805</v>
      </c>
      <c r="E8696" s="6">
        <v>0.64255734492906702</v>
      </c>
      <c r="F8696" s="6">
        <v>0.18041481950601601</v>
      </c>
      <c r="G8696" s="6">
        <v>0.246830117273939</v>
      </c>
      <c r="H8696" s="6">
        <v>0.30407823638575598</v>
      </c>
      <c r="I8696" s="6">
        <v>0.81173227064108699</v>
      </c>
      <c r="J8696" s="6" t="b">
        <v>0</v>
      </c>
      <c r="K8696" s="6" t="s">
        <v>10944</v>
      </c>
      <c r="L8696" s="6">
        <v>53</v>
      </c>
    </row>
    <row r="8697" spans="1:12">
      <c r="A8697" s="6" t="s">
        <v>8199</v>
      </c>
      <c r="B8697" s="6" t="s">
        <v>7363</v>
      </c>
      <c r="C8697" s="6" t="s">
        <v>7364</v>
      </c>
      <c r="D8697" s="6">
        <v>0.52912958118249898</v>
      </c>
      <c r="E8697" s="6">
        <v>0.64357050819230399</v>
      </c>
      <c r="F8697" s="6">
        <v>0.696366371120963</v>
      </c>
      <c r="G8697" s="6">
        <v>1.6142907189514899</v>
      </c>
      <c r="H8697" s="6">
        <v>2.30161744612432</v>
      </c>
      <c r="I8697" s="6">
        <v>0.70137229871524098</v>
      </c>
      <c r="J8697" s="6" t="b">
        <v>0</v>
      </c>
      <c r="K8697" s="6" t="s">
        <v>8199</v>
      </c>
      <c r="L8697" s="6">
        <v>184</v>
      </c>
    </row>
    <row r="8698" spans="1:12">
      <c r="A8698" s="6" t="s">
        <v>9547</v>
      </c>
      <c r="B8698" s="6" t="s">
        <v>7363</v>
      </c>
      <c r="C8698" s="6" t="s">
        <v>7364</v>
      </c>
      <c r="D8698" s="6">
        <v>0.52911943444476495</v>
      </c>
      <c r="E8698" s="6">
        <v>0.64357050819230399</v>
      </c>
      <c r="F8698" s="6">
        <v>0.341830272324256</v>
      </c>
      <c r="G8698" s="6">
        <v>0.48378869367087202</v>
      </c>
      <c r="H8698" s="6">
        <v>0.71762582005806796</v>
      </c>
      <c r="I8698" s="6">
        <v>0.67415173778413495</v>
      </c>
      <c r="J8698" s="6" t="b">
        <v>0</v>
      </c>
      <c r="K8698" s="6" t="s">
        <v>9547</v>
      </c>
      <c r="L8698" s="6">
        <v>95</v>
      </c>
    </row>
    <row r="8699" spans="1:12">
      <c r="A8699" s="6" t="s">
        <v>11639</v>
      </c>
      <c r="B8699" s="6" t="s">
        <v>7363</v>
      </c>
      <c r="C8699" s="6" t="s">
        <v>7364</v>
      </c>
      <c r="D8699" s="6">
        <v>0.52920741184737896</v>
      </c>
      <c r="E8699" s="6">
        <v>0.64359117067389904</v>
      </c>
      <c r="F8699" s="6">
        <v>0.15967384420519301</v>
      </c>
      <c r="G8699" s="6">
        <v>0.206621371669091</v>
      </c>
      <c r="H8699" s="6">
        <v>0.26168236750249402</v>
      </c>
      <c r="I8699" s="6">
        <v>0.78958843746751906</v>
      </c>
      <c r="J8699" s="6" t="b">
        <v>0</v>
      </c>
      <c r="K8699" s="6" t="s">
        <v>11639</v>
      </c>
      <c r="L8699" s="6">
        <v>39</v>
      </c>
    </row>
    <row r="8700" spans="1:12">
      <c r="A8700" s="6" t="s">
        <v>14023</v>
      </c>
      <c r="B8700" s="6" t="s">
        <v>7363</v>
      </c>
      <c r="C8700" s="6" t="s">
        <v>7364</v>
      </c>
      <c r="D8700" s="6">
        <v>0.52926959882865698</v>
      </c>
      <c r="E8700" s="6">
        <v>0.64359280565691801</v>
      </c>
      <c r="F8700" s="6">
        <v>4.7181760607979698E-2</v>
      </c>
      <c r="G8700" s="6">
        <v>5.5090818246260699E-2</v>
      </c>
      <c r="H8700" s="6">
        <v>6.6533571258500498E-2</v>
      </c>
      <c r="I8700" s="6">
        <v>0.82801534930717902</v>
      </c>
      <c r="J8700" s="6" t="b">
        <v>0</v>
      </c>
      <c r="K8700" s="6" t="s">
        <v>14023</v>
      </c>
      <c r="L8700" s="6">
        <v>12</v>
      </c>
    </row>
    <row r="8701" spans="1:12">
      <c r="A8701" s="6" t="s">
        <v>4636</v>
      </c>
      <c r="B8701" s="6" t="s">
        <v>7363</v>
      </c>
      <c r="C8701" s="6" t="s">
        <v>7364</v>
      </c>
      <c r="D8701" s="6">
        <v>0.52934236012959301</v>
      </c>
      <c r="E8701" s="6">
        <v>0.64360729717825704</v>
      </c>
      <c r="F8701" s="6">
        <v>0.241410702976567</v>
      </c>
      <c r="G8701" s="6">
        <v>1.08406112189947</v>
      </c>
      <c r="H8701" s="6">
        <v>0.44082498589247499</v>
      </c>
      <c r="I8701" s="6">
        <v>2.4591644225989802</v>
      </c>
      <c r="J8701" s="6" t="b">
        <v>1</v>
      </c>
      <c r="K8701" s="6" t="s">
        <v>4636</v>
      </c>
      <c r="L8701" s="6">
        <v>49</v>
      </c>
    </row>
    <row r="8702" spans="1:12">
      <c r="A8702" s="6" t="s">
        <v>7600</v>
      </c>
      <c r="B8702" s="6" t="s">
        <v>7363</v>
      </c>
      <c r="C8702" s="6" t="s">
        <v>7364</v>
      </c>
      <c r="D8702" s="6">
        <v>0.52963088405918801</v>
      </c>
      <c r="E8702" s="6">
        <v>0.64373612450627304</v>
      </c>
      <c r="F8702" s="6">
        <v>1.02291798606713</v>
      </c>
      <c r="G8702" s="6">
        <v>3.0540209193710002</v>
      </c>
      <c r="H8702" s="6">
        <v>4.4878636578999496</v>
      </c>
      <c r="I8702" s="6">
        <v>0.68050661788601396</v>
      </c>
      <c r="J8702" s="6" t="b">
        <v>0</v>
      </c>
      <c r="K8702" s="6" t="s">
        <v>7600</v>
      </c>
      <c r="L8702" s="6">
        <v>280</v>
      </c>
    </row>
    <row r="8703" spans="1:12">
      <c r="A8703" s="6" t="s">
        <v>8767</v>
      </c>
      <c r="B8703" s="6" t="s">
        <v>7363</v>
      </c>
      <c r="C8703" s="6" t="s">
        <v>7364</v>
      </c>
      <c r="D8703" s="6">
        <v>0.52958462291452701</v>
      </c>
      <c r="E8703" s="6">
        <v>0.64373612450627304</v>
      </c>
      <c r="F8703" s="6">
        <v>0.27030557314756198</v>
      </c>
      <c r="G8703" s="6">
        <v>0.50639604326388898</v>
      </c>
      <c r="H8703" s="6">
        <v>0.51384901318444198</v>
      </c>
      <c r="I8703" s="6">
        <v>0.985495797930244</v>
      </c>
      <c r="J8703" s="6" t="b">
        <v>0</v>
      </c>
      <c r="K8703" s="6" t="s">
        <v>8767</v>
      </c>
      <c r="L8703" s="6">
        <v>136</v>
      </c>
    </row>
    <row r="8704" spans="1:12">
      <c r="A8704" s="6" t="s">
        <v>3596</v>
      </c>
      <c r="B8704" s="6" t="s">
        <v>7363</v>
      </c>
      <c r="C8704" s="6" t="s">
        <v>7364</v>
      </c>
      <c r="D8704" s="6">
        <v>0.52956297432888899</v>
      </c>
      <c r="E8704" s="6">
        <v>0.64373612450627304</v>
      </c>
      <c r="F8704" s="6">
        <v>9.18698543381887E-2</v>
      </c>
      <c r="G8704" s="6">
        <v>0.11058742303293299</v>
      </c>
      <c r="H8704" s="6">
        <v>0.13663449352507601</v>
      </c>
      <c r="I8704" s="6">
        <v>0.80936680174865006</v>
      </c>
      <c r="J8704" s="6" t="b">
        <v>0</v>
      </c>
      <c r="K8704" s="6" t="s">
        <v>3596</v>
      </c>
      <c r="L8704" s="6">
        <v>14</v>
      </c>
    </row>
    <row r="8705" spans="1:12">
      <c r="A8705" s="6" t="s">
        <v>9626</v>
      </c>
      <c r="B8705" s="6" t="s">
        <v>7363</v>
      </c>
      <c r="C8705" s="6" t="s">
        <v>7364</v>
      </c>
      <c r="D8705" s="6">
        <v>0.52975147975103298</v>
      </c>
      <c r="E8705" s="6">
        <v>0.64380872619559104</v>
      </c>
      <c r="F8705" s="6">
        <v>0.29836922102596602</v>
      </c>
      <c r="G8705" s="6">
        <v>0.393971136124245</v>
      </c>
      <c r="H8705" s="6">
        <v>0.58892280539254205</v>
      </c>
      <c r="I8705" s="6">
        <v>0.66896906099876197</v>
      </c>
      <c r="J8705" s="6" t="b">
        <v>0</v>
      </c>
      <c r="K8705" s="6" t="s">
        <v>9626</v>
      </c>
      <c r="L8705" s="6">
        <v>92</v>
      </c>
    </row>
    <row r="8706" spans="1:12">
      <c r="A8706" s="6" t="s">
        <v>5994</v>
      </c>
      <c r="B8706" s="6" t="s">
        <v>7363</v>
      </c>
      <c r="C8706" s="6" t="s">
        <v>7364</v>
      </c>
      <c r="D8706" s="6">
        <v>0.53050075351621195</v>
      </c>
      <c r="E8706" s="6">
        <v>0.64464525797754002</v>
      </c>
      <c r="F8706" s="6">
        <v>0.13370804306523101</v>
      </c>
      <c r="G8706" s="6">
        <v>0.48609960141414799</v>
      </c>
      <c r="H8706" s="6">
        <v>0.21135925533289801</v>
      </c>
      <c r="I8706" s="6">
        <v>2.2998737417413899</v>
      </c>
      <c r="J8706" s="6" t="b">
        <v>1</v>
      </c>
      <c r="K8706" s="6" t="s">
        <v>5994</v>
      </c>
      <c r="L8706" s="6">
        <v>11</v>
      </c>
    </row>
    <row r="8707" spans="1:12">
      <c r="A8707" s="6" t="s">
        <v>8252</v>
      </c>
      <c r="B8707" s="6" t="s">
        <v>7363</v>
      </c>
      <c r="C8707" s="6" t="s">
        <v>7364</v>
      </c>
      <c r="D8707" s="6">
        <v>0.53086234944928701</v>
      </c>
      <c r="E8707" s="6">
        <v>0.64501055966856902</v>
      </c>
      <c r="F8707" s="6">
        <v>0.40476567447751699</v>
      </c>
      <c r="G8707" s="6">
        <v>0.84728124976419905</v>
      </c>
      <c r="H8707" s="6">
        <v>0.93178947901306697</v>
      </c>
      <c r="I8707" s="6">
        <v>0.90930544811647995</v>
      </c>
      <c r="J8707" s="6" t="b">
        <v>0</v>
      </c>
      <c r="K8707" s="6" t="s">
        <v>8252</v>
      </c>
      <c r="L8707" s="6">
        <v>178</v>
      </c>
    </row>
    <row r="8708" spans="1:12">
      <c r="A8708" s="6" t="s">
        <v>6141</v>
      </c>
      <c r="B8708" s="6" t="s">
        <v>7363</v>
      </c>
      <c r="C8708" s="6" t="s">
        <v>7364</v>
      </c>
      <c r="D8708" s="6">
        <v>0.53104073820622699</v>
      </c>
      <c r="E8708" s="6">
        <v>0.64515320187727998</v>
      </c>
      <c r="F8708" s="6">
        <v>0.251147878404053</v>
      </c>
      <c r="G8708" s="6">
        <v>0.48772777229651298</v>
      </c>
      <c r="H8708" s="6">
        <v>0.46475989446900501</v>
      </c>
      <c r="I8708" s="6">
        <v>1.0494188033451599</v>
      </c>
      <c r="J8708" s="6" t="b">
        <v>0</v>
      </c>
      <c r="K8708" s="6" t="s">
        <v>6141</v>
      </c>
      <c r="L8708" s="6">
        <v>170</v>
      </c>
    </row>
    <row r="8709" spans="1:12">
      <c r="A8709" s="6" t="s">
        <v>9593</v>
      </c>
      <c r="B8709" s="6" t="s">
        <v>7363</v>
      </c>
      <c r="C8709" s="6" t="s">
        <v>7364</v>
      </c>
      <c r="D8709" s="6">
        <v>0.53142359280421003</v>
      </c>
      <c r="E8709" s="6">
        <v>0.64547006139429697</v>
      </c>
      <c r="F8709" s="6">
        <v>0.265516149461685</v>
      </c>
      <c r="G8709" s="6">
        <v>0.41724726554290698</v>
      </c>
      <c r="H8709" s="6">
        <v>0.50142934803375006</v>
      </c>
      <c r="I8709" s="6">
        <v>0.83211576502062601</v>
      </c>
      <c r="J8709" s="6" t="b">
        <v>0</v>
      </c>
      <c r="K8709" s="6" t="s">
        <v>9593</v>
      </c>
      <c r="L8709" s="6">
        <v>94</v>
      </c>
    </row>
    <row r="8710" spans="1:12">
      <c r="A8710" s="6" t="s">
        <v>3244</v>
      </c>
      <c r="B8710" s="6" t="s">
        <v>7363</v>
      </c>
      <c r="C8710" s="6" t="s">
        <v>7364</v>
      </c>
      <c r="D8710" s="6">
        <v>0.53140670500182896</v>
      </c>
      <c r="E8710" s="6">
        <v>0.64547006139429697</v>
      </c>
      <c r="F8710" s="6">
        <v>0.17673369221026</v>
      </c>
      <c r="G8710" s="6">
        <v>1.59465954416661</v>
      </c>
      <c r="H8710" s="6">
        <v>0.296436167462092</v>
      </c>
      <c r="I8710" s="6">
        <v>5.3794365168701699</v>
      </c>
      <c r="J8710" s="6" t="b">
        <v>1</v>
      </c>
      <c r="K8710" s="6" t="s">
        <v>3244</v>
      </c>
      <c r="L8710" s="6">
        <v>28</v>
      </c>
    </row>
    <row r="8711" spans="1:12">
      <c r="A8711" s="6" t="s">
        <v>8870</v>
      </c>
      <c r="B8711" s="6" t="s">
        <v>7363</v>
      </c>
      <c r="C8711" s="6" t="s">
        <v>7364</v>
      </c>
      <c r="D8711" s="6">
        <v>0.53189279524257205</v>
      </c>
      <c r="E8711" s="6">
        <v>0.64596578508334401</v>
      </c>
      <c r="F8711" s="6">
        <v>0.18591671944268501</v>
      </c>
      <c r="G8711" s="6">
        <v>0.321408746735456</v>
      </c>
      <c r="H8711" s="6">
        <v>0.315527655115108</v>
      </c>
      <c r="I8711" s="6">
        <v>1.01863891017163</v>
      </c>
      <c r="J8711" s="6" t="b">
        <v>0</v>
      </c>
      <c r="K8711" s="6" t="s">
        <v>8870</v>
      </c>
      <c r="L8711" s="6">
        <v>130</v>
      </c>
    </row>
    <row r="8712" spans="1:12">
      <c r="A8712" s="6" t="s">
        <v>8723</v>
      </c>
      <c r="B8712" s="6" t="s">
        <v>7363</v>
      </c>
      <c r="C8712" s="6" t="s">
        <v>7364</v>
      </c>
      <c r="D8712" s="6">
        <v>0.53196803920181501</v>
      </c>
      <c r="E8712" s="6">
        <v>0.64598300065168202</v>
      </c>
      <c r="F8712" s="6">
        <v>0.40223242558581401</v>
      </c>
      <c r="G8712" s="6">
        <v>1.98640359779896</v>
      </c>
      <c r="H8712" s="6">
        <v>0.92259041762788896</v>
      </c>
      <c r="I8712" s="6">
        <v>2.15307200231533</v>
      </c>
      <c r="J8712" s="6" t="b">
        <v>1</v>
      </c>
      <c r="K8712" s="6" t="s">
        <v>8723</v>
      </c>
      <c r="L8712" s="6">
        <v>139</v>
      </c>
    </row>
    <row r="8713" spans="1:12">
      <c r="A8713" s="6" t="s">
        <v>9381</v>
      </c>
      <c r="B8713" s="6" t="s">
        <v>7363</v>
      </c>
      <c r="C8713" s="6" t="s">
        <v>7364</v>
      </c>
      <c r="D8713" s="6">
        <v>0.53247822933566602</v>
      </c>
      <c r="E8713" s="6">
        <v>0.646473616406948</v>
      </c>
      <c r="F8713" s="6">
        <v>0.29326314122862601</v>
      </c>
      <c r="G8713" s="6">
        <v>0.41856522925372103</v>
      </c>
      <c r="H8713" s="6">
        <v>0.57490061779589396</v>
      </c>
      <c r="I8713" s="6">
        <v>0.72806536694717905</v>
      </c>
      <c r="J8713" s="6" t="b">
        <v>0</v>
      </c>
      <c r="K8713" s="6" t="s">
        <v>9381</v>
      </c>
      <c r="L8713" s="6">
        <v>102</v>
      </c>
    </row>
    <row r="8714" spans="1:12">
      <c r="A8714" s="6" t="s">
        <v>10301</v>
      </c>
      <c r="B8714" s="6" t="s">
        <v>7363</v>
      </c>
      <c r="C8714" s="6" t="s">
        <v>7364</v>
      </c>
      <c r="D8714" s="6">
        <v>0.53253718390204596</v>
      </c>
      <c r="E8714" s="6">
        <v>0.646473616406948</v>
      </c>
      <c r="F8714" s="6">
        <v>0.25708518049398399</v>
      </c>
      <c r="G8714" s="6">
        <v>0.35463847336785098</v>
      </c>
      <c r="H8714" s="6">
        <v>0.47974936835846799</v>
      </c>
      <c r="I8714" s="6">
        <v>0.73921613400193797</v>
      </c>
      <c r="J8714" s="6" t="b">
        <v>0</v>
      </c>
      <c r="K8714" s="6" t="s">
        <v>10301</v>
      </c>
      <c r="L8714" s="6">
        <v>70</v>
      </c>
    </row>
    <row r="8715" spans="1:12">
      <c r="A8715" s="6" t="s">
        <v>12756</v>
      </c>
      <c r="B8715" s="6" t="s">
        <v>7363</v>
      </c>
      <c r="C8715" s="6" t="s">
        <v>7364</v>
      </c>
      <c r="D8715" s="6">
        <v>0.532555406822664</v>
      </c>
      <c r="E8715" s="6">
        <v>0.646473616406948</v>
      </c>
      <c r="F8715" s="6">
        <v>8.9692843571880898E-2</v>
      </c>
      <c r="G8715" s="6">
        <v>0.117038990478809</v>
      </c>
      <c r="H8715" s="6">
        <v>0.13295334920370999</v>
      </c>
      <c r="I8715" s="6">
        <v>0.88030118217993303</v>
      </c>
      <c r="J8715" s="6" t="b">
        <v>0</v>
      </c>
      <c r="K8715" s="6" t="s">
        <v>12756</v>
      </c>
      <c r="L8715" s="6">
        <v>24</v>
      </c>
    </row>
    <row r="8716" spans="1:12">
      <c r="A8716" s="6" t="s">
        <v>10859</v>
      </c>
      <c r="B8716" s="6" t="s">
        <v>7363</v>
      </c>
      <c r="C8716" s="6" t="s">
        <v>7364</v>
      </c>
      <c r="D8716" s="6">
        <v>0.532690346737967</v>
      </c>
      <c r="E8716" s="6">
        <v>0.64656322292532598</v>
      </c>
      <c r="F8716" s="6">
        <v>0.12183343888537</v>
      </c>
      <c r="G8716" s="6">
        <v>0.25258269703165698</v>
      </c>
      <c r="H8716" s="6">
        <v>0.18935231347695899</v>
      </c>
      <c r="I8716" s="6">
        <v>1.33392981788094</v>
      </c>
      <c r="J8716" s="6" t="b">
        <v>0</v>
      </c>
      <c r="K8716" s="6" t="s">
        <v>10859</v>
      </c>
      <c r="L8716" s="6">
        <v>55</v>
      </c>
    </row>
    <row r="8717" spans="1:12">
      <c r="A8717" s="6" t="s">
        <v>12770</v>
      </c>
      <c r="B8717" s="6" t="s">
        <v>7363</v>
      </c>
      <c r="C8717" s="6" t="s">
        <v>7364</v>
      </c>
      <c r="D8717" s="6">
        <v>0.53317716357766798</v>
      </c>
      <c r="E8717" s="6">
        <v>0.64707985731121798</v>
      </c>
      <c r="F8717" s="6">
        <v>0.124406269791007</v>
      </c>
      <c r="G8717" s="6">
        <v>0.17329656390954901</v>
      </c>
      <c r="H8717" s="6">
        <v>0.19407543660808199</v>
      </c>
      <c r="I8717" s="6">
        <v>0.89293404120743602</v>
      </c>
      <c r="J8717" s="6" t="b">
        <v>0</v>
      </c>
      <c r="K8717" s="6" t="s">
        <v>12770</v>
      </c>
      <c r="L8717" s="6">
        <v>24</v>
      </c>
    </row>
    <row r="8718" spans="1:12">
      <c r="A8718" s="6" t="s">
        <v>6629</v>
      </c>
      <c r="B8718" s="6" t="s">
        <v>7363</v>
      </c>
      <c r="C8718" s="6" t="s">
        <v>7364</v>
      </c>
      <c r="D8718" s="6">
        <v>0.53343160252180999</v>
      </c>
      <c r="E8718" s="6">
        <v>0.64731438470525504</v>
      </c>
      <c r="F8718" s="6">
        <v>0.24936668777707399</v>
      </c>
      <c r="G8718" s="6">
        <v>0.35637057621837398</v>
      </c>
      <c r="H8718" s="6">
        <v>0.46032416740833298</v>
      </c>
      <c r="I8718" s="6">
        <v>0.77417307508481203</v>
      </c>
      <c r="J8718" s="6" t="b">
        <v>0</v>
      </c>
      <c r="K8718" s="6" t="s">
        <v>6629</v>
      </c>
      <c r="L8718" s="6">
        <v>85</v>
      </c>
    </row>
    <row r="8719" spans="1:12">
      <c r="A8719" s="6" t="s">
        <v>11988</v>
      </c>
      <c r="B8719" s="6" t="s">
        <v>7363</v>
      </c>
      <c r="C8719" s="6" t="s">
        <v>7364</v>
      </c>
      <c r="D8719" s="6">
        <v>0.533852435421307</v>
      </c>
      <c r="E8719" s="6">
        <v>0.64775075268256399</v>
      </c>
      <c r="F8719" s="6">
        <v>0.114589930335655</v>
      </c>
      <c r="G8719" s="6">
        <v>0.134475800644347</v>
      </c>
      <c r="H8719" s="6">
        <v>0.17628171620109501</v>
      </c>
      <c r="I8719" s="6">
        <v>0.76284599187218405</v>
      </c>
      <c r="J8719" s="6" t="b">
        <v>0</v>
      </c>
      <c r="K8719" s="6" t="s">
        <v>11988</v>
      </c>
      <c r="L8719" s="6">
        <v>34</v>
      </c>
    </row>
    <row r="8720" spans="1:12">
      <c r="A8720" s="6" t="s">
        <v>10367</v>
      </c>
      <c r="B8720" s="6" t="s">
        <v>7363</v>
      </c>
      <c r="C8720" s="6" t="s">
        <v>7364</v>
      </c>
      <c r="D8720" s="6">
        <v>0.53404168401185803</v>
      </c>
      <c r="E8720" s="6">
        <v>0.64784695154565697</v>
      </c>
      <c r="F8720" s="6">
        <v>0.14083280557314801</v>
      </c>
      <c r="G8720" s="6">
        <v>0.19526251346913701</v>
      </c>
      <c r="H8720" s="6">
        <v>0.22486468472968299</v>
      </c>
      <c r="I8720" s="6">
        <v>0.86835562331124505</v>
      </c>
      <c r="J8720" s="6" t="b">
        <v>0</v>
      </c>
      <c r="K8720" s="6" t="s">
        <v>10367</v>
      </c>
      <c r="L8720" s="6">
        <v>68</v>
      </c>
    </row>
    <row r="8721" spans="1:12">
      <c r="A8721" s="6" t="s">
        <v>13661</v>
      </c>
      <c r="B8721" s="6" t="s">
        <v>7363</v>
      </c>
      <c r="C8721" s="6" t="s">
        <v>7364</v>
      </c>
      <c r="D8721" s="6">
        <v>0.53405420849670304</v>
      </c>
      <c r="E8721" s="6">
        <v>0.64784695154565697</v>
      </c>
      <c r="F8721" s="6">
        <v>0.14360354654844801</v>
      </c>
      <c r="G8721" s="6">
        <v>0.184024317504735</v>
      </c>
      <c r="H8721" s="6">
        <v>0.23019170141688899</v>
      </c>
      <c r="I8721" s="6">
        <v>0.79943940798915003</v>
      </c>
      <c r="J8721" s="6" t="b">
        <v>0</v>
      </c>
      <c r="K8721" s="6" t="s">
        <v>13661</v>
      </c>
      <c r="L8721" s="6">
        <v>15</v>
      </c>
    </row>
    <row r="8722" spans="1:12">
      <c r="A8722" s="6" t="s">
        <v>4770</v>
      </c>
      <c r="B8722" s="6" t="s">
        <v>7363</v>
      </c>
      <c r="C8722" s="6" t="s">
        <v>7364</v>
      </c>
      <c r="D8722" s="6">
        <v>0.53414492087711196</v>
      </c>
      <c r="E8722" s="6">
        <v>0.64788269384681696</v>
      </c>
      <c r="F8722" s="6">
        <v>0.110473400886637</v>
      </c>
      <c r="G8722" s="6">
        <v>0.14648571975320601</v>
      </c>
      <c r="H8722" s="6">
        <v>0.16897503783290399</v>
      </c>
      <c r="I8722" s="6">
        <v>0.86690745350249199</v>
      </c>
      <c r="J8722" s="6" t="b">
        <v>0</v>
      </c>
      <c r="K8722" s="6" t="s">
        <v>4770</v>
      </c>
      <c r="L8722" s="6">
        <v>16</v>
      </c>
    </row>
    <row r="8723" spans="1:12">
      <c r="A8723" s="6" t="s">
        <v>4280</v>
      </c>
      <c r="B8723" s="6" t="s">
        <v>7363</v>
      </c>
      <c r="C8723" s="6" t="s">
        <v>7364</v>
      </c>
      <c r="D8723" s="6">
        <v>0.53431020038784305</v>
      </c>
      <c r="E8723" s="6">
        <v>0.64800886261208501</v>
      </c>
      <c r="F8723" s="6">
        <v>0.13505383153894901</v>
      </c>
      <c r="G8723" s="6">
        <v>0.159648352404265</v>
      </c>
      <c r="H8723" s="6">
        <v>0.21389056292165001</v>
      </c>
      <c r="I8723" s="6">
        <v>0.74640203954560103</v>
      </c>
      <c r="J8723" s="6" t="b">
        <v>0</v>
      </c>
      <c r="K8723" s="6" t="s">
        <v>4280</v>
      </c>
      <c r="L8723" s="6">
        <v>45</v>
      </c>
    </row>
    <row r="8724" spans="1:12">
      <c r="A8724" s="6" t="s">
        <v>13251</v>
      </c>
      <c r="B8724" s="6" t="s">
        <v>7363</v>
      </c>
      <c r="C8724" s="6" t="s">
        <v>7364</v>
      </c>
      <c r="D8724" s="6">
        <v>0.53480104199767897</v>
      </c>
      <c r="E8724" s="6">
        <v>0.64852979734626204</v>
      </c>
      <c r="F8724" s="6">
        <v>0.152074097530082</v>
      </c>
      <c r="G8724" s="6">
        <v>0.47032147081856202</v>
      </c>
      <c r="H8724" s="6">
        <v>0.246688094657496</v>
      </c>
      <c r="I8724" s="6">
        <v>1.9065430436420401</v>
      </c>
      <c r="J8724" s="6" t="b">
        <v>1</v>
      </c>
      <c r="K8724" s="6" t="s">
        <v>13251</v>
      </c>
      <c r="L8724" s="6">
        <v>19</v>
      </c>
    </row>
    <row r="8725" spans="1:12">
      <c r="A8725" s="6" t="s">
        <v>5152</v>
      </c>
      <c r="B8725" s="6" t="s">
        <v>7363</v>
      </c>
      <c r="C8725" s="6" t="s">
        <v>7364</v>
      </c>
      <c r="D8725" s="6">
        <v>0.53493088784986498</v>
      </c>
      <c r="E8725" s="6">
        <v>0.64861289909168596</v>
      </c>
      <c r="F8725" s="6">
        <v>2.0068081063964498E-2</v>
      </c>
      <c r="G8725" s="6">
        <v>2.4416161299155501E-2</v>
      </c>
      <c r="H8725" s="6">
        <v>2.8168890130871101E-2</v>
      </c>
      <c r="I8725" s="6">
        <v>0.86677754024810505</v>
      </c>
      <c r="J8725" s="6" t="b">
        <v>0</v>
      </c>
      <c r="K8725" s="6" t="s">
        <v>5152</v>
      </c>
      <c r="L8725" s="6">
        <v>14</v>
      </c>
    </row>
    <row r="8726" spans="1:12">
      <c r="A8726" s="6" t="s">
        <v>7494</v>
      </c>
      <c r="B8726" s="6" t="s">
        <v>7363</v>
      </c>
      <c r="C8726" s="6" t="s">
        <v>7364</v>
      </c>
      <c r="D8726" s="6">
        <v>0.53506170235630501</v>
      </c>
      <c r="E8726" s="6">
        <v>0.64864917097371799</v>
      </c>
      <c r="F8726" s="6">
        <v>2.4703530715642801</v>
      </c>
      <c r="G8726" s="6">
        <v>11.2385621046827</v>
      </c>
      <c r="H8726" s="6">
        <v>21.755230230904601</v>
      </c>
      <c r="I8726" s="6">
        <v>0.51659127416255701</v>
      </c>
      <c r="J8726" s="6" t="b">
        <v>0</v>
      </c>
      <c r="K8726" s="6" t="s">
        <v>7494</v>
      </c>
      <c r="L8726" s="6">
        <v>317</v>
      </c>
    </row>
    <row r="8727" spans="1:12">
      <c r="A8727" s="6" t="s">
        <v>7672</v>
      </c>
      <c r="B8727" s="6" t="s">
        <v>7363</v>
      </c>
      <c r="C8727" s="6" t="s">
        <v>7364</v>
      </c>
      <c r="D8727" s="6">
        <v>0.53514476414139101</v>
      </c>
      <c r="E8727" s="6">
        <v>0.64864917097371799</v>
      </c>
      <c r="F8727" s="6">
        <v>0.95440151994933498</v>
      </c>
      <c r="G8727" s="6">
        <v>2.5596117068828899</v>
      </c>
      <c r="H8727" s="6">
        <v>3.9706738622410001</v>
      </c>
      <c r="I8727" s="6">
        <v>0.64462904677803101</v>
      </c>
      <c r="J8727" s="6" t="b">
        <v>0</v>
      </c>
      <c r="K8727" s="6" t="s">
        <v>7672</v>
      </c>
      <c r="L8727" s="6">
        <v>267</v>
      </c>
    </row>
    <row r="8728" spans="1:12">
      <c r="A8728" s="6" t="s">
        <v>8145</v>
      </c>
      <c r="B8728" s="6" t="s">
        <v>7363</v>
      </c>
      <c r="C8728" s="6" t="s">
        <v>7364</v>
      </c>
      <c r="D8728" s="6">
        <v>0.53511930088827697</v>
      </c>
      <c r="E8728" s="6">
        <v>0.64864917097371799</v>
      </c>
      <c r="F8728" s="6">
        <v>0.67807948068397705</v>
      </c>
      <c r="G8728" s="6">
        <v>1.6101342048213401</v>
      </c>
      <c r="H8728" s="6">
        <v>2.2001674760591499</v>
      </c>
      <c r="I8728" s="6">
        <v>0.73182347359542799</v>
      </c>
      <c r="J8728" s="6" t="b">
        <v>0</v>
      </c>
      <c r="K8728" s="6" t="s">
        <v>8145</v>
      </c>
      <c r="L8728" s="6">
        <v>192</v>
      </c>
    </row>
    <row r="8729" spans="1:12">
      <c r="A8729" s="6" t="s">
        <v>8016</v>
      </c>
      <c r="B8729" s="6" t="s">
        <v>7363</v>
      </c>
      <c r="C8729" s="6" t="s">
        <v>7364</v>
      </c>
      <c r="D8729" s="6">
        <v>0.53521777948745697</v>
      </c>
      <c r="E8729" s="6">
        <v>0.64866334457130104</v>
      </c>
      <c r="F8729" s="6">
        <v>0.605644395186827</v>
      </c>
      <c r="G8729" s="6">
        <v>1.44693959978008</v>
      </c>
      <c r="H8729" s="6">
        <v>1.8181637311752401</v>
      </c>
      <c r="I8729" s="6">
        <v>0.79582469662663802</v>
      </c>
      <c r="J8729" s="6" t="b">
        <v>0</v>
      </c>
      <c r="K8729" s="6" t="s">
        <v>8016</v>
      </c>
      <c r="L8729" s="6">
        <v>208</v>
      </c>
    </row>
    <row r="8730" spans="1:12">
      <c r="A8730" s="6" t="s">
        <v>4879</v>
      </c>
      <c r="B8730" s="6" t="s">
        <v>7363</v>
      </c>
      <c r="C8730" s="6" t="s">
        <v>7364</v>
      </c>
      <c r="D8730" s="6">
        <v>0.53567930907162498</v>
      </c>
      <c r="E8730" s="6">
        <v>0.64914832527891497</v>
      </c>
      <c r="F8730" s="6">
        <v>0.30018999366687799</v>
      </c>
      <c r="G8730" s="6">
        <v>0.52857376748726204</v>
      </c>
      <c r="H8730" s="6">
        <v>0.59397002773280305</v>
      </c>
      <c r="I8730" s="6">
        <v>0.88989973030258995</v>
      </c>
      <c r="J8730" s="6" t="b">
        <v>0</v>
      </c>
      <c r="K8730" s="6" t="s">
        <v>4879</v>
      </c>
      <c r="L8730" s="6">
        <v>44</v>
      </c>
    </row>
    <row r="8731" spans="1:12">
      <c r="A8731" s="6" t="s">
        <v>8338</v>
      </c>
      <c r="B8731" s="6" t="s">
        <v>7363</v>
      </c>
      <c r="C8731" s="6" t="s">
        <v>7364</v>
      </c>
      <c r="D8731" s="6">
        <v>0.53575998084683996</v>
      </c>
      <c r="E8731" s="6">
        <v>0.64917171562403997</v>
      </c>
      <c r="F8731" s="6">
        <v>0.79385687143761896</v>
      </c>
      <c r="G8731" s="6">
        <v>2.4424021923938302</v>
      </c>
      <c r="H8731" s="6">
        <v>2.8801930292874598</v>
      </c>
      <c r="I8731" s="6">
        <v>0.84799948043704598</v>
      </c>
      <c r="J8731" s="6" t="b">
        <v>0</v>
      </c>
      <c r="K8731" s="6" t="s">
        <v>8338</v>
      </c>
      <c r="L8731" s="6">
        <v>169</v>
      </c>
    </row>
    <row r="8732" spans="1:12">
      <c r="A8732" s="6" t="s">
        <v>3341</v>
      </c>
      <c r="B8732" s="6" t="s">
        <v>7363</v>
      </c>
      <c r="C8732" s="6" t="s">
        <v>7364</v>
      </c>
      <c r="D8732" s="6">
        <v>0.535952478789681</v>
      </c>
      <c r="E8732" s="6">
        <v>0.64933058305317304</v>
      </c>
      <c r="F8732" s="6">
        <v>0.17526915769474399</v>
      </c>
      <c r="G8732" s="6">
        <v>0.22649361397012599</v>
      </c>
      <c r="H8732" s="6">
        <v>0.29339454803699999</v>
      </c>
      <c r="I8732" s="6">
        <v>0.77197621934537897</v>
      </c>
      <c r="J8732" s="6" t="b">
        <v>0</v>
      </c>
      <c r="K8732" s="6" t="s">
        <v>3341</v>
      </c>
      <c r="L8732" s="6">
        <v>47</v>
      </c>
    </row>
    <row r="8733" spans="1:12">
      <c r="A8733" s="6" t="s">
        <v>6295</v>
      </c>
      <c r="B8733" s="6" t="s">
        <v>7363</v>
      </c>
      <c r="C8733" s="6" t="s">
        <v>7364</v>
      </c>
      <c r="D8733" s="6">
        <v>0.53604070334218501</v>
      </c>
      <c r="E8733" s="6">
        <v>0.64936309665066805</v>
      </c>
      <c r="F8733" s="6">
        <v>0.30569189360354698</v>
      </c>
      <c r="G8733" s="6">
        <v>0.95389072975095501</v>
      </c>
      <c r="H8733" s="6">
        <v>0.60938229576216096</v>
      </c>
      <c r="I8733" s="6">
        <v>1.5653404051688</v>
      </c>
      <c r="J8733" s="6" t="b">
        <v>0</v>
      </c>
      <c r="K8733" s="6" t="s">
        <v>6295</v>
      </c>
      <c r="L8733" s="6">
        <v>25</v>
      </c>
    </row>
    <row r="8734" spans="1:12">
      <c r="A8734" s="6" t="s">
        <v>4059</v>
      </c>
      <c r="B8734" s="6" t="s">
        <v>7363</v>
      </c>
      <c r="C8734" s="6" t="s">
        <v>7364</v>
      </c>
      <c r="D8734" s="6">
        <v>0.53616761963417103</v>
      </c>
      <c r="E8734" s="6">
        <v>0.64944246885265799</v>
      </c>
      <c r="F8734" s="6">
        <v>2.14154528182394</v>
      </c>
      <c r="G8734" s="6">
        <v>26.5917679639089</v>
      </c>
      <c r="H8734" s="6">
        <v>16.859297577068801</v>
      </c>
      <c r="I8734" s="6">
        <v>1.57727614939762</v>
      </c>
      <c r="J8734" s="6" t="b">
        <v>0</v>
      </c>
      <c r="K8734" s="6" t="s">
        <v>4059</v>
      </c>
      <c r="L8734" s="6">
        <v>170</v>
      </c>
    </row>
    <row r="8735" spans="1:12">
      <c r="A8735" s="6" t="s">
        <v>11499</v>
      </c>
      <c r="B8735" s="6" t="s">
        <v>7363</v>
      </c>
      <c r="C8735" s="6" t="s">
        <v>7364</v>
      </c>
      <c r="D8735" s="6">
        <v>0.53675955403993003</v>
      </c>
      <c r="E8735" s="6">
        <v>0.65008501976578703</v>
      </c>
      <c r="F8735" s="6">
        <v>0.18777707409753</v>
      </c>
      <c r="G8735" s="6">
        <v>0.37545760837912101</v>
      </c>
      <c r="H8735" s="6">
        <v>0.31941631255807301</v>
      </c>
      <c r="I8735" s="6">
        <v>1.17544907262946</v>
      </c>
      <c r="J8735" s="6" t="b">
        <v>0</v>
      </c>
      <c r="K8735" s="6" t="s">
        <v>11499</v>
      </c>
      <c r="L8735" s="6">
        <v>41</v>
      </c>
    </row>
    <row r="8736" spans="1:12">
      <c r="A8736" s="6" t="s">
        <v>7706</v>
      </c>
      <c r="B8736" s="6" t="s">
        <v>7363</v>
      </c>
      <c r="C8736" s="6" t="s">
        <v>7364</v>
      </c>
      <c r="D8736" s="6">
        <v>0.53691391058710602</v>
      </c>
      <c r="E8736" s="6">
        <v>0.65012309365732701</v>
      </c>
      <c r="F8736" s="6">
        <v>1.0047894236858801</v>
      </c>
      <c r="G8736" s="6">
        <v>3.7743110667668498</v>
      </c>
      <c r="H8736" s="6">
        <v>4.3480216431473</v>
      </c>
      <c r="I8736" s="6">
        <v>0.86805250215709695</v>
      </c>
      <c r="J8736" s="6" t="b">
        <v>0</v>
      </c>
      <c r="K8736" s="6" t="s">
        <v>7706</v>
      </c>
      <c r="L8736" s="6">
        <v>258</v>
      </c>
    </row>
    <row r="8737" spans="1:12">
      <c r="A8737" s="6" t="s">
        <v>8267</v>
      </c>
      <c r="B8737" s="6" t="s">
        <v>7363</v>
      </c>
      <c r="C8737" s="6" t="s">
        <v>7364</v>
      </c>
      <c r="D8737" s="6">
        <v>0.53686821992256795</v>
      </c>
      <c r="E8737" s="6">
        <v>0.65012309365732701</v>
      </c>
      <c r="F8737" s="6">
        <v>0.55208993033565501</v>
      </c>
      <c r="G8737" s="6">
        <v>1.1212227230209899</v>
      </c>
      <c r="H8737" s="6">
        <v>1.5533538296034199</v>
      </c>
      <c r="I8737" s="6">
        <v>0.72180767939208201</v>
      </c>
      <c r="J8737" s="6" t="b">
        <v>0</v>
      </c>
      <c r="K8737" s="6" t="s">
        <v>8267</v>
      </c>
      <c r="L8737" s="6">
        <v>176</v>
      </c>
    </row>
    <row r="8738" spans="1:12">
      <c r="A8738" s="6" t="s">
        <v>13875</v>
      </c>
      <c r="B8738" s="6" t="s">
        <v>7363</v>
      </c>
      <c r="C8738" s="6" t="s">
        <v>7364</v>
      </c>
      <c r="D8738" s="6">
        <v>0.53710829714046704</v>
      </c>
      <c r="E8738" s="6">
        <v>0.65028402966142396</v>
      </c>
      <c r="F8738" s="6">
        <v>2.16117796073464E-2</v>
      </c>
      <c r="G8738" s="6">
        <v>6.8408342965379398E-2</v>
      </c>
      <c r="H8738" s="6">
        <v>3.03880803404801E-2</v>
      </c>
      <c r="I8738" s="6">
        <v>2.25115710498675</v>
      </c>
      <c r="J8738" s="6" t="b">
        <v>1</v>
      </c>
      <c r="K8738" s="6" t="s">
        <v>13875</v>
      </c>
      <c r="L8738" s="6">
        <v>13</v>
      </c>
    </row>
    <row r="8739" spans="1:12">
      <c r="A8739" s="6" t="s">
        <v>8261</v>
      </c>
      <c r="B8739" s="6" t="s">
        <v>7363</v>
      </c>
      <c r="C8739" s="6" t="s">
        <v>7364</v>
      </c>
      <c r="D8739" s="6">
        <v>0.537405407773342</v>
      </c>
      <c r="E8739" s="6">
        <v>0.65050995829618596</v>
      </c>
      <c r="F8739" s="6">
        <v>0.54104654844838496</v>
      </c>
      <c r="G8739" s="6">
        <v>0.94950855912838905</v>
      </c>
      <c r="H8739" s="6">
        <v>1.50095130123632</v>
      </c>
      <c r="I8739" s="6">
        <v>0.63260450778533195</v>
      </c>
      <c r="J8739" s="6" t="b">
        <v>0</v>
      </c>
      <c r="K8739" s="6" t="s">
        <v>8261</v>
      </c>
      <c r="L8739" s="6">
        <v>177</v>
      </c>
    </row>
    <row r="8740" spans="1:12">
      <c r="A8740" s="6" t="s">
        <v>11341</v>
      </c>
      <c r="B8740" s="6" t="s">
        <v>7363</v>
      </c>
      <c r="C8740" s="6" t="s">
        <v>7364</v>
      </c>
      <c r="D8740" s="6">
        <v>0.53741789804786999</v>
      </c>
      <c r="E8740" s="6">
        <v>0.65050995829618596</v>
      </c>
      <c r="F8740" s="6">
        <v>0.11526282457251399</v>
      </c>
      <c r="G8740" s="6">
        <v>0.137606565128646</v>
      </c>
      <c r="H8740" s="6">
        <v>0.17748314642973001</v>
      </c>
      <c r="I8740" s="6">
        <v>0.77532187081843795</v>
      </c>
      <c r="J8740" s="6" t="b">
        <v>0</v>
      </c>
      <c r="K8740" s="6" t="s">
        <v>11341</v>
      </c>
      <c r="L8740" s="6">
        <v>44</v>
      </c>
    </row>
    <row r="8741" spans="1:12">
      <c r="A8741" s="6" t="s">
        <v>13378</v>
      </c>
      <c r="B8741" s="6" t="s">
        <v>7363</v>
      </c>
      <c r="C8741" s="6" t="s">
        <v>7364</v>
      </c>
      <c r="D8741" s="6">
        <v>0.53799363641411202</v>
      </c>
      <c r="E8741" s="6">
        <v>0.65113234393460895</v>
      </c>
      <c r="F8741" s="6">
        <v>6.8951868271057606E-2</v>
      </c>
      <c r="G8741" s="6">
        <v>7.5837622035066596E-2</v>
      </c>
      <c r="H8741" s="6">
        <v>9.9049560577634199E-2</v>
      </c>
      <c r="I8741" s="6">
        <v>0.76565329106757096</v>
      </c>
      <c r="J8741" s="6" t="b">
        <v>0</v>
      </c>
      <c r="K8741" s="6" t="s">
        <v>13378</v>
      </c>
      <c r="L8741" s="6">
        <v>17</v>
      </c>
    </row>
    <row r="8742" spans="1:12">
      <c r="A8742" s="6" t="s">
        <v>9898</v>
      </c>
      <c r="B8742" s="6" t="s">
        <v>7363</v>
      </c>
      <c r="C8742" s="6" t="s">
        <v>7364</v>
      </c>
      <c r="D8742" s="6">
        <v>0.53814874369575105</v>
      </c>
      <c r="E8742" s="6">
        <v>0.65124555666555906</v>
      </c>
      <c r="F8742" s="6">
        <v>0.20258074730842299</v>
      </c>
      <c r="G8742" s="6">
        <v>0.29565735404645799</v>
      </c>
      <c r="H8742" s="6">
        <v>0.35101429162444198</v>
      </c>
      <c r="I8742" s="6">
        <v>0.84229434841011497</v>
      </c>
      <c r="J8742" s="6" t="b">
        <v>0</v>
      </c>
      <c r="K8742" s="6" t="s">
        <v>9898</v>
      </c>
      <c r="L8742" s="6">
        <v>83</v>
      </c>
    </row>
    <row r="8743" spans="1:12">
      <c r="A8743" s="6" t="s">
        <v>9257</v>
      </c>
      <c r="B8743" s="6" t="s">
        <v>7363</v>
      </c>
      <c r="C8743" s="6" t="s">
        <v>7364</v>
      </c>
      <c r="D8743" s="6">
        <v>0.53887936176848406</v>
      </c>
      <c r="E8743" s="6">
        <v>0.65201679427873804</v>
      </c>
      <c r="F8743" s="6">
        <v>0.47534040531982302</v>
      </c>
      <c r="G8743" s="6">
        <v>0.70643379933159101</v>
      </c>
      <c r="H8743" s="6">
        <v>1.2075962456590099</v>
      </c>
      <c r="I8743" s="6">
        <v>0.58499171546043904</v>
      </c>
      <c r="J8743" s="6" t="b">
        <v>0</v>
      </c>
      <c r="K8743" s="6" t="s">
        <v>9257</v>
      </c>
      <c r="L8743" s="6">
        <v>109</v>
      </c>
    </row>
    <row r="8744" spans="1:12">
      <c r="A8744" s="6" t="s">
        <v>3982</v>
      </c>
      <c r="B8744" s="6" t="s">
        <v>7363</v>
      </c>
      <c r="C8744" s="6" t="s">
        <v>7364</v>
      </c>
      <c r="D8744" s="6">
        <v>0.53894922405984602</v>
      </c>
      <c r="E8744" s="6">
        <v>0.65201679427873804</v>
      </c>
      <c r="F8744" s="6">
        <v>0.122506333122229</v>
      </c>
      <c r="G8744" s="6">
        <v>0.154844749197908</v>
      </c>
      <c r="H8744" s="6">
        <v>0.19058420255126601</v>
      </c>
      <c r="I8744" s="6">
        <v>0.81247420890643895</v>
      </c>
      <c r="J8744" s="6" t="b">
        <v>0</v>
      </c>
      <c r="K8744" s="6" t="s">
        <v>3982</v>
      </c>
      <c r="L8744" s="6">
        <v>83</v>
      </c>
    </row>
    <row r="8745" spans="1:12">
      <c r="A8745" s="6" t="s">
        <v>11630</v>
      </c>
      <c r="B8745" s="6" t="s">
        <v>7363</v>
      </c>
      <c r="C8745" s="6" t="s">
        <v>7364</v>
      </c>
      <c r="D8745" s="6">
        <v>0.53897096324194405</v>
      </c>
      <c r="E8745" s="6">
        <v>0.65201679427873804</v>
      </c>
      <c r="F8745" s="6">
        <v>0.13157061431285599</v>
      </c>
      <c r="G8745" s="6">
        <v>0.18021055607109401</v>
      </c>
      <c r="H8745" s="6">
        <v>0.207356189275307</v>
      </c>
      <c r="I8745" s="6">
        <v>0.86908694021102095</v>
      </c>
      <c r="J8745" s="6" t="b">
        <v>0</v>
      </c>
      <c r="K8745" s="6" t="s">
        <v>11630</v>
      </c>
      <c r="L8745" s="6">
        <v>39</v>
      </c>
    </row>
    <row r="8746" spans="1:12">
      <c r="A8746" s="6" t="s">
        <v>3256</v>
      </c>
      <c r="B8746" s="6" t="s">
        <v>7363</v>
      </c>
      <c r="C8746" s="6" t="s">
        <v>7364</v>
      </c>
      <c r="D8746" s="6">
        <v>0.53931269456908504</v>
      </c>
      <c r="E8746" s="6">
        <v>0.65235559555766498</v>
      </c>
      <c r="F8746" s="6">
        <v>0.19129987333755499</v>
      </c>
      <c r="G8746" s="6">
        <v>0.51682095207059797</v>
      </c>
      <c r="H8746" s="6">
        <v>0.32681701059097401</v>
      </c>
      <c r="I8746" s="6">
        <v>1.58137714782978</v>
      </c>
      <c r="J8746" s="6" t="b">
        <v>0</v>
      </c>
      <c r="K8746" s="6" t="s">
        <v>3256</v>
      </c>
      <c r="L8746" s="6">
        <v>59</v>
      </c>
    </row>
    <row r="8747" spans="1:12">
      <c r="A8747" s="6" t="s">
        <v>5763</v>
      </c>
      <c r="B8747" s="6" t="s">
        <v>7363</v>
      </c>
      <c r="C8747" s="6" t="s">
        <v>7364</v>
      </c>
      <c r="D8747" s="6">
        <v>0.53949730311793798</v>
      </c>
      <c r="E8747" s="6">
        <v>0.65242968702201298</v>
      </c>
      <c r="F8747" s="6">
        <v>0.185837555414819</v>
      </c>
      <c r="G8747" s="6">
        <v>0.87220411975328604</v>
      </c>
      <c r="H8747" s="6">
        <v>0.315362427428593</v>
      </c>
      <c r="I8747" s="6">
        <v>2.7657198318299101</v>
      </c>
      <c r="J8747" s="6" t="b">
        <v>1</v>
      </c>
      <c r="K8747" s="6" t="s">
        <v>5763</v>
      </c>
      <c r="L8747" s="6">
        <v>21</v>
      </c>
    </row>
    <row r="8748" spans="1:12">
      <c r="A8748" s="6" t="s">
        <v>6103</v>
      </c>
      <c r="B8748" s="6" t="s">
        <v>7363</v>
      </c>
      <c r="C8748" s="6" t="s">
        <v>7364</v>
      </c>
      <c r="D8748" s="6">
        <v>0.53944466411332603</v>
      </c>
      <c r="E8748" s="6">
        <v>0.65242968702201298</v>
      </c>
      <c r="F8748" s="6">
        <v>6.1114629512349597E-2</v>
      </c>
      <c r="G8748" s="6">
        <v>6.9652812889715393E-2</v>
      </c>
      <c r="H8748" s="6">
        <v>8.7013826285816304E-2</v>
      </c>
      <c r="I8748" s="6">
        <v>0.80047983019304902</v>
      </c>
      <c r="J8748" s="6" t="b">
        <v>0</v>
      </c>
      <c r="K8748" s="6" t="s">
        <v>6103</v>
      </c>
      <c r="L8748" s="6">
        <v>20</v>
      </c>
    </row>
    <row r="8749" spans="1:12">
      <c r="A8749" s="6" t="s">
        <v>8856</v>
      </c>
      <c r="B8749" s="6" t="s">
        <v>7363</v>
      </c>
      <c r="C8749" s="6" t="s">
        <v>7364</v>
      </c>
      <c r="D8749" s="6">
        <v>0.53981243636297005</v>
      </c>
      <c r="E8749" s="6">
        <v>0.65266155581752205</v>
      </c>
      <c r="F8749" s="6">
        <v>0.44316022799240001</v>
      </c>
      <c r="G8749" s="6">
        <v>0.71093607597664299</v>
      </c>
      <c r="H8749" s="6">
        <v>1.0768420550736399</v>
      </c>
      <c r="I8749" s="6">
        <v>0.66020459790461095</v>
      </c>
      <c r="J8749" s="6" t="b">
        <v>0</v>
      </c>
      <c r="K8749" s="6" t="s">
        <v>8856</v>
      </c>
      <c r="L8749" s="6">
        <v>132</v>
      </c>
    </row>
    <row r="8750" spans="1:12">
      <c r="A8750" s="6" t="s">
        <v>9474</v>
      </c>
      <c r="B8750" s="6" t="s">
        <v>7363</v>
      </c>
      <c r="C8750" s="6" t="s">
        <v>7364</v>
      </c>
      <c r="D8750" s="6">
        <v>0.53976362927546995</v>
      </c>
      <c r="E8750" s="6">
        <v>0.65266155581752205</v>
      </c>
      <c r="F8750" s="6">
        <v>0.33502216592780198</v>
      </c>
      <c r="G8750" s="6">
        <v>0.49164281310956898</v>
      </c>
      <c r="H8750" s="6">
        <v>0.69631768545294903</v>
      </c>
      <c r="I8750" s="6">
        <v>0.70606107439270105</v>
      </c>
      <c r="J8750" s="6" t="b">
        <v>0</v>
      </c>
      <c r="K8750" s="6" t="s">
        <v>9474</v>
      </c>
      <c r="L8750" s="6">
        <v>98</v>
      </c>
    </row>
    <row r="8751" spans="1:12">
      <c r="A8751" s="6" t="s">
        <v>10613</v>
      </c>
      <c r="B8751" s="6" t="s">
        <v>7363</v>
      </c>
      <c r="C8751" s="6" t="s">
        <v>7364</v>
      </c>
      <c r="D8751" s="6">
        <v>0.54004866463590195</v>
      </c>
      <c r="E8751" s="6">
        <v>0.652872545659266</v>
      </c>
      <c r="F8751" s="6">
        <v>0.208795123495883</v>
      </c>
      <c r="G8751" s="6">
        <v>0.26503604969952799</v>
      </c>
      <c r="H8751" s="6">
        <v>0.364805636491152</v>
      </c>
      <c r="I8751" s="6">
        <v>0.72651303375893705</v>
      </c>
      <c r="J8751" s="6" t="b">
        <v>0</v>
      </c>
      <c r="K8751" s="6" t="s">
        <v>10613</v>
      </c>
      <c r="L8751" s="6">
        <v>61</v>
      </c>
    </row>
    <row r="8752" spans="1:12">
      <c r="A8752" s="6" t="s">
        <v>9843</v>
      </c>
      <c r="B8752" s="6" t="s">
        <v>7363</v>
      </c>
      <c r="C8752" s="6" t="s">
        <v>7364</v>
      </c>
      <c r="D8752" s="6">
        <v>0.54071180539052499</v>
      </c>
      <c r="E8752" s="6">
        <v>0.653300911184577</v>
      </c>
      <c r="F8752" s="6">
        <v>0.32880778974034203</v>
      </c>
      <c r="G8752" s="6">
        <v>0.51575797374129995</v>
      </c>
      <c r="H8752" s="6">
        <v>0.67719689902403302</v>
      </c>
      <c r="I8752" s="6">
        <v>0.76160711084854105</v>
      </c>
      <c r="J8752" s="6" t="b">
        <v>0</v>
      </c>
      <c r="K8752" s="6" t="s">
        <v>9843</v>
      </c>
      <c r="L8752" s="6">
        <v>85</v>
      </c>
    </row>
    <row r="8753" spans="1:12">
      <c r="A8753" s="6" t="s">
        <v>10998</v>
      </c>
      <c r="B8753" s="6" t="s">
        <v>7363</v>
      </c>
      <c r="C8753" s="6" t="s">
        <v>7364</v>
      </c>
      <c r="D8753" s="6">
        <v>0.54062842137203904</v>
      </c>
      <c r="E8753" s="6">
        <v>0.653300911184577</v>
      </c>
      <c r="F8753" s="6">
        <v>0.143563964534516</v>
      </c>
      <c r="G8753" s="6">
        <v>0.179562740000525</v>
      </c>
      <c r="H8753" s="6">
        <v>0.23011528178278401</v>
      </c>
      <c r="I8753" s="6">
        <v>0.780316450995299</v>
      </c>
      <c r="J8753" s="6" t="b">
        <v>0</v>
      </c>
      <c r="K8753" s="6" t="s">
        <v>10998</v>
      </c>
      <c r="L8753" s="6">
        <v>52</v>
      </c>
    </row>
    <row r="8754" spans="1:12">
      <c r="A8754" s="6" t="s">
        <v>11209</v>
      </c>
      <c r="B8754" s="6" t="s">
        <v>7363</v>
      </c>
      <c r="C8754" s="6" t="s">
        <v>7364</v>
      </c>
      <c r="D8754" s="6">
        <v>0.54070340761926505</v>
      </c>
      <c r="E8754" s="6">
        <v>0.653300911184577</v>
      </c>
      <c r="F8754" s="6">
        <v>0.147997150094997</v>
      </c>
      <c r="G8754" s="6">
        <v>0.206216152309498</v>
      </c>
      <c r="H8754" s="6">
        <v>0.23872363780187</v>
      </c>
      <c r="I8754" s="6">
        <v>0.86382795691414105</v>
      </c>
      <c r="J8754" s="6" t="b">
        <v>0</v>
      </c>
      <c r="K8754" s="6" t="s">
        <v>11209</v>
      </c>
      <c r="L8754" s="6">
        <v>47</v>
      </c>
    </row>
    <row r="8755" spans="1:12">
      <c r="A8755" s="6" t="s">
        <v>12666</v>
      </c>
      <c r="B8755" s="6" t="s">
        <v>7363</v>
      </c>
      <c r="C8755" s="6" t="s">
        <v>7364</v>
      </c>
      <c r="D8755" s="6">
        <v>0.54068035710536999</v>
      </c>
      <c r="E8755" s="6">
        <v>0.653300911184577</v>
      </c>
      <c r="F8755" s="6">
        <v>8.01139962001267E-2</v>
      </c>
      <c r="G8755" s="6">
        <v>9.7844645200134903E-2</v>
      </c>
      <c r="H8755" s="6">
        <v>0.116941912714882</v>
      </c>
      <c r="I8755" s="6">
        <v>0.83669441459100402</v>
      </c>
      <c r="J8755" s="6" t="b">
        <v>0</v>
      </c>
      <c r="K8755" s="6" t="s">
        <v>12666</v>
      </c>
      <c r="L8755" s="6">
        <v>25</v>
      </c>
    </row>
    <row r="8756" spans="1:12">
      <c r="A8756" s="6" t="s">
        <v>3337</v>
      </c>
      <c r="B8756" s="6" t="s">
        <v>7363</v>
      </c>
      <c r="C8756" s="6" t="s">
        <v>7364</v>
      </c>
      <c r="D8756" s="6">
        <v>0.54063349532850402</v>
      </c>
      <c r="E8756" s="6">
        <v>0.653300911184577</v>
      </c>
      <c r="F8756" s="6">
        <v>0.14392020265991101</v>
      </c>
      <c r="G8756" s="6">
        <v>0.20736674754100501</v>
      </c>
      <c r="H8756" s="6">
        <v>0.23080339946504</v>
      </c>
      <c r="I8756" s="6">
        <v>0.89845621001098497</v>
      </c>
      <c r="J8756" s="6" t="b">
        <v>0</v>
      </c>
      <c r="K8756" s="6" t="s">
        <v>3337</v>
      </c>
      <c r="L8756" s="6">
        <v>22</v>
      </c>
    </row>
    <row r="8757" spans="1:12">
      <c r="A8757" s="6" t="s">
        <v>4427</v>
      </c>
      <c r="B8757" s="6" t="s">
        <v>7363</v>
      </c>
      <c r="C8757" s="6" t="s">
        <v>7364</v>
      </c>
      <c r="D8757" s="6">
        <v>0.54101850226961701</v>
      </c>
      <c r="E8757" s="6">
        <v>0.65359681555596205</v>
      </c>
      <c r="F8757" s="6">
        <v>0.32987650411652902</v>
      </c>
      <c r="G8757" s="6">
        <v>0.64516523036430595</v>
      </c>
      <c r="H8757" s="6">
        <v>0.68046269414854799</v>
      </c>
      <c r="I8757" s="6">
        <v>0.94812726092435395</v>
      </c>
      <c r="J8757" s="6" t="b">
        <v>0</v>
      </c>
      <c r="K8757" s="6" t="s">
        <v>4427</v>
      </c>
      <c r="L8757" s="6">
        <v>71</v>
      </c>
    </row>
    <row r="8758" spans="1:12">
      <c r="A8758" s="6" t="s">
        <v>10708</v>
      </c>
      <c r="B8758" s="6" t="s">
        <v>7363</v>
      </c>
      <c r="C8758" s="6" t="s">
        <v>7364</v>
      </c>
      <c r="D8758" s="6">
        <v>0.541235474217448</v>
      </c>
      <c r="E8758" s="6">
        <v>0.65378426930137701</v>
      </c>
      <c r="F8758" s="6">
        <v>0.21659278024065901</v>
      </c>
      <c r="G8758" s="6">
        <v>1.22110613571323</v>
      </c>
      <c r="H8758" s="6">
        <v>0.38256540866425198</v>
      </c>
      <c r="I8758" s="6">
        <v>3.19188851908162</v>
      </c>
      <c r="J8758" s="6" t="b">
        <v>1</v>
      </c>
      <c r="K8758" s="6" t="s">
        <v>10708</v>
      </c>
      <c r="L8758" s="6">
        <v>58</v>
      </c>
    </row>
    <row r="8759" spans="1:12">
      <c r="A8759" s="6" t="s">
        <v>12327</v>
      </c>
      <c r="B8759" s="6" t="s">
        <v>7363</v>
      </c>
      <c r="C8759" s="6" t="s">
        <v>7364</v>
      </c>
      <c r="D8759" s="6">
        <v>0.54133259881981299</v>
      </c>
      <c r="E8759" s="6">
        <v>0.65382692741675996</v>
      </c>
      <c r="F8759" s="6">
        <v>1.18746041798607E-2</v>
      </c>
      <c r="G8759" s="6">
        <v>4.0709243508136102E-2</v>
      </c>
      <c r="H8759" s="6">
        <v>1.63152511632433E-2</v>
      </c>
      <c r="I8759" s="6">
        <v>2.49516499015659</v>
      </c>
      <c r="J8759" s="6" t="b">
        <v>1</v>
      </c>
      <c r="K8759" s="6" t="s">
        <v>12327</v>
      </c>
      <c r="L8759" s="6">
        <v>29</v>
      </c>
    </row>
    <row r="8760" spans="1:12">
      <c r="A8760" s="6" t="s">
        <v>7951</v>
      </c>
      <c r="B8760" s="6" t="s">
        <v>7363</v>
      </c>
      <c r="C8760" s="6" t="s">
        <v>7364</v>
      </c>
      <c r="D8760" s="6">
        <v>0.54153548608674895</v>
      </c>
      <c r="E8760" s="6">
        <v>0.65392264518557397</v>
      </c>
      <c r="F8760" s="6">
        <v>1.3294806839772</v>
      </c>
      <c r="G8760" s="6">
        <v>19.667157613371401</v>
      </c>
      <c r="H8760" s="6">
        <v>7.1740813149518896</v>
      </c>
      <c r="I8760" s="6">
        <v>2.7414182736376098</v>
      </c>
      <c r="J8760" s="6" t="b">
        <v>1</v>
      </c>
      <c r="K8760" s="6" t="s">
        <v>7951</v>
      </c>
      <c r="L8760" s="6">
        <v>218</v>
      </c>
    </row>
    <row r="8761" spans="1:12">
      <c r="A8761" s="6" t="s">
        <v>9598</v>
      </c>
      <c r="B8761" s="6" t="s">
        <v>7363</v>
      </c>
      <c r="C8761" s="6" t="s">
        <v>7364</v>
      </c>
      <c r="D8761" s="6">
        <v>0.54150215346047204</v>
      </c>
      <c r="E8761" s="6">
        <v>0.65392264518557397</v>
      </c>
      <c r="F8761" s="6">
        <v>0.46829480683977198</v>
      </c>
      <c r="G8761" s="6">
        <v>5.5264459541732398</v>
      </c>
      <c r="H8761" s="6">
        <v>1.1781912543803399</v>
      </c>
      <c r="I8761" s="6">
        <v>4.69061872054038</v>
      </c>
      <c r="J8761" s="6" t="b">
        <v>1</v>
      </c>
      <c r="K8761" s="6" t="s">
        <v>9598</v>
      </c>
      <c r="L8761" s="6">
        <v>93</v>
      </c>
    </row>
    <row r="8762" spans="1:12">
      <c r="A8762" s="6" t="s">
        <v>8721</v>
      </c>
      <c r="B8762" s="6" t="s">
        <v>7363</v>
      </c>
      <c r="C8762" s="6" t="s">
        <v>7364</v>
      </c>
      <c r="D8762" s="6">
        <v>0.54178912754407504</v>
      </c>
      <c r="E8762" s="6">
        <v>0.65415425078886202</v>
      </c>
      <c r="F8762" s="6">
        <v>0.142139012032932</v>
      </c>
      <c r="G8762" s="6">
        <v>0.25573284280528302</v>
      </c>
      <c r="H8762" s="6">
        <v>0.22737040111485701</v>
      </c>
      <c r="I8762" s="6">
        <v>1.12474113407613</v>
      </c>
      <c r="J8762" s="6" t="b">
        <v>0</v>
      </c>
      <c r="K8762" s="6" t="s">
        <v>8721</v>
      </c>
      <c r="L8762" s="6">
        <v>139</v>
      </c>
    </row>
    <row r="8763" spans="1:12">
      <c r="A8763" s="6" t="s">
        <v>8082</v>
      </c>
      <c r="B8763" s="6" t="s">
        <v>7363</v>
      </c>
      <c r="C8763" s="6" t="s">
        <v>7364</v>
      </c>
      <c r="D8763" s="6">
        <v>0.54211895724923798</v>
      </c>
      <c r="E8763" s="6">
        <v>0.65417913869295496</v>
      </c>
      <c r="F8763" s="6">
        <v>0.68001899936668797</v>
      </c>
      <c r="G8763" s="6">
        <v>1.49852644542915</v>
      </c>
      <c r="H8763" s="6">
        <v>2.21082110953285</v>
      </c>
      <c r="I8763" s="6">
        <v>0.67781442784672996</v>
      </c>
      <c r="J8763" s="6" t="b">
        <v>0</v>
      </c>
      <c r="K8763" s="6" t="s">
        <v>8082</v>
      </c>
      <c r="L8763" s="6">
        <v>199</v>
      </c>
    </row>
    <row r="8764" spans="1:12">
      <c r="A8764" s="6" t="s">
        <v>9093</v>
      </c>
      <c r="B8764" s="6" t="s">
        <v>7363</v>
      </c>
      <c r="C8764" s="6" t="s">
        <v>7364</v>
      </c>
      <c r="D8764" s="6">
        <v>0.54208165471602898</v>
      </c>
      <c r="E8764" s="6">
        <v>0.65417913869295496</v>
      </c>
      <c r="F8764" s="6">
        <v>0.33260766307789702</v>
      </c>
      <c r="G8764" s="6">
        <v>0.48870275925884599</v>
      </c>
      <c r="H8764" s="6">
        <v>0.68885111328382698</v>
      </c>
      <c r="I8764" s="6">
        <v>0.70944613405521695</v>
      </c>
      <c r="J8764" s="6" t="b">
        <v>0</v>
      </c>
      <c r="K8764" s="6" t="s">
        <v>9093</v>
      </c>
      <c r="L8764" s="6">
        <v>117</v>
      </c>
    </row>
    <row r="8765" spans="1:12">
      <c r="A8765" s="6" t="s">
        <v>10306</v>
      </c>
      <c r="B8765" s="6" t="s">
        <v>7363</v>
      </c>
      <c r="C8765" s="6" t="s">
        <v>7364</v>
      </c>
      <c r="D8765" s="6">
        <v>0.54208957659817902</v>
      </c>
      <c r="E8765" s="6">
        <v>0.65417913869295496</v>
      </c>
      <c r="F8765" s="6">
        <v>0.18805414819506</v>
      </c>
      <c r="G8765" s="6">
        <v>0.28648833241994498</v>
      </c>
      <c r="H8765" s="6">
        <v>0.31999651080150399</v>
      </c>
      <c r="I8765" s="6">
        <v>0.89528580078072395</v>
      </c>
      <c r="J8765" s="6" t="b">
        <v>0</v>
      </c>
      <c r="K8765" s="6" t="s">
        <v>10306</v>
      </c>
      <c r="L8765" s="6">
        <v>70</v>
      </c>
    </row>
    <row r="8766" spans="1:12">
      <c r="A8766" s="6" t="s">
        <v>5724</v>
      </c>
      <c r="B8766" s="6" t="s">
        <v>7363</v>
      </c>
      <c r="C8766" s="6" t="s">
        <v>7364</v>
      </c>
      <c r="D8766" s="6">
        <v>0.54201439642903604</v>
      </c>
      <c r="E8766" s="6">
        <v>0.65417913869295496</v>
      </c>
      <c r="F8766" s="6">
        <v>0.10085497150095001</v>
      </c>
      <c r="G8766" s="6">
        <v>0.124174545090279</v>
      </c>
      <c r="H8766" s="6">
        <v>0.152092081130659</v>
      </c>
      <c r="I8766" s="6">
        <v>0.81644319787825503</v>
      </c>
      <c r="J8766" s="6" t="b">
        <v>0</v>
      </c>
      <c r="K8766" s="6" t="s">
        <v>5724</v>
      </c>
      <c r="L8766" s="6">
        <v>48</v>
      </c>
    </row>
    <row r="8767" spans="1:12">
      <c r="A8767" s="6" t="s">
        <v>11604</v>
      </c>
      <c r="B8767" s="6" t="s">
        <v>7363</v>
      </c>
      <c r="C8767" s="6" t="s">
        <v>7364</v>
      </c>
      <c r="D8767" s="6">
        <v>0.54196637168810202</v>
      </c>
      <c r="E8767" s="6">
        <v>0.65417913869295496</v>
      </c>
      <c r="F8767" s="6">
        <v>9.8717542748574999E-2</v>
      </c>
      <c r="G8767" s="6">
        <v>0.12373029522958399</v>
      </c>
      <c r="H8767" s="6">
        <v>0.14838057547772601</v>
      </c>
      <c r="I8767" s="6">
        <v>0.83387124514935396</v>
      </c>
      <c r="J8767" s="6" t="b">
        <v>0</v>
      </c>
      <c r="K8767" s="6" t="s">
        <v>11604</v>
      </c>
      <c r="L8767" s="6">
        <v>39</v>
      </c>
    </row>
    <row r="8768" spans="1:12">
      <c r="A8768" s="6" t="s">
        <v>12053</v>
      </c>
      <c r="B8768" s="6" t="s">
        <v>7363</v>
      </c>
      <c r="C8768" s="6" t="s">
        <v>7364</v>
      </c>
      <c r="D8768" s="6">
        <v>0.54253620327312402</v>
      </c>
      <c r="E8768" s="6">
        <v>0.65460795690921703</v>
      </c>
      <c r="F8768" s="6">
        <v>0.21964059531349001</v>
      </c>
      <c r="G8768" s="6">
        <v>0.35356902729703898</v>
      </c>
      <c r="H8768" s="6">
        <v>0.38956305136394498</v>
      </c>
      <c r="I8768" s="6">
        <v>0.90760411198940705</v>
      </c>
      <c r="J8768" s="6" t="b">
        <v>0</v>
      </c>
      <c r="K8768" s="6" t="s">
        <v>12053</v>
      </c>
      <c r="L8768" s="6">
        <v>33</v>
      </c>
    </row>
    <row r="8769" spans="1:12">
      <c r="A8769" s="6" t="s">
        <v>11683</v>
      </c>
      <c r="B8769" s="6" t="s">
        <v>7363</v>
      </c>
      <c r="C8769" s="6" t="s">
        <v>7364</v>
      </c>
      <c r="D8769" s="6">
        <v>0.54287633796591905</v>
      </c>
      <c r="E8769" s="6">
        <v>0.65494364769656699</v>
      </c>
      <c r="F8769" s="6">
        <v>0.13628087397086799</v>
      </c>
      <c r="G8769" s="6">
        <v>0.17273423389614101</v>
      </c>
      <c r="H8769" s="6">
        <v>0.216206187841085</v>
      </c>
      <c r="I8769" s="6">
        <v>0.79893288726363498</v>
      </c>
      <c r="J8769" s="6" t="b">
        <v>0</v>
      </c>
      <c r="K8769" s="6" t="s">
        <v>11683</v>
      </c>
      <c r="L8769" s="6">
        <v>38</v>
      </c>
    </row>
    <row r="8770" spans="1:12">
      <c r="A8770" s="6" t="s">
        <v>7798</v>
      </c>
      <c r="B8770" s="6" t="s">
        <v>7363</v>
      </c>
      <c r="C8770" s="6" t="s">
        <v>7364</v>
      </c>
      <c r="D8770" s="6">
        <v>0.54323645083599303</v>
      </c>
      <c r="E8770" s="6">
        <v>0.65522864047242102</v>
      </c>
      <c r="F8770" s="6">
        <v>0.69003324889170403</v>
      </c>
      <c r="G8770" s="6">
        <v>1.70564265416113</v>
      </c>
      <c r="H8770" s="6">
        <v>2.2662297022827</v>
      </c>
      <c r="I8770" s="6">
        <v>0.75263449792540205</v>
      </c>
      <c r="J8770" s="6" t="b">
        <v>0</v>
      </c>
      <c r="K8770" s="6" t="s">
        <v>7798</v>
      </c>
      <c r="L8770" s="6">
        <v>241</v>
      </c>
    </row>
    <row r="8771" spans="1:12">
      <c r="A8771" s="6" t="s">
        <v>4632</v>
      </c>
      <c r="B8771" s="6" t="s">
        <v>7363</v>
      </c>
      <c r="C8771" s="6" t="s">
        <v>7364</v>
      </c>
      <c r="D8771" s="6">
        <v>0.54322101173387405</v>
      </c>
      <c r="E8771" s="6">
        <v>0.65522864047242102</v>
      </c>
      <c r="F8771" s="6">
        <v>0.10251741608613001</v>
      </c>
      <c r="G8771" s="6">
        <v>0.28145825485242798</v>
      </c>
      <c r="H8771" s="6">
        <v>0.15499158419032399</v>
      </c>
      <c r="I8771" s="6">
        <v>1.81595830717371</v>
      </c>
      <c r="J8771" s="6" t="b">
        <v>1</v>
      </c>
      <c r="K8771" s="6" t="s">
        <v>4632</v>
      </c>
      <c r="L8771" s="6">
        <v>14</v>
      </c>
    </row>
    <row r="8772" spans="1:12">
      <c r="A8772" s="6" t="s">
        <v>7637</v>
      </c>
      <c r="B8772" s="6" t="s">
        <v>7363</v>
      </c>
      <c r="C8772" s="6" t="s">
        <v>7364</v>
      </c>
      <c r="D8772" s="6">
        <v>0.54380122198770198</v>
      </c>
      <c r="E8772" s="6">
        <v>0.65580629997694195</v>
      </c>
      <c r="F8772" s="6">
        <v>0.76246833438885397</v>
      </c>
      <c r="G8772" s="6">
        <v>6.75990865988443</v>
      </c>
      <c r="H8772" s="6">
        <v>2.6869878954372899</v>
      </c>
      <c r="I8772" s="6">
        <v>2.5157942361272001</v>
      </c>
      <c r="J8772" s="6" t="b">
        <v>1</v>
      </c>
      <c r="K8772" s="6" t="s">
        <v>7637</v>
      </c>
      <c r="L8772" s="6">
        <v>272</v>
      </c>
    </row>
    <row r="8773" spans="1:12">
      <c r="A8773" s="6" t="s">
        <v>12235</v>
      </c>
      <c r="B8773" s="6" t="s">
        <v>7363</v>
      </c>
      <c r="C8773" s="6" t="s">
        <v>7364</v>
      </c>
      <c r="D8773" s="6">
        <v>0.54383937071258603</v>
      </c>
      <c r="E8773" s="6">
        <v>0.65580629997694195</v>
      </c>
      <c r="F8773" s="6">
        <v>7.1643445218492696E-2</v>
      </c>
      <c r="G8773" s="6">
        <v>8.6859255201463106E-2</v>
      </c>
      <c r="H8773" s="6">
        <v>0.10326129624646301</v>
      </c>
      <c r="I8773" s="6">
        <v>0.84115983779777104</v>
      </c>
      <c r="J8773" s="6" t="b">
        <v>0</v>
      </c>
      <c r="K8773" s="6" t="s">
        <v>12235</v>
      </c>
      <c r="L8773" s="6">
        <v>30</v>
      </c>
    </row>
    <row r="8774" spans="1:12">
      <c r="A8774" s="6" t="s">
        <v>8661</v>
      </c>
      <c r="B8774" s="6" t="s">
        <v>7363</v>
      </c>
      <c r="C8774" s="6" t="s">
        <v>7364</v>
      </c>
      <c r="D8774" s="6">
        <v>0.54398077563483205</v>
      </c>
      <c r="E8774" s="6">
        <v>0.65590204544229502</v>
      </c>
      <c r="F8774" s="6">
        <v>0.55953134895503498</v>
      </c>
      <c r="G8774" s="6">
        <v>0.99253710371578396</v>
      </c>
      <c r="H8774" s="6">
        <v>1.5891176410424901</v>
      </c>
      <c r="I8774" s="6">
        <v>0.62458378038306905</v>
      </c>
      <c r="J8774" s="6" t="b">
        <v>0</v>
      </c>
      <c r="K8774" s="6" t="s">
        <v>8661</v>
      </c>
      <c r="L8774" s="6">
        <v>143</v>
      </c>
    </row>
    <row r="8775" spans="1:12">
      <c r="A8775" s="6" t="s">
        <v>4850</v>
      </c>
      <c r="B8775" s="6" t="s">
        <v>7363</v>
      </c>
      <c r="C8775" s="6" t="s">
        <v>7364</v>
      </c>
      <c r="D8775" s="6">
        <v>0.54428320684587905</v>
      </c>
      <c r="E8775" s="6">
        <v>0.65619190358054602</v>
      </c>
      <c r="F8775" s="6">
        <v>0.30984800506649801</v>
      </c>
      <c r="G8775" s="6">
        <v>0.50225665266753405</v>
      </c>
      <c r="H8775" s="6">
        <v>0.62119460059340503</v>
      </c>
      <c r="I8775" s="6">
        <v>0.808533512988864</v>
      </c>
      <c r="J8775" s="6" t="b">
        <v>0</v>
      </c>
      <c r="K8775" s="6" t="s">
        <v>4850</v>
      </c>
      <c r="L8775" s="6">
        <v>82</v>
      </c>
    </row>
    <row r="8776" spans="1:12">
      <c r="A8776" s="6" t="s">
        <v>3746</v>
      </c>
      <c r="B8776" s="6" t="s">
        <v>7363</v>
      </c>
      <c r="C8776" s="6" t="s">
        <v>7364</v>
      </c>
      <c r="D8776" s="6">
        <v>0.54472184861217399</v>
      </c>
      <c r="E8776" s="6">
        <v>0.65664589340394097</v>
      </c>
      <c r="F8776" s="6">
        <v>0.138022482583914</v>
      </c>
      <c r="G8776" s="6">
        <v>0.26116120821872801</v>
      </c>
      <c r="H8776" s="6">
        <v>0.21950596411991599</v>
      </c>
      <c r="I8776" s="6">
        <v>1.18976816537007</v>
      </c>
      <c r="J8776" s="6" t="b">
        <v>0</v>
      </c>
      <c r="K8776" s="6" t="s">
        <v>3746</v>
      </c>
      <c r="L8776" s="6">
        <v>32</v>
      </c>
    </row>
    <row r="8777" spans="1:12">
      <c r="A8777" s="6" t="s">
        <v>9652</v>
      </c>
      <c r="B8777" s="6" t="s">
        <v>7363</v>
      </c>
      <c r="C8777" s="6" t="s">
        <v>7364</v>
      </c>
      <c r="D8777" s="6">
        <v>0.54481110311898395</v>
      </c>
      <c r="E8777" s="6">
        <v>0.65667865186789098</v>
      </c>
      <c r="F8777" s="6">
        <v>8.2647245091830301E-2</v>
      </c>
      <c r="G8777" s="6">
        <v>0.143270100631291</v>
      </c>
      <c r="H8777" s="6">
        <v>0.121151907604146</v>
      </c>
      <c r="I8777" s="6">
        <v>1.1825657842666</v>
      </c>
      <c r="J8777" s="6" t="b">
        <v>0</v>
      </c>
      <c r="K8777" s="6" t="s">
        <v>9652</v>
      </c>
      <c r="L8777" s="6">
        <v>91</v>
      </c>
    </row>
    <row r="8778" spans="1:12">
      <c r="A8778" s="6" t="s">
        <v>12812</v>
      </c>
      <c r="B8778" s="6" t="s">
        <v>7363</v>
      </c>
      <c r="C8778" s="6" t="s">
        <v>7364</v>
      </c>
      <c r="D8778" s="6">
        <v>0.54523187165906295</v>
      </c>
      <c r="E8778" s="6">
        <v>0.65711094205418297</v>
      </c>
      <c r="F8778" s="6">
        <v>8.37951234958835E-2</v>
      </c>
      <c r="G8778" s="6">
        <v>9.8151673338841602E-2</v>
      </c>
      <c r="H8778" s="6">
        <v>0.12306886373417</v>
      </c>
      <c r="I8778" s="6">
        <v>0.79753457016434504</v>
      </c>
      <c r="J8778" s="6" t="b">
        <v>0</v>
      </c>
      <c r="K8778" s="6" t="s">
        <v>12812</v>
      </c>
      <c r="L8778" s="6">
        <v>23</v>
      </c>
    </row>
    <row r="8779" spans="1:12">
      <c r="A8779" s="6" t="s">
        <v>9369</v>
      </c>
      <c r="B8779" s="6" t="s">
        <v>7363</v>
      </c>
      <c r="C8779" s="6" t="s">
        <v>7364</v>
      </c>
      <c r="D8779" s="6">
        <v>0.54542147926638695</v>
      </c>
      <c r="E8779" s="6">
        <v>0.65726457139209904</v>
      </c>
      <c r="F8779" s="6">
        <v>0.22470709309689699</v>
      </c>
      <c r="G8779" s="6">
        <v>0.30737987699358499</v>
      </c>
      <c r="H8779" s="6">
        <v>0.40127422288351799</v>
      </c>
      <c r="I8779" s="6">
        <v>0.76600952531859601</v>
      </c>
      <c r="J8779" s="6" t="b">
        <v>0</v>
      </c>
      <c r="K8779" s="6" t="s">
        <v>9369</v>
      </c>
      <c r="L8779" s="6">
        <v>103</v>
      </c>
    </row>
    <row r="8780" spans="1:12">
      <c r="A8780" s="6" t="s">
        <v>14191</v>
      </c>
      <c r="B8780" s="6" t="s">
        <v>7363</v>
      </c>
      <c r="C8780" s="6" t="s">
        <v>7364</v>
      </c>
      <c r="D8780" s="6">
        <v>0.54564242402410401</v>
      </c>
      <c r="E8780" s="6">
        <v>0.65745592451611501</v>
      </c>
      <c r="F8780" s="6">
        <v>9.5709309689677002E-2</v>
      </c>
      <c r="G8780" s="6">
        <v>0.27164528714604003</v>
      </c>
      <c r="H8780" s="6">
        <v>0.143191462593871</v>
      </c>
      <c r="I8780" s="6">
        <v>1.8970773971106001</v>
      </c>
      <c r="J8780" s="6" t="b">
        <v>1</v>
      </c>
      <c r="K8780" s="6" t="s">
        <v>14191</v>
      </c>
      <c r="L8780" s="6">
        <v>11</v>
      </c>
    </row>
    <row r="8781" spans="1:12">
      <c r="A8781" s="6" t="s">
        <v>7958</v>
      </c>
      <c r="B8781" s="6" t="s">
        <v>7363</v>
      </c>
      <c r="C8781" s="6" t="s">
        <v>7364</v>
      </c>
      <c r="D8781" s="6">
        <v>0.545837886319264</v>
      </c>
      <c r="E8781" s="6">
        <v>0.65761653319876601</v>
      </c>
      <c r="F8781" s="6">
        <v>0.83058898036732098</v>
      </c>
      <c r="G8781" s="6">
        <v>1.8360812585983199</v>
      </c>
      <c r="H8781" s="6">
        <v>3.1146170046244799</v>
      </c>
      <c r="I8781" s="6">
        <v>0.58950466650389799</v>
      </c>
      <c r="J8781" s="6" t="b">
        <v>0</v>
      </c>
      <c r="K8781" s="6" t="s">
        <v>7958</v>
      </c>
      <c r="L8781" s="6">
        <v>217</v>
      </c>
    </row>
    <row r="8782" spans="1:12">
      <c r="A8782" s="6" t="s">
        <v>7670</v>
      </c>
      <c r="B8782" s="6" t="s">
        <v>7363</v>
      </c>
      <c r="C8782" s="6" t="s">
        <v>7364</v>
      </c>
      <c r="D8782" s="6">
        <v>0.54611928291650902</v>
      </c>
      <c r="E8782" s="6">
        <v>0.65788062574773198</v>
      </c>
      <c r="F8782" s="6">
        <v>1.2838426219126</v>
      </c>
      <c r="G8782" s="6">
        <v>3.8049940449775699</v>
      </c>
      <c r="H8782" s="6">
        <v>6.7372660195551299</v>
      </c>
      <c r="I8782" s="6">
        <v>0.56476826563377702</v>
      </c>
      <c r="J8782" s="6" t="b">
        <v>0</v>
      </c>
      <c r="K8782" s="6" t="s">
        <v>7670</v>
      </c>
      <c r="L8782" s="6">
        <v>267</v>
      </c>
    </row>
    <row r="8783" spans="1:12">
      <c r="A8783" s="6" t="s">
        <v>10335</v>
      </c>
      <c r="B8783" s="6" t="s">
        <v>7363</v>
      </c>
      <c r="C8783" s="6" t="s">
        <v>7364</v>
      </c>
      <c r="D8783" s="6">
        <v>0.54637547151237797</v>
      </c>
      <c r="E8783" s="6">
        <v>0.65811429488247897</v>
      </c>
      <c r="F8783" s="6">
        <v>0.13643920202659901</v>
      </c>
      <c r="G8783" s="6">
        <v>0.180291100447865</v>
      </c>
      <c r="H8783" s="6">
        <v>0.216505525063377</v>
      </c>
      <c r="I8783" s="6">
        <v>0.83273209953918204</v>
      </c>
      <c r="J8783" s="6" t="b">
        <v>0</v>
      </c>
      <c r="K8783" s="6" t="s">
        <v>10335</v>
      </c>
      <c r="L8783" s="6">
        <v>69</v>
      </c>
    </row>
    <row r="8784" spans="1:12">
      <c r="A8784" s="6" t="s">
        <v>8561</v>
      </c>
      <c r="B8784" s="6" t="s">
        <v>7363</v>
      </c>
      <c r="C8784" s="6" t="s">
        <v>7364</v>
      </c>
      <c r="D8784" s="6">
        <v>0.54679645472021399</v>
      </c>
      <c r="E8784" s="6">
        <v>0.65853206208869797</v>
      </c>
      <c r="F8784" s="6">
        <v>6.21833438885371E-2</v>
      </c>
      <c r="G8784" s="6">
        <v>0.28172861365440199</v>
      </c>
      <c r="H8784" s="6">
        <v>8.8638404160372303E-2</v>
      </c>
      <c r="I8784" s="6">
        <v>3.1784034959008398</v>
      </c>
      <c r="J8784" s="6" t="b">
        <v>1</v>
      </c>
      <c r="K8784" s="6" t="s">
        <v>8561</v>
      </c>
      <c r="L8784" s="6">
        <v>150</v>
      </c>
    </row>
    <row r="8785" spans="1:12">
      <c r="A8785" s="6" t="s">
        <v>10907</v>
      </c>
      <c r="B8785" s="6" t="s">
        <v>7363</v>
      </c>
      <c r="C8785" s="6" t="s">
        <v>7364</v>
      </c>
      <c r="D8785" s="6">
        <v>0.54684681729883999</v>
      </c>
      <c r="E8785" s="6">
        <v>0.65853206208869797</v>
      </c>
      <c r="F8785" s="6">
        <v>0.16489867004433201</v>
      </c>
      <c r="G8785" s="6">
        <v>0.204212965229598</v>
      </c>
      <c r="H8785" s="6">
        <v>0.27214285251019299</v>
      </c>
      <c r="I8785" s="6">
        <v>0.75038886138644201</v>
      </c>
      <c r="J8785" s="6" t="b">
        <v>0</v>
      </c>
      <c r="K8785" s="6" t="s">
        <v>10907</v>
      </c>
      <c r="L8785" s="6">
        <v>54</v>
      </c>
    </row>
    <row r="8786" spans="1:12">
      <c r="A8786" s="6" t="s">
        <v>9920</v>
      </c>
      <c r="B8786" s="6" t="s">
        <v>7363</v>
      </c>
      <c r="C8786" s="6" t="s">
        <v>7364</v>
      </c>
      <c r="D8786" s="6">
        <v>0.54734185549524605</v>
      </c>
      <c r="E8786" s="6">
        <v>0.65905317557526699</v>
      </c>
      <c r="F8786" s="6">
        <v>0.26868271057631399</v>
      </c>
      <c r="G8786" s="6">
        <v>0.36940117011469797</v>
      </c>
      <c r="H8786" s="6">
        <v>0.50963120347053403</v>
      </c>
      <c r="I8786" s="6">
        <v>0.72484017383383403</v>
      </c>
      <c r="J8786" s="6" t="b">
        <v>0</v>
      </c>
      <c r="K8786" s="6" t="s">
        <v>9920</v>
      </c>
      <c r="L8786" s="6">
        <v>82</v>
      </c>
    </row>
    <row r="8787" spans="1:12">
      <c r="A8787" s="6" t="s">
        <v>10533</v>
      </c>
      <c r="B8787" s="6" t="s">
        <v>7363</v>
      </c>
      <c r="C8787" s="6" t="s">
        <v>7364</v>
      </c>
      <c r="D8787" s="6">
        <v>0.54797254961228403</v>
      </c>
      <c r="E8787" s="6">
        <v>0.65973749485530797</v>
      </c>
      <c r="F8787" s="6">
        <v>0.28336763774540802</v>
      </c>
      <c r="G8787" s="6">
        <v>0.572076597450075</v>
      </c>
      <c r="H8787" s="6">
        <v>0.54822682569100001</v>
      </c>
      <c r="I8787" s="6">
        <v>1.0435034745498999</v>
      </c>
      <c r="J8787" s="6" t="b">
        <v>0</v>
      </c>
      <c r="K8787" s="6" t="s">
        <v>10533</v>
      </c>
      <c r="L8787" s="6">
        <v>63</v>
      </c>
    </row>
    <row r="8788" spans="1:12">
      <c r="A8788" s="6" t="s">
        <v>9424</v>
      </c>
      <c r="B8788" s="6" t="s">
        <v>7363</v>
      </c>
      <c r="C8788" s="6" t="s">
        <v>7364</v>
      </c>
      <c r="D8788" s="6">
        <v>0.54862065525436898</v>
      </c>
      <c r="E8788" s="6">
        <v>0.66038041538293302</v>
      </c>
      <c r="F8788" s="6">
        <v>0.35386320455984799</v>
      </c>
      <c r="G8788" s="6">
        <v>0.49315057401079998</v>
      </c>
      <c r="H8788" s="6">
        <v>0.75619734983809805</v>
      </c>
      <c r="I8788" s="6">
        <v>0.65214533496635596</v>
      </c>
      <c r="J8788" s="6" t="b">
        <v>0</v>
      </c>
      <c r="K8788" s="6" t="s">
        <v>9424</v>
      </c>
      <c r="L8788" s="6">
        <v>101</v>
      </c>
    </row>
    <row r="8789" spans="1:12">
      <c r="A8789" s="6" t="s">
        <v>6658</v>
      </c>
      <c r="B8789" s="6" t="s">
        <v>7363</v>
      </c>
      <c r="C8789" s="6" t="s">
        <v>7364</v>
      </c>
      <c r="D8789" s="6">
        <v>0.548631413347062</v>
      </c>
      <c r="E8789" s="6">
        <v>0.66038041538293302</v>
      </c>
      <c r="F8789" s="6">
        <v>2.56887270424319E-2</v>
      </c>
      <c r="G8789" s="6">
        <v>2.85131621798464E-2</v>
      </c>
      <c r="H8789" s="6">
        <v>3.6209475676307001E-2</v>
      </c>
      <c r="I8789" s="6">
        <v>0.78745029159600699</v>
      </c>
      <c r="J8789" s="6" t="b">
        <v>0</v>
      </c>
      <c r="K8789" s="6" t="s">
        <v>6658</v>
      </c>
      <c r="L8789" s="6">
        <v>16</v>
      </c>
    </row>
    <row r="8790" spans="1:12">
      <c r="A8790" s="6" t="s">
        <v>2703</v>
      </c>
      <c r="B8790" s="6" t="s">
        <v>7363</v>
      </c>
      <c r="C8790" s="6" t="s">
        <v>7364</v>
      </c>
      <c r="D8790" s="6">
        <v>0.54871416532030004</v>
      </c>
      <c r="E8790" s="6">
        <v>0.66040487436091999</v>
      </c>
      <c r="F8790" s="6">
        <v>0.18132520582647199</v>
      </c>
      <c r="G8790" s="6">
        <v>0.336078424261121</v>
      </c>
      <c r="H8790" s="6">
        <v>0.30596921706986102</v>
      </c>
      <c r="I8790" s="6">
        <v>1.0984060013605199</v>
      </c>
      <c r="J8790" s="6" t="b">
        <v>0</v>
      </c>
      <c r="K8790" s="6" t="s">
        <v>2703</v>
      </c>
      <c r="L8790" s="6">
        <v>16</v>
      </c>
    </row>
    <row r="8791" spans="1:12">
      <c r="A8791" s="6" t="s">
        <v>7484</v>
      </c>
      <c r="B8791" s="6" t="s">
        <v>7363</v>
      </c>
      <c r="C8791" s="6" t="s">
        <v>7364</v>
      </c>
      <c r="D8791" s="6">
        <v>0.54887165808691496</v>
      </c>
      <c r="E8791" s="6">
        <v>0.66044877574622796</v>
      </c>
      <c r="F8791" s="6">
        <v>2.1868271057631401</v>
      </c>
      <c r="G8791" s="6">
        <v>8.0030944884138506</v>
      </c>
      <c r="H8791" s="6">
        <v>17.501385435131802</v>
      </c>
      <c r="I8791" s="6">
        <v>0.45728348296064097</v>
      </c>
      <c r="J8791" s="6" t="b">
        <v>0</v>
      </c>
      <c r="K8791" s="6" t="s">
        <v>7484</v>
      </c>
      <c r="L8791" s="6">
        <v>321</v>
      </c>
    </row>
    <row r="8792" spans="1:12">
      <c r="A8792" s="6" t="s">
        <v>9013</v>
      </c>
      <c r="B8792" s="6" t="s">
        <v>7363</v>
      </c>
      <c r="C8792" s="6" t="s">
        <v>7364</v>
      </c>
      <c r="D8792" s="6">
        <v>0.54890514747757002</v>
      </c>
      <c r="E8792" s="6">
        <v>0.66044877574622796</v>
      </c>
      <c r="F8792" s="6">
        <v>0.39954084863837902</v>
      </c>
      <c r="G8792" s="6">
        <v>0.83842119597216902</v>
      </c>
      <c r="H8792" s="6">
        <v>0.91286796059043096</v>
      </c>
      <c r="I8792" s="6">
        <v>0.91844739016785404</v>
      </c>
      <c r="J8792" s="6" t="b">
        <v>0</v>
      </c>
      <c r="K8792" s="6" t="s">
        <v>9013</v>
      </c>
      <c r="L8792" s="6">
        <v>121</v>
      </c>
    </row>
    <row r="8793" spans="1:12">
      <c r="A8793" s="6" t="s">
        <v>3974</v>
      </c>
      <c r="B8793" s="6" t="s">
        <v>7363</v>
      </c>
      <c r="C8793" s="6" t="s">
        <v>7364</v>
      </c>
      <c r="D8793" s="6">
        <v>0.548937950119194</v>
      </c>
      <c r="E8793" s="6">
        <v>0.66044877574622796</v>
      </c>
      <c r="F8793" s="6">
        <v>0.14403894870171</v>
      </c>
      <c r="G8793" s="6">
        <v>0.192488709404045</v>
      </c>
      <c r="H8793" s="6">
        <v>0.231032943052315</v>
      </c>
      <c r="I8793" s="6">
        <v>0.83316563802966304</v>
      </c>
      <c r="J8793" s="6" t="b">
        <v>0</v>
      </c>
      <c r="K8793" s="6" t="s">
        <v>3974</v>
      </c>
      <c r="L8793" s="6">
        <v>29</v>
      </c>
    </row>
    <row r="8794" spans="1:12">
      <c r="A8794" s="8">
        <v>45352</v>
      </c>
      <c r="B8794" s="6" t="s">
        <v>7363</v>
      </c>
      <c r="C8794" s="6" t="s">
        <v>7364</v>
      </c>
      <c r="D8794" s="6">
        <v>0.55001799558909803</v>
      </c>
      <c r="E8794" s="6">
        <v>0.66167296228152805</v>
      </c>
      <c r="F8794" s="6">
        <v>0.108810956301457</v>
      </c>
      <c r="G8794" s="6">
        <v>0.32363055381891698</v>
      </c>
      <c r="H8794" s="6">
        <v>0.166041385994599</v>
      </c>
      <c r="I8794" s="6">
        <v>1.94909571418202</v>
      </c>
      <c r="J8794" s="6" t="b">
        <v>1</v>
      </c>
      <c r="K8794" s="8">
        <v>45352</v>
      </c>
      <c r="L8794" s="6">
        <v>19</v>
      </c>
    </row>
    <row r="8795" spans="1:12">
      <c r="A8795" s="6" t="s">
        <v>4457</v>
      </c>
      <c r="B8795" s="6" t="s">
        <v>7363</v>
      </c>
      <c r="C8795" s="6" t="s">
        <v>7364</v>
      </c>
      <c r="D8795" s="6">
        <v>0.55026580828784599</v>
      </c>
      <c r="E8795" s="6">
        <v>0.66189580623934896</v>
      </c>
      <c r="F8795" s="6">
        <v>0.14530557314756201</v>
      </c>
      <c r="G8795" s="6">
        <v>0.370169150179124</v>
      </c>
      <c r="H8795" s="6">
        <v>0.233486795636386</v>
      </c>
      <c r="I8795" s="6">
        <v>1.5853965067711799</v>
      </c>
      <c r="J8795" s="6" t="b">
        <v>0</v>
      </c>
      <c r="K8795" s="6" t="s">
        <v>4457</v>
      </c>
      <c r="L8795" s="6">
        <v>18</v>
      </c>
    </row>
    <row r="8796" spans="1:12">
      <c r="A8796" s="6" t="s">
        <v>13263</v>
      </c>
      <c r="B8796" s="6" t="s">
        <v>7363</v>
      </c>
      <c r="C8796" s="6" t="s">
        <v>7364</v>
      </c>
      <c r="D8796" s="6">
        <v>0.55092461712519503</v>
      </c>
      <c r="E8796" s="6">
        <v>0.66261291642414</v>
      </c>
      <c r="F8796" s="6">
        <v>0.13822039265357799</v>
      </c>
      <c r="G8796" s="6">
        <v>0.20937079479293</v>
      </c>
      <c r="H8796" s="6">
        <v>0.21988193830354399</v>
      </c>
      <c r="I8796" s="6">
        <v>0.952196421444514</v>
      </c>
      <c r="J8796" s="6" t="b">
        <v>0</v>
      </c>
      <c r="K8796" s="6" t="s">
        <v>13263</v>
      </c>
      <c r="L8796" s="6">
        <v>18</v>
      </c>
    </row>
    <row r="8797" spans="1:12">
      <c r="A8797" s="6" t="s">
        <v>9617</v>
      </c>
      <c r="B8797" s="6" t="s">
        <v>7363</v>
      </c>
      <c r="C8797" s="6" t="s">
        <v>7364</v>
      </c>
      <c r="D8797" s="6">
        <v>0.55099680940967499</v>
      </c>
      <c r="E8797" s="6">
        <v>0.662624403130462</v>
      </c>
      <c r="F8797" s="6">
        <v>0.242241925269158</v>
      </c>
      <c r="G8797" s="6">
        <v>0.46801565203469903</v>
      </c>
      <c r="H8797" s="6">
        <v>0.44283957162440102</v>
      </c>
      <c r="I8797" s="6">
        <v>1.05685146952415</v>
      </c>
      <c r="J8797" s="6" t="b">
        <v>0</v>
      </c>
      <c r="K8797" s="6" t="s">
        <v>9617</v>
      </c>
      <c r="L8797" s="6">
        <v>93</v>
      </c>
    </row>
    <row r="8798" spans="1:12">
      <c r="A8798" s="6" t="s">
        <v>7421</v>
      </c>
      <c r="B8798" s="6" t="s">
        <v>7363</v>
      </c>
      <c r="C8798" s="6" t="s">
        <v>7364</v>
      </c>
      <c r="D8798" s="6">
        <v>0.55107680358184097</v>
      </c>
      <c r="E8798" s="6">
        <v>0.66264526864712003</v>
      </c>
      <c r="F8798" s="6">
        <v>2.7762428752374899</v>
      </c>
      <c r="G8798" s="6">
        <v>27.753081620303298</v>
      </c>
      <c r="H8798" s="6">
        <v>26.786092611332698</v>
      </c>
      <c r="I8798" s="6">
        <v>1.03610041311367</v>
      </c>
      <c r="J8798" s="6" t="b">
        <v>0</v>
      </c>
      <c r="K8798" s="6" t="s">
        <v>7421</v>
      </c>
      <c r="L8798" s="6">
        <v>356</v>
      </c>
    </row>
    <row r="8799" spans="1:12">
      <c r="A8799" s="6" t="s">
        <v>13325</v>
      </c>
      <c r="B8799" s="6" t="s">
        <v>7363</v>
      </c>
      <c r="C8799" s="6" t="s">
        <v>7364</v>
      </c>
      <c r="D8799" s="6">
        <v>0.55137050758519202</v>
      </c>
      <c r="E8799" s="6">
        <v>0.662923076748825</v>
      </c>
      <c r="F8799" s="6">
        <v>9.3017732742241895E-3</v>
      </c>
      <c r="G8799" s="6">
        <v>1.2303134357778399E-2</v>
      </c>
      <c r="H8799" s="6">
        <v>1.2555386990310001E-2</v>
      </c>
      <c r="I8799" s="6">
        <v>0.97990881262949603</v>
      </c>
      <c r="J8799" s="6" t="b">
        <v>0</v>
      </c>
      <c r="K8799" s="6" t="s">
        <v>13325</v>
      </c>
      <c r="L8799" s="6">
        <v>18</v>
      </c>
    </row>
    <row r="8800" spans="1:12">
      <c r="A8800" s="6" t="s">
        <v>8571</v>
      </c>
      <c r="B8800" s="6" t="s">
        <v>7363</v>
      </c>
      <c r="C8800" s="6" t="s">
        <v>7364</v>
      </c>
      <c r="D8800" s="6">
        <v>0.551661016071614</v>
      </c>
      <c r="E8800" s="6">
        <v>0.66319698011200501</v>
      </c>
      <c r="F8800" s="6">
        <v>0.38592463584547199</v>
      </c>
      <c r="G8800" s="6">
        <v>0.65064461071551105</v>
      </c>
      <c r="H8800" s="6">
        <v>0.86450615485381799</v>
      </c>
      <c r="I8800" s="6">
        <v>0.75261998663914298</v>
      </c>
      <c r="J8800" s="6" t="b">
        <v>0</v>
      </c>
      <c r="K8800" s="6" t="s">
        <v>8571</v>
      </c>
      <c r="L8800" s="6">
        <v>149</v>
      </c>
    </row>
    <row r="8801" spans="1:12">
      <c r="A8801" s="6" t="s">
        <v>5657</v>
      </c>
      <c r="B8801" s="6" t="s">
        <v>7363</v>
      </c>
      <c r="C8801" s="6" t="s">
        <v>7364</v>
      </c>
      <c r="D8801" s="6">
        <v>0.55218900968475004</v>
      </c>
      <c r="E8801" s="6">
        <v>0.66375628914150997</v>
      </c>
      <c r="F8801" s="6">
        <v>0.140199493350222</v>
      </c>
      <c r="G8801" s="6">
        <v>0.186573779620539</v>
      </c>
      <c r="H8801" s="6">
        <v>0.22365328885181099</v>
      </c>
      <c r="I8801" s="6">
        <v>0.83420986375099704</v>
      </c>
      <c r="J8801" s="6" t="b">
        <v>0</v>
      </c>
      <c r="K8801" s="6" t="s">
        <v>5657</v>
      </c>
      <c r="L8801" s="6">
        <v>56</v>
      </c>
    </row>
    <row r="8802" spans="1:12">
      <c r="A8802" s="6" t="s">
        <v>5574</v>
      </c>
      <c r="B8802" s="6" t="s">
        <v>7363</v>
      </c>
      <c r="C8802" s="6" t="s">
        <v>7364</v>
      </c>
      <c r="D8802" s="6">
        <v>0.552409664000451</v>
      </c>
      <c r="E8802" s="6">
        <v>0.66394607724085597</v>
      </c>
      <c r="F8802" s="6">
        <v>1.8880620645978501E-2</v>
      </c>
      <c r="G8802" s="6">
        <v>3.0004114473810399E-2</v>
      </c>
      <c r="H8802" s="6">
        <v>2.6462532134853101E-2</v>
      </c>
      <c r="I8802" s="6">
        <v>1.1338338417846401</v>
      </c>
      <c r="J8802" s="6" t="b">
        <v>0</v>
      </c>
      <c r="K8802" s="6" t="s">
        <v>5574</v>
      </c>
      <c r="L8802" s="6">
        <v>25</v>
      </c>
    </row>
    <row r="8803" spans="1:12">
      <c r="A8803" s="6" t="s">
        <v>9136</v>
      </c>
      <c r="B8803" s="6" t="s">
        <v>7363</v>
      </c>
      <c r="C8803" s="6" t="s">
        <v>7364</v>
      </c>
      <c r="D8803" s="6">
        <v>0.55252499983187497</v>
      </c>
      <c r="E8803" s="6">
        <v>0.66400925337668404</v>
      </c>
      <c r="F8803" s="6">
        <v>0.39589930335655499</v>
      </c>
      <c r="G8803" s="6">
        <v>0.70412125115105795</v>
      </c>
      <c r="H8803" s="6">
        <v>0.89979899570682098</v>
      </c>
      <c r="I8803" s="6">
        <v>0.78253171487252005</v>
      </c>
      <c r="J8803" s="6" t="b">
        <v>0</v>
      </c>
      <c r="K8803" s="6" t="s">
        <v>9136</v>
      </c>
      <c r="L8803" s="6">
        <v>115</v>
      </c>
    </row>
    <row r="8804" spans="1:12">
      <c r="A8804" s="6" t="s">
        <v>13070</v>
      </c>
      <c r="B8804" s="6" t="s">
        <v>7363</v>
      </c>
      <c r="C8804" s="6" t="s">
        <v>7364</v>
      </c>
      <c r="D8804" s="6">
        <v>0.55322348322136405</v>
      </c>
      <c r="E8804" s="6">
        <v>0.66477314614513106</v>
      </c>
      <c r="F8804" s="6">
        <v>8.8703293223559201E-2</v>
      </c>
      <c r="G8804" s="6">
        <v>0.148921977591183</v>
      </c>
      <c r="H8804" s="6">
        <v>0.131289630968872</v>
      </c>
      <c r="I8804" s="6">
        <v>1.13430113629074</v>
      </c>
      <c r="J8804" s="6" t="b">
        <v>0</v>
      </c>
      <c r="K8804" s="6" t="s">
        <v>13070</v>
      </c>
      <c r="L8804" s="6">
        <v>21</v>
      </c>
    </row>
    <row r="8805" spans="1:12">
      <c r="A8805" s="6" t="s">
        <v>10331</v>
      </c>
      <c r="B8805" s="6" t="s">
        <v>7363</v>
      </c>
      <c r="C8805" s="6" t="s">
        <v>7364</v>
      </c>
      <c r="D8805" s="6">
        <v>0.55336473748947301</v>
      </c>
      <c r="E8805" s="6">
        <v>0.66484036380436595</v>
      </c>
      <c r="F8805" s="6">
        <v>0.26191418619379397</v>
      </c>
      <c r="G8805" s="6">
        <v>0.36179051695979197</v>
      </c>
      <c r="H8805" s="6">
        <v>0.49214023923689598</v>
      </c>
      <c r="I8805" s="6">
        <v>0.73513703638779404</v>
      </c>
      <c r="J8805" s="6" t="b">
        <v>0</v>
      </c>
      <c r="K8805" s="6" t="s">
        <v>10331</v>
      </c>
      <c r="L8805" s="6">
        <v>69</v>
      </c>
    </row>
    <row r="8806" spans="1:12">
      <c r="A8806" s="6" t="s">
        <v>10915</v>
      </c>
      <c r="B8806" s="6" t="s">
        <v>7363</v>
      </c>
      <c r="C8806" s="6" t="s">
        <v>7364</v>
      </c>
      <c r="D8806" s="6">
        <v>0.55340512415366205</v>
      </c>
      <c r="E8806" s="6">
        <v>0.66484036380436595</v>
      </c>
      <c r="F8806" s="6">
        <v>0.25847055098163402</v>
      </c>
      <c r="G8806" s="6">
        <v>0.36892638649766601</v>
      </c>
      <c r="H8806" s="6">
        <v>0.48329422788381998</v>
      </c>
      <c r="I8806" s="6">
        <v>0.76335773367924198</v>
      </c>
      <c r="J8806" s="6" t="b">
        <v>0</v>
      </c>
      <c r="K8806" s="6" t="s">
        <v>10915</v>
      </c>
      <c r="L8806" s="6">
        <v>54</v>
      </c>
    </row>
    <row r="8807" spans="1:12">
      <c r="A8807" s="6" t="s">
        <v>11853</v>
      </c>
      <c r="B8807" s="6" t="s">
        <v>7363</v>
      </c>
      <c r="C8807" s="6" t="s">
        <v>7364</v>
      </c>
      <c r="D8807" s="6">
        <v>0.55385092623588805</v>
      </c>
      <c r="E8807" s="6">
        <v>0.66530037448594403</v>
      </c>
      <c r="F8807" s="6">
        <v>1.34578847371754E-2</v>
      </c>
      <c r="G8807" s="6">
        <v>2.8556557779731599E-2</v>
      </c>
      <c r="H8807" s="6">
        <v>1.8615017955039899E-2</v>
      </c>
      <c r="I8807" s="6">
        <v>1.53406017918989</v>
      </c>
      <c r="J8807" s="6" t="b">
        <v>0</v>
      </c>
      <c r="K8807" s="6" t="s">
        <v>11853</v>
      </c>
      <c r="L8807" s="6">
        <v>36</v>
      </c>
    </row>
    <row r="8808" spans="1:12">
      <c r="A8808" s="6" t="s">
        <v>13993</v>
      </c>
      <c r="B8808" s="6" t="s">
        <v>7363</v>
      </c>
      <c r="C8808" s="6" t="s">
        <v>7364</v>
      </c>
      <c r="D8808" s="6">
        <v>0.55398081055089798</v>
      </c>
      <c r="E8808" s="6">
        <v>0.66538083501844003</v>
      </c>
      <c r="F8808" s="6">
        <v>3.8354971500949998E-2</v>
      </c>
      <c r="G8808" s="6">
        <v>4.4168706512116199E-2</v>
      </c>
      <c r="H8808" s="6">
        <v>5.4011463235983603E-2</v>
      </c>
      <c r="I8808" s="6">
        <v>0.81776541248544099</v>
      </c>
      <c r="J8808" s="6" t="b">
        <v>0</v>
      </c>
      <c r="K8808" s="6" t="s">
        <v>13993</v>
      </c>
      <c r="L8808" s="6">
        <v>12</v>
      </c>
    </row>
    <row r="8809" spans="1:12">
      <c r="A8809" s="6" t="s">
        <v>7956</v>
      </c>
      <c r="B8809" s="6" t="s">
        <v>7363</v>
      </c>
      <c r="C8809" s="6" t="s">
        <v>7364</v>
      </c>
      <c r="D8809" s="6">
        <v>0.55440328104617598</v>
      </c>
      <c r="E8809" s="6">
        <v>0.66573707650203795</v>
      </c>
      <c r="F8809" s="6">
        <v>0.64977834072197604</v>
      </c>
      <c r="G8809" s="6">
        <v>1.5467378679771799</v>
      </c>
      <c r="H8809" s="6">
        <v>2.04758086610103</v>
      </c>
      <c r="I8809" s="6">
        <v>0.75539769568298099</v>
      </c>
      <c r="J8809" s="6" t="b">
        <v>0</v>
      </c>
      <c r="K8809" s="6" t="s">
        <v>7956</v>
      </c>
      <c r="L8809" s="6">
        <v>217</v>
      </c>
    </row>
    <row r="8810" spans="1:12">
      <c r="A8810" s="6" t="s">
        <v>8421</v>
      </c>
      <c r="B8810" s="6" t="s">
        <v>7363</v>
      </c>
      <c r="C8810" s="6" t="s">
        <v>7364</v>
      </c>
      <c r="D8810" s="6">
        <v>0.55435159908713905</v>
      </c>
      <c r="E8810" s="6">
        <v>0.66573707650203795</v>
      </c>
      <c r="F8810" s="6">
        <v>0.62060639645345195</v>
      </c>
      <c r="G8810" s="6">
        <v>1.6623723354315001</v>
      </c>
      <c r="H8810" s="6">
        <v>1.8949438288067799</v>
      </c>
      <c r="I8810" s="6">
        <v>0.87726734173346599</v>
      </c>
      <c r="J8810" s="6" t="b">
        <v>0</v>
      </c>
      <c r="K8810" s="6" t="s">
        <v>8421</v>
      </c>
      <c r="L8810" s="6">
        <v>160</v>
      </c>
    </row>
    <row r="8811" spans="1:12">
      <c r="A8811" s="6" t="s">
        <v>9707</v>
      </c>
      <c r="B8811" s="6" t="s">
        <v>7363</v>
      </c>
      <c r="C8811" s="6" t="s">
        <v>7364</v>
      </c>
      <c r="D8811" s="6">
        <v>0.55458930422075403</v>
      </c>
      <c r="E8811" s="6">
        <v>0.66588486493156995</v>
      </c>
      <c r="F8811" s="6">
        <v>0.216276124129196</v>
      </c>
      <c r="G8811" s="6">
        <v>0.29910411502031398</v>
      </c>
      <c r="H8811" s="6">
        <v>0.381840172688719</v>
      </c>
      <c r="I8811" s="6">
        <v>0.78332280470698301</v>
      </c>
      <c r="J8811" s="6" t="b">
        <v>0</v>
      </c>
      <c r="K8811" s="6" t="s">
        <v>9707</v>
      </c>
      <c r="L8811" s="6">
        <v>90</v>
      </c>
    </row>
    <row r="8812" spans="1:12">
      <c r="A8812" s="6" t="s">
        <v>9482</v>
      </c>
      <c r="B8812" s="6" t="s">
        <v>7363</v>
      </c>
      <c r="C8812" s="6" t="s">
        <v>7364</v>
      </c>
      <c r="D8812" s="6">
        <v>0.55480024881545698</v>
      </c>
      <c r="E8812" s="6">
        <v>0.66591138454214305</v>
      </c>
      <c r="F8812" s="6">
        <v>0.27042431918936</v>
      </c>
      <c r="G8812" s="6">
        <v>0.372103908930012</v>
      </c>
      <c r="H8812" s="6">
        <v>0.51415803788908299</v>
      </c>
      <c r="I8812" s="6">
        <v>0.723715047726737</v>
      </c>
      <c r="J8812" s="6" t="b">
        <v>0</v>
      </c>
      <c r="K8812" s="6" t="s">
        <v>9482</v>
      </c>
      <c r="L8812" s="6">
        <v>98</v>
      </c>
    </row>
    <row r="8813" spans="1:12">
      <c r="A8813" s="6" t="s">
        <v>10326</v>
      </c>
      <c r="B8813" s="6" t="s">
        <v>7363</v>
      </c>
      <c r="C8813" s="6" t="s">
        <v>7364</v>
      </c>
      <c r="D8813" s="6">
        <v>0.55467584770705702</v>
      </c>
      <c r="E8813" s="6">
        <v>0.66591138454214305</v>
      </c>
      <c r="F8813" s="6">
        <v>0.123575047498417</v>
      </c>
      <c r="G8813" s="6">
        <v>0.17734230699877401</v>
      </c>
      <c r="H8813" s="6">
        <v>0.19254652994247101</v>
      </c>
      <c r="I8813" s="6">
        <v>0.92103611034570398</v>
      </c>
      <c r="J8813" s="6" t="b">
        <v>0</v>
      </c>
      <c r="K8813" s="6" t="s">
        <v>10326</v>
      </c>
      <c r="L8813" s="6">
        <v>69</v>
      </c>
    </row>
    <row r="8814" spans="1:12">
      <c r="A8814" s="6" t="s">
        <v>10661</v>
      </c>
      <c r="B8814" s="6" t="s">
        <v>7363</v>
      </c>
      <c r="C8814" s="6" t="s">
        <v>7364</v>
      </c>
      <c r="D8814" s="6">
        <v>0.55474123204204295</v>
      </c>
      <c r="E8814" s="6">
        <v>0.66591138454214305</v>
      </c>
      <c r="F8814" s="6">
        <v>0.13002691576947401</v>
      </c>
      <c r="G8814" s="6">
        <v>0.16284137203408899</v>
      </c>
      <c r="H8814" s="6">
        <v>0.20447755674370099</v>
      </c>
      <c r="I8814" s="6">
        <v>0.79637772784129601</v>
      </c>
      <c r="J8814" s="6" t="b">
        <v>0</v>
      </c>
      <c r="K8814" s="6" t="s">
        <v>10661</v>
      </c>
      <c r="L8814" s="6">
        <v>60</v>
      </c>
    </row>
    <row r="8815" spans="1:12">
      <c r="A8815" s="6" t="s">
        <v>7560</v>
      </c>
      <c r="B8815" s="6" t="s">
        <v>7363</v>
      </c>
      <c r="C8815" s="6" t="s">
        <v>7364</v>
      </c>
      <c r="D8815" s="6">
        <v>0.55511541056565505</v>
      </c>
      <c r="E8815" s="6">
        <v>0.66621406999812804</v>
      </c>
      <c r="F8815" s="6">
        <v>1.05070455984801</v>
      </c>
      <c r="G8815" s="6">
        <v>2.45980475235862</v>
      </c>
      <c r="H8815" s="6">
        <v>4.7063876130771396</v>
      </c>
      <c r="I8815" s="6">
        <v>0.52265239384953499</v>
      </c>
      <c r="J8815" s="6" t="b">
        <v>0</v>
      </c>
      <c r="K8815" s="6" t="s">
        <v>7560</v>
      </c>
      <c r="L8815" s="6">
        <v>292</v>
      </c>
    </row>
    <row r="8816" spans="1:12">
      <c r="A8816" s="6" t="s">
        <v>14143</v>
      </c>
      <c r="B8816" s="6" t="s">
        <v>7363</v>
      </c>
      <c r="C8816" s="6" t="s">
        <v>7364</v>
      </c>
      <c r="D8816" s="6">
        <v>0.55523445075304501</v>
      </c>
      <c r="E8816" s="6">
        <v>0.66628134090365398</v>
      </c>
      <c r="F8816" s="6">
        <v>9.6342621912602899E-2</v>
      </c>
      <c r="G8816" s="6">
        <v>0.111526820182272</v>
      </c>
      <c r="H8816" s="6">
        <v>0.144280347138907</v>
      </c>
      <c r="I8816" s="6">
        <v>0.77298691328278102</v>
      </c>
      <c r="J8816" s="6" t="b">
        <v>0</v>
      </c>
      <c r="K8816" s="6" t="s">
        <v>14143</v>
      </c>
      <c r="L8816" s="6">
        <v>11</v>
      </c>
    </row>
    <row r="8817" spans="1:12">
      <c r="A8817" s="6" t="s">
        <v>14224</v>
      </c>
      <c r="B8817" s="6" t="s">
        <v>7363</v>
      </c>
      <c r="C8817" s="6" t="s">
        <v>7364</v>
      </c>
      <c r="D8817" s="6">
        <v>0.555556432348286</v>
      </c>
      <c r="E8817" s="6">
        <v>0.66659209861390301</v>
      </c>
      <c r="F8817" s="6">
        <v>5.1258708043065197E-2</v>
      </c>
      <c r="G8817" s="6">
        <v>5.8370738751701901E-2</v>
      </c>
      <c r="H8817" s="6">
        <v>7.2462030218276505E-2</v>
      </c>
      <c r="I8817" s="6">
        <v>0.80553551392187195</v>
      </c>
      <c r="J8817" s="6" t="b">
        <v>0</v>
      </c>
      <c r="K8817" s="6" t="s">
        <v>14224</v>
      </c>
      <c r="L8817" s="6">
        <v>11</v>
      </c>
    </row>
    <row r="8818" spans="1:12">
      <c r="A8818" s="6" t="s">
        <v>13779</v>
      </c>
      <c r="B8818" s="6" t="s">
        <v>7363</v>
      </c>
      <c r="C8818" s="6" t="s">
        <v>7364</v>
      </c>
      <c r="D8818" s="6">
        <v>0.55580241332099201</v>
      </c>
      <c r="E8818" s="6">
        <v>0.66681160577401</v>
      </c>
      <c r="F8818" s="6">
        <v>1.50411652944902E-2</v>
      </c>
      <c r="G8818" s="6">
        <v>1.7507198558686401E-2</v>
      </c>
      <c r="H8818" s="6">
        <v>2.0913462614905499E-2</v>
      </c>
      <c r="I8818" s="6">
        <v>0.83712577305149605</v>
      </c>
      <c r="J8818" s="6" t="b">
        <v>0</v>
      </c>
      <c r="K8818" s="6" t="s">
        <v>13779</v>
      </c>
      <c r="L8818" s="6">
        <v>14</v>
      </c>
    </row>
    <row r="8819" spans="1:12">
      <c r="A8819" s="6" t="s">
        <v>14278</v>
      </c>
      <c r="B8819" s="6" t="s">
        <v>7363</v>
      </c>
      <c r="C8819" s="6" t="s">
        <v>7364</v>
      </c>
      <c r="D8819" s="6">
        <v>0.55592371901600401</v>
      </c>
      <c r="E8819" s="6">
        <v>0.66688150371414001</v>
      </c>
      <c r="F8819" s="6">
        <v>4.5638062064597799E-2</v>
      </c>
      <c r="G8819" s="6">
        <v>5.0919499443435899E-2</v>
      </c>
      <c r="H8819" s="6">
        <v>6.4330301826941605E-2</v>
      </c>
      <c r="I8819" s="6">
        <v>0.79153210846759503</v>
      </c>
      <c r="J8819" s="6" t="b">
        <v>0</v>
      </c>
      <c r="K8819" s="6" t="s">
        <v>14278</v>
      </c>
      <c r="L8819" s="6">
        <v>11</v>
      </c>
    </row>
    <row r="8820" spans="1:12">
      <c r="A8820" s="6" t="s">
        <v>12008</v>
      </c>
      <c r="B8820" s="6" t="s">
        <v>7363</v>
      </c>
      <c r="C8820" s="6" t="s">
        <v>7364</v>
      </c>
      <c r="D8820" s="6">
        <v>0.55611414982154606</v>
      </c>
      <c r="E8820" s="6">
        <v>0.66695867084039795</v>
      </c>
      <c r="F8820" s="6">
        <v>0.22636953768207699</v>
      </c>
      <c r="G8820" s="6">
        <v>0.461322590903533</v>
      </c>
      <c r="H8820" s="6">
        <v>0.40514136968454301</v>
      </c>
      <c r="I8820" s="6">
        <v>1.13867066022591</v>
      </c>
      <c r="J8820" s="6" t="b">
        <v>0</v>
      </c>
      <c r="K8820" s="6" t="s">
        <v>12008</v>
      </c>
      <c r="L8820" s="6">
        <v>33</v>
      </c>
    </row>
    <row r="8821" spans="1:12">
      <c r="A8821" s="6" t="s">
        <v>3957</v>
      </c>
      <c r="B8821" s="6" t="s">
        <v>7363</v>
      </c>
      <c r="C8821" s="6" t="s">
        <v>7364</v>
      </c>
      <c r="D8821" s="6">
        <v>0.55607051737704205</v>
      </c>
      <c r="E8821" s="6">
        <v>0.66695867084039795</v>
      </c>
      <c r="F8821" s="6">
        <v>0.104813172894237</v>
      </c>
      <c r="G8821" s="6">
        <v>0.13824386328527899</v>
      </c>
      <c r="H8821" s="6">
        <v>0.15901241080098899</v>
      </c>
      <c r="I8821" s="6">
        <v>0.86939039908211502</v>
      </c>
      <c r="J8821" s="6" t="b">
        <v>0</v>
      </c>
      <c r="K8821" s="6" t="s">
        <v>3957</v>
      </c>
      <c r="L8821" s="6">
        <v>33</v>
      </c>
    </row>
    <row r="8822" spans="1:12">
      <c r="A8822" s="6" t="s">
        <v>3538</v>
      </c>
      <c r="B8822" s="6" t="s">
        <v>7363</v>
      </c>
      <c r="C8822" s="6" t="s">
        <v>7364</v>
      </c>
      <c r="D8822" s="6">
        <v>0.55662315961486897</v>
      </c>
      <c r="E8822" s="6">
        <v>0.66749345679697103</v>
      </c>
      <c r="F8822" s="6">
        <v>8.7911652944901802E-2</v>
      </c>
      <c r="G8822" s="6">
        <v>0.11707826540036401</v>
      </c>
      <c r="H8822" s="6">
        <v>0.129962917590246</v>
      </c>
      <c r="I8822" s="6">
        <v>0.90085901094876697</v>
      </c>
      <c r="J8822" s="6" t="b">
        <v>0</v>
      </c>
      <c r="K8822" s="6" t="s">
        <v>3538</v>
      </c>
      <c r="L8822" s="6">
        <v>46</v>
      </c>
    </row>
    <row r="8823" spans="1:12">
      <c r="A8823" s="6" t="s">
        <v>8636</v>
      </c>
      <c r="B8823" s="6" t="s">
        <v>7363</v>
      </c>
      <c r="C8823" s="6" t="s">
        <v>7364</v>
      </c>
      <c r="D8823" s="6">
        <v>0.55730496456982703</v>
      </c>
      <c r="E8823" s="6">
        <v>0.66823531117882895</v>
      </c>
      <c r="F8823" s="6">
        <v>0.37135845471817602</v>
      </c>
      <c r="G8823" s="6">
        <v>0.59675869761445099</v>
      </c>
      <c r="H8823" s="6">
        <v>0.81431621095643503</v>
      </c>
      <c r="I8823" s="6">
        <v>0.73283411233284301</v>
      </c>
      <c r="J8823" s="6" t="b">
        <v>0</v>
      </c>
      <c r="K8823" s="6" t="s">
        <v>8636</v>
      </c>
      <c r="L8823" s="6">
        <v>144</v>
      </c>
    </row>
    <row r="8824" spans="1:12">
      <c r="A8824" s="6" t="s">
        <v>9521</v>
      </c>
      <c r="B8824" s="6" t="s">
        <v>7363</v>
      </c>
      <c r="C8824" s="6" t="s">
        <v>7364</v>
      </c>
      <c r="D8824" s="6">
        <v>0.55766965101800403</v>
      </c>
      <c r="E8824" s="6">
        <v>0.66852102997149199</v>
      </c>
      <c r="F8824" s="6">
        <v>0.35022165927802401</v>
      </c>
      <c r="G8824" s="6">
        <v>0.58359018163752197</v>
      </c>
      <c r="H8824" s="6">
        <v>0.744402565183928</v>
      </c>
      <c r="I8824" s="6">
        <v>0.78397121252979296</v>
      </c>
      <c r="J8824" s="6" t="b">
        <v>0</v>
      </c>
      <c r="K8824" s="6" t="s">
        <v>9521</v>
      </c>
      <c r="L8824" s="6">
        <v>96</v>
      </c>
    </row>
    <row r="8825" spans="1:12">
      <c r="A8825" s="6" t="s">
        <v>10546</v>
      </c>
      <c r="B8825" s="6" t="s">
        <v>7363</v>
      </c>
      <c r="C8825" s="6" t="s">
        <v>7364</v>
      </c>
      <c r="D8825" s="6">
        <v>0.55764354743644595</v>
      </c>
      <c r="E8825" s="6">
        <v>0.66852102997149199</v>
      </c>
      <c r="F8825" s="6">
        <v>0.21223875870804301</v>
      </c>
      <c r="G8825" s="6">
        <v>0.26528819917694801</v>
      </c>
      <c r="H8825" s="6">
        <v>0.37261934230693999</v>
      </c>
      <c r="I8825" s="6">
        <v>0.71195498745324304</v>
      </c>
      <c r="J8825" s="6" t="b">
        <v>0</v>
      </c>
      <c r="K8825" s="6" t="s">
        <v>10546</v>
      </c>
      <c r="L8825" s="6">
        <v>63</v>
      </c>
    </row>
    <row r="8826" spans="1:12">
      <c r="A8826" s="6" t="s">
        <v>5337</v>
      </c>
      <c r="B8826" s="6" t="s">
        <v>7363</v>
      </c>
      <c r="C8826" s="6" t="s">
        <v>7364</v>
      </c>
      <c r="D8826" s="6">
        <v>0.55783733452700501</v>
      </c>
      <c r="E8826" s="6">
        <v>0.66864626907950797</v>
      </c>
      <c r="F8826" s="6">
        <v>8.6090880303989897E-2</v>
      </c>
      <c r="G8826" s="6">
        <v>0.13663271722831499</v>
      </c>
      <c r="H8826" s="6">
        <v>0.12691221711540501</v>
      </c>
      <c r="I8826" s="6">
        <v>1.07659231186594</v>
      </c>
      <c r="J8826" s="6" t="b">
        <v>0</v>
      </c>
      <c r="K8826" s="6" t="s">
        <v>5337</v>
      </c>
      <c r="L8826" s="6">
        <v>12</v>
      </c>
    </row>
    <row r="8827" spans="1:12">
      <c r="A8827" s="6" t="s">
        <v>7601</v>
      </c>
      <c r="B8827" s="6" t="s">
        <v>7363</v>
      </c>
      <c r="C8827" s="6" t="s">
        <v>7364</v>
      </c>
      <c r="D8827" s="6">
        <v>0.55832948908739599</v>
      </c>
      <c r="E8827" s="6">
        <v>0.669160359796791</v>
      </c>
      <c r="F8827" s="6">
        <v>0.96865104496516796</v>
      </c>
      <c r="G8827" s="6">
        <v>2.2732522514195499</v>
      </c>
      <c r="H8827" s="6">
        <v>4.0756929301193496</v>
      </c>
      <c r="I8827" s="6">
        <v>0.55775846963843501</v>
      </c>
      <c r="J8827" s="6" t="b">
        <v>0</v>
      </c>
      <c r="K8827" s="6" t="s">
        <v>7601</v>
      </c>
      <c r="L8827" s="6">
        <v>280</v>
      </c>
    </row>
    <row r="8828" spans="1:12">
      <c r="A8828" s="6" t="s">
        <v>8225</v>
      </c>
      <c r="B8828" s="6" t="s">
        <v>7363</v>
      </c>
      <c r="C8828" s="6" t="s">
        <v>7364</v>
      </c>
      <c r="D8828" s="6">
        <v>0.55854475839265605</v>
      </c>
      <c r="E8828" s="6">
        <v>0.66934252342557099</v>
      </c>
      <c r="F8828" s="6">
        <v>0.51919727675744098</v>
      </c>
      <c r="G8828" s="6">
        <v>1.19766810437293</v>
      </c>
      <c r="H8828" s="6">
        <v>1.3997667528153299</v>
      </c>
      <c r="I8828" s="6">
        <v>0.855619768053551</v>
      </c>
      <c r="J8828" s="6" t="b">
        <v>0</v>
      </c>
      <c r="K8828" s="6" t="s">
        <v>8225</v>
      </c>
      <c r="L8828" s="6">
        <v>182</v>
      </c>
    </row>
    <row r="8829" spans="1:12">
      <c r="A8829" s="6" t="s">
        <v>9762</v>
      </c>
      <c r="B8829" s="6" t="s">
        <v>7363</v>
      </c>
      <c r="C8829" s="6" t="s">
        <v>7364</v>
      </c>
      <c r="D8829" s="6">
        <v>0.55863642673901104</v>
      </c>
      <c r="E8829" s="6">
        <v>0.66937654304998495</v>
      </c>
      <c r="F8829" s="6">
        <v>0.30664186193793502</v>
      </c>
      <c r="G8829" s="6">
        <v>0.532931381687334</v>
      </c>
      <c r="H8829" s="6">
        <v>0.612068944878426</v>
      </c>
      <c r="I8829" s="6">
        <v>0.87070482197587296</v>
      </c>
      <c r="J8829" s="6" t="b">
        <v>0</v>
      </c>
      <c r="K8829" s="6" t="s">
        <v>9762</v>
      </c>
      <c r="L8829" s="6">
        <v>88</v>
      </c>
    </row>
    <row r="8830" spans="1:12">
      <c r="A8830" s="6" t="s">
        <v>8947</v>
      </c>
      <c r="B8830" s="6" t="s">
        <v>7363</v>
      </c>
      <c r="C8830" s="6" t="s">
        <v>7364</v>
      </c>
      <c r="D8830" s="6">
        <v>0.55899359014275896</v>
      </c>
      <c r="E8830" s="6">
        <v>0.66967195014726999</v>
      </c>
      <c r="F8830" s="6">
        <v>0.37844363521216001</v>
      </c>
      <c r="G8830" s="6">
        <v>0.56543959164535695</v>
      </c>
      <c r="H8830" s="6">
        <v>0.83852739972735801</v>
      </c>
      <c r="I8830" s="6">
        <v>0.67432452634134799</v>
      </c>
      <c r="J8830" s="6" t="b">
        <v>0</v>
      </c>
      <c r="K8830" s="6" t="s">
        <v>8947</v>
      </c>
      <c r="L8830" s="6">
        <v>125</v>
      </c>
    </row>
    <row r="8831" spans="1:12">
      <c r="A8831" s="6" t="s">
        <v>3652</v>
      </c>
      <c r="B8831" s="6" t="s">
        <v>7363</v>
      </c>
      <c r="C8831" s="6" t="s">
        <v>7364</v>
      </c>
      <c r="D8831" s="6">
        <v>0.55900957835133203</v>
      </c>
      <c r="E8831" s="6">
        <v>0.66967195014726999</v>
      </c>
      <c r="F8831" s="6">
        <v>0.68900411652944904</v>
      </c>
      <c r="G8831" s="6">
        <v>5.6590074553132501</v>
      </c>
      <c r="H8831" s="6">
        <v>2.2605045652068698</v>
      </c>
      <c r="I8831" s="6">
        <v>2.5034266873048101</v>
      </c>
      <c r="J8831" s="6" t="b">
        <v>1</v>
      </c>
      <c r="K8831" s="6" t="s">
        <v>3652</v>
      </c>
      <c r="L8831" s="6">
        <v>95</v>
      </c>
    </row>
    <row r="8832" spans="1:12">
      <c r="A8832" s="6" t="s">
        <v>11104</v>
      </c>
      <c r="B8832" s="6" t="s">
        <v>7363</v>
      </c>
      <c r="C8832" s="6" t="s">
        <v>7364</v>
      </c>
      <c r="D8832" s="6">
        <v>0.55912766929212898</v>
      </c>
      <c r="E8832" s="6">
        <v>0.66973757057775396</v>
      </c>
      <c r="F8832" s="6">
        <v>0.27865737808739699</v>
      </c>
      <c r="G8832" s="6">
        <v>1.4817025712807601</v>
      </c>
      <c r="H8832" s="6">
        <v>0.53573330299295496</v>
      </c>
      <c r="I8832" s="6">
        <v>2.7657466187055699</v>
      </c>
      <c r="J8832" s="6" t="b">
        <v>1</v>
      </c>
      <c r="K8832" s="6" t="s">
        <v>11104</v>
      </c>
      <c r="L8832" s="6">
        <v>49</v>
      </c>
    </row>
    <row r="8833" spans="1:12">
      <c r="A8833" s="6" t="s">
        <v>10913</v>
      </c>
      <c r="B8833" s="6" t="s">
        <v>7363</v>
      </c>
      <c r="C8833" s="6" t="s">
        <v>7364</v>
      </c>
      <c r="D8833" s="6">
        <v>0.56014186586228198</v>
      </c>
      <c r="E8833" s="6">
        <v>0.67087643309456702</v>
      </c>
      <c r="F8833" s="6">
        <v>0.18180018999366701</v>
      </c>
      <c r="G8833" s="6">
        <v>0.22515107973554199</v>
      </c>
      <c r="H8833" s="6">
        <v>0.30695619435665999</v>
      </c>
      <c r="I8833" s="6">
        <v>0.73349580127362601</v>
      </c>
      <c r="J8833" s="6" t="b">
        <v>0</v>
      </c>
      <c r="K8833" s="6" t="s">
        <v>10913</v>
      </c>
      <c r="L8833" s="6">
        <v>54</v>
      </c>
    </row>
    <row r="8834" spans="1:12">
      <c r="A8834" s="6" t="s">
        <v>13482</v>
      </c>
      <c r="B8834" s="6" t="s">
        <v>7363</v>
      </c>
      <c r="C8834" s="6" t="s">
        <v>7364</v>
      </c>
      <c r="D8834" s="6">
        <v>0.56029599494351301</v>
      </c>
      <c r="E8834" s="6">
        <v>0.67098505994707103</v>
      </c>
      <c r="F8834" s="6">
        <v>5.9214692843571899E-2</v>
      </c>
      <c r="G8834" s="6">
        <v>6.5448078989273101E-2</v>
      </c>
      <c r="H8834" s="6">
        <v>8.4149265985552404E-2</v>
      </c>
      <c r="I8834" s="6">
        <v>0.77776173354274702</v>
      </c>
      <c r="J8834" s="6" t="b">
        <v>0</v>
      </c>
      <c r="K8834" s="6" t="s">
        <v>13482</v>
      </c>
      <c r="L8834" s="6">
        <v>16</v>
      </c>
    </row>
    <row r="8835" spans="1:12">
      <c r="A8835" s="6" t="s">
        <v>13125</v>
      </c>
      <c r="B8835" s="6" t="s">
        <v>7363</v>
      </c>
      <c r="C8835" s="6" t="s">
        <v>7364</v>
      </c>
      <c r="D8835" s="6">
        <v>0.56049184320509104</v>
      </c>
      <c r="E8835" s="6">
        <v>0.67110555915367398</v>
      </c>
      <c r="F8835" s="6">
        <v>6.8476884103863198E-3</v>
      </c>
      <c r="G8835" s="6">
        <v>2.2476164743102701E-2</v>
      </c>
      <c r="H8835" s="6">
        <v>9.0257818883041196E-3</v>
      </c>
      <c r="I8835" s="6">
        <v>2.4902180244603498</v>
      </c>
      <c r="J8835" s="6" t="b">
        <v>1</v>
      </c>
      <c r="K8835" s="6" t="s">
        <v>13125</v>
      </c>
      <c r="L8835" s="6">
        <v>20</v>
      </c>
    </row>
    <row r="8836" spans="1:12">
      <c r="A8836" s="6" t="s">
        <v>14110</v>
      </c>
      <c r="B8836" s="6" t="s">
        <v>7363</v>
      </c>
      <c r="C8836" s="6" t="s">
        <v>7364</v>
      </c>
      <c r="D8836" s="6">
        <v>0.56052350303674703</v>
      </c>
      <c r="E8836" s="6">
        <v>0.67110555915367398</v>
      </c>
      <c r="F8836" s="6">
        <v>1.0093413552881601E-2</v>
      </c>
      <c r="G8836" s="6">
        <v>1.2208612577445901E-2</v>
      </c>
      <c r="H8836" s="6">
        <v>1.3713707601114501E-2</v>
      </c>
      <c r="I8836" s="6">
        <v>0.89024886139863002</v>
      </c>
      <c r="J8836" s="6" t="b">
        <v>0</v>
      </c>
      <c r="K8836" s="6" t="s">
        <v>14110</v>
      </c>
      <c r="L8836" s="6">
        <v>12</v>
      </c>
    </row>
    <row r="8837" spans="1:12">
      <c r="A8837" s="6" t="s">
        <v>8107</v>
      </c>
      <c r="B8837" s="6" t="s">
        <v>7363</v>
      </c>
      <c r="C8837" s="6" t="s">
        <v>7364</v>
      </c>
      <c r="D8837" s="6">
        <v>0.56073594503024604</v>
      </c>
      <c r="E8837" s="6">
        <v>0.671283932382294</v>
      </c>
      <c r="F8837" s="6">
        <v>0.71219917669411004</v>
      </c>
      <c r="G8837" s="6">
        <v>1.83621898482933</v>
      </c>
      <c r="H8837" s="6">
        <v>2.3912614710882298</v>
      </c>
      <c r="I8837" s="6">
        <v>0.76788716208174301</v>
      </c>
      <c r="J8837" s="6" t="b">
        <v>0</v>
      </c>
      <c r="K8837" s="6" t="s">
        <v>8107</v>
      </c>
      <c r="L8837" s="6">
        <v>196</v>
      </c>
    </row>
    <row r="8838" spans="1:12">
      <c r="A8838" s="6" t="s">
        <v>10436</v>
      </c>
      <c r="B8838" s="6" t="s">
        <v>7363</v>
      </c>
      <c r="C8838" s="6" t="s">
        <v>7364</v>
      </c>
      <c r="D8838" s="6">
        <v>0.56091887702918197</v>
      </c>
      <c r="E8838" s="6">
        <v>0.67142694140711601</v>
      </c>
      <c r="F8838" s="6">
        <v>0.121516782773908</v>
      </c>
      <c r="G8838" s="6">
        <v>0.15678832588703501</v>
      </c>
      <c r="H8838" s="6">
        <v>0.188773767329624</v>
      </c>
      <c r="I8838" s="6">
        <v>0.83056204315326898</v>
      </c>
      <c r="J8838" s="6" t="b">
        <v>0</v>
      </c>
      <c r="K8838" s="6" t="s">
        <v>10436</v>
      </c>
      <c r="L8838" s="6">
        <v>66</v>
      </c>
    </row>
    <row r="8839" spans="1:12">
      <c r="A8839" s="6" t="s">
        <v>8505</v>
      </c>
      <c r="B8839" s="6" t="s">
        <v>7363</v>
      </c>
      <c r="C8839" s="6" t="s">
        <v>7364</v>
      </c>
      <c r="D8839" s="6">
        <v>0.56114104421639499</v>
      </c>
      <c r="E8839" s="6">
        <v>0.67154089441351195</v>
      </c>
      <c r="F8839" s="6">
        <v>0.42768366054464901</v>
      </c>
      <c r="G8839" s="6">
        <v>1.1726983354240199</v>
      </c>
      <c r="H8839" s="6">
        <v>1.0171165315537301</v>
      </c>
      <c r="I8839" s="6">
        <v>1.1529635976248001</v>
      </c>
      <c r="J8839" s="6" t="b">
        <v>0</v>
      </c>
      <c r="K8839" s="6" t="s">
        <v>8505</v>
      </c>
      <c r="L8839" s="6">
        <v>154</v>
      </c>
    </row>
    <row r="8840" spans="1:12">
      <c r="A8840" s="6" t="s">
        <v>12106</v>
      </c>
      <c r="B8840" s="6" t="s">
        <v>7363</v>
      </c>
      <c r="C8840" s="6" t="s">
        <v>7364</v>
      </c>
      <c r="D8840" s="6">
        <v>0.561077589344945</v>
      </c>
      <c r="E8840" s="6">
        <v>0.67154089441351195</v>
      </c>
      <c r="F8840" s="6">
        <v>0.145186827105763</v>
      </c>
      <c r="G8840" s="6">
        <v>0.19852965673815401</v>
      </c>
      <c r="H8840" s="6">
        <v>0.23325632468842</v>
      </c>
      <c r="I8840" s="6">
        <v>0.85112228790941302</v>
      </c>
      <c r="J8840" s="6" t="b">
        <v>0</v>
      </c>
      <c r="K8840" s="6" t="s">
        <v>12106</v>
      </c>
      <c r="L8840" s="6">
        <v>32</v>
      </c>
    </row>
    <row r="8841" spans="1:12">
      <c r="A8841" s="6" t="s">
        <v>3216</v>
      </c>
      <c r="B8841" s="6" t="s">
        <v>7363</v>
      </c>
      <c r="C8841" s="6" t="s">
        <v>7364</v>
      </c>
      <c r="D8841" s="6">
        <v>0.56140426531171095</v>
      </c>
      <c r="E8841" s="6">
        <v>0.67177990027910295</v>
      </c>
      <c r="F8841" s="6">
        <v>0.362254591513616</v>
      </c>
      <c r="G8841" s="6">
        <v>0.65647967297893695</v>
      </c>
      <c r="H8841" s="6">
        <v>0.78377509690007896</v>
      </c>
      <c r="I8841" s="6">
        <v>0.83758679699754901</v>
      </c>
      <c r="J8841" s="6" t="b">
        <v>0</v>
      </c>
      <c r="K8841" s="6" t="s">
        <v>3216</v>
      </c>
      <c r="L8841" s="6">
        <v>112</v>
      </c>
    </row>
    <row r="8842" spans="1:12">
      <c r="A8842" s="6" t="s">
        <v>8599</v>
      </c>
      <c r="B8842" s="6" t="s">
        <v>7363</v>
      </c>
      <c r="C8842" s="6" t="s">
        <v>7364</v>
      </c>
      <c r="D8842" s="6">
        <v>0.56201929394476402</v>
      </c>
      <c r="E8842" s="6">
        <v>0.67236372894681196</v>
      </c>
      <c r="F8842" s="6">
        <v>0.65591355288157105</v>
      </c>
      <c r="G8842" s="6">
        <v>1.2660355664490099</v>
      </c>
      <c r="H8842" s="6">
        <v>2.08020292483475</v>
      </c>
      <c r="I8842" s="6">
        <v>0.60861156925327298</v>
      </c>
      <c r="J8842" s="6" t="b">
        <v>0</v>
      </c>
      <c r="K8842" s="6" t="s">
        <v>8599</v>
      </c>
      <c r="L8842" s="6">
        <v>146</v>
      </c>
    </row>
    <row r="8843" spans="1:12">
      <c r="A8843" s="6" t="s">
        <v>13315</v>
      </c>
      <c r="B8843" s="6" t="s">
        <v>7363</v>
      </c>
      <c r="C8843" s="6" t="s">
        <v>7364</v>
      </c>
      <c r="D8843" s="6">
        <v>0.56199788482123603</v>
      </c>
      <c r="E8843" s="6">
        <v>0.67236372894681196</v>
      </c>
      <c r="F8843" s="6">
        <v>0.100340405319823</v>
      </c>
      <c r="G8843" s="6">
        <v>0.27956446473159202</v>
      </c>
      <c r="H8843" s="6">
        <v>0.15119682757237601</v>
      </c>
      <c r="I8843" s="6">
        <v>1.8490101228993501</v>
      </c>
      <c r="J8843" s="6" t="b">
        <v>1</v>
      </c>
      <c r="K8843" s="6" t="s">
        <v>13315</v>
      </c>
      <c r="L8843" s="6">
        <v>18</v>
      </c>
    </row>
    <row r="8844" spans="1:12">
      <c r="A8844" s="6" t="s">
        <v>11398</v>
      </c>
      <c r="B8844" s="6" t="s">
        <v>7363</v>
      </c>
      <c r="C8844" s="6" t="s">
        <v>7364</v>
      </c>
      <c r="D8844" s="6">
        <v>0.56218840983778495</v>
      </c>
      <c r="E8844" s="6">
        <v>0.67248999200091397</v>
      </c>
      <c r="F8844" s="6">
        <v>0.13157061431285599</v>
      </c>
      <c r="G8844" s="6">
        <v>0.16714797442995899</v>
      </c>
      <c r="H8844" s="6">
        <v>0.207356189275307</v>
      </c>
      <c r="I8844" s="6">
        <v>0.80609107938434899</v>
      </c>
      <c r="J8844" s="6" t="b">
        <v>0</v>
      </c>
      <c r="K8844" s="6" t="s">
        <v>11398</v>
      </c>
      <c r="L8844" s="6">
        <v>43</v>
      </c>
    </row>
    <row r="8845" spans="1:12">
      <c r="A8845" s="6" t="s">
        <v>10630</v>
      </c>
      <c r="B8845" s="6" t="s">
        <v>7363</v>
      </c>
      <c r="C8845" s="6" t="s">
        <v>7364</v>
      </c>
      <c r="D8845" s="6">
        <v>0.56268787840338297</v>
      </c>
      <c r="E8845" s="6">
        <v>0.672935260344938</v>
      </c>
      <c r="F8845" s="6">
        <v>0.204876504116529</v>
      </c>
      <c r="G8845" s="6">
        <v>0.281817646941874</v>
      </c>
      <c r="H8845" s="6">
        <v>0.35606380417754502</v>
      </c>
      <c r="I8845" s="6">
        <v>0.79148075045941901</v>
      </c>
      <c r="J8845" s="6" t="b">
        <v>0</v>
      </c>
      <c r="K8845" s="6" t="s">
        <v>10630</v>
      </c>
      <c r="L8845" s="6">
        <v>60</v>
      </c>
    </row>
    <row r="8846" spans="1:12">
      <c r="A8846" s="6" t="s">
        <v>3367</v>
      </c>
      <c r="B8846" s="6" t="s">
        <v>7363</v>
      </c>
      <c r="C8846" s="6" t="s">
        <v>7364</v>
      </c>
      <c r="D8846" s="6">
        <v>0.56263217313243197</v>
      </c>
      <c r="E8846" s="6">
        <v>0.672935260344938</v>
      </c>
      <c r="F8846" s="6">
        <v>5.9452184927169097E-2</v>
      </c>
      <c r="G8846" s="6">
        <v>7.6819966680100202E-2</v>
      </c>
      <c r="H8846" s="6">
        <v>8.4505035602938497E-2</v>
      </c>
      <c r="I8846" s="6">
        <v>0.90905785829207397</v>
      </c>
      <c r="J8846" s="6" t="b">
        <v>0</v>
      </c>
      <c r="K8846" s="6" t="s">
        <v>3367</v>
      </c>
      <c r="L8846" s="6">
        <v>14</v>
      </c>
    </row>
    <row r="8847" spans="1:12">
      <c r="A8847" s="6" t="s">
        <v>8991</v>
      </c>
      <c r="B8847" s="6" t="s">
        <v>7363</v>
      </c>
      <c r="C8847" s="6" t="s">
        <v>7364</v>
      </c>
      <c r="D8847" s="6">
        <v>0.56296136415130404</v>
      </c>
      <c r="E8847" s="6">
        <v>0.67318622088994995</v>
      </c>
      <c r="F8847" s="6">
        <v>1.9357979734008901</v>
      </c>
      <c r="G8847" s="6">
        <v>16.963854819810098</v>
      </c>
      <c r="H8847" s="6">
        <v>14.0739160576637</v>
      </c>
      <c r="I8847" s="6">
        <v>1.20534005960431</v>
      </c>
      <c r="J8847" s="6" t="b">
        <v>0</v>
      </c>
      <c r="K8847" s="6" t="s">
        <v>8991</v>
      </c>
      <c r="L8847" s="6">
        <v>122</v>
      </c>
    </row>
    <row r="8848" spans="1:12">
      <c r="A8848" s="6" t="s">
        <v>8653</v>
      </c>
      <c r="B8848" s="6" t="s">
        <v>7363</v>
      </c>
      <c r="C8848" s="6" t="s">
        <v>7364</v>
      </c>
      <c r="D8848" s="6">
        <v>0.56308239911297198</v>
      </c>
      <c r="E8848" s="6">
        <v>0.67319751990443599</v>
      </c>
      <c r="F8848" s="6">
        <v>0.61672735908803</v>
      </c>
      <c r="G8848" s="6">
        <v>1.09661445663809</v>
      </c>
      <c r="H8848" s="6">
        <v>1.87493330823437</v>
      </c>
      <c r="I8848" s="6">
        <v>0.58488184716864999</v>
      </c>
      <c r="J8848" s="6" t="b">
        <v>0</v>
      </c>
      <c r="K8848" s="6" t="s">
        <v>8653</v>
      </c>
      <c r="L8848" s="6">
        <v>143</v>
      </c>
    </row>
    <row r="8849" spans="1:12">
      <c r="A8849" s="6" t="s">
        <v>13977</v>
      </c>
      <c r="B8849" s="6" t="s">
        <v>7363</v>
      </c>
      <c r="C8849" s="6" t="s">
        <v>7364</v>
      </c>
      <c r="D8849" s="6">
        <v>0.56309809568107805</v>
      </c>
      <c r="E8849" s="6">
        <v>0.67319751990443599</v>
      </c>
      <c r="F8849" s="6">
        <v>4.33027232425586E-2</v>
      </c>
      <c r="G8849" s="6">
        <v>5.0137625015740102E-2</v>
      </c>
      <c r="H8849" s="6">
        <v>6.1027661351324702E-2</v>
      </c>
      <c r="I8849" s="6">
        <v>0.821555732360572</v>
      </c>
      <c r="J8849" s="6" t="b">
        <v>0</v>
      </c>
      <c r="K8849" s="6" t="s">
        <v>13977</v>
      </c>
      <c r="L8849" s="6">
        <v>13</v>
      </c>
    </row>
    <row r="8850" spans="1:12">
      <c r="A8850" s="6" t="s">
        <v>9595</v>
      </c>
      <c r="B8850" s="6" t="s">
        <v>7363</v>
      </c>
      <c r="C8850" s="6" t="s">
        <v>7364</v>
      </c>
      <c r="D8850" s="6">
        <v>0.56328316182333404</v>
      </c>
      <c r="E8850" s="6">
        <v>0.67334266987989899</v>
      </c>
      <c r="F8850" s="6">
        <v>0.24220234325522499</v>
      </c>
      <c r="G8850" s="6">
        <v>0.33064021935719101</v>
      </c>
      <c r="H8850" s="6">
        <v>0.442743524912183</v>
      </c>
      <c r="I8850" s="6">
        <v>0.74679854306799398</v>
      </c>
      <c r="J8850" s="6" t="b">
        <v>0</v>
      </c>
      <c r="K8850" s="6" t="s">
        <v>9595</v>
      </c>
      <c r="L8850" s="6">
        <v>94</v>
      </c>
    </row>
    <row r="8851" spans="1:12">
      <c r="A8851" s="6" t="s">
        <v>8872</v>
      </c>
      <c r="B8851" s="6" t="s">
        <v>7363</v>
      </c>
      <c r="C8851" s="6" t="s">
        <v>7364</v>
      </c>
      <c r="D8851" s="6">
        <v>0.56337079047071104</v>
      </c>
      <c r="E8851" s="6">
        <v>0.673371324474484</v>
      </c>
      <c r="F8851" s="6">
        <v>0.44149778340722001</v>
      </c>
      <c r="G8851" s="6">
        <v>0.89647047951051295</v>
      </c>
      <c r="H8851" s="6">
        <v>1.07033995376119</v>
      </c>
      <c r="I8851" s="6">
        <v>0.837556774705431</v>
      </c>
      <c r="J8851" s="6" t="b">
        <v>0</v>
      </c>
      <c r="K8851" s="6" t="s">
        <v>8872</v>
      </c>
      <c r="L8851" s="6">
        <v>130</v>
      </c>
    </row>
    <row r="8852" spans="1:12">
      <c r="A8852" s="6" t="s">
        <v>4554</v>
      </c>
      <c r="B8852" s="6" t="s">
        <v>7363</v>
      </c>
      <c r="C8852" s="6" t="s">
        <v>7364</v>
      </c>
      <c r="D8852" s="6">
        <v>0.56377501223877802</v>
      </c>
      <c r="E8852" s="6">
        <v>0.67377833910990703</v>
      </c>
      <c r="F8852" s="6">
        <v>5.4544015199493402E-2</v>
      </c>
      <c r="G8852" s="6">
        <v>6.4950257176704301E-2</v>
      </c>
      <c r="H8852" s="6">
        <v>7.72524028837447E-2</v>
      </c>
      <c r="I8852" s="6">
        <v>0.84075387628326304</v>
      </c>
      <c r="J8852" s="6" t="b">
        <v>0</v>
      </c>
      <c r="K8852" s="6" t="s">
        <v>4554</v>
      </c>
      <c r="L8852" s="6">
        <v>25</v>
      </c>
    </row>
    <row r="8853" spans="1:12">
      <c r="A8853" s="6" t="s">
        <v>13053</v>
      </c>
      <c r="B8853" s="6" t="s">
        <v>7363</v>
      </c>
      <c r="C8853" s="6" t="s">
        <v>7364</v>
      </c>
      <c r="D8853" s="6">
        <v>0.56388443070875405</v>
      </c>
      <c r="E8853" s="6">
        <v>0.67383297650668805</v>
      </c>
      <c r="F8853" s="6">
        <v>9.6975934135528796E-2</v>
      </c>
      <c r="G8853" s="6">
        <v>0.124071130165383</v>
      </c>
      <c r="H8853" s="6">
        <v>0.145371174156739</v>
      </c>
      <c r="I8853" s="6">
        <v>0.85347821454342698</v>
      </c>
      <c r="J8853" s="6" t="b">
        <v>0</v>
      </c>
      <c r="K8853" s="6" t="s">
        <v>13053</v>
      </c>
      <c r="L8853" s="6">
        <v>21</v>
      </c>
    </row>
    <row r="8854" spans="1:12">
      <c r="A8854" s="6" t="s">
        <v>10055</v>
      </c>
      <c r="B8854" s="6" t="s">
        <v>7363</v>
      </c>
      <c r="C8854" s="6" t="s">
        <v>7364</v>
      </c>
      <c r="D8854" s="6">
        <v>0.56398667087117904</v>
      </c>
      <c r="E8854" s="6">
        <v>0.67383495730736698</v>
      </c>
      <c r="F8854" s="6">
        <v>0.29943793540215302</v>
      </c>
      <c r="G8854" s="6">
        <v>0.44071377186725502</v>
      </c>
      <c r="H8854" s="6">
        <v>0.59188220166180205</v>
      </c>
      <c r="I8854" s="6">
        <v>0.74459710163590098</v>
      </c>
      <c r="J8854" s="6" t="b">
        <v>0</v>
      </c>
      <c r="K8854" s="6" t="s">
        <v>10055</v>
      </c>
      <c r="L8854" s="6">
        <v>77</v>
      </c>
    </row>
    <row r="8855" spans="1:12">
      <c r="A8855" s="6" t="s">
        <v>10639</v>
      </c>
      <c r="B8855" s="6" t="s">
        <v>7363</v>
      </c>
      <c r="C8855" s="6" t="s">
        <v>7364</v>
      </c>
      <c r="D8855" s="6">
        <v>0.56401349139718604</v>
      </c>
      <c r="E8855" s="6">
        <v>0.67383495730736698</v>
      </c>
      <c r="F8855" s="6">
        <v>0.182552248258391</v>
      </c>
      <c r="G8855" s="6">
        <v>0.23441669758272901</v>
      </c>
      <c r="H8855" s="6">
        <v>0.308519568658357</v>
      </c>
      <c r="I8855" s="6">
        <v>0.75981143952104102</v>
      </c>
      <c r="J8855" s="6" t="b">
        <v>0</v>
      </c>
      <c r="K8855" s="6" t="s">
        <v>10639</v>
      </c>
      <c r="L8855" s="6">
        <v>60</v>
      </c>
    </row>
    <row r="8856" spans="1:12">
      <c r="A8856" s="6" t="s">
        <v>11241</v>
      </c>
      <c r="B8856" s="6" t="s">
        <v>7363</v>
      </c>
      <c r="C8856" s="6" t="s">
        <v>7364</v>
      </c>
      <c r="D8856" s="6">
        <v>0.56447236912370802</v>
      </c>
      <c r="E8856" s="6">
        <v>0.67430702660537301</v>
      </c>
      <c r="F8856" s="6">
        <v>0.170400569981001</v>
      </c>
      <c r="G8856" s="6">
        <v>0.240249596098316</v>
      </c>
      <c r="H8856" s="6">
        <v>0.283328783243806</v>
      </c>
      <c r="I8856" s="6">
        <v>0.84795336833666302</v>
      </c>
      <c r="J8856" s="6" t="b">
        <v>0</v>
      </c>
      <c r="K8856" s="6" t="s">
        <v>11241</v>
      </c>
      <c r="L8856" s="6">
        <v>46</v>
      </c>
    </row>
    <row r="8857" spans="1:12">
      <c r="A8857" s="6" t="s">
        <v>4467</v>
      </c>
      <c r="B8857" s="6" t="s">
        <v>7363</v>
      </c>
      <c r="C8857" s="6" t="s">
        <v>7364</v>
      </c>
      <c r="D8857" s="6">
        <v>0.56486040414334804</v>
      </c>
      <c r="E8857" s="6">
        <v>0.67469437161566603</v>
      </c>
      <c r="F8857" s="6">
        <v>0.15718017732742201</v>
      </c>
      <c r="G8857" s="6">
        <v>0.26809316058397797</v>
      </c>
      <c r="H8857" s="6">
        <v>0.256736935705423</v>
      </c>
      <c r="I8857" s="6">
        <v>1.0442329221050599</v>
      </c>
      <c r="J8857" s="6" t="b">
        <v>0</v>
      </c>
      <c r="K8857" s="6" t="s">
        <v>4467</v>
      </c>
      <c r="L8857" s="6">
        <v>56</v>
      </c>
    </row>
    <row r="8858" spans="1:12">
      <c r="A8858" s="6" t="s">
        <v>11014</v>
      </c>
      <c r="B8858" s="6" t="s">
        <v>7363</v>
      </c>
      <c r="C8858" s="6" t="s">
        <v>7364</v>
      </c>
      <c r="D8858" s="6">
        <v>0.56502928578206302</v>
      </c>
      <c r="E8858" s="6">
        <v>0.67481989217598104</v>
      </c>
      <c r="F8858" s="6">
        <v>0.19343730208993001</v>
      </c>
      <c r="G8858" s="6">
        <v>0.28641380298011898</v>
      </c>
      <c r="H8858" s="6">
        <v>0.33133666397609102</v>
      </c>
      <c r="I8858" s="6">
        <v>0.86441928744952601</v>
      </c>
      <c r="J8858" s="6" t="b">
        <v>0</v>
      </c>
      <c r="K8858" s="6" t="s">
        <v>11014</v>
      </c>
      <c r="L8858" s="6">
        <v>51</v>
      </c>
    </row>
    <row r="8859" spans="1:12">
      <c r="A8859" s="6" t="s">
        <v>12457</v>
      </c>
      <c r="B8859" s="6" t="s">
        <v>7363</v>
      </c>
      <c r="C8859" s="6" t="s">
        <v>7364</v>
      </c>
      <c r="D8859" s="6">
        <v>0.565105585876158</v>
      </c>
      <c r="E8859" s="6">
        <v>0.67483482585211096</v>
      </c>
      <c r="F8859" s="6">
        <v>8.9138695376820801E-2</v>
      </c>
      <c r="G8859" s="6">
        <v>0.10874637446112299</v>
      </c>
      <c r="H8859" s="6">
        <v>0.13202091036234101</v>
      </c>
      <c r="I8859" s="6">
        <v>0.82370568543013301</v>
      </c>
      <c r="J8859" s="6" t="b">
        <v>0</v>
      </c>
      <c r="K8859" s="6" t="s">
        <v>12457</v>
      </c>
      <c r="L8859" s="6">
        <v>28</v>
      </c>
    </row>
    <row r="8860" spans="1:12">
      <c r="A8860" s="6" t="s">
        <v>8248</v>
      </c>
      <c r="B8860" s="6" t="s">
        <v>7363</v>
      </c>
      <c r="C8860" s="6" t="s">
        <v>7364</v>
      </c>
      <c r="D8860" s="6">
        <v>0.56533702142581499</v>
      </c>
      <c r="E8860" s="6">
        <v>0.67503499408988299</v>
      </c>
      <c r="F8860" s="6">
        <v>0.58985117162761203</v>
      </c>
      <c r="G8860" s="6">
        <v>1.0721623655308901</v>
      </c>
      <c r="H8860" s="6">
        <v>1.73835985469905</v>
      </c>
      <c r="I8860" s="6">
        <v>0.616766639331077</v>
      </c>
      <c r="J8860" s="6" t="b">
        <v>0</v>
      </c>
      <c r="K8860" s="6" t="s">
        <v>8248</v>
      </c>
      <c r="L8860" s="6">
        <v>179</v>
      </c>
    </row>
    <row r="8861" spans="1:12">
      <c r="A8861" s="6" t="s">
        <v>5367</v>
      </c>
      <c r="B8861" s="6" t="s">
        <v>7363</v>
      </c>
      <c r="C8861" s="6" t="s">
        <v>7364</v>
      </c>
      <c r="D8861" s="6">
        <v>0.56555881916893602</v>
      </c>
      <c r="E8861" s="6">
        <v>0.67522361051568902</v>
      </c>
      <c r="F8861" s="6">
        <v>9.3651044965167796E-2</v>
      </c>
      <c r="G8861" s="6">
        <v>0.111088217061012</v>
      </c>
      <c r="H8861" s="6">
        <v>0.139666589184301</v>
      </c>
      <c r="I8861" s="6">
        <v>0.79538147032737405</v>
      </c>
      <c r="J8861" s="6" t="b">
        <v>0</v>
      </c>
      <c r="K8861" s="6" t="s">
        <v>5367</v>
      </c>
      <c r="L8861" s="6">
        <v>20</v>
      </c>
    </row>
    <row r="8862" spans="1:12">
      <c r="A8862" s="6" t="s">
        <v>8263</v>
      </c>
      <c r="B8862" s="6" t="s">
        <v>7363</v>
      </c>
      <c r="C8862" s="6" t="s">
        <v>7364</v>
      </c>
      <c r="D8862" s="6">
        <v>0.56564840499122504</v>
      </c>
      <c r="E8862" s="6">
        <v>0.67525435368436704</v>
      </c>
      <c r="F8862" s="6">
        <v>0.57900569981000605</v>
      </c>
      <c r="G8862" s="6">
        <v>0.98041818561452199</v>
      </c>
      <c r="H8862" s="6">
        <v>1.6843510179752299</v>
      </c>
      <c r="I8862" s="6">
        <v>0.58207474282475302</v>
      </c>
      <c r="J8862" s="6" t="b">
        <v>0</v>
      </c>
      <c r="K8862" s="6" t="s">
        <v>8263</v>
      </c>
      <c r="L8862" s="6">
        <v>176</v>
      </c>
    </row>
    <row r="8863" spans="1:12">
      <c r="A8863" s="6" t="s">
        <v>9098</v>
      </c>
      <c r="B8863" s="6" t="s">
        <v>7363</v>
      </c>
      <c r="C8863" s="6" t="s">
        <v>7364</v>
      </c>
      <c r="D8863" s="6">
        <v>0.56587288743824804</v>
      </c>
      <c r="E8863" s="6">
        <v>0.67528292608321905</v>
      </c>
      <c r="F8863" s="6">
        <v>0.24889170360988</v>
      </c>
      <c r="G8863" s="6">
        <v>0.34615718512057198</v>
      </c>
      <c r="H8863" s="6">
        <v>0.459145849975858</v>
      </c>
      <c r="I8863" s="6">
        <v>0.75391552627289504</v>
      </c>
      <c r="J8863" s="6" t="b">
        <v>0</v>
      </c>
      <c r="K8863" s="6" t="s">
        <v>9098</v>
      </c>
      <c r="L8863" s="6">
        <v>117</v>
      </c>
    </row>
    <row r="8864" spans="1:12">
      <c r="A8864" s="6" t="s">
        <v>11240</v>
      </c>
      <c r="B8864" s="6" t="s">
        <v>7363</v>
      </c>
      <c r="C8864" s="6" t="s">
        <v>7364</v>
      </c>
      <c r="D8864" s="6">
        <v>0.56592380050498603</v>
      </c>
      <c r="E8864" s="6">
        <v>0.67528292608321905</v>
      </c>
      <c r="F8864" s="6">
        <v>0.184452184927169</v>
      </c>
      <c r="G8864" s="6">
        <v>0.31383655220043399</v>
      </c>
      <c r="H8864" s="6">
        <v>0.31247377732106502</v>
      </c>
      <c r="I8864" s="6">
        <v>1.0043612455773301</v>
      </c>
      <c r="J8864" s="6" t="b">
        <v>0</v>
      </c>
      <c r="K8864" s="6" t="s">
        <v>11240</v>
      </c>
      <c r="L8864" s="6">
        <v>46</v>
      </c>
    </row>
    <row r="8865" spans="1:12">
      <c r="A8865" s="6" t="s">
        <v>11474</v>
      </c>
      <c r="B8865" s="6" t="s">
        <v>7363</v>
      </c>
      <c r="C8865" s="6" t="s">
        <v>7364</v>
      </c>
      <c r="D8865" s="6">
        <v>0.565991531731312</v>
      </c>
      <c r="E8865" s="6">
        <v>0.67528292608321905</v>
      </c>
      <c r="F8865" s="6">
        <v>0.13184768841038599</v>
      </c>
      <c r="G8865" s="6">
        <v>0.15587283180560799</v>
      </c>
      <c r="H8865" s="6">
        <v>0.20787395112016099</v>
      </c>
      <c r="I8865" s="6">
        <v>0.74984302249349699</v>
      </c>
      <c r="J8865" s="6" t="b">
        <v>0</v>
      </c>
      <c r="K8865" s="6" t="s">
        <v>11474</v>
      </c>
      <c r="L8865" s="6">
        <v>42</v>
      </c>
    </row>
    <row r="8866" spans="1:12">
      <c r="A8866" s="6" t="s">
        <v>11765</v>
      </c>
      <c r="B8866" s="6" t="s">
        <v>7363</v>
      </c>
      <c r="C8866" s="6" t="s">
        <v>7364</v>
      </c>
      <c r="D8866" s="6">
        <v>0.56595411014851604</v>
      </c>
      <c r="E8866" s="6">
        <v>0.67528292608321905</v>
      </c>
      <c r="F8866" s="6">
        <v>9.6975934135528796E-2</v>
      </c>
      <c r="G8866" s="6">
        <v>0.115679411050471</v>
      </c>
      <c r="H8866" s="6">
        <v>0.145371174156739</v>
      </c>
      <c r="I8866" s="6">
        <v>0.79575205828453</v>
      </c>
      <c r="J8866" s="6" t="b">
        <v>0</v>
      </c>
      <c r="K8866" s="6" t="s">
        <v>11765</v>
      </c>
      <c r="L8866" s="6">
        <v>37</v>
      </c>
    </row>
    <row r="8867" spans="1:12">
      <c r="A8867" s="6" t="s">
        <v>4515</v>
      </c>
      <c r="B8867" s="6" t="s">
        <v>7363</v>
      </c>
      <c r="C8867" s="6" t="s">
        <v>7364</v>
      </c>
      <c r="D8867" s="6">
        <v>0.56574188983826201</v>
      </c>
      <c r="E8867" s="6">
        <v>0.67528292608321905</v>
      </c>
      <c r="F8867" s="6">
        <v>6.8833122229258997E-2</v>
      </c>
      <c r="G8867" s="6">
        <v>0.135189771620286</v>
      </c>
      <c r="H8867" s="6">
        <v>9.88647895173944E-2</v>
      </c>
      <c r="I8867" s="6">
        <v>1.3674208207007901</v>
      </c>
      <c r="J8867" s="6" t="b">
        <v>0</v>
      </c>
      <c r="K8867" s="6" t="s">
        <v>4515</v>
      </c>
      <c r="L8867" s="6">
        <v>12</v>
      </c>
    </row>
    <row r="8868" spans="1:12">
      <c r="A8868" s="6" t="s">
        <v>11965</v>
      </c>
      <c r="B8868" s="6" t="s">
        <v>7363</v>
      </c>
      <c r="C8868" s="6" t="s">
        <v>7364</v>
      </c>
      <c r="D8868" s="6">
        <v>0.56643169961831896</v>
      </c>
      <c r="E8868" s="6">
        <v>0.67573187307573901</v>
      </c>
      <c r="F8868" s="6">
        <v>0.123297973400887</v>
      </c>
      <c r="G8868" s="6">
        <v>0.21703387613728201</v>
      </c>
      <c r="H8868" s="6">
        <v>0.192037380845613</v>
      </c>
      <c r="I8868" s="6">
        <v>1.13016473762351</v>
      </c>
      <c r="J8868" s="6" t="b">
        <v>0</v>
      </c>
      <c r="K8868" s="6" t="s">
        <v>11965</v>
      </c>
      <c r="L8868" s="6">
        <v>34</v>
      </c>
    </row>
    <row r="8869" spans="1:12">
      <c r="A8869" s="6" t="s">
        <v>8944</v>
      </c>
      <c r="B8869" s="6" t="s">
        <v>7363</v>
      </c>
      <c r="C8869" s="6" t="s">
        <v>7364</v>
      </c>
      <c r="D8869" s="6">
        <v>0.56699363951869497</v>
      </c>
      <c r="E8869" s="6">
        <v>0.676325971902205</v>
      </c>
      <c r="F8869" s="6">
        <v>0.21631570614312901</v>
      </c>
      <c r="G8869" s="6">
        <v>0.31464333871385097</v>
      </c>
      <c r="H8869" s="6">
        <v>0.38193080975590199</v>
      </c>
      <c r="I8869" s="6">
        <v>0.82382287753883898</v>
      </c>
      <c r="J8869" s="6" t="b">
        <v>0</v>
      </c>
      <c r="K8869" s="6" t="s">
        <v>8944</v>
      </c>
      <c r="L8869" s="6">
        <v>125</v>
      </c>
    </row>
    <row r="8870" spans="1:12">
      <c r="A8870" s="6" t="s">
        <v>8341</v>
      </c>
      <c r="B8870" s="6" t="s">
        <v>7363</v>
      </c>
      <c r="C8870" s="6" t="s">
        <v>7364</v>
      </c>
      <c r="D8870" s="6">
        <v>0.56717174782672997</v>
      </c>
      <c r="E8870" s="6">
        <v>0.676462143253033</v>
      </c>
      <c r="F8870" s="6">
        <v>0.538117479417353</v>
      </c>
      <c r="G8870" s="6">
        <v>0.99193654226822503</v>
      </c>
      <c r="H8870" s="6">
        <v>1.4871910804364501</v>
      </c>
      <c r="I8870" s="6">
        <v>0.66698661343312304</v>
      </c>
      <c r="J8870" s="6" t="b">
        <v>0</v>
      </c>
      <c r="K8870" s="6" t="s">
        <v>8341</v>
      </c>
      <c r="L8870" s="6">
        <v>168</v>
      </c>
    </row>
    <row r="8871" spans="1:12">
      <c r="A8871" s="6" t="s">
        <v>7808</v>
      </c>
      <c r="B8871" s="6" t="s">
        <v>7363</v>
      </c>
      <c r="C8871" s="6" t="s">
        <v>7364</v>
      </c>
      <c r="D8871" s="6">
        <v>0.56754842346784196</v>
      </c>
      <c r="E8871" s="6">
        <v>0.67675878970159298</v>
      </c>
      <c r="F8871" s="6">
        <v>0.59095946801773303</v>
      </c>
      <c r="G8871" s="6">
        <v>1.30289257580233</v>
      </c>
      <c r="H8871" s="6">
        <v>1.7439162968895801</v>
      </c>
      <c r="I8871" s="6">
        <v>0.74710728842096596</v>
      </c>
      <c r="J8871" s="6" t="b">
        <v>0</v>
      </c>
      <c r="K8871" s="6" t="s">
        <v>7808</v>
      </c>
      <c r="L8871" s="6">
        <v>240</v>
      </c>
    </row>
    <row r="8872" spans="1:12">
      <c r="A8872" s="6" t="s">
        <v>3016</v>
      </c>
      <c r="B8872" s="6" t="s">
        <v>7363</v>
      </c>
      <c r="C8872" s="6" t="s">
        <v>7364</v>
      </c>
      <c r="D8872" s="6">
        <v>0.56749995366893902</v>
      </c>
      <c r="E8872" s="6">
        <v>0.67675878970159298</v>
      </c>
      <c r="F8872" s="6">
        <v>0.119735592146928</v>
      </c>
      <c r="G8872" s="6">
        <v>0.13802002271130001</v>
      </c>
      <c r="H8872" s="6">
        <v>0.18553275996497401</v>
      </c>
      <c r="I8872" s="6">
        <v>0.74391187161421801</v>
      </c>
      <c r="J8872" s="6" t="b">
        <v>0</v>
      </c>
      <c r="K8872" s="6" t="s">
        <v>3016</v>
      </c>
      <c r="L8872" s="6">
        <v>20</v>
      </c>
    </row>
    <row r="8873" spans="1:12">
      <c r="A8873" s="6" t="s">
        <v>3460</v>
      </c>
      <c r="B8873" s="6" t="s">
        <v>7363</v>
      </c>
      <c r="C8873" s="6" t="s">
        <v>7364</v>
      </c>
      <c r="D8873" s="6">
        <v>0.56766351091825795</v>
      </c>
      <c r="E8873" s="6">
        <v>0.67681972706191695</v>
      </c>
      <c r="F8873" s="6">
        <v>0.21057631412286301</v>
      </c>
      <c r="G8873" s="6">
        <v>1.07998788777528</v>
      </c>
      <c r="H8873" s="6">
        <v>0.36883508986741698</v>
      </c>
      <c r="I8873" s="6">
        <v>2.9281050459800002</v>
      </c>
      <c r="J8873" s="6" t="b">
        <v>1</v>
      </c>
      <c r="K8873" s="6" t="s">
        <v>3460</v>
      </c>
      <c r="L8873" s="6">
        <v>145</v>
      </c>
    </row>
    <row r="8874" spans="1:12">
      <c r="A8874" s="6" t="s">
        <v>12029</v>
      </c>
      <c r="B8874" s="6" t="s">
        <v>7363</v>
      </c>
      <c r="C8874" s="6" t="s">
        <v>7364</v>
      </c>
      <c r="D8874" s="6">
        <v>0.56785628001679</v>
      </c>
      <c r="E8874" s="6">
        <v>0.67697325932802899</v>
      </c>
      <c r="F8874" s="6">
        <v>0.20895345155161499</v>
      </c>
      <c r="G8874" s="6">
        <v>2.7102851889822799</v>
      </c>
      <c r="H8874" s="6">
        <v>0.36516233545794102</v>
      </c>
      <c r="I8874" s="6">
        <v>7.4221378433879197</v>
      </c>
      <c r="J8874" s="6" t="b">
        <v>1</v>
      </c>
      <c r="K8874" s="6" t="s">
        <v>12029</v>
      </c>
      <c r="L8874" s="6">
        <v>33</v>
      </c>
    </row>
    <row r="8875" spans="1:12">
      <c r="A8875" s="6" t="s">
        <v>13097</v>
      </c>
      <c r="B8875" s="6" t="s">
        <v>7363</v>
      </c>
      <c r="C8875" s="6" t="s">
        <v>7364</v>
      </c>
      <c r="D8875" s="6">
        <v>0.56814468883151203</v>
      </c>
      <c r="E8875" s="6">
        <v>0.67724076160240498</v>
      </c>
      <c r="F8875" s="6">
        <v>6.25E-2</v>
      </c>
      <c r="G8875" s="6">
        <v>7.2371155444721502E-2</v>
      </c>
      <c r="H8875" s="6">
        <v>8.9120624988134806E-2</v>
      </c>
      <c r="I8875" s="6">
        <v>0.81205843713905801</v>
      </c>
      <c r="J8875" s="6" t="b">
        <v>0</v>
      </c>
      <c r="K8875" s="6" t="s">
        <v>13097</v>
      </c>
      <c r="L8875" s="6">
        <v>20</v>
      </c>
    </row>
    <row r="8876" spans="1:12">
      <c r="A8876" s="6" t="s">
        <v>2913</v>
      </c>
      <c r="B8876" s="6" t="s">
        <v>7363</v>
      </c>
      <c r="C8876" s="6" t="s">
        <v>7364</v>
      </c>
      <c r="D8876" s="6">
        <v>0.56840400984624495</v>
      </c>
      <c r="E8876" s="6">
        <v>0.67747353421448797</v>
      </c>
      <c r="F8876" s="6">
        <v>0.29072989233692198</v>
      </c>
      <c r="G8876" s="6">
        <v>0.45099904765014698</v>
      </c>
      <c r="H8876" s="6">
        <v>0.56801221510412003</v>
      </c>
      <c r="I8876" s="6">
        <v>0.79399533259588095</v>
      </c>
      <c r="J8876" s="6" t="b">
        <v>0</v>
      </c>
      <c r="K8876" s="6" t="s">
        <v>2913</v>
      </c>
      <c r="L8876" s="6">
        <v>152</v>
      </c>
    </row>
    <row r="8877" spans="1:12">
      <c r="A8877" s="6" t="s">
        <v>12965</v>
      </c>
      <c r="B8877" s="6" t="s">
        <v>7363</v>
      </c>
      <c r="C8877" s="6" t="s">
        <v>7364</v>
      </c>
      <c r="D8877" s="6">
        <v>0.56860934666573304</v>
      </c>
      <c r="E8877" s="6">
        <v>0.677641918547783</v>
      </c>
      <c r="F8877" s="6">
        <v>7.3187143761874601E-2</v>
      </c>
      <c r="G8877" s="6">
        <v>8.3983571673369603E-2</v>
      </c>
      <c r="H8877" s="6">
        <v>0.105698462133268</v>
      </c>
      <c r="I8877" s="6">
        <v>0.79455812296946804</v>
      </c>
      <c r="J8877" s="6" t="b">
        <v>0</v>
      </c>
      <c r="K8877" s="6" t="s">
        <v>12965</v>
      </c>
      <c r="L8877" s="6">
        <v>22</v>
      </c>
    </row>
    <row r="8878" spans="1:12">
      <c r="A8878" s="6" t="s">
        <v>9835</v>
      </c>
      <c r="B8878" s="6" t="s">
        <v>7363</v>
      </c>
      <c r="C8878" s="6" t="s">
        <v>7364</v>
      </c>
      <c r="D8878" s="6">
        <v>0.56883823994969995</v>
      </c>
      <c r="E8878" s="6">
        <v>0.67783833526956505</v>
      </c>
      <c r="F8878" s="6">
        <v>0.247783407219759</v>
      </c>
      <c r="G8878" s="6">
        <v>0.373228669231845</v>
      </c>
      <c r="H8878" s="6">
        <v>0.45640373256836703</v>
      </c>
      <c r="I8878" s="6">
        <v>0.81775989677289096</v>
      </c>
      <c r="J8878" s="6" t="b">
        <v>0</v>
      </c>
      <c r="K8878" s="6" t="s">
        <v>9835</v>
      </c>
      <c r="L8878" s="6">
        <v>85</v>
      </c>
    </row>
    <row r="8879" spans="1:12">
      <c r="A8879" s="6" t="s">
        <v>12798</v>
      </c>
      <c r="B8879" s="6" t="s">
        <v>7363</v>
      </c>
      <c r="C8879" s="6" t="s">
        <v>7364</v>
      </c>
      <c r="D8879" s="6">
        <v>0.56915545260854405</v>
      </c>
      <c r="E8879" s="6">
        <v>0.67813993891565405</v>
      </c>
      <c r="F8879" s="6">
        <v>0.10706934768841</v>
      </c>
      <c r="G8879" s="6">
        <v>0.17271810214553901</v>
      </c>
      <c r="H8879" s="6">
        <v>0.16297568685012001</v>
      </c>
      <c r="I8879" s="6">
        <v>1.0597783355524599</v>
      </c>
      <c r="J8879" s="6" t="b">
        <v>0</v>
      </c>
      <c r="K8879" s="6" t="s">
        <v>12798</v>
      </c>
      <c r="L8879" s="6">
        <v>24</v>
      </c>
    </row>
    <row r="8880" spans="1:12">
      <c r="A8880" s="6" t="s">
        <v>9147</v>
      </c>
      <c r="B8880" s="6" t="s">
        <v>7363</v>
      </c>
      <c r="C8880" s="6" t="s">
        <v>7364</v>
      </c>
      <c r="D8880" s="6">
        <v>0.56932620993235905</v>
      </c>
      <c r="E8880" s="6">
        <v>0.67822317858149594</v>
      </c>
      <c r="F8880" s="6">
        <v>0.36415452818239402</v>
      </c>
      <c r="G8880" s="6">
        <v>0.75556261491995302</v>
      </c>
      <c r="H8880" s="6">
        <v>0.79009573537273503</v>
      </c>
      <c r="I8880" s="6">
        <v>0.95629248595229399</v>
      </c>
      <c r="J8880" s="6" t="b">
        <v>0</v>
      </c>
      <c r="K8880" s="6" t="s">
        <v>9147</v>
      </c>
      <c r="L8880" s="6">
        <v>114</v>
      </c>
    </row>
    <row r="8881" spans="1:12">
      <c r="A8881" s="6" t="s">
        <v>14027</v>
      </c>
      <c r="B8881" s="6" t="s">
        <v>7363</v>
      </c>
      <c r="C8881" s="6" t="s">
        <v>7364</v>
      </c>
      <c r="D8881" s="6">
        <v>0.56935354753296297</v>
      </c>
      <c r="E8881" s="6">
        <v>0.67822317858149594</v>
      </c>
      <c r="F8881" s="6">
        <v>9.3888537048765E-2</v>
      </c>
      <c r="G8881" s="6">
        <v>0.108668661288066</v>
      </c>
      <c r="H8881" s="6">
        <v>0.14007217833247401</v>
      </c>
      <c r="I8881" s="6">
        <v>0.77580474996347004</v>
      </c>
      <c r="J8881" s="6" t="b">
        <v>0</v>
      </c>
      <c r="K8881" s="6" t="s">
        <v>14027</v>
      </c>
      <c r="L8881" s="6">
        <v>12</v>
      </c>
    </row>
    <row r="8882" spans="1:12">
      <c r="A8882" s="6" t="s">
        <v>10139</v>
      </c>
      <c r="B8882" s="6" t="s">
        <v>7363</v>
      </c>
      <c r="C8882" s="6" t="s">
        <v>7364</v>
      </c>
      <c r="D8882" s="6">
        <v>0.56946764266914496</v>
      </c>
      <c r="E8882" s="6">
        <v>0.67828270737013996</v>
      </c>
      <c r="F8882" s="6">
        <v>0.29706301456618101</v>
      </c>
      <c r="G8882" s="6">
        <v>0.41553030422678799</v>
      </c>
      <c r="H8882" s="6">
        <v>0.585317540740383</v>
      </c>
      <c r="I8882" s="6">
        <v>0.70992286289787598</v>
      </c>
      <c r="J8882" s="6" t="b">
        <v>0</v>
      </c>
      <c r="K8882" s="6" t="s">
        <v>10139</v>
      </c>
      <c r="L8882" s="6">
        <v>74</v>
      </c>
    </row>
    <row r="8883" spans="1:12">
      <c r="A8883" s="6" t="s">
        <v>9815</v>
      </c>
      <c r="B8883" s="6" t="s">
        <v>7363</v>
      </c>
      <c r="C8883" s="6" t="s">
        <v>7364</v>
      </c>
      <c r="D8883" s="6">
        <v>0.569834991855104</v>
      </c>
      <c r="E8883" s="6">
        <v>0.67864383515461502</v>
      </c>
      <c r="F8883" s="6">
        <v>3.4436352121595903E-2</v>
      </c>
      <c r="G8883" s="6">
        <v>0.106798098945264</v>
      </c>
      <c r="H8883" s="6">
        <v>4.8543413680089499E-2</v>
      </c>
      <c r="I8883" s="6">
        <v>2.2000533305936001</v>
      </c>
      <c r="J8883" s="6" t="b">
        <v>1</v>
      </c>
      <c r="K8883" s="6" t="s">
        <v>9815</v>
      </c>
      <c r="L8883" s="6">
        <v>86</v>
      </c>
    </row>
    <row r="8884" spans="1:12">
      <c r="A8884" s="6" t="s">
        <v>11103</v>
      </c>
      <c r="B8884" s="6" t="s">
        <v>7363</v>
      </c>
      <c r="C8884" s="6" t="s">
        <v>7364</v>
      </c>
      <c r="D8884" s="6">
        <v>0.56999581803864396</v>
      </c>
      <c r="E8884" s="6">
        <v>0.67875895116658502</v>
      </c>
      <c r="F8884" s="6">
        <v>0.16557156428119099</v>
      </c>
      <c r="G8884" s="6">
        <v>0.20973020411715801</v>
      </c>
      <c r="H8884" s="6">
        <v>0.273500877370077</v>
      </c>
      <c r="I8884" s="6">
        <v>0.76683558068941005</v>
      </c>
      <c r="J8884" s="6" t="b">
        <v>0</v>
      </c>
      <c r="K8884" s="6" t="s">
        <v>11103</v>
      </c>
      <c r="L8884" s="6">
        <v>49</v>
      </c>
    </row>
    <row r="8885" spans="1:12">
      <c r="A8885" s="6" t="s">
        <v>11632</v>
      </c>
      <c r="B8885" s="6" t="s">
        <v>7363</v>
      </c>
      <c r="C8885" s="6" t="s">
        <v>7364</v>
      </c>
      <c r="D8885" s="6">
        <v>0.57050340267992095</v>
      </c>
      <c r="E8885" s="6">
        <v>0.67921046635320304</v>
      </c>
      <c r="F8885" s="6">
        <v>4.2036098796706799E-2</v>
      </c>
      <c r="G8885" s="6">
        <v>5.3412407991050397E-2</v>
      </c>
      <c r="H8885" s="6">
        <v>5.9241206417204303E-2</v>
      </c>
      <c r="I8885" s="6">
        <v>0.90160905257219404</v>
      </c>
      <c r="J8885" s="6" t="b">
        <v>0</v>
      </c>
      <c r="K8885" s="6" t="s">
        <v>11632</v>
      </c>
      <c r="L8885" s="6">
        <v>39</v>
      </c>
    </row>
    <row r="8886" spans="1:12">
      <c r="A8886" s="6" t="s">
        <v>4143</v>
      </c>
      <c r="B8886" s="6" t="s">
        <v>7363</v>
      </c>
      <c r="C8886" s="6" t="s">
        <v>7364</v>
      </c>
      <c r="D8886" s="6">
        <v>0.57047295802227604</v>
      </c>
      <c r="E8886" s="6">
        <v>0.67921046635320304</v>
      </c>
      <c r="F8886" s="6">
        <v>0.23444426852438299</v>
      </c>
      <c r="G8886" s="6">
        <v>0.37423847514267999</v>
      </c>
      <c r="H8886" s="6">
        <v>0.42412768488285202</v>
      </c>
      <c r="I8886" s="6">
        <v>0.88237219234124498</v>
      </c>
      <c r="J8886" s="6" t="b">
        <v>0</v>
      </c>
      <c r="K8886" s="6" t="s">
        <v>4143</v>
      </c>
      <c r="L8886" s="6">
        <v>37</v>
      </c>
    </row>
    <row r="8887" spans="1:12">
      <c r="A8887" s="6" t="s">
        <v>10200</v>
      </c>
      <c r="B8887" s="6" t="s">
        <v>7363</v>
      </c>
      <c r="C8887" s="6" t="s">
        <v>7364</v>
      </c>
      <c r="D8887" s="6">
        <v>0.57082646337425202</v>
      </c>
      <c r="E8887" s="6">
        <v>0.67951860562377198</v>
      </c>
      <c r="F8887" s="6">
        <v>0.28170519316022802</v>
      </c>
      <c r="G8887" s="6">
        <v>0.464477858539318</v>
      </c>
      <c r="H8887" s="6">
        <v>0.54380364099413903</v>
      </c>
      <c r="I8887" s="6">
        <v>0.85412789382985199</v>
      </c>
      <c r="J8887" s="6" t="b">
        <v>0</v>
      </c>
      <c r="K8887" s="6" t="s">
        <v>10200</v>
      </c>
      <c r="L8887" s="6">
        <v>73</v>
      </c>
    </row>
    <row r="8888" spans="1:12">
      <c r="A8888" s="6" t="s">
        <v>12791</v>
      </c>
      <c r="B8888" s="6" t="s">
        <v>7363</v>
      </c>
      <c r="C8888" s="6" t="s">
        <v>7364</v>
      </c>
      <c r="D8888" s="6">
        <v>0.57119683871248295</v>
      </c>
      <c r="E8888" s="6">
        <v>0.679882993124861</v>
      </c>
      <c r="F8888" s="6">
        <v>5.7829322355921503E-2</v>
      </c>
      <c r="G8888" s="6">
        <v>7.3804035943394394E-2</v>
      </c>
      <c r="H8888" s="6">
        <v>8.2085479050500093E-2</v>
      </c>
      <c r="I8888" s="6">
        <v>0.89911195983870695</v>
      </c>
      <c r="J8888" s="6" t="b">
        <v>0</v>
      </c>
      <c r="K8888" s="6" t="s">
        <v>12791</v>
      </c>
      <c r="L8888" s="6">
        <v>24</v>
      </c>
    </row>
    <row r="8889" spans="1:12">
      <c r="A8889" s="6" t="s">
        <v>10886</v>
      </c>
      <c r="B8889" s="6" t="s">
        <v>7363</v>
      </c>
      <c r="C8889" s="6" t="s">
        <v>7364</v>
      </c>
      <c r="D8889" s="6">
        <v>0.57128502768217004</v>
      </c>
      <c r="E8889" s="6">
        <v>0.67991145621309501</v>
      </c>
      <c r="F8889" s="6">
        <v>0.16022799240025301</v>
      </c>
      <c r="G8889" s="6">
        <v>0.20414824394425299</v>
      </c>
      <c r="H8889" s="6">
        <v>0.26278521140858202</v>
      </c>
      <c r="I8889" s="6">
        <v>0.77686351849858204</v>
      </c>
      <c r="J8889" s="6" t="b">
        <v>0</v>
      </c>
      <c r="K8889" s="6" t="s">
        <v>10886</v>
      </c>
      <c r="L8889" s="6">
        <v>54</v>
      </c>
    </row>
    <row r="8890" spans="1:12">
      <c r="A8890" s="6" t="s">
        <v>12869</v>
      </c>
      <c r="B8890" s="6" t="s">
        <v>7363</v>
      </c>
      <c r="C8890" s="6" t="s">
        <v>7364</v>
      </c>
      <c r="D8890" s="6">
        <v>0.57138518553842799</v>
      </c>
      <c r="E8890" s="6">
        <v>0.67995415599341702</v>
      </c>
      <c r="F8890" s="6">
        <v>9.6184293856871397E-2</v>
      </c>
      <c r="G8890" s="6">
        <v>0.123749046666184</v>
      </c>
      <c r="H8890" s="6">
        <v>0.14400794201852701</v>
      </c>
      <c r="I8890" s="6">
        <v>0.85932098557634695</v>
      </c>
      <c r="J8890" s="6" t="b">
        <v>0</v>
      </c>
      <c r="K8890" s="6" t="s">
        <v>12869</v>
      </c>
      <c r="L8890" s="6">
        <v>23</v>
      </c>
    </row>
    <row r="8891" spans="1:12">
      <c r="A8891" s="6" t="s">
        <v>3498</v>
      </c>
      <c r="B8891" s="6" t="s">
        <v>7363</v>
      </c>
      <c r="C8891" s="6" t="s">
        <v>7364</v>
      </c>
      <c r="D8891" s="6">
        <v>0.57166862057884305</v>
      </c>
      <c r="E8891" s="6">
        <v>0.68014000486369497</v>
      </c>
      <c r="F8891" s="6">
        <v>0.11561906269791</v>
      </c>
      <c r="G8891" s="6">
        <v>0.208181004546551</v>
      </c>
      <c r="H8891" s="6">
        <v>0.17812011971943101</v>
      </c>
      <c r="I8891" s="6">
        <v>1.1687674860900701</v>
      </c>
      <c r="J8891" s="6" t="b">
        <v>0</v>
      </c>
      <c r="K8891" s="6" t="s">
        <v>3498</v>
      </c>
      <c r="L8891" s="6">
        <v>101</v>
      </c>
    </row>
    <row r="8892" spans="1:12">
      <c r="A8892" s="6" t="s">
        <v>12094</v>
      </c>
      <c r="B8892" s="6" t="s">
        <v>7363</v>
      </c>
      <c r="C8892" s="6" t="s">
        <v>7364</v>
      </c>
      <c r="D8892" s="6">
        <v>0.57166995492939199</v>
      </c>
      <c r="E8892" s="6">
        <v>0.68014000486369497</v>
      </c>
      <c r="F8892" s="6">
        <v>0.100261241291957</v>
      </c>
      <c r="G8892" s="6">
        <v>0.16700464219639899</v>
      </c>
      <c r="H8892" s="6">
        <v>0.151059192185899</v>
      </c>
      <c r="I8892" s="6">
        <v>1.1055576279718899</v>
      </c>
      <c r="J8892" s="6" t="b">
        <v>0</v>
      </c>
      <c r="K8892" s="6" t="s">
        <v>12094</v>
      </c>
      <c r="L8892" s="6">
        <v>32</v>
      </c>
    </row>
    <row r="8893" spans="1:12">
      <c r="A8893" s="6" t="s">
        <v>11820</v>
      </c>
      <c r="B8893" s="6" t="s">
        <v>7363</v>
      </c>
      <c r="C8893" s="6" t="s">
        <v>7364</v>
      </c>
      <c r="D8893" s="6">
        <v>0.572059638552885</v>
      </c>
      <c r="E8893" s="6">
        <v>0.68052708688848595</v>
      </c>
      <c r="F8893" s="6">
        <v>0.133866371120963</v>
      </c>
      <c r="G8893" s="6">
        <v>0.170971932583975</v>
      </c>
      <c r="H8893" s="6">
        <v>0.21165661035389499</v>
      </c>
      <c r="I8893" s="6">
        <v>0.80777979151278301</v>
      </c>
      <c r="J8893" s="6" t="b">
        <v>0</v>
      </c>
      <c r="K8893" s="6" t="s">
        <v>11820</v>
      </c>
      <c r="L8893" s="6">
        <v>36</v>
      </c>
    </row>
    <row r="8894" spans="1:12">
      <c r="A8894" s="6" t="s">
        <v>14185</v>
      </c>
      <c r="B8894" s="6" t="s">
        <v>7363</v>
      </c>
      <c r="C8894" s="6" t="s">
        <v>7364</v>
      </c>
      <c r="D8894" s="6">
        <v>0.572263756351029</v>
      </c>
      <c r="E8894" s="6">
        <v>0.68069335597449498</v>
      </c>
      <c r="F8894" s="6">
        <v>4.2629829005699803E-2</v>
      </c>
      <c r="G8894" s="6">
        <v>4.73850165918887E-2</v>
      </c>
      <c r="H8894" s="6">
        <v>6.00787551283751E-2</v>
      </c>
      <c r="I8894" s="6">
        <v>0.78871502065307797</v>
      </c>
      <c r="J8894" s="6" t="b">
        <v>0</v>
      </c>
      <c r="K8894" s="6" t="s">
        <v>14185</v>
      </c>
      <c r="L8894" s="6">
        <v>11</v>
      </c>
    </row>
    <row r="8895" spans="1:12">
      <c r="A8895" s="6" t="s">
        <v>10912</v>
      </c>
      <c r="B8895" s="6" t="s">
        <v>7363</v>
      </c>
      <c r="C8895" s="6" t="s">
        <v>7364</v>
      </c>
      <c r="D8895" s="6">
        <v>0.572541048352883</v>
      </c>
      <c r="E8895" s="6">
        <v>0.68094661676150203</v>
      </c>
      <c r="F8895" s="6">
        <v>0.159555098163395</v>
      </c>
      <c r="G8895" s="6">
        <v>0.33162464470978897</v>
      </c>
      <c r="H8895" s="6">
        <v>0.26144623297359498</v>
      </c>
      <c r="I8895" s="6">
        <v>1.26842387797298</v>
      </c>
      <c r="J8895" s="6" t="b">
        <v>0</v>
      </c>
      <c r="K8895" s="6" t="s">
        <v>10912</v>
      </c>
      <c r="L8895" s="6">
        <v>54</v>
      </c>
    </row>
    <row r="8896" spans="1:12">
      <c r="A8896" s="6" t="s">
        <v>11201</v>
      </c>
      <c r="B8896" s="6" t="s">
        <v>7363</v>
      </c>
      <c r="C8896" s="6" t="s">
        <v>7364</v>
      </c>
      <c r="D8896" s="6">
        <v>0.57274957317129305</v>
      </c>
      <c r="E8896" s="6">
        <v>0.68111804215918303</v>
      </c>
      <c r="F8896" s="6">
        <v>3.0794806839771999E-2</v>
      </c>
      <c r="G8896" s="6">
        <v>5.5101992648483901E-2</v>
      </c>
      <c r="H8896" s="6">
        <v>4.34684050977426E-2</v>
      </c>
      <c r="I8896" s="6">
        <v>1.2676331814931501</v>
      </c>
      <c r="J8896" s="6" t="b">
        <v>0</v>
      </c>
      <c r="K8896" s="6" t="s">
        <v>11201</v>
      </c>
      <c r="L8896" s="6">
        <v>47</v>
      </c>
    </row>
    <row r="8897" spans="1:12">
      <c r="A8897" s="6" t="s">
        <v>9376</v>
      </c>
      <c r="B8897" s="6" t="s">
        <v>7363</v>
      </c>
      <c r="C8897" s="6" t="s">
        <v>7364</v>
      </c>
      <c r="D8897" s="6">
        <v>0.57289444049928695</v>
      </c>
      <c r="E8897" s="6">
        <v>0.68121373556671105</v>
      </c>
      <c r="F8897" s="6">
        <v>0.35148828372387603</v>
      </c>
      <c r="G8897" s="6">
        <v>0.54810529392916696</v>
      </c>
      <c r="H8897" s="6">
        <v>0.74849316416186296</v>
      </c>
      <c r="I8897" s="6">
        <v>0.732278289465632</v>
      </c>
      <c r="J8897" s="6" t="b">
        <v>0</v>
      </c>
      <c r="K8897" s="6" t="s">
        <v>9376</v>
      </c>
      <c r="L8897" s="6">
        <v>103</v>
      </c>
    </row>
    <row r="8898" spans="1:12">
      <c r="A8898" s="6" t="s">
        <v>8495</v>
      </c>
      <c r="B8898" s="6" t="s">
        <v>7363</v>
      </c>
      <c r="C8898" s="6" t="s">
        <v>7364</v>
      </c>
      <c r="D8898" s="6">
        <v>0.57319264766295797</v>
      </c>
      <c r="E8898" s="6">
        <v>0.681491719341213</v>
      </c>
      <c r="F8898" s="6">
        <v>0.67689202026599105</v>
      </c>
      <c r="G8898" s="6">
        <v>5.3481957630301098</v>
      </c>
      <c r="H8898" s="6">
        <v>2.1936572865460202</v>
      </c>
      <c r="I8898" s="6">
        <v>2.4380270317663202</v>
      </c>
      <c r="J8898" s="6" t="b">
        <v>1</v>
      </c>
      <c r="K8898" s="6" t="s">
        <v>8495</v>
      </c>
      <c r="L8898" s="6">
        <v>154</v>
      </c>
    </row>
    <row r="8899" spans="1:12">
      <c r="A8899" s="6" t="s">
        <v>5069</v>
      </c>
      <c r="B8899" s="6" t="s">
        <v>7363</v>
      </c>
      <c r="C8899" s="6" t="s">
        <v>7364</v>
      </c>
      <c r="D8899" s="6">
        <v>0.573285617615929</v>
      </c>
      <c r="E8899" s="6">
        <v>0.68152565330875503</v>
      </c>
      <c r="F8899" s="6">
        <v>7.1801773274224198E-2</v>
      </c>
      <c r="G8899" s="6">
        <v>8.1849011727844395E-2</v>
      </c>
      <c r="H8899" s="6">
        <v>0.103510510605028</v>
      </c>
      <c r="I8899" s="6">
        <v>0.79073140736558001</v>
      </c>
      <c r="J8899" s="6" t="b">
        <v>0</v>
      </c>
      <c r="K8899" s="6" t="s">
        <v>5069</v>
      </c>
      <c r="L8899" s="6">
        <v>27</v>
      </c>
    </row>
    <row r="8900" spans="1:12">
      <c r="A8900" s="6" t="s">
        <v>10240</v>
      </c>
      <c r="B8900" s="6" t="s">
        <v>7363</v>
      </c>
      <c r="C8900" s="6" t="s">
        <v>7364</v>
      </c>
      <c r="D8900" s="6">
        <v>0.57344086695060903</v>
      </c>
      <c r="E8900" s="6">
        <v>0.68152816494144997</v>
      </c>
      <c r="F8900" s="6">
        <v>0.15108454718176101</v>
      </c>
      <c r="G8900" s="6">
        <v>0.20529273179777799</v>
      </c>
      <c r="H8900" s="6">
        <v>0.244750838411879</v>
      </c>
      <c r="I8900" s="6">
        <v>0.83878254771203598</v>
      </c>
      <c r="J8900" s="6" t="b">
        <v>0</v>
      </c>
      <c r="K8900" s="6" t="s">
        <v>10240</v>
      </c>
      <c r="L8900" s="6">
        <v>71</v>
      </c>
    </row>
    <row r="8901" spans="1:12">
      <c r="A8901" s="6" t="s">
        <v>10244</v>
      </c>
      <c r="B8901" s="6" t="s">
        <v>7363</v>
      </c>
      <c r="C8901" s="6" t="s">
        <v>7364</v>
      </c>
      <c r="D8901" s="6">
        <v>0.57342278688424697</v>
      </c>
      <c r="E8901" s="6">
        <v>0.68152816494144997</v>
      </c>
      <c r="F8901" s="6">
        <v>0.17954401519949301</v>
      </c>
      <c r="G8901" s="6">
        <v>0.23495184051993401</v>
      </c>
      <c r="H8901" s="6">
        <v>0.30227013458917001</v>
      </c>
      <c r="I8901" s="6">
        <v>0.77729095148374605</v>
      </c>
      <c r="J8901" s="6" t="b">
        <v>0</v>
      </c>
      <c r="K8901" s="6" t="s">
        <v>10244</v>
      </c>
      <c r="L8901" s="6">
        <v>71</v>
      </c>
    </row>
    <row r="8902" spans="1:12">
      <c r="A8902" s="6" t="s">
        <v>11387</v>
      </c>
      <c r="B8902" s="6" t="s">
        <v>7363</v>
      </c>
      <c r="C8902" s="6" t="s">
        <v>7364</v>
      </c>
      <c r="D8902" s="6">
        <v>0.57348101684097696</v>
      </c>
      <c r="E8902" s="6">
        <v>0.68152816494144997</v>
      </c>
      <c r="F8902" s="6">
        <v>0.127256174794174</v>
      </c>
      <c r="G8902" s="6">
        <v>0.15706255781327699</v>
      </c>
      <c r="H8902" s="6">
        <v>0.19933510975351099</v>
      </c>
      <c r="I8902" s="6">
        <v>0.78793223134393198</v>
      </c>
      <c r="J8902" s="6" t="b">
        <v>0</v>
      </c>
      <c r="K8902" s="6" t="s">
        <v>11387</v>
      </c>
      <c r="L8902" s="6">
        <v>43</v>
      </c>
    </row>
    <row r="8903" spans="1:12">
      <c r="A8903" s="6" t="s">
        <v>12900</v>
      </c>
      <c r="B8903" s="6" t="s">
        <v>7363</v>
      </c>
      <c r="C8903" s="6" t="s">
        <v>7364</v>
      </c>
      <c r="D8903" s="6">
        <v>0.57370738093831897</v>
      </c>
      <c r="E8903" s="6">
        <v>0.68172058813362602</v>
      </c>
      <c r="F8903" s="6">
        <v>6.2381253958201398E-2</v>
      </c>
      <c r="G8903" s="6">
        <v>7.3771410511889804E-2</v>
      </c>
      <c r="H8903" s="6">
        <v>8.8939744263761097E-2</v>
      </c>
      <c r="I8903" s="6">
        <v>0.82945381867878798</v>
      </c>
      <c r="J8903" s="6" t="b">
        <v>0</v>
      </c>
      <c r="K8903" s="6" t="s">
        <v>12900</v>
      </c>
      <c r="L8903" s="6">
        <v>22</v>
      </c>
    </row>
    <row r="8904" spans="1:12">
      <c r="A8904" s="6" t="s">
        <v>13643</v>
      </c>
      <c r="B8904" s="6" t="s">
        <v>7363</v>
      </c>
      <c r="C8904" s="6" t="s">
        <v>7364</v>
      </c>
      <c r="D8904" s="6">
        <v>0.57409611096315005</v>
      </c>
      <c r="E8904" s="6">
        <v>0.68210588136226002</v>
      </c>
      <c r="F8904" s="6">
        <v>5.88188727042432E-2</v>
      </c>
      <c r="G8904" s="6">
        <v>7.5153194599273998E-2</v>
      </c>
      <c r="H8904" s="6">
        <v>8.3557659159840203E-2</v>
      </c>
      <c r="I8904" s="6">
        <v>0.89941718515012203</v>
      </c>
      <c r="J8904" s="6" t="b">
        <v>0</v>
      </c>
      <c r="K8904" s="6" t="s">
        <v>13643</v>
      </c>
      <c r="L8904" s="6">
        <v>15</v>
      </c>
    </row>
    <row r="8905" spans="1:12">
      <c r="A8905" s="6" t="s">
        <v>4981</v>
      </c>
      <c r="B8905" s="6" t="s">
        <v>7363</v>
      </c>
      <c r="C8905" s="6" t="s">
        <v>7364</v>
      </c>
      <c r="D8905" s="6">
        <v>0.57425047512989402</v>
      </c>
      <c r="E8905" s="6">
        <v>0.682136050075689</v>
      </c>
      <c r="F8905" s="6">
        <v>0.144672260924636</v>
      </c>
      <c r="G8905" s="6">
        <v>0.230068593845559</v>
      </c>
      <c r="H8905" s="6">
        <v>0.23225863129952601</v>
      </c>
      <c r="I8905" s="6">
        <v>0.99057069508372197</v>
      </c>
      <c r="J8905" s="6" t="b">
        <v>0</v>
      </c>
      <c r="K8905" s="6" t="s">
        <v>4981</v>
      </c>
      <c r="L8905" s="6">
        <v>44</v>
      </c>
    </row>
    <row r="8906" spans="1:12">
      <c r="A8906" s="6" t="s">
        <v>12051</v>
      </c>
      <c r="B8906" s="6" t="s">
        <v>7363</v>
      </c>
      <c r="C8906" s="6" t="s">
        <v>7364</v>
      </c>
      <c r="D8906" s="6">
        <v>0.57423222459616097</v>
      </c>
      <c r="E8906" s="6">
        <v>0.682136050075689</v>
      </c>
      <c r="F8906" s="6">
        <v>0.134143445218493</v>
      </c>
      <c r="G8906" s="6">
        <v>0.19199571959603501</v>
      </c>
      <c r="H8906" s="6">
        <v>0.21217726511978699</v>
      </c>
      <c r="I8906" s="6">
        <v>0.90488356274944404</v>
      </c>
      <c r="J8906" s="6" t="b">
        <v>0</v>
      </c>
      <c r="K8906" s="6" t="s">
        <v>12051</v>
      </c>
      <c r="L8906" s="6">
        <v>33</v>
      </c>
    </row>
    <row r="8907" spans="1:12">
      <c r="A8907" s="6" t="s">
        <v>2811</v>
      </c>
      <c r="B8907" s="6" t="s">
        <v>7363</v>
      </c>
      <c r="C8907" s="6" t="s">
        <v>7364</v>
      </c>
      <c r="D8907" s="6">
        <v>0.57447703297014496</v>
      </c>
      <c r="E8907" s="6">
        <v>0.68232854870404203</v>
      </c>
      <c r="F8907" s="6">
        <v>0.244498100063331</v>
      </c>
      <c r="G8907" s="6">
        <v>0.369423078648977</v>
      </c>
      <c r="H8907" s="6">
        <v>0.448333498305235</v>
      </c>
      <c r="I8907" s="6">
        <v>0.82399169378473403</v>
      </c>
      <c r="J8907" s="6" t="b">
        <v>0</v>
      </c>
      <c r="K8907" s="6" t="s">
        <v>2811</v>
      </c>
      <c r="L8907" s="6">
        <v>93</v>
      </c>
    </row>
    <row r="8908" spans="1:12">
      <c r="A8908" s="6" t="s">
        <v>12753</v>
      </c>
      <c r="B8908" s="6" t="s">
        <v>7363</v>
      </c>
      <c r="C8908" s="6" t="s">
        <v>7364</v>
      </c>
      <c r="D8908" s="6">
        <v>0.57496167793131003</v>
      </c>
      <c r="E8908" s="6">
        <v>0.68282750972913397</v>
      </c>
      <c r="F8908" s="6">
        <v>3.9779924002533197E-2</v>
      </c>
      <c r="G8908" s="6">
        <v>5.8940789944878398E-2</v>
      </c>
      <c r="H8908" s="6">
        <v>5.6044660754454002E-2</v>
      </c>
      <c r="I8908" s="6">
        <v>1.05167538087372</v>
      </c>
      <c r="J8908" s="6" t="b">
        <v>0</v>
      </c>
      <c r="K8908" s="6" t="s">
        <v>12753</v>
      </c>
      <c r="L8908" s="6">
        <v>24</v>
      </c>
    </row>
    <row r="8909" spans="1:12">
      <c r="A8909" s="6" t="s">
        <v>4644</v>
      </c>
      <c r="B8909" s="6" t="s">
        <v>7363</v>
      </c>
      <c r="C8909" s="6" t="s">
        <v>7364</v>
      </c>
      <c r="D8909" s="6">
        <v>0.57607221029770095</v>
      </c>
      <c r="E8909" s="6">
        <v>0.68406958245723803</v>
      </c>
      <c r="F8909" s="6">
        <v>2.53324889170361E-2</v>
      </c>
      <c r="G8909" s="6">
        <v>2.87292565052884E-2</v>
      </c>
      <c r="H8909" s="6">
        <v>3.5704603226034699E-2</v>
      </c>
      <c r="I8909" s="6">
        <v>0.80463732710911495</v>
      </c>
      <c r="J8909" s="6" t="b">
        <v>0</v>
      </c>
      <c r="K8909" s="6" t="s">
        <v>4644</v>
      </c>
      <c r="L8909" s="6">
        <v>12</v>
      </c>
    </row>
    <row r="8910" spans="1:12">
      <c r="A8910" s="6" t="s">
        <v>9741</v>
      </c>
      <c r="B8910" s="6" t="s">
        <v>7363</v>
      </c>
      <c r="C8910" s="6" t="s">
        <v>7364</v>
      </c>
      <c r="D8910" s="6">
        <v>0.57651583759943803</v>
      </c>
      <c r="E8910" s="6">
        <v>0.68449707933801396</v>
      </c>
      <c r="F8910" s="6">
        <v>0.30525649145028499</v>
      </c>
      <c r="G8910" s="6">
        <v>0.46882246518371101</v>
      </c>
      <c r="H8910" s="6">
        <v>0.60815349226438398</v>
      </c>
      <c r="I8910" s="6">
        <v>0.77089496508201805</v>
      </c>
      <c r="J8910" s="6" t="b">
        <v>0</v>
      </c>
      <c r="K8910" s="6" t="s">
        <v>9741</v>
      </c>
      <c r="L8910" s="6">
        <v>88</v>
      </c>
    </row>
    <row r="8911" spans="1:12">
      <c r="A8911" s="6" t="s">
        <v>2829</v>
      </c>
      <c r="B8911" s="6" t="s">
        <v>7363</v>
      </c>
      <c r="C8911" s="6" t="s">
        <v>7364</v>
      </c>
      <c r="D8911" s="6">
        <v>0.57657265802511004</v>
      </c>
      <c r="E8911" s="6">
        <v>0.68449707933801396</v>
      </c>
      <c r="F8911" s="6">
        <v>0.105367321089297</v>
      </c>
      <c r="G8911" s="6">
        <v>0.63695967190198799</v>
      </c>
      <c r="H8911" s="6">
        <v>0.159985212242515</v>
      </c>
      <c r="I8911" s="6">
        <v>3.9813659210980701</v>
      </c>
      <c r="J8911" s="6" t="b">
        <v>1</v>
      </c>
      <c r="K8911" s="6" t="s">
        <v>2829</v>
      </c>
      <c r="L8911" s="6">
        <v>47</v>
      </c>
    </row>
    <row r="8912" spans="1:12">
      <c r="A8912" s="6" t="s">
        <v>14219</v>
      </c>
      <c r="B8912" s="6" t="s">
        <v>7363</v>
      </c>
      <c r="C8912" s="6" t="s">
        <v>7364</v>
      </c>
      <c r="D8912" s="6">
        <v>0.57662634467584095</v>
      </c>
      <c r="E8912" s="6">
        <v>0.68449707933801396</v>
      </c>
      <c r="F8912" s="6">
        <v>3.6296706776440799E-2</v>
      </c>
      <c r="G8912" s="6">
        <v>4.0997344728893097E-2</v>
      </c>
      <c r="H8912" s="6">
        <v>5.1122211391414298E-2</v>
      </c>
      <c r="I8912" s="6">
        <v>0.80194779554816598</v>
      </c>
      <c r="J8912" s="6" t="b">
        <v>0</v>
      </c>
      <c r="K8912" s="6" t="s">
        <v>14219</v>
      </c>
      <c r="L8912" s="6">
        <v>11</v>
      </c>
    </row>
    <row r="8913" spans="1:12">
      <c r="A8913" s="6" t="s">
        <v>8256</v>
      </c>
      <c r="B8913" s="6" t="s">
        <v>7363</v>
      </c>
      <c r="C8913" s="6" t="s">
        <v>7364</v>
      </c>
      <c r="D8913" s="6">
        <v>0.57725265660350999</v>
      </c>
      <c r="E8913" s="6">
        <v>0.68515922087645997</v>
      </c>
      <c r="F8913" s="6">
        <v>0.54710259658011395</v>
      </c>
      <c r="G8913" s="6">
        <v>1.16090519376428</v>
      </c>
      <c r="H8913" s="6">
        <v>1.52958702464367</v>
      </c>
      <c r="I8913" s="6">
        <v>0.75896642365597</v>
      </c>
      <c r="J8913" s="6" t="b">
        <v>0</v>
      </c>
      <c r="K8913" s="6" t="s">
        <v>8256</v>
      </c>
      <c r="L8913" s="6">
        <v>177</v>
      </c>
    </row>
    <row r="8914" spans="1:12">
      <c r="A8914" s="6" t="s">
        <v>9352</v>
      </c>
      <c r="B8914" s="6" t="s">
        <v>7363</v>
      </c>
      <c r="C8914" s="6" t="s">
        <v>7364</v>
      </c>
      <c r="D8914" s="6">
        <v>0.577313682706739</v>
      </c>
      <c r="E8914" s="6">
        <v>0.68515922087645997</v>
      </c>
      <c r="F8914" s="6">
        <v>0.289225775807473</v>
      </c>
      <c r="G8914" s="6">
        <v>0.40674612105352698</v>
      </c>
      <c r="H8914" s="6">
        <v>0.56394249278428199</v>
      </c>
      <c r="I8914" s="6">
        <v>0.72125460708829603</v>
      </c>
      <c r="J8914" s="6" t="b">
        <v>0</v>
      </c>
      <c r="K8914" s="6" t="s">
        <v>9352</v>
      </c>
      <c r="L8914" s="6">
        <v>104</v>
      </c>
    </row>
    <row r="8915" spans="1:12">
      <c r="A8915" s="6" t="s">
        <v>7435</v>
      </c>
      <c r="B8915" s="6" t="s">
        <v>7363</v>
      </c>
      <c r="C8915" s="6" t="s">
        <v>7364</v>
      </c>
      <c r="D8915" s="6">
        <v>0.57760777388871598</v>
      </c>
      <c r="E8915" s="6">
        <v>0.68517501333456399</v>
      </c>
      <c r="F8915" s="6">
        <v>2.4636637112096298</v>
      </c>
      <c r="G8915" s="6">
        <v>16.796367940739501</v>
      </c>
      <c r="H8915" s="6">
        <v>21.650283649095499</v>
      </c>
      <c r="I8915" s="6">
        <v>0.77580359744810601</v>
      </c>
      <c r="J8915" s="6" t="b">
        <v>0</v>
      </c>
      <c r="K8915" s="6" t="s">
        <v>7435</v>
      </c>
      <c r="L8915" s="6">
        <v>346</v>
      </c>
    </row>
    <row r="8916" spans="1:12">
      <c r="A8916" s="6" t="s">
        <v>5729</v>
      </c>
      <c r="B8916" s="6" t="s">
        <v>7363</v>
      </c>
      <c r="C8916" s="6" t="s">
        <v>7364</v>
      </c>
      <c r="D8916" s="6">
        <v>0.57765085733764798</v>
      </c>
      <c r="E8916" s="6">
        <v>0.68517501333456399</v>
      </c>
      <c r="F8916" s="6">
        <v>0.681958518049398</v>
      </c>
      <c r="G8916" s="6">
        <v>1.8315931082027599</v>
      </c>
      <c r="H8916" s="6">
        <v>2.22149995260038</v>
      </c>
      <c r="I8916" s="6">
        <v>0.82448487386138003</v>
      </c>
      <c r="J8916" s="6" t="b">
        <v>0</v>
      </c>
      <c r="K8916" s="6" t="s">
        <v>5729</v>
      </c>
      <c r="L8916" s="6">
        <v>154</v>
      </c>
    </row>
    <row r="8917" spans="1:12">
      <c r="A8917" s="6" t="s">
        <v>8689</v>
      </c>
      <c r="B8917" s="6" t="s">
        <v>7363</v>
      </c>
      <c r="C8917" s="6" t="s">
        <v>7364</v>
      </c>
      <c r="D8917" s="6">
        <v>0.57763940900627497</v>
      </c>
      <c r="E8917" s="6">
        <v>0.68517501333456399</v>
      </c>
      <c r="F8917" s="6">
        <v>0.36312539582013897</v>
      </c>
      <c r="G8917" s="6">
        <v>0.619826925493698</v>
      </c>
      <c r="H8917" s="6">
        <v>0.78666856088816794</v>
      </c>
      <c r="I8917" s="6">
        <v>0.787913686030426</v>
      </c>
      <c r="J8917" s="6" t="b">
        <v>0</v>
      </c>
      <c r="K8917" s="6" t="s">
        <v>8689</v>
      </c>
      <c r="L8917" s="6">
        <v>141</v>
      </c>
    </row>
    <row r="8918" spans="1:12">
      <c r="A8918" s="6" t="s">
        <v>9279</v>
      </c>
      <c r="B8918" s="6" t="s">
        <v>7363</v>
      </c>
      <c r="C8918" s="6" t="s">
        <v>7364</v>
      </c>
      <c r="D8918" s="6">
        <v>0.57759871861373102</v>
      </c>
      <c r="E8918" s="6">
        <v>0.68517501333456399</v>
      </c>
      <c r="F8918" s="6">
        <v>0.32453293223559199</v>
      </c>
      <c r="G8918" s="6">
        <v>0.487834164137323</v>
      </c>
      <c r="H8918" s="6">
        <v>0.66424337790475996</v>
      </c>
      <c r="I8918" s="6">
        <v>0.73442081677369597</v>
      </c>
      <c r="J8918" s="6" t="b">
        <v>0</v>
      </c>
      <c r="K8918" s="6" t="s">
        <v>9279</v>
      </c>
      <c r="L8918" s="6">
        <v>108</v>
      </c>
    </row>
    <row r="8919" spans="1:12">
      <c r="A8919" s="8">
        <v>45353</v>
      </c>
      <c r="B8919" s="6" t="s">
        <v>7363</v>
      </c>
      <c r="C8919" s="6" t="s">
        <v>7364</v>
      </c>
      <c r="D8919" s="6">
        <v>0.57753759233424595</v>
      </c>
      <c r="E8919" s="6">
        <v>0.68517501333456399</v>
      </c>
      <c r="F8919" s="6">
        <v>5.0902469917669398E-2</v>
      </c>
      <c r="G8919" s="6">
        <v>5.8288383156628001E-2</v>
      </c>
      <c r="H8919" s="6">
        <v>7.1942732253775496E-2</v>
      </c>
      <c r="I8919" s="6">
        <v>0.81020530261509305</v>
      </c>
      <c r="J8919" s="6" t="b">
        <v>0</v>
      </c>
      <c r="K8919" s="8">
        <v>45353</v>
      </c>
      <c r="L8919" s="6">
        <v>18</v>
      </c>
    </row>
    <row r="8920" spans="1:12">
      <c r="A8920" s="6" t="s">
        <v>7465</v>
      </c>
      <c r="B8920" s="6" t="s">
        <v>7363</v>
      </c>
      <c r="C8920" s="6" t="s">
        <v>7364</v>
      </c>
      <c r="D8920" s="6">
        <v>0.57779484396313396</v>
      </c>
      <c r="E8920" s="6">
        <v>0.68519213670874801</v>
      </c>
      <c r="F8920" s="6">
        <v>1.59060322989234</v>
      </c>
      <c r="G8920" s="6">
        <v>12.7655705659172</v>
      </c>
      <c r="H8920" s="6">
        <v>9.8997158345002791</v>
      </c>
      <c r="I8920" s="6">
        <v>1.2894885852612901</v>
      </c>
      <c r="J8920" s="6" t="b">
        <v>0</v>
      </c>
      <c r="K8920" s="6" t="s">
        <v>7465</v>
      </c>
      <c r="L8920" s="6">
        <v>330</v>
      </c>
    </row>
    <row r="8921" spans="1:12">
      <c r="A8921" s="6" t="s">
        <v>12552</v>
      </c>
      <c r="B8921" s="6" t="s">
        <v>7363</v>
      </c>
      <c r="C8921" s="6" t="s">
        <v>7364</v>
      </c>
      <c r="D8921" s="6">
        <v>0.57776143692501103</v>
      </c>
      <c r="E8921" s="6">
        <v>0.68519213670874801</v>
      </c>
      <c r="F8921" s="6">
        <v>7.9124445851804906E-2</v>
      </c>
      <c r="G8921" s="6">
        <v>9.3450114109260199E-2</v>
      </c>
      <c r="H8921" s="6">
        <v>0.115307886924309</v>
      </c>
      <c r="I8921" s="6">
        <v>0.81043991527312398</v>
      </c>
      <c r="J8921" s="6" t="b">
        <v>0</v>
      </c>
      <c r="K8921" s="6" t="s">
        <v>12552</v>
      </c>
      <c r="L8921" s="6">
        <v>27</v>
      </c>
    </row>
    <row r="8922" spans="1:12">
      <c r="A8922" s="6" t="s">
        <v>12433</v>
      </c>
      <c r="B8922" s="6" t="s">
        <v>7363</v>
      </c>
      <c r="C8922" s="6" t="s">
        <v>7364</v>
      </c>
      <c r="D8922" s="6">
        <v>0.57803838243335304</v>
      </c>
      <c r="E8922" s="6">
        <v>0.68540410373052396</v>
      </c>
      <c r="F8922" s="6">
        <v>0.125</v>
      </c>
      <c r="G8922" s="6">
        <v>0.16875470055021199</v>
      </c>
      <c r="H8922" s="6">
        <v>0.19516889099808801</v>
      </c>
      <c r="I8922" s="6">
        <v>0.86465983224686604</v>
      </c>
      <c r="J8922" s="6" t="b">
        <v>0</v>
      </c>
      <c r="K8922" s="6" t="s">
        <v>12433</v>
      </c>
      <c r="L8922" s="6">
        <v>28</v>
      </c>
    </row>
    <row r="8923" spans="1:12">
      <c r="A8923" s="6" t="s">
        <v>4857</v>
      </c>
      <c r="B8923" s="6" t="s">
        <v>7363</v>
      </c>
      <c r="C8923" s="6" t="s">
        <v>7364</v>
      </c>
      <c r="D8923" s="6">
        <v>0.57812962506532695</v>
      </c>
      <c r="E8923" s="6">
        <v>0.68543545997994104</v>
      </c>
      <c r="F8923" s="6">
        <v>0.35865262824572502</v>
      </c>
      <c r="G8923" s="6">
        <v>0.52761938548334097</v>
      </c>
      <c r="H8923" s="6">
        <v>0.77186968958987001</v>
      </c>
      <c r="I8923" s="6">
        <v>0.68356018198319402</v>
      </c>
      <c r="J8923" s="6" t="b">
        <v>0</v>
      </c>
      <c r="K8923" s="6" t="s">
        <v>4857</v>
      </c>
      <c r="L8923" s="6">
        <v>99</v>
      </c>
    </row>
    <row r="8924" spans="1:12">
      <c r="A8924" s="6" t="s">
        <v>13914</v>
      </c>
      <c r="B8924" s="6" t="s">
        <v>7363</v>
      </c>
      <c r="C8924" s="6" t="s">
        <v>7364</v>
      </c>
      <c r="D8924" s="6">
        <v>0.57828629178473301</v>
      </c>
      <c r="E8924" s="6">
        <v>0.68554436786942896</v>
      </c>
      <c r="F8924" s="6">
        <v>7.0970550981633906E-2</v>
      </c>
      <c r="G8924" s="6">
        <v>8.1928108383401907E-2</v>
      </c>
      <c r="H8924" s="6">
        <v>0.102203999643052</v>
      </c>
      <c r="I8924" s="6">
        <v>0.801613524612941</v>
      </c>
      <c r="J8924" s="6" t="b">
        <v>0</v>
      </c>
      <c r="K8924" s="6" t="s">
        <v>13914</v>
      </c>
      <c r="L8924" s="6">
        <v>13</v>
      </c>
    </row>
    <row r="8925" spans="1:12">
      <c r="A8925" s="6" t="s">
        <v>8158</v>
      </c>
      <c r="B8925" s="6" t="s">
        <v>7363</v>
      </c>
      <c r="C8925" s="6" t="s">
        <v>7364</v>
      </c>
      <c r="D8925" s="6">
        <v>0.57849889366367802</v>
      </c>
      <c r="E8925" s="6">
        <v>0.68571955369502302</v>
      </c>
      <c r="F8925" s="6">
        <v>0.47031348955034802</v>
      </c>
      <c r="G8925" s="6">
        <v>0.89790346028434298</v>
      </c>
      <c r="H8925" s="6">
        <v>1.1865727954736001</v>
      </c>
      <c r="I8925" s="6">
        <v>0.75672007963566001</v>
      </c>
      <c r="J8925" s="6" t="b">
        <v>0</v>
      </c>
      <c r="K8925" s="6" t="s">
        <v>8158</v>
      </c>
      <c r="L8925" s="6">
        <v>190</v>
      </c>
    </row>
    <row r="8926" spans="1:12">
      <c r="A8926" s="6" t="s">
        <v>4484</v>
      </c>
      <c r="B8926" s="6" t="s">
        <v>7363</v>
      </c>
      <c r="C8926" s="6" t="s">
        <v>7364</v>
      </c>
      <c r="D8926" s="6">
        <v>0.57960019166696797</v>
      </c>
      <c r="E8926" s="6">
        <v>0.68694799187150601</v>
      </c>
      <c r="F8926" s="6">
        <v>9.0919886003799896E-2</v>
      </c>
      <c r="G8926" s="6">
        <v>0.128494518538942</v>
      </c>
      <c r="H8926" s="6">
        <v>0.13502472024442499</v>
      </c>
      <c r="I8926" s="6">
        <v>0.95163699140674396</v>
      </c>
      <c r="J8926" s="6" t="b">
        <v>0</v>
      </c>
      <c r="K8926" s="6" t="s">
        <v>4484</v>
      </c>
      <c r="L8926" s="6">
        <v>20</v>
      </c>
    </row>
    <row r="8927" spans="1:12">
      <c r="A8927" s="6" t="s">
        <v>11148</v>
      </c>
      <c r="B8927" s="6" t="s">
        <v>7363</v>
      </c>
      <c r="C8927" s="6" t="s">
        <v>7364</v>
      </c>
      <c r="D8927" s="6">
        <v>0.58002576640993497</v>
      </c>
      <c r="E8927" s="6">
        <v>0.68737537050014497</v>
      </c>
      <c r="F8927" s="6">
        <v>0.20725142495250201</v>
      </c>
      <c r="G8927" s="6">
        <v>0.28305551751371499</v>
      </c>
      <c r="H8927" s="6">
        <v>0.36134240083846397</v>
      </c>
      <c r="I8927" s="6">
        <v>0.783344320668935</v>
      </c>
      <c r="J8927" s="6" t="b">
        <v>0</v>
      </c>
      <c r="K8927" s="6" t="s">
        <v>11148</v>
      </c>
      <c r="L8927" s="6">
        <v>48</v>
      </c>
    </row>
    <row r="8928" spans="1:12">
      <c r="A8928" s="6" t="s">
        <v>7385</v>
      </c>
      <c r="B8928" s="6" t="s">
        <v>7363</v>
      </c>
      <c r="C8928" s="6" t="s">
        <v>7364</v>
      </c>
      <c r="D8928" s="6">
        <v>0.58012203572248899</v>
      </c>
      <c r="E8928" s="6">
        <v>0.68741244470398699</v>
      </c>
      <c r="F8928" s="6">
        <v>4.5366529449018396</v>
      </c>
      <c r="G8928" s="6">
        <v>40.700869230614998</v>
      </c>
      <c r="H8928" s="6">
        <v>64.056504218601106</v>
      </c>
      <c r="I8928" s="6">
        <v>0.63539010951511599</v>
      </c>
      <c r="J8928" s="6" t="b">
        <v>0</v>
      </c>
      <c r="K8928" s="6" t="s">
        <v>7385</v>
      </c>
      <c r="L8928" s="6">
        <v>422</v>
      </c>
    </row>
    <row r="8929" spans="1:12">
      <c r="A8929" s="6" t="s">
        <v>9713</v>
      </c>
      <c r="B8929" s="6" t="s">
        <v>7363</v>
      </c>
      <c r="C8929" s="6" t="s">
        <v>7364</v>
      </c>
      <c r="D8929" s="6">
        <v>0.58035099674446999</v>
      </c>
      <c r="E8929" s="6">
        <v>0.68760672530947697</v>
      </c>
      <c r="F8929" s="6">
        <v>0.25601646611779599</v>
      </c>
      <c r="G8929" s="6">
        <v>0.42956440237304999</v>
      </c>
      <c r="H8929" s="6">
        <v>0.477027266376229</v>
      </c>
      <c r="I8929" s="6">
        <v>0.90050282793321501</v>
      </c>
      <c r="J8929" s="6" t="b">
        <v>0</v>
      </c>
      <c r="K8929" s="6" t="s">
        <v>9713</v>
      </c>
      <c r="L8929" s="6">
        <v>89</v>
      </c>
    </row>
    <row r="8930" spans="1:12">
      <c r="A8930" s="6" t="s">
        <v>9931</v>
      </c>
      <c r="B8930" s="6" t="s">
        <v>7363</v>
      </c>
      <c r="C8930" s="6" t="s">
        <v>7364</v>
      </c>
      <c r="D8930" s="6">
        <v>0.58048134174601995</v>
      </c>
      <c r="E8930" s="6">
        <v>0.68768413405637796</v>
      </c>
      <c r="F8930" s="6">
        <v>0.188924952501583</v>
      </c>
      <c r="G8930" s="6">
        <v>0.26050988408779902</v>
      </c>
      <c r="H8930" s="6">
        <v>0.32182193062943398</v>
      </c>
      <c r="I8930" s="6">
        <v>0.80948456054026796</v>
      </c>
      <c r="J8930" s="6" t="b">
        <v>0</v>
      </c>
      <c r="K8930" s="6" t="s">
        <v>9931</v>
      </c>
      <c r="L8930" s="6">
        <v>82</v>
      </c>
    </row>
    <row r="8931" spans="1:12">
      <c r="A8931" s="6" t="s">
        <v>5650</v>
      </c>
      <c r="B8931" s="6" t="s">
        <v>7363</v>
      </c>
      <c r="C8931" s="6" t="s">
        <v>7364</v>
      </c>
      <c r="D8931" s="6">
        <v>0.58064175411359098</v>
      </c>
      <c r="E8931" s="6">
        <v>0.68779714165885397</v>
      </c>
      <c r="F8931" s="6">
        <v>0.27501583280557301</v>
      </c>
      <c r="G8931" s="6">
        <v>0.37704112708968102</v>
      </c>
      <c r="H8931" s="6">
        <v>0.52615230608839403</v>
      </c>
      <c r="I8931" s="6">
        <v>0.71660073086583997</v>
      </c>
      <c r="J8931" s="6" t="b">
        <v>0</v>
      </c>
      <c r="K8931" s="6" t="s">
        <v>5650</v>
      </c>
      <c r="L8931" s="6">
        <v>85</v>
      </c>
    </row>
    <row r="8932" spans="1:12">
      <c r="A8932" s="6" t="s">
        <v>10142</v>
      </c>
      <c r="B8932" s="6" t="s">
        <v>7363</v>
      </c>
      <c r="C8932" s="6" t="s">
        <v>7364</v>
      </c>
      <c r="D8932" s="6">
        <v>0.58083983191581401</v>
      </c>
      <c r="E8932" s="6">
        <v>0.687800709952477</v>
      </c>
      <c r="F8932" s="6">
        <v>0.126147878404053</v>
      </c>
      <c r="G8932" s="6">
        <v>0.171910173436506</v>
      </c>
      <c r="H8932" s="6">
        <v>0.19728629406922699</v>
      </c>
      <c r="I8932" s="6">
        <v>0.87137413294497101</v>
      </c>
      <c r="J8932" s="6" t="b">
        <v>0</v>
      </c>
      <c r="K8932" s="6" t="s">
        <v>10142</v>
      </c>
      <c r="L8932" s="6">
        <v>74</v>
      </c>
    </row>
    <row r="8933" spans="1:12">
      <c r="A8933" s="6" t="s">
        <v>4401</v>
      </c>
      <c r="B8933" s="6" t="s">
        <v>7363</v>
      </c>
      <c r="C8933" s="6" t="s">
        <v>7364</v>
      </c>
      <c r="D8933" s="6">
        <v>0.58082324589846701</v>
      </c>
      <c r="E8933" s="6">
        <v>0.687800709952477</v>
      </c>
      <c r="F8933" s="6">
        <v>6.3133312222925897E-2</v>
      </c>
      <c r="G8933" s="6">
        <v>8.5512503147069194E-2</v>
      </c>
      <c r="H8933" s="6">
        <v>9.00863172947549E-2</v>
      </c>
      <c r="I8933" s="6">
        <v>0.94922853675193697</v>
      </c>
      <c r="J8933" s="6" t="b">
        <v>0</v>
      </c>
      <c r="K8933" s="6" t="s">
        <v>4401</v>
      </c>
      <c r="L8933" s="6">
        <v>21</v>
      </c>
    </row>
    <row r="8934" spans="1:12">
      <c r="A8934" s="6" t="s">
        <v>4373</v>
      </c>
      <c r="B8934" s="6" t="s">
        <v>7363</v>
      </c>
      <c r="C8934" s="6" t="s">
        <v>7364</v>
      </c>
      <c r="D8934" s="6">
        <v>0.58072960404041296</v>
      </c>
      <c r="E8934" s="6">
        <v>0.687800709952477</v>
      </c>
      <c r="F8934" s="6">
        <v>9.2859404686510494E-2</v>
      </c>
      <c r="G8934" s="6">
        <v>0.13292767433026201</v>
      </c>
      <c r="H8934" s="6">
        <v>0.13831682438726001</v>
      </c>
      <c r="I8934" s="6">
        <v>0.96103763890710503</v>
      </c>
      <c r="J8934" s="6" t="b">
        <v>0</v>
      </c>
      <c r="K8934" s="6" t="s">
        <v>4373</v>
      </c>
      <c r="L8934" s="6">
        <v>12</v>
      </c>
    </row>
    <row r="8935" spans="1:12">
      <c r="A8935" s="6" t="s">
        <v>10219</v>
      </c>
      <c r="B8935" s="6" t="s">
        <v>7363</v>
      </c>
      <c r="C8935" s="6" t="s">
        <v>7364</v>
      </c>
      <c r="D8935" s="6">
        <v>0.58094077412868395</v>
      </c>
      <c r="E8935" s="6">
        <v>0.68784324028802601</v>
      </c>
      <c r="F8935" s="6">
        <v>0.31653736542115302</v>
      </c>
      <c r="G8935" s="6">
        <v>0.473089129902521</v>
      </c>
      <c r="H8935" s="6">
        <v>0.64053872196218598</v>
      </c>
      <c r="I8935" s="6">
        <v>0.73858006343980898</v>
      </c>
      <c r="J8935" s="6" t="b">
        <v>0</v>
      </c>
      <c r="K8935" s="6" t="s">
        <v>10219</v>
      </c>
      <c r="L8935" s="6">
        <v>72</v>
      </c>
    </row>
    <row r="8936" spans="1:12">
      <c r="A8936" s="6" t="s">
        <v>10497</v>
      </c>
      <c r="B8936" s="6" t="s">
        <v>7363</v>
      </c>
      <c r="C8936" s="6" t="s">
        <v>7364</v>
      </c>
      <c r="D8936" s="6">
        <v>0.58115262590504302</v>
      </c>
      <c r="E8936" s="6">
        <v>0.68801706511735305</v>
      </c>
      <c r="F8936" s="6">
        <v>0.155161494616846</v>
      </c>
      <c r="G8936" s="6">
        <v>0.190308630847567</v>
      </c>
      <c r="H8936" s="6">
        <v>0.25275268761227299</v>
      </c>
      <c r="I8936" s="6">
        <v>0.75294404441503704</v>
      </c>
      <c r="J8936" s="6" t="b">
        <v>0</v>
      </c>
      <c r="K8936" s="6" t="s">
        <v>10497</v>
      </c>
      <c r="L8936" s="6">
        <v>64</v>
      </c>
    </row>
    <row r="8937" spans="1:12">
      <c r="A8937" s="6" t="s">
        <v>8005</v>
      </c>
      <c r="B8937" s="6" t="s">
        <v>7363</v>
      </c>
      <c r="C8937" s="6" t="s">
        <v>7364</v>
      </c>
      <c r="D8937" s="6">
        <v>0.58126679493420297</v>
      </c>
      <c r="E8937" s="6">
        <v>0.68807521898097501</v>
      </c>
      <c r="F8937" s="6">
        <v>0.61771690943635205</v>
      </c>
      <c r="G8937" s="6">
        <v>1.7364489534630601</v>
      </c>
      <c r="H8937" s="6">
        <v>1.88003123825828</v>
      </c>
      <c r="I8937" s="6">
        <v>0.92362771326706605</v>
      </c>
      <c r="J8937" s="6" t="b">
        <v>0</v>
      </c>
      <c r="K8937" s="6" t="s">
        <v>8005</v>
      </c>
      <c r="L8937" s="6">
        <v>210</v>
      </c>
    </row>
    <row r="8938" spans="1:12">
      <c r="A8938" s="6" t="s">
        <v>11268</v>
      </c>
      <c r="B8938" s="6" t="s">
        <v>7363</v>
      </c>
      <c r="C8938" s="6" t="s">
        <v>7364</v>
      </c>
      <c r="D8938" s="6">
        <v>0.58166841539272895</v>
      </c>
      <c r="E8938" s="6">
        <v>0.68847359270720399</v>
      </c>
      <c r="F8938" s="6">
        <v>0.25692685243825197</v>
      </c>
      <c r="G8938" s="6">
        <v>0.40887019755466297</v>
      </c>
      <c r="H8938" s="6">
        <v>0.47934540841684098</v>
      </c>
      <c r="I8938" s="6">
        <v>0.85297614282999301</v>
      </c>
      <c r="J8938" s="6" t="b">
        <v>0</v>
      </c>
      <c r="K8938" s="6" t="s">
        <v>11268</v>
      </c>
      <c r="L8938" s="6">
        <v>45</v>
      </c>
    </row>
    <row r="8939" spans="1:12">
      <c r="A8939" s="6" t="s">
        <v>5777</v>
      </c>
      <c r="B8939" s="6" t="s">
        <v>7363</v>
      </c>
      <c r="C8939" s="6" t="s">
        <v>7364</v>
      </c>
      <c r="D8939" s="6">
        <v>0.58175025483244303</v>
      </c>
      <c r="E8939" s="6">
        <v>0.68849342085674403</v>
      </c>
      <c r="F8939" s="6">
        <v>7.8293223559214697E-2</v>
      </c>
      <c r="G8939" s="6">
        <v>0.105099790357435</v>
      </c>
      <c r="H8939" s="6">
        <v>0.113941039098914</v>
      </c>
      <c r="I8939" s="6">
        <v>0.92240505430354702</v>
      </c>
      <c r="J8939" s="6" t="b">
        <v>0</v>
      </c>
      <c r="K8939" s="6" t="s">
        <v>5777</v>
      </c>
      <c r="L8939" s="6">
        <v>16</v>
      </c>
    </row>
    <row r="8940" spans="1:12">
      <c r="A8940" s="6" t="s">
        <v>9360</v>
      </c>
      <c r="B8940" s="6" t="s">
        <v>7363</v>
      </c>
      <c r="C8940" s="6" t="s">
        <v>7364</v>
      </c>
      <c r="D8940" s="6">
        <v>0.58195220875102704</v>
      </c>
      <c r="E8940" s="6">
        <v>0.68850133812418801</v>
      </c>
      <c r="F8940" s="6">
        <v>0.32354338188727</v>
      </c>
      <c r="G8940" s="6">
        <v>0.856800712364026</v>
      </c>
      <c r="H8940" s="6">
        <v>0.66127321787010995</v>
      </c>
      <c r="I8940" s="6">
        <v>1.29568337142663</v>
      </c>
      <c r="J8940" s="6" t="b">
        <v>0</v>
      </c>
      <c r="K8940" s="6" t="s">
        <v>9360</v>
      </c>
      <c r="L8940" s="6">
        <v>103</v>
      </c>
    </row>
    <row r="8941" spans="1:12">
      <c r="A8941" s="6" t="s">
        <v>11529</v>
      </c>
      <c r="B8941" s="6" t="s">
        <v>7363</v>
      </c>
      <c r="C8941" s="6" t="s">
        <v>7364</v>
      </c>
      <c r="D8941" s="6">
        <v>0.58192359909184399</v>
      </c>
      <c r="E8941" s="6">
        <v>0.68850133812418801</v>
      </c>
      <c r="F8941" s="6">
        <v>0.11553989867004399</v>
      </c>
      <c r="G8941" s="6">
        <v>0.13964054291976799</v>
      </c>
      <c r="H8941" s="6">
        <v>0.17797851365617601</v>
      </c>
      <c r="I8941" s="6">
        <v>0.78459214009130396</v>
      </c>
      <c r="J8941" s="6" t="b">
        <v>0</v>
      </c>
      <c r="K8941" s="6" t="s">
        <v>11529</v>
      </c>
      <c r="L8941" s="6">
        <v>41</v>
      </c>
    </row>
    <row r="8942" spans="1:12">
      <c r="A8942" s="6" t="s">
        <v>12481</v>
      </c>
      <c r="B8942" s="6" t="s">
        <v>7363</v>
      </c>
      <c r="C8942" s="6" t="s">
        <v>7364</v>
      </c>
      <c r="D8942" s="6">
        <v>0.58191315998880999</v>
      </c>
      <c r="E8942" s="6">
        <v>0.68850133812418801</v>
      </c>
      <c r="F8942" s="6">
        <v>9.0880303989867003E-2</v>
      </c>
      <c r="G8942" s="6">
        <v>0.10787866928074</v>
      </c>
      <c r="H8942" s="6">
        <v>0.13495776088835701</v>
      </c>
      <c r="I8942" s="6">
        <v>0.79935135682916203</v>
      </c>
      <c r="J8942" s="6" t="b">
        <v>0</v>
      </c>
      <c r="K8942" s="6" t="s">
        <v>12481</v>
      </c>
      <c r="L8942" s="6">
        <v>27</v>
      </c>
    </row>
    <row r="8943" spans="1:12">
      <c r="A8943" s="6" t="s">
        <v>11902</v>
      </c>
      <c r="B8943" s="6" t="s">
        <v>7363</v>
      </c>
      <c r="C8943" s="6" t="s">
        <v>7364</v>
      </c>
      <c r="D8943" s="6">
        <v>0.58262962801901497</v>
      </c>
      <c r="E8943" s="6">
        <v>0.68922569952864399</v>
      </c>
      <c r="F8943" s="6">
        <v>8.8901203293223596E-2</v>
      </c>
      <c r="G8943" s="6">
        <v>0.10791782042526001</v>
      </c>
      <c r="H8943" s="6">
        <v>0.131621881990485</v>
      </c>
      <c r="I8943" s="6">
        <v>0.81990789672086695</v>
      </c>
      <c r="J8943" s="6" t="b">
        <v>0</v>
      </c>
      <c r="K8943" s="6" t="s">
        <v>11902</v>
      </c>
      <c r="L8943" s="6">
        <v>35</v>
      </c>
    </row>
    <row r="8944" spans="1:12">
      <c r="A8944" s="6" t="s">
        <v>12036</v>
      </c>
      <c r="B8944" s="6" t="s">
        <v>7363</v>
      </c>
      <c r="C8944" s="6" t="s">
        <v>7364</v>
      </c>
      <c r="D8944" s="6">
        <v>0.58343562000778504</v>
      </c>
      <c r="E8944" s="6">
        <v>0.69010197790924099</v>
      </c>
      <c r="F8944" s="6">
        <v>8.4072197593413597E-2</v>
      </c>
      <c r="G8944" s="6">
        <v>9.6798901647136504E-2</v>
      </c>
      <c r="H8944" s="6">
        <v>0.12353218077832499</v>
      </c>
      <c r="I8944" s="6">
        <v>0.78359259131706704</v>
      </c>
      <c r="J8944" s="6" t="b">
        <v>0</v>
      </c>
      <c r="K8944" s="6" t="s">
        <v>12036</v>
      </c>
      <c r="L8944" s="6">
        <v>33</v>
      </c>
    </row>
    <row r="8945" spans="1:12">
      <c r="A8945" s="6" t="s">
        <v>13268</v>
      </c>
      <c r="B8945" s="6" t="s">
        <v>7363</v>
      </c>
      <c r="C8945" s="6" t="s">
        <v>7364</v>
      </c>
      <c r="D8945" s="6">
        <v>0.58360164467416098</v>
      </c>
      <c r="E8945" s="6">
        <v>0.69022117591271004</v>
      </c>
      <c r="F8945" s="6">
        <v>3.88299556681444E-2</v>
      </c>
      <c r="G8945" s="6">
        <v>4.2073697244569497E-2</v>
      </c>
      <c r="H8945" s="6">
        <v>5.4687227158717301E-2</v>
      </c>
      <c r="I8945" s="6">
        <v>0.76935144512740405</v>
      </c>
      <c r="J8945" s="6" t="b">
        <v>0</v>
      </c>
      <c r="K8945" s="6" t="s">
        <v>13268</v>
      </c>
      <c r="L8945" s="6">
        <v>18</v>
      </c>
    </row>
    <row r="8946" spans="1:12">
      <c r="A8946" s="6" t="s">
        <v>8864</v>
      </c>
      <c r="B8946" s="6" t="s">
        <v>7363</v>
      </c>
      <c r="C8946" s="6" t="s">
        <v>7364</v>
      </c>
      <c r="D8946" s="6">
        <v>0.58379795993272598</v>
      </c>
      <c r="E8946" s="6">
        <v>0.69037616771027099</v>
      </c>
      <c r="F8946" s="6">
        <v>0.22993191893603501</v>
      </c>
      <c r="G8946" s="6">
        <v>0.43301767339195402</v>
      </c>
      <c r="H8946" s="6">
        <v>0.41347393001717098</v>
      </c>
      <c r="I8946" s="6">
        <v>1.04726717201724</v>
      </c>
      <c r="J8946" s="6" t="b">
        <v>0</v>
      </c>
      <c r="K8946" s="6" t="s">
        <v>8864</v>
      </c>
      <c r="L8946" s="6">
        <v>131</v>
      </c>
    </row>
    <row r="8947" spans="1:12">
      <c r="A8947" s="6" t="s">
        <v>9066</v>
      </c>
      <c r="B8947" s="6" t="s">
        <v>7363</v>
      </c>
      <c r="C8947" s="6" t="s">
        <v>7364</v>
      </c>
      <c r="D8947" s="6">
        <v>0.58400532852048603</v>
      </c>
      <c r="E8947" s="6">
        <v>0.690389848579537</v>
      </c>
      <c r="F8947" s="6">
        <v>0.22557789740341999</v>
      </c>
      <c r="G8947" s="6">
        <v>0.33010456251030601</v>
      </c>
      <c r="H8947" s="6">
        <v>0.40329825514700401</v>
      </c>
      <c r="I8947" s="6">
        <v>0.81851225066662603</v>
      </c>
      <c r="J8947" s="6" t="b">
        <v>0</v>
      </c>
      <c r="K8947" s="6" t="s">
        <v>9066</v>
      </c>
      <c r="L8947" s="6">
        <v>118</v>
      </c>
    </row>
    <row r="8948" spans="1:12">
      <c r="A8948" s="6" t="s">
        <v>3780</v>
      </c>
      <c r="B8948" s="6" t="s">
        <v>7363</v>
      </c>
      <c r="C8948" s="6" t="s">
        <v>7364</v>
      </c>
      <c r="D8948" s="6">
        <v>0.58392035391502095</v>
      </c>
      <c r="E8948" s="6">
        <v>0.690389848579537</v>
      </c>
      <c r="F8948" s="6">
        <v>0.20250158328055701</v>
      </c>
      <c r="G8948" s="6">
        <v>0.36440651941324997</v>
      </c>
      <c r="H8948" s="6">
        <v>0.350841050116183</v>
      </c>
      <c r="I8948" s="6">
        <v>1.03866557032756</v>
      </c>
      <c r="J8948" s="6" t="b">
        <v>0</v>
      </c>
      <c r="K8948" s="6" t="s">
        <v>3780</v>
      </c>
      <c r="L8948" s="6">
        <v>66</v>
      </c>
    </row>
    <row r="8949" spans="1:12">
      <c r="A8949" s="6" t="s">
        <v>2923</v>
      </c>
      <c r="B8949" s="6" t="s">
        <v>7363</v>
      </c>
      <c r="C8949" s="6" t="s">
        <v>7364</v>
      </c>
      <c r="D8949" s="6">
        <v>0.58394671790582398</v>
      </c>
      <c r="E8949" s="6">
        <v>0.690389848579537</v>
      </c>
      <c r="F8949" s="6">
        <v>0.17542748575047501</v>
      </c>
      <c r="G8949" s="6">
        <v>0.25818411840057298</v>
      </c>
      <c r="H8949" s="6">
        <v>0.29372347468502003</v>
      </c>
      <c r="I8949" s="6">
        <v>0.87900403152128603</v>
      </c>
      <c r="J8949" s="6" t="b">
        <v>0</v>
      </c>
      <c r="K8949" s="6" t="s">
        <v>2923</v>
      </c>
      <c r="L8949" s="6">
        <v>46</v>
      </c>
    </row>
    <row r="8950" spans="1:12">
      <c r="A8950" s="6" t="s">
        <v>8237</v>
      </c>
      <c r="B8950" s="6" t="s">
        <v>7363</v>
      </c>
      <c r="C8950" s="6" t="s">
        <v>7364</v>
      </c>
      <c r="D8950" s="6">
        <v>0.58428282344432703</v>
      </c>
      <c r="E8950" s="6">
        <v>0.69056354261386499</v>
      </c>
      <c r="F8950" s="6">
        <v>0.77612412919569396</v>
      </c>
      <c r="G8950" s="6">
        <v>4.6531986729499897</v>
      </c>
      <c r="H8950" s="6">
        <v>2.7702362745254101</v>
      </c>
      <c r="I8950" s="6">
        <v>1.6797118410946099</v>
      </c>
      <c r="J8950" s="6" t="b">
        <v>1</v>
      </c>
      <c r="K8950" s="6" t="s">
        <v>8237</v>
      </c>
      <c r="L8950" s="6">
        <v>180</v>
      </c>
    </row>
    <row r="8951" spans="1:12">
      <c r="A8951" s="6" t="s">
        <v>9742</v>
      </c>
      <c r="B8951" s="6" t="s">
        <v>7363</v>
      </c>
      <c r="C8951" s="6" t="s">
        <v>7364</v>
      </c>
      <c r="D8951" s="6">
        <v>0.58426709925405795</v>
      </c>
      <c r="E8951" s="6">
        <v>0.69056354261386499</v>
      </c>
      <c r="F8951" s="6">
        <v>0.17166719442685199</v>
      </c>
      <c r="G8951" s="6">
        <v>0.22707039456005901</v>
      </c>
      <c r="H8951" s="6">
        <v>0.28593215548894402</v>
      </c>
      <c r="I8951" s="6">
        <v>0.79414081347989196</v>
      </c>
      <c r="J8951" s="6" t="b">
        <v>0</v>
      </c>
      <c r="K8951" s="6" t="s">
        <v>9742</v>
      </c>
      <c r="L8951" s="6">
        <v>88</v>
      </c>
    </row>
    <row r="8952" spans="1:12">
      <c r="A8952" s="6" t="s">
        <v>8144</v>
      </c>
      <c r="B8952" s="6" t="s">
        <v>7363</v>
      </c>
      <c r="C8952" s="6" t="s">
        <v>7364</v>
      </c>
      <c r="D8952" s="6">
        <v>0.58440645438427397</v>
      </c>
      <c r="E8952" s="6">
        <v>0.69063249631067403</v>
      </c>
      <c r="F8952" s="6">
        <v>0.3551298290057</v>
      </c>
      <c r="G8952" s="6">
        <v>0.617178291341551</v>
      </c>
      <c r="H8952" s="6">
        <v>0.76032450412658403</v>
      </c>
      <c r="I8952" s="6">
        <v>0.81173010733163697</v>
      </c>
      <c r="J8952" s="6" t="b">
        <v>0</v>
      </c>
      <c r="K8952" s="6" t="s">
        <v>8144</v>
      </c>
      <c r="L8952" s="6">
        <v>192</v>
      </c>
    </row>
    <row r="8953" spans="1:12">
      <c r="A8953" s="6" t="s">
        <v>9189</v>
      </c>
      <c r="B8953" s="6" t="s">
        <v>7363</v>
      </c>
      <c r="C8953" s="6" t="s">
        <v>7364</v>
      </c>
      <c r="D8953" s="6">
        <v>0.58481021281559797</v>
      </c>
      <c r="E8953" s="6">
        <v>0.69103244315945</v>
      </c>
      <c r="F8953" s="6">
        <v>0.28016149461684597</v>
      </c>
      <c r="G8953" s="6">
        <v>0.40434694775372199</v>
      </c>
      <c r="H8953" s="6">
        <v>0.53970994728811705</v>
      </c>
      <c r="I8953" s="6">
        <v>0.74919306154250698</v>
      </c>
      <c r="J8953" s="6" t="b">
        <v>0</v>
      </c>
      <c r="K8953" s="6" t="s">
        <v>9189</v>
      </c>
      <c r="L8953" s="6">
        <v>112</v>
      </c>
    </row>
    <row r="8954" spans="1:12">
      <c r="A8954" s="6" t="s">
        <v>4861</v>
      </c>
      <c r="B8954" s="6" t="s">
        <v>7363</v>
      </c>
      <c r="C8954" s="6" t="s">
        <v>7364</v>
      </c>
      <c r="D8954" s="6">
        <v>0.58498296987300202</v>
      </c>
      <c r="E8954" s="6">
        <v>0.69113273204376302</v>
      </c>
      <c r="F8954" s="6">
        <v>0.7301298290057</v>
      </c>
      <c r="G8954" s="6">
        <v>3.8042206061892299</v>
      </c>
      <c r="H8954" s="6">
        <v>2.4948081268320998</v>
      </c>
      <c r="I8954" s="6">
        <v>1.52485498394616</v>
      </c>
      <c r="J8954" s="6" t="b">
        <v>0</v>
      </c>
      <c r="K8954" s="6" t="s">
        <v>4861</v>
      </c>
      <c r="L8954" s="6">
        <v>147</v>
      </c>
    </row>
    <row r="8955" spans="1:12">
      <c r="A8955" s="6" t="s">
        <v>6604</v>
      </c>
      <c r="B8955" s="6" t="s">
        <v>7363</v>
      </c>
      <c r="C8955" s="6" t="s">
        <v>7364</v>
      </c>
      <c r="D8955" s="6">
        <v>0.58502575937983103</v>
      </c>
      <c r="E8955" s="6">
        <v>0.69113273204376302</v>
      </c>
      <c r="F8955" s="6">
        <v>6.3687460417986105E-2</v>
      </c>
      <c r="G8955" s="6">
        <v>7.0321295023846597E-2</v>
      </c>
      <c r="H8955" s="6">
        <v>9.0932718091482997E-2</v>
      </c>
      <c r="I8955" s="6">
        <v>0.77333325671735698</v>
      </c>
      <c r="J8955" s="6" t="b">
        <v>0</v>
      </c>
      <c r="K8955" s="6" t="s">
        <v>6604</v>
      </c>
      <c r="L8955" s="6">
        <v>22</v>
      </c>
    </row>
    <row r="8956" spans="1:12">
      <c r="A8956" s="6" t="s">
        <v>8890</v>
      </c>
      <c r="B8956" s="6" t="s">
        <v>7363</v>
      </c>
      <c r="C8956" s="6" t="s">
        <v>7364</v>
      </c>
      <c r="D8956" s="6">
        <v>0.58509651436518695</v>
      </c>
      <c r="E8956" s="6">
        <v>0.69113913221160705</v>
      </c>
      <c r="F8956" s="6">
        <v>0.43623337555414798</v>
      </c>
      <c r="G8956" s="6">
        <v>0.85505569283206795</v>
      </c>
      <c r="H8956" s="6">
        <v>1.0499000628780399</v>
      </c>
      <c r="I8956" s="6">
        <v>0.81441626976207904</v>
      </c>
      <c r="J8956" s="6" t="b">
        <v>0</v>
      </c>
      <c r="K8956" s="6" t="s">
        <v>8890</v>
      </c>
      <c r="L8956" s="6">
        <v>128</v>
      </c>
    </row>
    <row r="8957" spans="1:12">
      <c r="A8957" s="6" t="s">
        <v>12158</v>
      </c>
      <c r="B8957" s="6" t="s">
        <v>7363</v>
      </c>
      <c r="C8957" s="6" t="s">
        <v>7364</v>
      </c>
      <c r="D8957" s="6">
        <v>0.58684154246195497</v>
      </c>
      <c r="E8957" s="6">
        <v>0.69312302770908396</v>
      </c>
      <c r="F8957" s="6">
        <v>9.8202976567447794E-2</v>
      </c>
      <c r="G8957" s="6">
        <v>0.127908736695408</v>
      </c>
      <c r="H8957" s="6">
        <v>0.14749000098568299</v>
      </c>
      <c r="I8957" s="6">
        <v>0.86723666581188197</v>
      </c>
      <c r="J8957" s="6" t="b">
        <v>0</v>
      </c>
      <c r="K8957" s="6" t="s">
        <v>12158</v>
      </c>
      <c r="L8957" s="6">
        <v>31</v>
      </c>
    </row>
    <row r="8958" spans="1:12">
      <c r="A8958" s="6" t="s">
        <v>8987</v>
      </c>
      <c r="B8958" s="6" t="s">
        <v>7363</v>
      </c>
      <c r="C8958" s="6" t="s">
        <v>7364</v>
      </c>
      <c r="D8958" s="6">
        <v>0.58730147390441001</v>
      </c>
      <c r="E8958" s="6">
        <v>0.69343397599741596</v>
      </c>
      <c r="F8958" s="6">
        <v>0.327422419252692</v>
      </c>
      <c r="G8958" s="6">
        <v>0.50886916628828904</v>
      </c>
      <c r="H8958" s="6">
        <v>0.67297765733242498</v>
      </c>
      <c r="I8958" s="6">
        <v>0.75614570668716896</v>
      </c>
      <c r="J8958" s="6" t="b">
        <v>0</v>
      </c>
      <c r="K8958" s="6" t="s">
        <v>8987</v>
      </c>
      <c r="L8958" s="6">
        <v>122</v>
      </c>
    </row>
    <row r="8959" spans="1:12">
      <c r="A8959" s="6" t="s">
        <v>6407</v>
      </c>
      <c r="B8959" s="6" t="s">
        <v>7363</v>
      </c>
      <c r="C8959" s="6" t="s">
        <v>7364</v>
      </c>
      <c r="D8959" s="6">
        <v>0.58729712944201895</v>
      </c>
      <c r="E8959" s="6">
        <v>0.69343397599741596</v>
      </c>
      <c r="F8959" s="6">
        <v>0.120606396453452</v>
      </c>
      <c r="G8959" s="6">
        <v>0.141848248822637</v>
      </c>
      <c r="H8959" s="6">
        <v>0.18711448371558001</v>
      </c>
      <c r="I8959" s="6">
        <v>0.75808267754542602</v>
      </c>
      <c r="J8959" s="6" t="b">
        <v>0</v>
      </c>
      <c r="K8959" s="6" t="s">
        <v>6407</v>
      </c>
      <c r="L8959" s="6">
        <v>47</v>
      </c>
    </row>
    <row r="8960" spans="1:12">
      <c r="A8960" s="6" t="s">
        <v>2874</v>
      </c>
      <c r="B8960" s="6" t="s">
        <v>7363</v>
      </c>
      <c r="C8960" s="6" t="s">
        <v>7364</v>
      </c>
      <c r="D8960" s="6">
        <v>0.58726630631177901</v>
      </c>
      <c r="E8960" s="6">
        <v>0.69343397599741596</v>
      </c>
      <c r="F8960" s="6">
        <v>8.1063964534515504E-2</v>
      </c>
      <c r="G8960" s="6">
        <v>0.14693349960943999</v>
      </c>
      <c r="H8960" s="6">
        <v>0.118516642038592</v>
      </c>
      <c r="I8960" s="6">
        <v>1.2397710320006701</v>
      </c>
      <c r="J8960" s="6" t="b">
        <v>0</v>
      </c>
      <c r="K8960" s="6" t="s">
        <v>2874</v>
      </c>
      <c r="L8960" s="6">
        <v>23</v>
      </c>
    </row>
    <row r="8961" spans="1:12">
      <c r="A8961" s="6" t="s">
        <v>12032</v>
      </c>
      <c r="B8961" s="6" t="s">
        <v>7363</v>
      </c>
      <c r="C8961" s="6" t="s">
        <v>7364</v>
      </c>
      <c r="D8961" s="6">
        <v>0.58743184958266403</v>
      </c>
      <c r="E8961" s="6">
        <v>0.69351050277739001</v>
      </c>
      <c r="F8961" s="6">
        <v>0.116529449018366</v>
      </c>
      <c r="G8961" s="6">
        <v>0.155600574044651</v>
      </c>
      <c r="H8961" s="6">
        <v>0.179750977424951</v>
      </c>
      <c r="I8961" s="6">
        <v>0.86564521803289196</v>
      </c>
      <c r="J8961" s="6" t="b">
        <v>0</v>
      </c>
      <c r="K8961" s="6" t="s">
        <v>12032</v>
      </c>
      <c r="L8961" s="6">
        <v>33</v>
      </c>
    </row>
    <row r="8962" spans="1:12">
      <c r="A8962" s="6" t="s">
        <v>11194</v>
      </c>
      <c r="B8962" s="6" t="s">
        <v>7363</v>
      </c>
      <c r="C8962" s="6" t="s">
        <v>7364</v>
      </c>
      <c r="D8962" s="6">
        <v>0.58767261575079</v>
      </c>
      <c r="E8962" s="6">
        <v>0.69371732277779896</v>
      </c>
      <c r="F8962" s="6">
        <v>5.4939835338821998E-2</v>
      </c>
      <c r="G8962" s="6">
        <v>7.5515319184169802E-2</v>
      </c>
      <c r="H8962" s="6">
        <v>7.7831341729822395E-2</v>
      </c>
      <c r="I8962" s="6">
        <v>0.97024306026109597</v>
      </c>
      <c r="J8962" s="6" t="b">
        <v>0</v>
      </c>
      <c r="K8962" s="6" t="s">
        <v>11194</v>
      </c>
      <c r="L8962" s="6">
        <v>47</v>
      </c>
    </row>
    <row r="8963" spans="1:12">
      <c r="A8963" s="6" t="s">
        <v>11938</v>
      </c>
      <c r="B8963" s="6" t="s">
        <v>7363</v>
      </c>
      <c r="C8963" s="6" t="s">
        <v>7364</v>
      </c>
      <c r="D8963" s="6">
        <v>0.588614250856763</v>
      </c>
      <c r="E8963" s="6">
        <v>0.69475134407083605</v>
      </c>
      <c r="F8963" s="6">
        <v>0.13889328689043701</v>
      </c>
      <c r="G8963" s="6">
        <v>0.171144498131718</v>
      </c>
      <c r="H8963" s="6">
        <v>0.22116181179657099</v>
      </c>
      <c r="I8963" s="6">
        <v>0.77384290145507195</v>
      </c>
      <c r="J8963" s="6" t="b">
        <v>0</v>
      </c>
      <c r="K8963" s="6" t="s">
        <v>11938</v>
      </c>
      <c r="L8963" s="6">
        <v>34</v>
      </c>
    </row>
    <row r="8964" spans="1:12">
      <c r="A8964" s="6" t="s">
        <v>13047</v>
      </c>
      <c r="B8964" s="6" t="s">
        <v>7363</v>
      </c>
      <c r="C8964" s="6" t="s">
        <v>7364</v>
      </c>
      <c r="D8964" s="6">
        <v>0.58923592773181799</v>
      </c>
      <c r="E8964" s="6">
        <v>0.69540752466218603</v>
      </c>
      <c r="F8964" s="6">
        <v>6.3291640278657399E-2</v>
      </c>
      <c r="G8964" s="6">
        <v>7.7654936753133105E-2</v>
      </c>
      <c r="H8964" s="6">
        <v>9.0328008260650697E-2</v>
      </c>
      <c r="I8964" s="6">
        <v>0.859699424889944</v>
      </c>
      <c r="J8964" s="6" t="b">
        <v>0</v>
      </c>
      <c r="K8964" s="6" t="s">
        <v>13047</v>
      </c>
      <c r="L8964" s="6">
        <v>21</v>
      </c>
    </row>
    <row r="8965" spans="1:12">
      <c r="A8965" s="6" t="s">
        <v>11926</v>
      </c>
      <c r="B8965" s="6" t="s">
        <v>7363</v>
      </c>
      <c r="C8965" s="6" t="s">
        <v>7364</v>
      </c>
      <c r="D8965" s="6">
        <v>0.58954429204292802</v>
      </c>
      <c r="E8965" s="6">
        <v>0.69561623215059698</v>
      </c>
      <c r="F8965" s="6">
        <v>0.122268841038632</v>
      </c>
      <c r="G8965" s="6">
        <v>0.163057101295635</v>
      </c>
      <c r="H8965" s="6">
        <v>0.19014902884111101</v>
      </c>
      <c r="I8965" s="6">
        <v>0.85752266151142897</v>
      </c>
      <c r="J8965" s="6" t="b">
        <v>0</v>
      </c>
      <c r="K8965" s="6" t="s">
        <v>11926</v>
      </c>
      <c r="L8965" s="6">
        <v>35</v>
      </c>
    </row>
    <row r="8966" spans="1:12">
      <c r="A8966" s="6" t="s">
        <v>5303</v>
      </c>
      <c r="B8966" s="6" t="s">
        <v>7363</v>
      </c>
      <c r="C8966" s="6" t="s">
        <v>7364</v>
      </c>
      <c r="D8966" s="6">
        <v>0.58949756812252097</v>
      </c>
      <c r="E8966" s="6">
        <v>0.69561623215059698</v>
      </c>
      <c r="F8966" s="6">
        <v>2.0226409119696E-2</v>
      </c>
      <c r="G8966" s="6">
        <v>2.6863963303639E-2</v>
      </c>
      <c r="H8966" s="6">
        <v>2.8396362501955201E-2</v>
      </c>
      <c r="I8966" s="6">
        <v>0.94603536991012505</v>
      </c>
      <c r="J8966" s="6" t="b">
        <v>0</v>
      </c>
      <c r="K8966" s="6" t="s">
        <v>5303</v>
      </c>
      <c r="L8966" s="6">
        <v>31</v>
      </c>
    </row>
    <row r="8967" spans="1:12">
      <c r="A8967" s="6" t="s">
        <v>11597</v>
      </c>
      <c r="B8967" s="6" t="s">
        <v>7363</v>
      </c>
      <c r="C8967" s="6" t="s">
        <v>7364</v>
      </c>
      <c r="D8967" s="6">
        <v>0.58994858233262004</v>
      </c>
      <c r="E8967" s="6">
        <v>0.69601562613366597</v>
      </c>
      <c r="F8967" s="6">
        <v>0.11593571880937301</v>
      </c>
      <c r="G8967" s="6">
        <v>0.134719719732703</v>
      </c>
      <c r="H8967" s="6">
        <v>0.178686871671666</v>
      </c>
      <c r="I8967" s="6">
        <v>0.75394302039295602</v>
      </c>
      <c r="J8967" s="6" t="b">
        <v>0</v>
      </c>
      <c r="K8967" s="6" t="s">
        <v>11597</v>
      </c>
      <c r="L8967" s="6">
        <v>40</v>
      </c>
    </row>
    <row r="8968" spans="1:12">
      <c r="A8968" s="6" t="s">
        <v>5866</v>
      </c>
      <c r="B8968" s="6" t="s">
        <v>7363</v>
      </c>
      <c r="C8968" s="6" t="s">
        <v>7364</v>
      </c>
      <c r="D8968" s="6">
        <v>0.590415246989345</v>
      </c>
      <c r="E8968" s="6">
        <v>0.69648851150365698</v>
      </c>
      <c r="F8968" s="6">
        <v>2.8261557948068401E-2</v>
      </c>
      <c r="G8968" s="6">
        <v>3.4905642545425601E-2</v>
      </c>
      <c r="H8968" s="6">
        <v>3.9856772205810097E-2</v>
      </c>
      <c r="I8968" s="6">
        <v>0.87577695366753605</v>
      </c>
      <c r="J8968" s="6" t="b">
        <v>0</v>
      </c>
      <c r="K8968" s="6" t="s">
        <v>5866</v>
      </c>
      <c r="L8968" s="6">
        <v>28</v>
      </c>
    </row>
    <row r="8969" spans="1:12">
      <c r="A8969" s="6" t="s">
        <v>3866</v>
      </c>
      <c r="B8969" s="6" t="s">
        <v>7363</v>
      </c>
      <c r="C8969" s="6" t="s">
        <v>7364</v>
      </c>
      <c r="D8969" s="6">
        <v>0.59061550115653405</v>
      </c>
      <c r="E8969" s="6">
        <v>0.696647052992174</v>
      </c>
      <c r="F8969" s="6">
        <v>0.82425585813806201</v>
      </c>
      <c r="G8969" s="6">
        <v>10.097917745720199</v>
      </c>
      <c r="H8969" s="6">
        <v>3.0735591628293002</v>
      </c>
      <c r="I8969" s="6">
        <v>3.28541511998269</v>
      </c>
      <c r="J8969" s="6" t="b">
        <v>1</v>
      </c>
      <c r="K8969" s="6" t="s">
        <v>3866</v>
      </c>
      <c r="L8969" s="6">
        <v>105</v>
      </c>
    </row>
    <row r="8970" spans="1:12">
      <c r="A8970" s="6" t="s">
        <v>11766</v>
      </c>
      <c r="B8970" s="6" t="s">
        <v>7363</v>
      </c>
      <c r="C8970" s="6" t="s">
        <v>7364</v>
      </c>
      <c r="D8970" s="6">
        <v>0.59094654867680396</v>
      </c>
      <c r="E8970" s="6">
        <v>0.69695981624520398</v>
      </c>
      <c r="F8970" s="6">
        <v>0.13849746675110799</v>
      </c>
      <c r="G8970" s="6">
        <v>0.17988351992391699</v>
      </c>
      <c r="H8970" s="6">
        <v>0.22040865162326401</v>
      </c>
      <c r="I8970" s="6">
        <v>0.81613638393549204</v>
      </c>
      <c r="J8970" s="6" t="b">
        <v>0</v>
      </c>
      <c r="K8970" s="6" t="s">
        <v>11766</v>
      </c>
      <c r="L8970" s="6">
        <v>37</v>
      </c>
    </row>
    <row r="8971" spans="1:12">
      <c r="A8971" s="6" t="s">
        <v>13090</v>
      </c>
      <c r="B8971" s="6" t="s">
        <v>7363</v>
      </c>
      <c r="C8971" s="6" t="s">
        <v>7364</v>
      </c>
      <c r="D8971" s="6">
        <v>0.59146690847503203</v>
      </c>
      <c r="E8971" s="6">
        <v>0.69736518681525905</v>
      </c>
      <c r="F8971" s="6">
        <v>4.39360354654845E-3</v>
      </c>
      <c r="G8971" s="6">
        <v>1.5299541226550001E-2</v>
      </c>
      <c r="H8971" s="6">
        <v>5.5837416445791597E-3</v>
      </c>
      <c r="I8971" s="6">
        <v>2.7400159606960401</v>
      </c>
      <c r="J8971" s="6" t="b">
        <v>1</v>
      </c>
      <c r="K8971" s="6" t="s">
        <v>13090</v>
      </c>
      <c r="L8971" s="6">
        <v>20</v>
      </c>
    </row>
    <row r="8972" spans="1:12">
      <c r="A8972" s="6" t="s">
        <v>5182</v>
      </c>
      <c r="B8972" s="6" t="s">
        <v>7363</v>
      </c>
      <c r="C8972" s="6" t="s">
        <v>7364</v>
      </c>
      <c r="D8972" s="6">
        <v>0.59138519619855001</v>
      </c>
      <c r="E8972" s="6">
        <v>0.69736518681525905</v>
      </c>
      <c r="F8972" s="6">
        <v>6.4954084863837899E-2</v>
      </c>
      <c r="G8972" s="6">
        <v>0.11947948963854201</v>
      </c>
      <c r="H8972" s="6">
        <v>9.2872617644880695E-2</v>
      </c>
      <c r="I8972" s="6">
        <v>1.28648780090807</v>
      </c>
      <c r="J8972" s="6" t="b">
        <v>0</v>
      </c>
      <c r="K8972" s="6" t="s">
        <v>5182</v>
      </c>
      <c r="L8972" s="6">
        <v>13</v>
      </c>
    </row>
    <row r="8973" spans="1:12">
      <c r="A8973" s="6" t="s">
        <v>13991</v>
      </c>
      <c r="B8973" s="6" t="s">
        <v>7363</v>
      </c>
      <c r="C8973" s="6" t="s">
        <v>7364</v>
      </c>
      <c r="D8973" s="6">
        <v>0.59148803706811304</v>
      </c>
      <c r="E8973" s="6">
        <v>0.69736518681525905</v>
      </c>
      <c r="F8973" s="6">
        <v>4.6113046231792298E-2</v>
      </c>
      <c r="G8973" s="6">
        <v>5.3963436691602501E-2</v>
      </c>
      <c r="H8973" s="6">
        <v>6.5005908340714305E-2</v>
      </c>
      <c r="I8973" s="6">
        <v>0.83013126143497096</v>
      </c>
      <c r="J8973" s="6" t="b">
        <v>0</v>
      </c>
      <c r="K8973" s="6" t="s">
        <v>13991</v>
      </c>
      <c r="L8973" s="6">
        <v>12</v>
      </c>
    </row>
    <row r="8974" spans="1:12">
      <c r="A8974" s="6" t="s">
        <v>12040</v>
      </c>
      <c r="B8974" s="6" t="s">
        <v>7363</v>
      </c>
      <c r="C8974" s="6" t="s">
        <v>7364</v>
      </c>
      <c r="D8974" s="6">
        <v>0.59176847255777798</v>
      </c>
      <c r="E8974" s="6">
        <v>0.69761806560973705</v>
      </c>
      <c r="F8974" s="6">
        <v>0.15302406586447101</v>
      </c>
      <c r="G8974" s="6">
        <v>0.19389656657436299</v>
      </c>
      <c r="H8974" s="6">
        <v>0.248550696564317</v>
      </c>
      <c r="I8974" s="6">
        <v>0.78010872330900605</v>
      </c>
      <c r="J8974" s="6" t="b">
        <v>0</v>
      </c>
      <c r="K8974" s="6" t="s">
        <v>12040</v>
      </c>
      <c r="L8974" s="6">
        <v>33</v>
      </c>
    </row>
    <row r="8975" spans="1:12">
      <c r="A8975" s="6" t="s">
        <v>4324</v>
      </c>
      <c r="B8975" s="6" t="s">
        <v>7363</v>
      </c>
      <c r="C8975" s="6" t="s">
        <v>7364</v>
      </c>
      <c r="D8975" s="6">
        <v>0.59184387676328298</v>
      </c>
      <c r="E8975" s="6">
        <v>0.69762920976175702</v>
      </c>
      <c r="F8975" s="6">
        <v>6.82789740341989E-2</v>
      </c>
      <c r="G8975" s="6">
        <v>0.107636415698492</v>
      </c>
      <c r="H8975" s="6">
        <v>9.8003632105474997E-2</v>
      </c>
      <c r="I8975" s="6">
        <v>1.0982900672768099</v>
      </c>
      <c r="J8975" s="6" t="b">
        <v>0</v>
      </c>
      <c r="K8975" s="6" t="s">
        <v>4324</v>
      </c>
      <c r="L8975" s="6">
        <v>42</v>
      </c>
    </row>
    <row r="8976" spans="1:12">
      <c r="A8976" s="6" t="s">
        <v>5722</v>
      </c>
      <c r="B8976" s="6" t="s">
        <v>7363</v>
      </c>
      <c r="C8976" s="6" t="s">
        <v>7364</v>
      </c>
      <c r="D8976" s="6">
        <v>0.59201877297530003</v>
      </c>
      <c r="E8976" s="6">
        <v>0.69775761342983</v>
      </c>
      <c r="F8976" s="6">
        <v>0.138259974667511</v>
      </c>
      <c r="G8976" s="6">
        <v>0.38990056242276599</v>
      </c>
      <c r="H8976" s="6">
        <v>0.21995715805053001</v>
      </c>
      <c r="I8976" s="6">
        <v>1.7726204769985301</v>
      </c>
      <c r="J8976" s="6" t="b">
        <v>1</v>
      </c>
      <c r="K8976" s="6" t="s">
        <v>5722</v>
      </c>
      <c r="L8976" s="6">
        <v>32</v>
      </c>
    </row>
    <row r="8977" spans="1:12">
      <c r="A8977" s="6" t="s">
        <v>3926</v>
      </c>
      <c r="B8977" s="6" t="s">
        <v>7363</v>
      </c>
      <c r="C8977" s="6" t="s">
        <v>7364</v>
      </c>
      <c r="D8977" s="6">
        <v>0.59249905982742201</v>
      </c>
      <c r="E8977" s="6">
        <v>0.69824588400785104</v>
      </c>
      <c r="F8977" s="6">
        <v>6.5389487017099401E-2</v>
      </c>
      <c r="G8977" s="6">
        <v>7.3624532614802604E-2</v>
      </c>
      <c r="H8977" s="6">
        <v>9.3541235882788301E-2</v>
      </c>
      <c r="I8977" s="6">
        <v>0.78708103351401904</v>
      </c>
      <c r="J8977" s="6" t="b">
        <v>0</v>
      </c>
      <c r="K8977" s="6" t="s">
        <v>3926</v>
      </c>
      <c r="L8977" s="6">
        <v>16</v>
      </c>
    </row>
    <row r="8978" spans="1:12">
      <c r="A8978" s="6" t="s">
        <v>11416</v>
      </c>
      <c r="B8978" s="6" t="s">
        <v>7363</v>
      </c>
      <c r="C8978" s="6" t="s">
        <v>7364</v>
      </c>
      <c r="D8978" s="6">
        <v>0.592707060361644</v>
      </c>
      <c r="E8978" s="6">
        <v>0.69836584439941396</v>
      </c>
      <c r="F8978" s="6">
        <v>8.5536732108929703E-2</v>
      </c>
      <c r="G8978" s="6">
        <v>0.10308178450352801</v>
      </c>
      <c r="H8978" s="6">
        <v>0.125983817515707</v>
      </c>
      <c r="I8978" s="6">
        <v>0.81821448608410596</v>
      </c>
      <c r="J8978" s="6" t="b">
        <v>0</v>
      </c>
      <c r="K8978" s="6" t="s">
        <v>11416</v>
      </c>
      <c r="L8978" s="6">
        <v>43</v>
      </c>
    </row>
    <row r="8979" spans="1:12">
      <c r="A8979" s="6" t="s">
        <v>13787</v>
      </c>
      <c r="B8979" s="6" t="s">
        <v>7363</v>
      </c>
      <c r="C8979" s="6" t="s">
        <v>7364</v>
      </c>
      <c r="D8979" s="6">
        <v>0.59273289383796002</v>
      </c>
      <c r="E8979" s="6">
        <v>0.69836584439941396</v>
      </c>
      <c r="F8979" s="6">
        <v>5.5810639645345203E-2</v>
      </c>
      <c r="G8979" s="6">
        <v>6.2989629026640903E-2</v>
      </c>
      <c r="H8979" s="6">
        <v>7.9107689454925204E-2</v>
      </c>
      <c r="I8979" s="6">
        <v>0.79625165973951595</v>
      </c>
      <c r="J8979" s="6" t="b">
        <v>0</v>
      </c>
      <c r="K8979" s="6" t="s">
        <v>13787</v>
      </c>
      <c r="L8979" s="6">
        <v>14</v>
      </c>
    </row>
    <row r="8980" spans="1:12">
      <c r="A8980" s="6" t="s">
        <v>5655</v>
      </c>
      <c r="B8980" s="6" t="s">
        <v>7363</v>
      </c>
      <c r="C8980" s="6" t="s">
        <v>7364</v>
      </c>
      <c r="D8980" s="6">
        <v>0.59288711912176295</v>
      </c>
      <c r="E8980" s="6">
        <v>0.69839197617706095</v>
      </c>
      <c r="F8980" s="6">
        <v>0.29718176060798002</v>
      </c>
      <c r="G8980" s="6">
        <v>0.44415783324845398</v>
      </c>
      <c r="H8980" s="6">
        <v>0.58564476354220596</v>
      </c>
      <c r="I8980" s="6">
        <v>0.75840827221270302</v>
      </c>
      <c r="J8980" s="6" t="b">
        <v>0</v>
      </c>
      <c r="K8980" s="6" t="s">
        <v>5655</v>
      </c>
      <c r="L8980" s="6">
        <v>136</v>
      </c>
    </row>
    <row r="8981" spans="1:12">
      <c r="A8981" s="6" t="s">
        <v>9328</v>
      </c>
      <c r="B8981" s="6" t="s">
        <v>7363</v>
      </c>
      <c r="C8981" s="6" t="s">
        <v>7364</v>
      </c>
      <c r="D8981" s="6">
        <v>0.59282778612031595</v>
      </c>
      <c r="E8981" s="6">
        <v>0.69839197617706095</v>
      </c>
      <c r="F8981" s="6">
        <v>0.28012191260291303</v>
      </c>
      <c r="G8981" s="6">
        <v>0.41050458079048002</v>
      </c>
      <c r="H8981" s="6">
        <v>0.53960514795028502</v>
      </c>
      <c r="I8981" s="6">
        <v>0.76074993418762404</v>
      </c>
      <c r="J8981" s="6" t="b">
        <v>0</v>
      </c>
      <c r="K8981" s="6" t="s">
        <v>9328</v>
      </c>
      <c r="L8981" s="6">
        <v>105</v>
      </c>
    </row>
    <row r="8982" spans="1:12">
      <c r="A8982" s="6" t="s">
        <v>10110</v>
      </c>
      <c r="B8982" s="6" t="s">
        <v>7363</v>
      </c>
      <c r="C8982" s="6" t="s">
        <v>7364</v>
      </c>
      <c r="D8982" s="6">
        <v>0.59308918447637204</v>
      </c>
      <c r="E8982" s="6">
        <v>0.698474437028619</v>
      </c>
      <c r="F8982" s="6">
        <v>0.147720075997467</v>
      </c>
      <c r="G8982" s="6">
        <v>0.20016263612308199</v>
      </c>
      <c r="H8982" s="6">
        <v>0.23818384580273999</v>
      </c>
      <c r="I8982" s="6">
        <v>0.84037032590724803</v>
      </c>
      <c r="J8982" s="6" t="b">
        <v>0</v>
      </c>
      <c r="K8982" s="6" t="s">
        <v>10110</v>
      </c>
      <c r="L8982" s="6">
        <v>75</v>
      </c>
    </row>
    <row r="8983" spans="1:12">
      <c r="A8983" s="6" t="s">
        <v>12415</v>
      </c>
      <c r="B8983" s="6" t="s">
        <v>7363</v>
      </c>
      <c r="C8983" s="6" t="s">
        <v>7364</v>
      </c>
      <c r="D8983" s="6">
        <v>0.59306779025701295</v>
      </c>
      <c r="E8983" s="6">
        <v>0.698474437028619</v>
      </c>
      <c r="F8983" s="6">
        <v>5.3831538948701699E-2</v>
      </c>
      <c r="G8983" s="6">
        <v>6.4394137949955396E-2</v>
      </c>
      <c r="H8983" s="6">
        <v>7.62118283787242E-2</v>
      </c>
      <c r="I8983" s="6">
        <v>0.84493626934074695</v>
      </c>
      <c r="J8983" s="6" t="b">
        <v>0</v>
      </c>
      <c r="K8983" s="6" t="s">
        <v>12415</v>
      </c>
      <c r="L8983" s="6">
        <v>28</v>
      </c>
    </row>
    <row r="8984" spans="1:12">
      <c r="A8984" s="6" t="s">
        <v>7748</v>
      </c>
      <c r="B8984" s="6" t="s">
        <v>7363</v>
      </c>
      <c r="C8984" s="6" t="s">
        <v>7364</v>
      </c>
      <c r="D8984" s="6">
        <v>0.593343275022852</v>
      </c>
      <c r="E8984" s="6">
        <v>0.69869588814335204</v>
      </c>
      <c r="F8984" s="6">
        <v>1.2273195060164701</v>
      </c>
      <c r="G8984" s="6">
        <v>3.7212327940841599</v>
      </c>
      <c r="H8984" s="6">
        <v>6.2130067526631301</v>
      </c>
      <c r="I8984" s="6">
        <v>0.59894233858494395</v>
      </c>
      <c r="J8984" s="6" t="b">
        <v>0</v>
      </c>
      <c r="K8984" s="6" t="s">
        <v>7748</v>
      </c>
      <c r="L8984" s="6">
        <v>251</v>
      </c>
    </row>
    <row r="8985" spans="1:12">
      <c r="A8985" s="6" t="s">
        <v>10618</v>
      </c>
      <c r="B8985" s="6" t="s">
        <v>7363</v>
      </c>
      <c r="C8985" s="6" t="s">
        <v>7364</v>
      </c>
      <c r="D8985" s="6">
        <v>0.59396851269958995</v>
      </c>
      <c r="E8985" s="6">
        <v>0.69927645268071903</v>
      </c>
      <c r="F8985" s="6">
        <v>0.15203451551614899</v>
      </c>
      <c r="G8985" s="6">
        <v>0.19020050769514199</v>
      </c>
      <c r="H8985" s="6">
        <v>0.24661054789464801</v>
      </c>
      <c r="I8985" s="6">
        <v>0.77125860722065698</v>
      </c>
      <c r="J8985" s="6" t="b">
        <v>0</v>
      </c>
      <c r="K8985" s="6" t="s">
        <v>10618</v>
      </c>
      <c r="L8985" s="6">
        <v>61</v>
      </c>
    </row>
    <row r="8986" spans="1:12">
      <c r="A8986" s="6" t="s">
        <v>12115</v>
      </c>
      <c r="B8986" s="6" t="s">
        <v>7363</v>
      </c>
      <c r="C8986" s="6" t="s">
        <v>7364</v>
      </c>
      <c r="D8986" s="6">
        <v>0.59395213864102503</v>
      </c>
      <c r="E8986" s="6">
        <v>0.69927645268071903</v>
      </c>
      <c r="F8986" s="6">
        <v>0.15563647878404099</v>
      </c>
      <c r="G8986" s="6">
        <v>0.26022393878086802</v>
      </c>
      <c r="H8986" s="6">
        <v>0.25368871706939899</v>
      </c>
      <c r="I8986" s="6">
        <v>1.0257607897858501</v>
      </c>
      <c r="J8986" s="6" t="b">
        <v>0</v>
      </c>
      <c r="K8986" s="6" t="s">
        <v>12115</v>
      </c>
      <c r="L8986" s="6">
        <v>32</v>
      </c>
    </row>
    <row r="8987" spans="1:12">
      <c r="A8987" s="6" t="s">
        <v>4768</v>
      </c>
      <c r="B8987" s="6" t="s">
        <v>7363</v>
      </c>
      <c r="C8987" s="6" t="s">
        <v>7364</v>
      </c>
      <c r="D8987" s="6">
        <v>0.59412698297305</v>
      </c>
      <c r="E8987" s="6">
        <v>0.69938517982293802</v>
      </c>
      <c r="F8987" s="6">
        <v>0.14831380620646001</v>
      </c>
      <c r="G8987" s="6">
        <v>0.17825547908578401</v>
      </c>
      <c r="H8987" s="6">
        <v>0.23934074738102501</v>
      </c>
      <c r="I8987" s="6">
        <v>0.74477698025243699</v>
      </c>
      <c r="J8987" s="6" t="b">
        <v>0</v>
      </c>
      <c r="K8987" s="6" t="s">
        <v>4768</v>
      </c>
      <c r="L8987" s="6">
        <v>42</v>
      </c>
    </row>
    <row r="8988" spans="1:12">
      <c r="A8988" s="6" t="s">
        <v>13031</v>
      </c>
      <c r="B8988" s="6" t="s">
        <v>7363</v>
      </c>
      <c r="C8988" s="6" t="s">
        <v>7364</v>
      </c>
      <c r="D8988" s="6">
        <v>0.59429407512904797</v>
      </c>
      <c r="E8988" s="6">
        <v>0.69950403101313796</v>
      </c>
      <c r="F8988" s="6">
        <v>0.24659594680177299</v>
      </c>
      <c r="G8988" s="6">
        <v>0.62865484112830705</v>
      </c>
      <c r="H8988" s="6">
        <v>0.45347688386000801</v>
      </c>
      <c r="I8988" s="6">
        <v>1.38629964062824</v>
      </c>
      <c r="J8988" s="6" t="b">
        <v>0</v>
      </c>
      <c r="K8988" s="6" t="s">
        <v>13031</v>
      </c>
      <c r="L8988" s="6">
        <v>21</v>
      </c>
    </row>
    <row r="8989" spans="1:12">
      <c r="A8989" s="6" t="s">
        <v>12919</v>
      </c>
      <c r="B8989" s="6" t="s">
        <v>7363</v>
      </c>
      <c r="C8989" s="6" t="s">
        <v>7364</v>
      </c>
      <c r="D8989" s="6">
        <v>0.59440385094134696</v>
      </c>
      <c r="E8989" s="6">
        <v>0.69955540000640504</v>
      </c>
      <c r="F8989" s="6">
        <v>9.7569664344521898E-2</v>
      </c>
      <c r="G8989" s="6">
        <v>0.11243679600169</v>
      </c>
      <c r="H8989" s="6">
        <v>0.14639554611779801</v>
      </c>
      <c r="I8989" s="6">
        <v>0.76803426732132796</v>
      </c>
      <c r="J8989" s="6" t="b">
        <v>0</v>
      </c>
      <c r="K8989" s="6" t="s">
        <v>12919</v>
      </c>
      <c r="L8989" s="6">
        <v>22</v>
      </c>
    </row>
    <row r="8990" spans="1:12">
      <c r="A8990" s="6" t="s">
        <v>9309</v>
      </c>
      <c r="B8990" s="6" t="s">
        <v>7363</v>
      </c>
      <c r="C8990" s="6" t="s">
        <v>7364</v>
      </c>
      <c r="D8990" s="6">
        <v>0.59481118442894998</v>
      </c>
      <c r="E8990" s="6">
        <v>0.69987905549381901</v>
      </c>
      <c r="F8990" s="6">
        <v>0.40524065864471198</v>
      </c>
      <c r="G8990" s="6">
        <v>0.64549523559338495</v>
      </c>
      <c r="H8990" s="6">
        <v>0.93351952366827795</v>
      </c>
      <c r="I8990" s="6">
        <v>0.69146409820852694</v>
      </c>
      <c r="J8990" s="6" t="b">
        <v>0</v>
      </c>
      <c r="K8990" s="6" t="s">
        <v>9309</v>
      </c>
      <c r="L8990" s="6">
        <v>106</v>
      </c>
    </row>
    <row r="8991" spans="1:12">
      <c r="A8991" s="6" t="s">
        <v>12364</v>
      </c>
      <c r="B8991" s="6" t="s">
        <v>7363</v>
      </c>
      <c r="C8991" s="6" t="s">
        <v>7364</v>
      </c>
      <c r="D8991" s="6">
        <v>0.59475923354708904</v>
      </c>
      <c r="E8991" s="6">
        <v>0.69987905549381901</v>
      </c>
      <c r="F8991" s="6">
        <v>0.14566181127295799</v>
      </c>
      <c r="G8991" s="6">
        <v>0.18018305563532899</v>
      </c>
      <c r="H8991" s="6">
        <v>0.23417873863960301</v>
      </c>
      <c r="I8991" s="6">
        <v>0.76942534015705899</v>
      </c>
      <c r="J8991" s="6" t="b">
        <v>0</v>
      </c>
      <c r="K8991" s="6" t="s">
        <v>12364</v>
      </c>
      <c r="L8991" s="6">
        <v>29</v>
      </c>
    </row>
    <row r="8992" spans="1:12">
      <c r="A8992" s="6" t="s">
        <v>11053</v>
      </c>
      <c r="B8992" s="6" t="s">
        <v>7363</v>
      </c>
      <c r="C8992" s="6" t="s">
        <v>7364</v>
      </c>
      <c r="D8992" s="6">
        <v>0.59489070929949595</v>
      </c>
      <c r="E8992" s="6">
        <v>0.699894775105113</v>
      </c>
      <c r="F8992" s="6">
        <v>0.14993666877770701</v>
      </c>
      <c r="G8992" s="6">
        <v>0.19245694884494799</v>
      </c>
      <c r="H8992" s="6">
        <v>0.242507119040169</v>
      </c>
      <c r="I8992" s="6">
        <v>0.79361360444464202</v>
      </c>
      <c r="J8992" s="6" t="b">
        <v>0</v>
      </c>
      <c r="K8992" s="6" t="s">
        <v>11053</v>
      </c>
      <c r="L8992" s="6">
        <v>50</v>
      </c>
    </row>
    <row r="8993" spans="1:12">
      <c r="A8993" s="6" t="s">
        <v>12532</v>
      </c>
      <c r="B8993" s="6" t="s">
        <v>7363</v>
      </c>
      <c r="C8993" s="6" t="s">
        <v>7364</v>
      </c>
      <c r="D8993" s="6">
        <v>0.59524780038865799</v>
      </c>
      <c r="E8993" s="6">
        <v>0.70023701429172802</v>
      </c>
      <c r="F8993" s="6">
        <v>2.0384737175427499E-2</v>
      </c>
      <c r="G8993" s="6">
        <v>2.89950465247459E-2</v>
      </c>
      <c r="H8993" s="6">
        <v>2.8623848301434999E-2</v>
      </c>
      <c r="I8993" s="6">
        <v>1.0129681452822801</v>
      </c>
      <c r="J8993" s="6" t="b">
        <v>0</v>
      </c>
      <c r="K8993" s="6" t="s">
        <v>12532</v>
      </c>
      <c r="L8993" s="6">
        <v>27</v>
      </c>
    </row>
    <row r="8994" spans="1:12">
      <c r="A8994" s="6" t="s">
        <v>7880</v>
      </c>
      <c r="B8994" s="6" t="s">
        <v>7363</v>
      </c>
      <c r="C8994" s="6" t="s">
        <v>7364</v>
      </c>
      <c r="D8994" s="6">
        <v>0.59539092074911604</v>
      </c>
      <c r="E8994" s="6">
        <v>0.70024962860619899</v>
      </c>
      <c r="F8994" s="6">
        <v>0.75304781507283103</v>
      </c>
      <c r="G8994" s="6">
        <v>1.6175539452257901</v>
      </c>
      <c r="H8994" s="6">
        <v>2.6302834826997898</v>
      </c>
      <c r="I8994" s="6">
        <v>0.614973236103596</v>
      </c>
      <c r="J8994" s="6" t="b">
        <v>0</v>
      </c>
      <c r="K8994" s="6" t="s">
        <v>7880</v>
      </c>
      <c r="L8994" s="6">
        <v>228</v>
      </c>
    </row>
    <row r="8995" spans="1:12">
      <c r="A8995" s="6" t="s">
        <v>3322</v>
      </c>
      <c r="B8995" s="6" t="s">
        <v>7363</v>
      </c>
      <c r="C8995" s="6" t="s">
        <v>7364</v>
      </c>
      <c r="D8995" s="6">
        <v>0.59537788602979902</v>
      </c>
      <c r="E8995" s="6">
        <v>0.70024962860619899</v>
      </c>
      <c r="F8995" s="6">
        <v>0.20978467384420499</v>
      </c>
      <c r="G8995" s="6">
        <v>0.83791082724244104</v>
      </c>
      <c r="H8995" s="6">
        <v>0.36703968856241898</v>
      </c>
      <c r="I8995" s="6">
        <v>2.2828888900933402</v>
      </c>
      <c r="J8995" s="6" t="b">
        <v>1</v>
      </c>
      <c r="K8995" s="6" t="s">
        <v>3322</v>
      </c>
      <c r="L8995" s="6">
        <v>21</v>
      </c>
    </row>
    <row r="8996" spans="1:12">
      <c r="A8996" s="6" t="s">
        <v>13580</v>
      </c>
      <c r="B8996" s="6" t="s">
        <v>7363</v>
      </c>
      <c r="C8996" s="6" t="s">
        <v>7364</v>
      </c>
      <c r="D8996" s="6">
        <v>0.59572121335313899</v>
      </c>
      <c r="E8996" s="6">
        <v>0.70056019953857795</v>
      </c>
      <c r="F8996" s="6">
        <v>1.9078530715642798E-2</v>
      </c>
      <c r="G8996" s="6">
        <v>2.18028004668906E-2</v>
      </c>
      <c r="H8996" s="6">
        <v>2.6747035421273799E-2</v>
      </c>
      <c r="I8996" s="6">
        <v>0.81514830049349896</v>
      </c>
      <c r="J8996" s="6" t="b">
        <v>0</v>
      </c>
      <c r="K8996" s="6" t="s">
        <v>13580</v>
      </c>
      <c r="L8996" s="6">
        <v>15</v>
      </c>
    </row>
    <row r="8997" spans="1:12">
      <c r="A8997" s="6" t="s">
        <v>4448</v>
      </c>
      <c r="B8997" s="6" t="s">
        <v>7363</v>
      </c>
      <c r="C8997" s="6" t="s">
        <v>7364</v>
      </c>
      <c r="D8997" s="6">
        <v>0.59589428898628105</v>
      </c>
      <c r="E8997" s="6">
        <v>0.70068583691606001</v>
      </c>
      <c r="F8997" s="6">
        <v>0.11842938568714401</v>
      </c>
      <c r="G8997" s="6">
        <v>0.249046402961807</v>
      </c>
      <c r="H8997" s="6">
        <v>0.183169594664948</v>
      </c>
      <c r="I8997" s="6">
        <v>1.35964925520177</v>
      </c>
      <c r="J8997" s="6" t="b">
        <v>0</v>
      </c>
      <c r="K8997" s="6" t="s">
        <v>4448</v>
      </c>
      <c r="L8997" s="6">
        <v>26</v>
      </c>
    </row>
    <row r="8998" spans="1:12">
      <c r="A8998" s="6" t="s">
        <v>8691</v>
      </c>
      <c r="B8998" s="6" t="s">
        <v>7363</v>
      </c>
      <c r="C8998" s="6" t="s">
        <v>7364</v>
      </c>
      <c r="D8998" s="6">
        <v>0.59656197835808</v>
      </c>
      <c r="E8998" s="6">
        <v>0.70139297622227104</v>
      </c>
      <c r="F8998" s="6">
        <v>0.36071089297023401</v>
      </c>
      <c r="G8998" s="6">
        <v>0.62121844722959896</v>
      </c>
      <c r="H8998" s="6">
        <v>0.77866033714776095</v>
      </c>
      <c r="I8998" s="6">
        <v>0.79780414847530701</v>
      </c>
      <c r="J8998" s="6" t="b">
        <v>0</v>
      </c>
      <c r="K8998" s="6" t="s">
        <v>8691</v>
      </c>
      <c r="L8998" s="6">
        <v>141</v>
      </c>
    </row>
    <row r="8999" spans="1:12">
      <c r="A8999" s="6" t="s">
        <v>10369</v>
      </c>
      <c r="B8999" s="6" t="s">
        <v>7363</v>
      </c>
      <c r="C8999" s="6" t="s">
        <v>7364</v>
      </c>
      <c r="D8999" s="6">
        <v>0.59743698989617899</v>
      </c>
      <c r="E8999" s="6">
        <v>0.70234368516579004</v>
      </c>
      <c r="F8999" s="6">
        <v>0.17962317922735899</v>
      </c>
      <c r="G8999" s="6">
        <v>0.22708585728797701</v>
      </c>
      <c r="H8999" s="6">
        <v>0.30243448775780202</v>
      </c>
      <c r="I8999" s="6">
        <v>0.75085966210918098</v>
      </c>
      <c r="J8999" s="6" t="b">
        <v>0</v>
      </c>
      <c r="K8999" s="6" t="s">
        <v>10369</v>
      </c>
      <c r="L8999" s="6">
        <v>68</v>
      </c>
    </row>
    <row r="9000" spans="1:12">
      <c r="A9000" s="6" t="s">
        <v>2970</v>
      </c>
      <c r="B9000" s="6" t="s">
        <v>7363</v>
      </c>
      <c r="C9000" s="6" t="s">
        <v>7364</v>
      </c>
      <c r="D9000" s="6">
        <v>0.59762481358359698</v>
      </c>
      <c r="E9000" s="6">
        <v>0.70248641827839597</v>
      </c>
      <c r="F9000" s="6">
        <v>0.170875554148195</v>
      </c>
      <c r="G9000" s="6">
        <v>0.22496656108704799</v>
      </c>
      <c r="H9000" s="6">
        <v>0.284303738402509</v>
      </c>
      <c r="I9000" s="6">
        <v>0.79128949324106301</v>
      </c>
      <c r="J9000" s="6" t="b">
        <v>0</v>
      </c>
      <c r="K9000" s="6" t="s">
        <v>2970</v>
      </c>
      <c r="L9000" s="6">
        <v>39</v>
      </c>
    </row>
    <row r="9001" spans="1:12">
      <c r="A9001" s="6" t="s">
        <v>9918</v>
      </c>
      <c r="B9001" s="6" t="s">
        <v>7363</v>
      </c>
      <c r="C9001" s="6" t="s">
        <v>7364</v>
      </c>
      <c r="D9001" s="6">
        <v>0.59796022655073</v>
      </c>
      <c r="E9001" s="6">
        <v>0.70280258627262404</v>
      </c>
      <c r="F9001" s="6">
        <v>0.114114946168461</v>
      </c>
      <c r="G9001" s="6">
        <v>0.17337634525576601</v>
      </c>
      <c r="H9001" s="6">
        <v>0.17543496832560701</v>
      </c>
      <c r="I9001" s="6">
        <v>0.988265605828198</v>
      </c>
      <c r="J9001" s="6" t="b">
        <v>0</v>
      </c>
      <c r="K9001" s="6" t="s">
        <v>9918</v>
      </c>
      <c r="L9001" s="6">
        <v>82</v>
      </c>
    </row>
    <row r="9002" spans="1:12">
      <c r="A9002" s="6" t="s">
        <v>9061</v>
      </c>
      <c r="B9002" s="6" t="s">
        <v>7363</v>
      </c>
      <c r="C9002" s="6" t="s">
        <v>7364</v>
      </c>
      <c r="D9002" s="6">
        <v>0.59867068033056503</v>
      </c>
      <c r="E9002" s="6">
        <v>0.70355943301152202</v>
      </c>
      <c r="F9002" s="6">
        <v>0.188568714376187</v>
      </c>
      <c r="G9002" s="6">
        <v>0.31499262339039802</v>
      </c>
      <c r="H9002" s="6">
        <v>0.32107480312721098</v>
      </c>
      <c r="I9002" s="6">
        <v>0.98105681393384803</v>
      </c>
      <c r="J9002" s="6" t="b">
        <v>0</v>
      </c>
      <c r="K9002" s="6" t="s">
        <v>9061</v>
      </c>
      <c r="L9002" s="6">
        <v>119</v>
      </c>
    </row>
    <row r="9003" spans="1:12">
      <c r="A9003" s="6" t="s">
        <v>7710</v>
      </c>
      <c r="B9003" s="6" t="s">
        <v>7363</v>
      </c>
      <c r="C9003" s="6" t="s">
        <v>7364</v>
      </c>
      <c r="D9003" s="6">
        <v>0.599169662211815</v>
      </c>
      <c r="E9003" s="6">
        <v>0.70406761684920904</v>
      </c>
      <c r="F9003" s="6">
        <v>1.2922735908803</v>
      </c>
      <c r="G9003" s="6">
        <v>3.07967588191977</v>
      </c>
      <c r="H9003" s="6">
        <v>6.8170589952826699</v>
      </c>
      <c r="I9003" s="6">
        <v>0.45176019219588798</v>
      </c>
      <c r="J9003" s="6" t="b">
        <v>0</v>
      </c>
      <c r="K9003" s="6" t="s">
        <v>7710</v>
      </c>
      <c r="L9003" s="6">
        <v>257</v>
      </c>
    </row>
    <row r="9004" spans="1:12">
      <c r="A9004" s="6" t="s">
        <v>8062</v>
      </c>
      <c r="B9004" s="6" t="s">
        <v>7363</v>
      </c>
      <c r="C9004" s="6" t="s">
        <v>7364</v>
      </c>
      <c r="D9004" s="6">
        <v>0.59940638789581302</v>
      </c>
      <c r="E9004" s="6">
        <v>0.70426755205619296</v>
      </c>
      <c r="F9004" s="6">
        <v>0.64704718176060805</v>
      </c>
      <c r="G9004" s="6">
        <v>1.36245575425554</v>
      </c>
      <c r="H9004" s="6">
        <v>2.03313753296765</v>
      </c>
      <c r="I9004" s="6">
        <v>0.67012473684795304</v>
      </c>
      <c r="J9004" s="6" t="b">
        <v>0</v>
      </c>
      <c r="K9004" s="6" t="s">
        <v>8062</v>
      </c>
      <c r="L9004" s="6">
        <v>202</v>
      </c>
    </row>
    <row r="9005" spans="1:12">
      <c r="A9005" s="6" t="s">
        <v>12054</v>
      </c>
      <c r="B9005" s="6" t="s">
        <v>7363</v>
      </c>
      <c r="C9005" s="6" t="s">
        <v>7364</v>
      </c>
      <c r="D9005" s="6">
        <v>0.59990943080801595</v>
      </c>
      <c r="E9005" s="6">
        <v>0.70478031531399299</v>
      </c>
      <c r="F9005" s="6">
        <v>9.7253008233058894E-2</v>
      </c>
      <c r="G9005" s="6">
        <v>0.115981845337903</v>
      </c>
      <c r="H9005" s="6">
        <v>0.14584900956156499</v>
      </c>
      <c r="I9005" s="6">
        <v>0.79521860098024899</v>
      </c>
      <c r="J9005" s="6" t="b">
        <v>0</v>
      </c>
      <c r="K9005" s="6" t="s">
        <v>12054</v>
      </c>
      <c r="L9005" s="6">
        <v>33</v>
      </c>
    </row>
    <row r="9006" spans="1:12">
      <c r="A9006" s="6" t="s">
        <v>8408</v>
      </c>
      <c r="B9006" s="6" t="s">
        <v>7363</v>
      </c>
      <c r="C9006" s="6" t="s">
        <v>7364</v>
      </c>
      <c r="D9006" s="6">
        <v>0.60022001345256604</v>
      </c>
      <c r="E9006" s="6">
        <v>0.70491032555803801</v>
      </c>
      <c r="F9006" s="6">
        <v>0.35026124129195702</v>
      </c>
      <c r="G9006" s="6">
        <v>0.54401845686605399</v>
      </c>
      <c r="H9006" s="6">
        <v>0.74453020335838005</v>
      </c>
      <c r="I9006" s="6">
        <v>0.73068688739839105</v>
      </c>
      <c r="J9006" s="6" t="b">
        <v>0</v>
      </c>
      <c r="K9006" s="6" t="s">
        <v>8408</v>
      </c>
      <c r="L9006" s="6">
        <v>162</v>
      </c>
    </row>
    <row r="9007" spans="1:12">
      <c r="A9007" s="6" t="s">
        <v>8855</v>
      </c>
      <c r="B9007" s="6" t="s">
        <v>7363</v>
      </c>
      <c r="C9007" s="6" t="s">
        <v>7364</v>
      </c>
      <c r="D9007" s="6">
        <v>0.60010152584756504</v>
      </c>
      <c r="E9007" s="6">
        <v>0.70491032555803801</v>
      </c>
      <c r="F9007" s="6">
        <v>0.29164027865737802</v>
      </c>
      <c r="G9007" s="6">
        <v>0.45937515049095101</v>
      </c>
      <c r="H9007" s="6">
        <v>0.57048272818506796</v>
      </c>
      <c r="I9007" s="6">
        <v>0.80523936623355996</v>
      </c>
      <c r="J9007" s="6" t="b">
        <v>0</v>
      </c>
      <c r="K9007" s="6" t="s">
        <v>8855</v>
      </c>
      <c r="L9007" s="6">
        <v>132</v>
      </c>
    </row>
    <row r="9008" spans="1:12">
      <c r="A9008" s="6" t="s">
        <v>3613</v>
      </c>
      <c r="B9008" s="6" t="s">
        <v>7363</v>
      </c>
      <c r="C9008" s="6" t="s">
        <v>7364</v>
      </c>
      <c r="D9008" s="6">
        <v>0.600159129574936</v>
      </c>
      <c r="E9008" s="6">
        <v>0.70491032555803801</v>
      </c>
      <c r="F9008" s="6">
        <v>0.123456301456618</v>
      </c>
      <c r="G9008" s="6">
        <v>0.212719779747335</v>
      </c>
      <c r="H9008" s="6">
        <v>0.19232829387614001</v>
      </c>
      <c r="I9008" s="6">
        <v>1.1060243683351501</v>
      </c>
      <c r="J9008" s="6" t="b">
        <v>0</v>
      </c>
      <c r="K9008" s="6" t="s">
        <v>3613</v>
      </c>
      <c r="L9008" s="6">
        <v>16</v>
      </c>
    </row>
    <row r="9009" spans="1:12">
      <c r="A9009" s="6" t="s">
        <v>12320</v>
      </c>
      <c r="B9009" s="6" t="s">
        <v>7363</v>
      </c>
      <c r="C9009" s="6" t="s">
        <v>7364</v>
      </c>
      <c r="D9009" s="6">
        <v>0.60057829169360799</v>
      </c>
      <c r="E9009" s="6">
        <v>0.70525279413132702</v>
      </c>
      <c r="F9009" s="6">
        <v>0.10212159594680199</v>
      </c>
      <c r="G9009" s="6">
        <v>0.115604887877816</v>
      </c>
      <c r="H9009" s="6">
        <v>0.154300262692603</v>
      </c>
      <c r="I9009" s="6">
        <v>0.74922029204915797</v>
      </c>
      <c r="J9009" s="6" t="b">
        <v>0</v>
      </c>
      <c r="K9009" s="6" t="s">
        <v>12320</v>
      </c>
      <c r="L9009" s="6">
        <v>29</v>
      </c>
    </row>
    <row r="9010" spans="1:12">
      <c r="A9010" s="6" t="s">
        <v>3399</v>
      </c>
      <c r="B9010" s="6" t="s">
        <v>7363</v>
      </c>
      <c r="C9010" s="6" t="s">
        <v>7364</v>
      </c>
      <c r="D9010" s="6">
        <v>0.601232559829596</v>
      </c>
      <c r="E9010" s="6">
        <v>0.70570772501969203</v>
      </c>
      <c r="F9010" s="6">
        <v>0.546983850538315</v>
      </c>
      <c r="G9010" s="6">
        <v>0.98920279338992001</v>
      </c>
      <c r="H9010" s="6">
        <v>1.5290231631039899</v>
      </c>
      <c r="I9010" s="6">
        <v>0.64695082276052096</v>
      </c>
      <c r="J9010" s="6" t="b">
        <v>0</v>
      </c>
      <c r="K9010" s="6" t="s">
        <v>3399</v>
      </c>
      <c r="L9010" s="6">
        <v>180</v>
      </c>
    </row>
    <row r="9011" spans="1:12">
      <c r="A9011" s="6" t="s">
        <v>10243</v>
      </c>
      <c r="B9011" s="6" t="s">
        <v>7363</v>
      </c>
      <c r="C9011" s="6" t="s">
        <v>7364</v>
      </c>
      <c r="D9011" s="6">
        <v>0.60116069662258298</v>
      </c>
      <c r="E9011" s="6">
        <v>0.70570772501969203</v>
      </c>
      <c r="F9011" s="6">
        <v>0.203847371754275</v>
      </c>
      <c r="G9011" s="6">
        <v>0.25516312534004998</v>
      </c>
      <c r="H9011" s="6">
        <v>0.353794028505938</v>
      </c>
      <c r="I9011" s="6">
        <v>0.72121942367877201</v>
      </c>
      <c r="J9011" s="6" t="b">
        <v>0</v>
      </c>
      <c r="K9011" s="6" t="s">
        <v>10243</v>
      </c>
      <c r="L9011" s="6">
        <v>71</v>
      </c>
    </row>
    <row r="9012" spans="1:12">
      <c r="A9012" s="6" t="s">
        <v>10662</v>
      </c>
      <c r="B9012" s="6" t="s">
        <v>7363</v>
      </c>
      <c r="C9012" s="6" t="s">
        <v>7364</v>
      </c>
      <c r="D9012" s="6">
        <v>0.60109359453267297</v>
      </c>
      <c r="E9012" s="6">
        <v>0.70570772501969203</v>
      </c>
      <c r="F9012" s="6">
        <v>0.228111146295123</v>
      </c>
      <c r="G9012" s="6">
        <v>0.342096958552077</v>
      </c>
      <c r="H9012" s="6">
        <v>0.40920696974208498</v>
      </c>
      <c r="I9012" s="6">
        <v>0.835999833452722</v>
      </c>
      <c r="J9012" s="6" t="b">
        <v>0</v>
      </c>
      <c r="K9012" s="6" t="s">
        <v>10662</v>
      </c>
      <c r="L9012" s="6">
        <v>60</v>
      </c>
    </row>
    <row r="9013" spans="1:12">
      <c r="A9013" s="6" t="s">
        <v>12452</v>
      </c>
      <c r="B9013" s="6" t="s">
        <v>7363</v>
      </c>
      <c r="C9013" s="6" t="s">
        <v>7364</v>
      </c>
      <c r="D9013" s="6">
        <v>0.60118509298383904</v>
      </c>
      <c r="E9013" s="6">
        <v>0.70570772501969203</v>
      </c>
      <c r="F9013" s="6">
        <v>0.12792906903103199</v>
      </c>
      <c r="G9013" s="6">
        <v>0.173713860146918</v>
      </c>
      <c r="H9013" s="6">
        <v>0.20058124552923701</v>
      </c>
      <c r="I9013" s="6">
        <v>0.86605235543621795</v>
      </c>
      <c r="J9013" s="6" t="b">
        <v>0</v>
      </c>
      <c r="K9013" s="6" t="s">
        <v>12452</v>
      </c>
      <c r="L9013" s="6">
        <v>28</v>
      </c>
    </row>
    <row r="9014" spans="1:12">
      <c r="A9014" s="6" t="s">
        <v>9445</v>
      </c>
      <c r="B9014" s="6" t="s">
        <v>7363</v>
      </c>
      <c r="C9014" s="6" t="s">
        <v>7364</v>
      </c>
      <c r="D9014" s="6">
        <v>0.60132437948348105</v>
      </c>
      <c r="E9014" s="6">
        <v>0.70573718919075401</v>
      </c>
      <c r="F9014" s="6">
        <v>0.35247783407219802</v>
      </c>
      <c r="G9014" s="6">
        <v>0.63548212356357703</v>
      </c>
      <c r="H9014" s="6">
        <v>0.751697808602522</v>
      </c>
      <c r="I9014" s="6">
        <v>0.84539573787639999</v>
      </c>
      <c r="J9014" s="6" t="b">
        <v>0</v>
      </c>
      <c r="K9014" s="6" t="s">
        <v>9445</v>
      </c>
      <c r="L9014" s="6">
        <v>100</v>
      </c>
    </row>
    <row r="9015" spans="1:12">
      <c r="A9015" s="6" t="s">
        <v>11041</v>
      </c>
      <c r="B9015" s="6" t="s">
        <v>7363</v>
      </c>
      <c r="C9015" s="6" t="s">
        <v>7364</v>
      </c>
      <c r="D9015" s="6">
        <v>0.60166517912610895</v>
      </c>
      <c r="E9015" s="6">
        <v>0.70605882680230603</v>
      </c>
      <c r="F9015" s="6">
        <v>0.137151678277391</v>
      </c>
      <c r="G9015" s="6">
        <v>0.17067527351338699</v>
      </c>
      <c r="H9015" s="6">
        <v>0.21785412002957899</v>
      </c>
      <c r="I9015" s="6">
        <v>0.78343835540137996</v>
      </c>
      <c r="J9015" s="6" t="b">
        <v>0</v>
      </c>
      <c r="K9015" s="6" t="s">
        <v>11041</v>
      </c>
      <c r="L9015" s="6">
        <v>50</v>
      </c>
    </row>
    <row r="9016" spans="1:12">
      <c r="A9016" s="6" t="s">
        <v>5754</v>
      </c>
      <c r="B9016" s="6" t="s">
        <v>7363</v>
      </c>
      <c r="C9016" s="6" t="s">
        <v>7364</v>
      </c>
      <c r="D9016" s="6">
        <v>0.60214414866739796</v>
      </c>
      <c r="E9016" s="6">
        <v>0.70654251853618799</v>
      </c>
      <c r="F9016" s="6">
        <v>8.9574097530082303E-2</v>
      </c>
      <c r="G9016" s="6">
        <v>0.11052898774054699</v>
      </c>
      <c r="H9016" s="6">
        <v>0.13275338032314701</v>
      </c>
      <c r="I9016" s="6">
        <v>0.83258887624174804</v>
      </c>
      <c r="J9016" s="6" t="b">
        <v>0</v>
      </c>
      <c r="K9016" s="6" t="s">
        <v>5754</v>
      </c>
      <c r="L9016" s="6">
        <v>14</v>
      </c>
    </row>
    <row r="9017" spans="1:12">
      <c r="A9017" s="6" t="s">
        <v>10564</v>
      </c>
      <c r="B9017" s="6" t="s">
        <v>7363</v>
      </c>
      <c r="C9017" s="6" t="s">
        <v>7364</v>
      </c>
      <c r="D9017" s="6">
        <v>0.60221962842375598</v>
      </c>
      <c r="E9017" s="6">
        <v>0.70655270956815597</v>
      </c>
      <c r="F9017" s="6">
        <v>0.21584072197593401</v>
      </c>
      <c r="G9017" s="6">
        <v>0.31516528294601098</v>
      </c>
      <c r="H9017" s="6">
        <v>0.38084348927869999</v>
      </c>
      <c r="I9017" s="6">
        <v>0.827545413846832</v>
      </c>
      <c r="J9017" s="6" t="b">
        <v>0</v>
      </c>
      <c r="K9017" s="6" t="s">
        <v>10564</v>
      </c>
      <c r="L9017" s="6">
        <v>62</v>
      </c>
    </row>
    <row r="9018" spans="1:12">
      <c r="A9018" s="6" t="s">
        <v>11367</v>
      </c>
      <c r="B9018" s="6" t="s">
        <v>7363</v>
      </c>
      <c r="C9018" s="6" t="s">
        <v>7364</v>
      </c>
      <c r="D9018" s="6">
        <v>0.60277619970889496</v>
      </c>
      <c r="E9018" s="6">
        <v>0.70712033023781895</v>
      </c>
      <c r="F9018" s="6">
        <v>0.23234642178594</v>
      </c>
      <c r="G9018" s="6">
        <v>0.30345273736756301</v>
      </c>
      <c r="H9018" s="6">
        <v>0.41916003136544699</v>
      </c>
      <c r="I9018" s="6">
        <v>0.72395437222154502</v>
      </c>
      <c r="J9018" s="6" t="b">
        <v>0</v>
      </c>
      <c r="K9018" s="6" t="s">
        <v>11367</v>
      </c>
      <c r="L9018" s="6">
        <v>44</v>
      </c>
    </row>
    <row r="9019" spans="1:12">
      <c r="A9019" s="6" t="s">
        <v>13932</v>
      </c>
      <c r="B9019" s="6" t="s">
        <v>7363</v>
      </c>
      <c r="C9019" s="6" t="s">
        <v>7364</v>
      </c>
      <c r="D9019" s="6">
        <v>0.60283712782044396</v>
      </c>
      <c r="E9019" s="6">
        <v>0.70712033023781895</v>
      </c>
      <c r="F9019" s="6">
        <v>7.2276757441418593E-2</v>
      </c>
      <c r="G9019" s="6">
        <v>8.9143120013933402E-2</v>
      </c>
      <c r="H9019" s="6">
        <v>0.104259172829106</v>
      </c>
      <c r="I9019" s="6">
        <v>0.85501464854367304</v>
      </c>
      <c r="J9019" s="6" t="b">
        <v>0</v>
      </c>
      <c r="K9019" s="6" t="s">
        <v>13932</v>
      </c>
      <c r="L9019" s="6">
        <v>13</v>
      </c>
    </row>
    <row r="9020" spans="1:12">
      <c r="A9020" s="6" t="s">
        <v>14075</v>
      </c>
      <c r="B9020" s="6" t="s">
        <v>7363</v>
      </c>
      <c r="C9020" s="6" t="s">
        <v>7364</v>
      </c>
      <c r="D9020" s="6">
        <v>0.60300891826952896</v>
      </c>
      <c r="E9020" s="6">
        <v>0.70720131234764505</v>
      </c>
      <c r="F9020" s="6">
        <v>0.115975300823306</v>
      </c>
      <c r="G9020" s="6">
        <v>0.20140887339538699</v>
      </c>
      <c r="H9020" s="6">
        <v>0.17875775290711801</v>
      </c>
      <c r="I9020" s="6">
        <v>1.1267140592220499</v>
      </c>
      <c r="J9020" s="6" t="b">
        <v>0</v>
      </c>
      <c r="K9020" s="6" t="s">
        <v>14075</v>
      </c>
      <c r="L9020" s="6">
        <v>12</v>
      </c>
    </row>
    <row r="9021" spans="1:12">
      <c r="A9021" s="6" t="s">
        <v>2818</v>
      </c>
      <c r="B9021" s="6" t="s">
        <v>7363</v>
      </c>
      <c r="C9021" s="6" t="s">
        <v>7364</v>
      </c>
      <c r="D9021" s="6">
        <v>0.60303987874605403</v>
      </c>
      <c r="E9021" s="6">
        <v>0.70720131234764505</v>
      </c>
      <c r="F9021" s="6">
        <v>4.8052564914502799E-2</v>
      </c>
      <c r="G9021" s="6">
        <v>5.63537262476261E-2</v>
      </c>
      <c r="H9021" s="6">
        <v>6.7787725777928506E-2</v>
      </c>
      <c r="I9021" s="6">
        <v>0.83132640313440898</v>
      </c>
      <c r="J9021" s="6" t="b">
        <v>0</v>
      </c>
      <c r="K9021" s="6" t="s">
        <v>2818</v>
      </c>
      <c r="L9021" s="6">
        <v>11</v>
      </c>
    </row>
    <row r="9022" spans="1:12">
      <c r="A9022" s="6" t="s">
        <v>14098</v>
      </c>
      <c r="B9022" s="6" t="s">
        <v>7363</v>
      </c>
      <c r="C9022" s="6" t="s">
        <v>7364</v>
      </c>
      <c r="D9022" s="6">
        <v>0.60311270345217505</v>
      </c>
      <c r="E9022" s="6">
        <v>0.70720831139752904</v>
      </c>
      <c r="F9022" s="6">
        <v>8.8228309056364806E-2</v>
      </c>
      <c r="G9022" s="6">
        <v>0.101268222266296</v>
      </c>
      <c r="H9022" s="6">
        <v>0.130493249978193</v>
      </c>
      <c r="I9022" s="6">
        <v>0.77604184341501703</v>
      </c>
      <c r="J9022" s="6" t="b">
        <v>0</v>
      </c>
      <c r="K9022" s="6" t="s">
        <v>14098</v>
      </c>
      <c r="L9022" s="6">
        <v>12</v>
      </c>
    </row>
    <row r="9023" spans="1:12">
      <c r="A9023" s="6" t="s">
        <v>5708</v>
      </c>
      <c r="B9023" s="6" t="s">
        <v>7363</v>
      </c>
      <c r="C9023" s="6" t="s">
        <v>7364</v>
      </c>
      <c r="D9023" s="6">
        <v>0.60410747258944397</v>
      </c>
      <c r="E9023" s="6">
        <v>0.70829625859578205</v>
      </c>
      <c r="F9023" s="6">
        <v>0.20345155161494599</v>
      </c>
      <c r="G9023" s="6">
        <v>0.342091557799927</v>
      </c>
      <c r="H9023" s="6">
        <v>0.35292374966958101</v>
      </c>
      <c r="I9023" s="6">
        <v>0.96930727422055396</v>
      </c>
      <c r="J9023" s="6" t="b">
        <v>0</v>
      </c>
      <c r="K9023" s="6" t="s">
        <v>5708</v>
      </c>
      <c r="L9023" s="6">
        <v>58</v>
      </c>
    </row>
    <row r="9024" spans="1:12">
      <c r="A9024" s="6" t="s">
        <v>10063</v>
      </c>
      <c r="B9024" s="6" t="s">
        <v>7363</v>
      </c>
      <c r="C9024" s="6" t="s">
        <v>7364</v>
      </c>
      <c r="D9024" s="6">
        <v>0.60423851835369602</v>
      </c>
      <c r="E9024" s="6">
        <v>0.70837138946529998</v>
      </c>
      <c r="F9024" s="6">
        <v>0.22359879670677599</v>
      </c>
      <c r="G9024" s="6">
        <v>0.29695168417856799</v>
      </c>
      <c r="H9024" s="6">
        <v>0.39870315918577298</v>
      </c>
      <c r="I9024" s="6">
        <v>0.74479390829258496</v>
      </c>
      <c r="J9024" s="6" t="b">
        <v>0</v>
      </c>
      <c r="K9024" s="6" t="s">
        <v>10063</v>
      </c>
      <c r="L9024" s="6">
        <v>77</v>
      </c>
    </row>
    <row r="9025" spans="1:12">
      <c r="A9025" s="6" t="s">
        <v>10894</v>
      </c>
      <c r="B9025" s="6" t="s">
        <v>7363</v>
      </c>
      <c r="C9025" s="6" t="s">
        <v>7364</v>
      </c>
      <c r="D9025" s="6">
        <v>0.604384809078097</v>
      </c>
      <c r="E9025" s="6">
        <v>0.70838587373164696</v>
      </c>
      <c r="F9025" s="6">
        <v>0.30652311589613701</v>
      </c>
      <c r="G9025" s="6">
        <v>0.47667676010371701</v>
      </c>
      <c r="H9025" s="6">
        <v>0.61173268937599401</v>
      </c>
      <c r="I9025" s="6">
        <v>0.77922394598525502</v>
      </c>
      <c r="J9025" s="6" t="b">
        <v>0</v>
      </c>
      <c r="K9025" s="6" t="s">
        <v>10894</v>
      </c>
      <c r="L9025" s="6">
        <v>54</v>
      </c>
    </row>
    <row r="9026" spans="1:12">
      <c r="A9026" s="6" t="s">
        <v>11370</v>
      </c>
      <c r="B9026" s="6" t="s">
        <v>7363</v>
      </c>
      <c r="C9026" s="6" t="s">
        <v>7364</v>
      </c>
      <c r="D9026" s="6">
        <v>0.60434153201936003</v>
      </c>
      <c r="E9026" s="6">
        <v>0.70838587373164696</v>
      </c>
      <c r="F9026" s="6">
        <v>1.54765674477517E-2</v>
      </c>
      <c r="G9026" s="6">
        <v>4.57961707686311E-2</v>
      </c>
      <c r="H9026" s="6">
        <v>2.1545167867449099E-2</v>
      </c>
      <c r="I9026" s="6">
        <v>2.1255889510993802</v>
      </c>
      <c r="J9026" s="6" t="b">
        <v>1</v>
      </c>
      <c r="K9026" s="6" t="s">
        <v>11370</v>
      </c>
      <c r="L9026" s="6">
        <v>44</v>
      </c>
    </row>
    <row r="9027" spans="1:12">
      <c r="A9027" s="6" t="s">
        <v>11707</v>
      </c>
      <c r="B9027" s="6" t="s">
        <v>7363</v>
      </c>
      <c r="C9027" s="6" t="s">
        <v>7364</v>
      </c>
      <c r="D9027" s="6">
        <v>0.60452758136247298</v>
      </c>
      <c r="E9027" s="6">
        <v>0.70847471256949301</v>
      </c>
      <c r="F9027" s="6">
        <v>0.10956301456618101</v>
      </c>
      <c r="G9027" s="6">
        <v>0.14308393997865801</v>
      </c>
      <c r="H9027" s="6">
        <v>0.16736751730025401</v>
      </c>
      <c r="I9027" s="6">
        <v>0.85490866021488499</v>
      </c>
      <c r="J9027" s="6" t="b">
        <v>0</v>
      </c>
      <c r="K9027" s="6" t="s">
        <v>11707</v>
      </c>
      <c r="L9027" s="6">
        <v>38</v>
      </c>
    </row>
    <row r="9028" spans="1:12">
      <c r="A9028" s="6" t="s">
        <v>9644</v>
      </c>
      <c r="B9028" s="6" t="s">
        <v>7363</v>
      </c>
      <c r="C9028" s="6" t="s">
        <v>7364</v>
      </c>
      <c r="D9028" s="6">
        <v>0.60477926172414898</v>
      </c>
      <c r="E9028" s="6">
        <v>0.708628827304427</v>
      </c>
      <c r="F9028" s="6">
        <v>0.31590405319822701</v>
      </c>
      <c r="G9028" s="6">
        <v>0.46858131462713098</v>
      </c>
      <c r="H9028" s="6">
        <v>0.63868896154255494</v>
      </c>
      <c r="I9028" s="6">
        <v>0.73366120731976103</v>
      </c>
      <c r="J9028" s="6" t="b">
        <v>0</v>
      </c>
      <c r="K9028" s="6" t="s">
        <v>9644</v>
      </c>
      <c r="L9028" s="6">
        <v>92</v>
      </c>
    </row>
    <row r="9029" spans="1:12">
      <c r="A9029" s="6" t="s">
        <v>11620</v>
      </c>
      <c r="B9029" s="6" t="s">
        <v>7363</v>
      </c>
      <c r="C9029" s="6" t="s">
        <v>7364</v>
      </c>
      <c r="D9029" s="6">
        <v>0.60486005688520295</v>
      </c>
      <c r="E9029" s="6">
        <v>0.708628827304427</v>
      </c>
      <c r="F9029" s="6">
        <v>0.165413236225459</v>
      </c>
      <c r="G9029" s="6">
        <v>0.21896600110096601</v>
      </c>
      <c r="H9029" s="6">
        <v>0.27318110383300598</v>
      </c>
      <c r="I9029" s="6">
        <v>0.801541534273987</v>
      </c>
      <c r="J9029" s="6" t="b">
        <v>0</v>
      </c>
      <c r="K9029" s="6" t="s">
        <v>11620</v>
      </c>
      <c r="L9029" s="6">
        <v>39</v>
      </c>
    </row>
    <row r="9030" spans="1:12">
      <c r="A9030" s="6" t="s">
        <v>4405</v>
      </c>
      <c r="B9030" s="6" t="s">
        <v>7363</v>
      </c>
      <c r="C9030" s="6" t="s">
        <v>7364</v>
      </c>
      <c r="D9030" s="6">
        <v>0.60482984781453697</v>
      </c>
      <c r="E9030" s="6">
        <v>0.708628827304427</v>
      </c>
      <c r="F9030" s="6">
        <v>9.35322989233692E-2</v>
      </c>
      <c r="G9030" s="6">
        <v>0.13022931471495999</v>
      </c>
      <c r="H9030" s="6">
        <v>0.139463907855507</v>
      </c>
      <c r="I9030" s="6">
        <v>0.93378506824782004</v>
      </c>
      <c r="J9030" s="6" t="b">
        <v>0</v>
      </c>
      <c r="K9030" s="6" t="s">
        <v>4405</v>
      </c>
      <c r="L9030" s="6">
        <v>21</v>
      </c>
    </row>
    <row r="9031" spans="1:12">
      <c r="A9031" s="6" t="s">
        <v>8834</v>
      </c>
      <c r="B9031" s="6" t="s">
        <v>7363</v>
      </c>
      <c r="C9031" s="6" t="s">
        <v>7364</v>
      </c>
      <c r="D9031" s="6">
        <v>0.60512149285219796</v>
      </c>
      <c r="E9031" s="6">
        <v>0.70877811442703498</v>
      </c>
      <c r="F9031" s="6">
        <v>0.46370329322355902</v>
      </c>
      <c r="G9031" s="6">
        <v>0.69131599255378795</v>
      </c>
      <c r="H9031" s="6">
        <v>1.15925878644792</v>
      </c>
      <c r="I9031" s="6">
        <v>0.59634311219842895</v>
      </c>
      <c r="J9031" s="6" t="b">
        <v>0</v>
      </c>
      <c r="K9031" s="6" t="s">
        <v>8834</v>
      </c>
      <c r="L9031" s="6">
        <v>133</v>
      </c>
    </row>
    <row r="9032" spans="1:12">
      <c r="A9032" s="6" t="s">
        <v>12426</v>
      </c>
      <c r="B9032" s="6" t="s">
        <v>7363</v>
      </c>
      <c r="C9032" s="6" t="s">
        <v>7364</v>
      </c>
      <c r="D9032" s="6">
        <v>0.60505565818805496</v>
      </c>
      <c r="E9032" s="6">
        <v>0.70877811442703498</v>
      </c>
      <c r="F9032" s="6">
        <v>8.7080430652311594E-3</v>
      </c>
      <c r="G9032" s="6">
        <v>2.58909959436983E-2</v>
      </c>
      <c r="H9032" s="6">
        <v>1.16918615743767E-2</v>
      </c>
      <c r="I9032" s="6">
        <v>2.2144459869794901</v>
      </c>
      <c r="J9032" s="6" t="b">
        <v>1</v>
      </c>
      <c r="K9032" s="6" t="s">
        <v>12426</v>
      </c>
      <c r="L9032" s="6">
        <v>28</v>
      </c>
    </row>
    <row r="9033" spans="1:12">
      <c r="A9033" s="6" t="s">
        <v>8438</v>
      </c>
      <c r="B9033" s="6" t="s">
        <v>7363</v>
      </c>
      <c r="C9033" s="6" t="s">
        <v>7364</v>
      </c>
      <c r="D9033" s="6">
        <v>0.60537651764051803</v>
      </c>
      <c r="E9033" s="6">
        <v>0.70877931936718397</v>
      </c>
      <c r="F9033" s="6">
        <v>0.42851488283723899</v>
      </c>
      <c r="G9033" s="6">
        <v>0.656568811241935</v>
      </c>
      <c r="H9033" s="6">
        <v>1.0202814416958501</v>
      </c>
      <c r="I9033" s="6">
        <v>0.64351735159527201</v>
      </c>
      <c r="J9033" s="6" t="b">
        <v>0</v>
      </c>
      <c r="K9033" s="6" t="s">
        <v>8438</v>
      </c>
      <c r="L9033" s="6">
        <v>159</v>
      </c>
    </row>
    <row r="9034" spans="1:12">
      <c r="A9034" s="6" t="s">
        <v>9338</v>
      </c>
      <c r="B9034" s="6" t="s">
        <v>7363</v>
      </c>
      <c r="C9034" s="6" t="s">
        <v>7364</v>
      </c>
      <c r="D9034" s="6">
        <v>0.605390541735915</v>
      </c>
      <c r="E9034" s="6">
        <v>0.70877931936718397</v>
      </c>
      <c r="F9034" s="6">
        <v>0.23788790373654201</v>
      </c>
      <c r="G9034" s="6">
        <v>0.38515986614981201</v>
      </c>
      <c r="H9034" s="6">
        <v>0.43234110606558501</v>
      </c>
      <c r="I9034" s="6">
        <v>0.89087033535833404</v>
      </c>
      <c r="J9034" s="6" t="b">
        <v>0</v>
      </c>
      <c r="K9034" s="6" t="s">
        <v>9338</v>
      </c>
      <c r="L9034" s="6">
        <v>104</v>
      </c>
    </row>
    <row r="9035" spans="1:12">
      <c r="A9035" s="6" t="s">
        <v>3387</v>
      </c>
      <c r="B9035" s="6" t="s">
        <v>7363</v>
      </c>
      <c r="C9035" s="6" t="s">
        <v>7364</v>
      </c>
      <c r="D9035" s="6">
        <v>0.60530063066999895</v>
      </c>
      <c r="E9035" s="6">
        <v>0.70877931936718397</v>
      </c>
      <c r="F9035" s="6">
        <v>0.144118112729576</v>
      </c>
      <c r="G9035" s="6">
        <v>0.23038696716746701</v>
      </c>
      <c r="H9035" s="6">
        <v>0.23118601980817399</v>
      </c>
      <c r="I9035" s="6">
        <v>0.99654368096574497</v>
      </c>
      <c r="J9035" s="6" t="b">
        <v>0</v>
      </c>
      <c r="K9035" s="6" t="s">
        <v>3387</v>
      </c>
      <c r="L9035" s="6">
        <v>41</v>
      </c>
    </row>
    <row r="9036" spans="1:12">
      <c r="A9036" s="6" t="s">
        <v>12492</v>
      </c>
      <c r="B9036" s="6" t="s">
        <v>7363</v>
      </c>
      <c r="C9036" s="6" t="s">
        <v>7364</v>
      </c>
      <c r="D9036" s="6">
        <v>0.60532994036825905</v>
      </c>
      <c r="E9036" s="6">
        <v>0.70877931936718397</v>
      </c>
      <c r="F9036" s="6">
        <v>0.18104813172894199</v>
      </c>
      <c r="G9036" s="6">
        <v>0.27787221808462997</v>
      </c>
      <c r="H9036" s="6">
        <v>0.30539360889533002</v>
      </c>
      <c r="I9036" s="6">
        <v>0.90988223063915796</v>
      </c>
      <c r="J9036" s="6" t="b">
        <v>0</v>
      </c>
      <c r="K9036" s="6" t="s">
        <v>12492</v>
      </c>
      <c r="L9036" s="6">
        <v>27</v>
      </c>
    </row>
    <row r="9037" spans="1:12">
      <c r="A9037" s="6" t="s">
        <v>5670</v>
      </c>
      <c r="B9037" s="6" t="s">
        <v>7363</v>
      </c>
      <c r="C9037" s="6" t="s">
        <v>7364</v>
      </c>
      <c r="D9037" s="6">
        <v>0.60605300376057802</v>
      </c>
      <c r="E9037" s="6">
        <v>0.709476391520518</v>
      </c>
      <c r="F9037" s="6">
        <v>1.65056998100063E-2</v>
      </c>
      <c r="G9037" s="6">
        <v>4.1567395922068803E-2</v>
      </c>
      <c r="H9037" s="6">
        <v>2.30374727647829E-2</v>
      </c>
      <c r="I9037" s="6">
        <v>1.80433836412875</v>
      </c>
      <c r="J9037" s="6" t="b">
        <v>1</v>
      </c>
      <c r="K9037" s="6" t="s">
        <v>5670</v>
      </c>
      <c r="L9037" s="6">
        <v>47</v>
      </c>
    </row>
    <row r="9038" spans="1:12">
      <c r="A9038" s="6" t="s">
        <v>13453</v>
      </c>
      <c r="B9038" s="6" t="s">
        <v>7363</v>
      </c>
      <c r="C9038" s="6" t="s">
        <v>7364</v>
      </c>
      <c r="D9038" s="6">
        <v>0.60661161135314001</v>
      </c>
      <c r="E9038" s="6">
        <v>0.71005174558963302</v>
      </c>
      <c r="F9038" s="6">
        <v>7.1326789107029803E-2</v>
      </c>
      <c r="G9038" s="6">
        <v>8.1679496735505605E-2</v>
      </c>
      <c r="H9038" s="6">
        <v>0.10276337113985599</v>
      </c>
      <c r="I9038" s="6">
        <v>0.79483084127654902</v>
      </c>
      <c r="J9038" s="6" t="b">
        <v>0</v>
      </c>
      <c r="K9038" s="6" t="s">
        <v>13453</v>
      </c>
      <c r="L9038" s="6">
        <v>17</v>
      </c>
    </row>
    <row r="9039" spans="1:12">
      <c r="A9039" s="6" t="s">
        <v>7403</v>
      </c>
      <c r="B9039" s="6" t="s">
        <v>7363</v>
      </c>
      <c r="C9039" s="6" t="s">
        <v>7364</v>
      </c>
      <c r="D9039" s="6">
        <v>0.60675469376886204</v>
      </c>
      <c r="E9039" s="6">
        <v>0.71014064513023001</v>
      </c>
      <c r="F9039" s="6">
        <v>2.3442843571880898</v>
      </c>
      <c r="G9039" s="6">
        <v>10.1344026703553</v>
      </c>
      <c r="H9039" s="6">
        <v>19.814430344677401</v>
      </c>
      <c r="I9039" s="6">
        <v>0.51146575975508402</v>
      </c>
      <c r="J9039" s="6" t="b">
        <v>0</v>
      </c>
      <c r="K9039" s="6" t="s">
        <v>7403</v>
      </c>
      <c r="L9039" s="6">
        <v>382</v>
      </c>
    </row>
    <row r="9040" spans="1:12">
      <c r="A9040" s="6" t="s">
        <v>11498</v>
      </c>
      <c r="B9040" s="6" t="s">
        <v>7363</v>
      </c>
      <c r="C9040" s="6" t="s">
        <v>7364</v>
      </c>
      <c r="D9040" s="6">
        <v>0.607273176607939</v>
      </c>
      <c r="E9040" s="6">
        <v>0.71066884192485602</v>
      </c>
      <c r="F9040" s="6">
        <v>0.15171785940468699</v>
      </c>
      <c r="G9040" s="6">
        <v>0.19132586964738801</v>
      </c>
      <c r="H9040" s="6">
        <v>0.24599034595377101</v>
      </c>
      <c r="I9040" s="6">
        <v>0.77777796077958505</v>
      </c>
      <c r="J9040" s="6" t="b">
        <v>0</v>
      </c>
      <c r="K9040" s="6" t="s">
        <v>11498</v>
      </c>
      <c r="L9040" s="6">
        <v>41</v>
      </c>
    </row>
    <row r="9041" spans="1:12">
      <c r="A9041" s="6" t="s">
        <v>9402</v>
      </c>
      <c r="B9041" s="6" t="s">
        <v>7363</v>
      </c>
      <c r="C9041" s="6" t="s">
        <v>7364</v>
      </c>
      <c r="D9041" s="6">
        <v>0.60741329079565798</v>
      </c>
      <c r="E9041" s="6">
        <v>0.71075418031376902</v>
      </c>
      <c r="F9041" s="6">
        <v>0.22023432552248301</v>
      </c>
      <c r="G9041" s="6">
        <v>0.35627661848523401</v>
      </c>
      <c r="H9041" s="6">
        <v>0.39093010242833698</v>
      </c>
      <c r="I9041" s="6">
        <v>0.91135631733697997</v>
      </c>
      <c r="J9041" s="6" t="b">
        <v>0</v>
      </c>
      <c r="K9041" s="6" t="s">
        <v>9402</v>
      </c>
      <c r="L9041" s="6">
        <v>102</v>
      </c>
    </row>
    <row r="9042" spans="1:12">
      <c r="A9042" s="6" t="s">
        <v>4381</v>
      </c>
      <c r="B9042" s="6" t="s">
        <v>7363</v>
      </c>
      <c r="C9042" s="6" t="s">
        <v>7364</v>
      </c>
      <c r="D9042" s="6">
        <v>0.60761071022437396</v>
      </c>
      <c r="E9042" s="6">
        <v>0.71090654714671297</v>
      </c>
      <c r="F9042" s="6">
        <v>7.4889170360987994E-2</v>
      </c>
      <c r="G9042" s="6">
        <v>0.11599215016732201</v>
      </c>
      <c r="H9042" s="6">
        <v>0.108412004555477</v>
      </c>
      <c r="I9042" s="6">
        <v>1.0699197994071401</v>
      </c>
      <c r="J9042" s="6" t="b">
        <v>0</v>
      </c>
      <c r="K9042" s="6" t="s">
        <v>4381</v>
      </c>
      <c r="L9042" s="6">
        <v>37</v>
      </c>
    </row>
    <row r="9043" spans="1:12">
      <c r="A9043" s="6" t="s">
        <v>7733</v>
      </c>
      <c r="B9043" s="6" t="s">
        <v>7363</v>
      </c>
      <c r="C9043" s="6" t="s">
        <v>7364</v>
      </c>
      <c r="D9043" s="6">
        <v>0.60833000673753401</v>
      </c>
      <c r="E9043" s="6">
        <v>0.71166941066905898</v>
      </c>
      <c r="F9043" s="6">
        <v>0.90385528815706095</v>
      </c>
      <c r="G9043" s="6">
        <v>2.3232183230389398</v>
      </c>
      <c r="H9043" s="6">
        <v>3.6089444439986198</v>
      </c>
      <c r="I9043" s="6">
        <v>0.64373900986542198</v>
      </c>
      <c r="J9043" s="6" t="b">
        <v>0</v>
      </c>
      <c r="K9043" s="6" t="s">
        <v>7733</v>
      </c>
      <c r="L9043" s="6">
        <v>253</v>
      </c>
    </row>
    <row r="9044" spans="1:12">
      <c r="A9044" s="6" t="s">
        <v>11369</v>
      </c>
      <c r="B9044" s="6" t="s">
        <v>7363</v>
      </c>
      <c r="C9044" s="6" t="s">
        <v>7364</v>
      </c>
      <c r="D9044" s="6">
        <v>0.60892104943103798</v>
      </c>
      <c r="E9044" s="6">
        <v>0.71228208126523496</v>
      </c>
      <c r="F9044" s="6">
        <v>7.7857821405953098E-2</v>
      </c>
      <c r="G9044" s="6">
        <v>9.5548971432311905E-2</v>
      </c>
      <c r="H9044" s="6">
        <v>0.113227387075822</v>
      </c>
      <c r="I9044" s="6">
        <v>0.84386802433519703</v>
      </c>
      <c r="J9044" s="6" t="b">
        <v>0</v>
      </c>
      <c r="K9044" s="6" t="s">
        <v>11369</v>
      </c>
      <c r="L9044" s="6">
        <v>44</v>
      </c>
    </row>
    <row r="9045" spans="1:12">
      <c r="A9045" s="6" t="s">
        <v>12576</v>
      </c>
      <c r="B9045" s="6" t="s">
        <v>7363</v>
      </c>
      <c r="C9045" s="6" t="s">
        <v>7364</v>
      </c>
      <c r="D9045" s="6">
        <v>0.60903097626532199</v>
      </c>
      <c r="E9045" s="6">
        <v>0.71233189594588397</v>
      </c>
      <c r="F9045" s="6">
        <v>0.10473400886637101</v>
      </c>
      <c r="G9045" s="6">
        <v>0.13548960188970599</v>
      </c>
      <c r="H9045" s="6">
        <v>0.158873464787814</v>
      </c>
      <c r="I9045" s="6">
        <v>0.85281454691415703</v>
      </c>
      <c r="J9045" s="6" t="b">
        <v>0</v>
      </c>
      <c r="K9045" s="6" t="s">
        <v>12576</v>
      </c>
      <c r="L9045" s="6">
        <v>26</v>
      </c>
    </row>
    <row r="9046" spans="1:12">
      <c r="A9046" s="6" t="s">
        <v>11157</v>
      </c>
      <c r="B9046" s="6" t="s">
        <v>7363</v>
      </c>
      <c r="C9046" s="6" t="s">
        <v>7364</v>
      </c>
      <c r="D9046" s="6">
        <v>0.60913641113441896</v>
      </c>
      <c r="E9046" s="6">
        <v>0.71237644632171204</v>
      </c>
      <c r="F9046" s="6">
        <v>0.10778182393920201</v>
      </c>
      <c r="G9046" s="6">
        <v>0.13614812545674301</v>
      </c>
      <c r="H9046" s="6">
        <v>0.16422902211267901</v>
      </c>
      <c r="I9046" s="6">
        <v>0.82901379856800295</v>
      </c>
      <c r="J9046" s="6" t="b">
        <v>0</v>
      </c>
      <c r="K9046" s="6" t="s">
        <v>11157</v>
      </c>
      <c r="L9046" s="6">
        <v>48</v>
      </c>
    </row>
    <row r="9047" spans="1:12">
      <c r="A9047" s="6" t="s">
        <v>13149</v>
      </c>
      <c r="B9047" s="6" t="s">
        <v>7363</v>
      </c>
      <c r="C9047" s="6" t="s">
        <v>7364</v>
      </c>
      <c r="D9047" s="6">
        <v>0.60929899058134596</v>
      </c>
      <c r="E9047" s="6">
        <v>0.71248780923828003</v>
      </c>
      <c r="F9047" s="6">
        <v>5.5771057631412303E-2</v>
      </c>
      <c r="G9047" s="6">
        <v>6.7229488967949697E-2</v>
      </c>
      <c r="H9047" s="6">
        <v>7.9049583353443503E-2</v>
      </c>
      <c r="I9047" s="6">
        <v>0.85047240119351197</v>
      </c>
      <c r="J9047" s="6" t="b">
        <v>0</v>
      </c>
      <c r="K9047" s="6" t="s">
        <v>13149</v>
      </c>
      <c r="L9047" s="6">
        <v>20</v>
      </c>
    </row>
    <row r="9048" spans="1:12">
      <c r="A9048" s="6" t="s">
        <v>9896</v>
      </c>
      <c r="B9048" s="6" t="s">
        <v>7363</v>
      </c>
      <c r="C9048" s="6" t="s">
        <v>7364</v>
      </c>
      <c r="D9048" s="6">
        <v>0.60971037199958</v>
      </c>
      <c r="E9048" s="6">
        <v>0.71289005361020796</v>
      </c>
      <c r="F9048" s="6">
        <v>0.15896136795440199</v>
      </c>
      <c r="G9048" s="6">
        <v>0.22323600309921099</v>
      </c>
      <c r="H9048" s="6">
        <v>0.26026654323473503</v>
      </c>
      <c r="I9048" s="6">
        <v>0.85772070556860003</v>
      </c>
      <c r="J9048" s="6" t="b">
        <v>0</v>
      </c>
      <c r="K9048" s="6" t="s">
        <v>9896</v>
      </c>
      <c r="L9048" s="6">
        <v>83</v>
      </c>
    </row>
    <row r="9049" spans="1:12">
      <c r="A9049" s="6" t="s">
        <v>11778</v>
      </c>
      <c r="B9049" s="6" t="s">
        <v>7363</v>
      </c>
      <c r="C9049" s="6" t="s">
        <v>7364</v>
      </c>
      <c r="D9049" s="6">
        <v>0.61007645850163605</v>
      </c>
      <c r="E9049" s="6">
        <v>0.71316043518955696</v>
      </c>
      <c r="F9049" s="6">
        <v>0.15943635212159599</v>
      </c>
      <c r="G9049" s="6">
        <v>0.195138755241028</v>
      </c>
      <c r="H9049" s="6">
        <v>0.26121016443633599</v>
      </c>
      <c r="I9049" s="6">
        <v>0.74705651543892304</v>
      </c>
      <c r="J9049" s="6" t="b">
        <v>0</v>
      </c>
      <c r="K9049" s="6" t="s">
        <v>11778</v>
      </c>
      <c r="L9049" s="6">
        <v>37</v>
      </c>
    </row>
    <row r="9050" spans="1:12">
      <c r="A9050" s="6" t="s">
        <v>6012</v>
      </c>
      <c r="B9050" s="6" t="s">
        <v>7363</v>
      </c>
      <c r="C9050" s="6" t="s">
        <v>7364</v>
      </c>
      <c r="D9050" s="6">
        <v>0.61001270444941802</v>
      </c>
      <c r="E9050" s="6">
        <v>0.71316043518955696</v>
      </c>
      <c r="F9050" s="6">
        <v>0.11581697276757399</v>
      </c>
      <c r="G9050" s="6">
        <v>0.399838480690419</v>
      </c>
      <c r="H9050" s="6">
        <v>0.17847427784778599</v>
      </c>
      <c r="I9050" s="6">
        <v>2.24031432154848</v>
      </c>
      <c r="J9050" s="6" t="b">
        <v>1</v>
      </c>
      <c r="K9050" s="6" t="s">
        <v>6012</v>
      </c>
      <c r="L9050" s="6">
        <v>17</v>
      </c>
    </row>
    <row r="9051" spans="1:12">
      <c r="A9051" s="6" t="s">
        <v>9001</v>
      </c>
      <c r="B9051" s="6" t="s">
        <v>7363</v>
      </c>
      <c r="C9051" s="6" t="s">
        <v>7364</v>
      </c>
      <c r="D9051" s="6">
        <v>0.61018135194380896</v>
      </c>
      <c r="E9051" s="6">
        <v>0.71320423655929399</v>
      </c>
      <c r="F9051" s="6">
        <v>0.24742716909436399</v>
      </c>
      <c r="G9051" s="6">
        <v>0.356265398645914</v>
      </c>
      <c r="H9051" s="6">
        <v>0.45552447953784903</v>
      </c>
      <c r="I9051" s="6">
        <v>0.78209934844194295</v>
      </c>
      <c r="J9051" s="6" t="b">
        <v>0</v>
      </c>
      <c r="K9051" s="6" t="s">
        <v>9001</v>
      </c>
      <c r="L9051" s="6">
        <v>122</v>
      </c>
    </row>
    <row r="9052" spans="1:12">
      <c r="A9052" s="6" t="s">
        <v>13126</v>
      </c>
      <c r="B9052" s="6" t="s">
        <v>7363</v>
      </c>
      <c r="C9052" s="6" t="s">
        <v>7364</v>
      </c>
      <c r="D9052" s="6">
        <v>0.61031728230940097</v>
      </c>
      <c r="E9052" s="6">
        <v>0.71328430143286303</v>
      </c>
      <c r="F9052" s="6">
        <v>9.4680177327422399E-2</v>
      </c>
      <c r="G9052" s="6">
        <v>0.11311107215424999</v>
      </c>
      <c r="H9052" s="6">
        <v>0.14142629266331799</v>
      </c>
      <c r="I9052" s="6">
        <v>0.799788144228051</v>
      </c>
      <c r="J9052" s="6" t="b">
        <v>0</v>
      </c>
      <c r="K9052" s="6" t="s">
        <v>13126</v>
      </c>
      <c r="L9052" s="6">
        <v>20</v>
      </c>
    </row>
    <row r="9053" spans="1:12">
      <c r="A9053" s="6" t="s">
        <v>12907</v>
      </c>
      <c r="B9053" s="6" t="s">
        <v>7363</v>
      </c>
      <c r="C9053" s="6" t="s">
        <v>7364</v>
      </c>
      <c r="D9053" s="6">
        <v>0.61135454845910397</v>
      </c>
      <c r="E9053" s="6">
        <v>0.71441763296513505</v>
      </c>
      <c r="F9053" s="6">
        <v>3.1903103229892302E-2</v>
      </c>
      <c r="G9053" s="6">
        <v>3.8565732446530401E-2</v>
      </c>
      <c r="H9053" s="6">
        <v>4.50272487926969E-2</v>
      </c>
      <c r="I9053" s="6">
        <v>0.85649764266266903</v>
      </c>
      <c r="J9053" s="6" t="b">
        <v>0</v>
      </c>
      <c r="K9053" s="6" t="s">
        <v>12907</v>
      </c>
      <c r="L9053" s="6">
        <v>22</v>
      </c>
    </row>
    <row r="9054" spans="1:12">
      <c r="A9054" s="6" t="s">
        <v>6399</v>
      </c>
      <c r="B9054" s="6" t="s">
        <v>7363</v>
      </c>
      <c r="C9054" s="6" t="s">
        <v>7364</v>
      </c>
      <c r="D9054" s="6">
        <v>0.61142783058154704</v>
      </c>
      <c r="E9054" s="6">
        <v>0.71442434462516302</v>
      </c>
      <c r="F9054" s="6">
        <v>9.8519632678910701E-2</v>
      </c>
      <c r="G9054" s="6">
        <v>0.11826721427630001</v>
      </c>
      <c r="H9054" s="6">
        <v>0.14803790754859</v>
      </c>
      <c r="I9054" s="6">
        <v>0.79889817570867105</v>
      </c>
      <c r="J9054" s="6" t="b">
        <v>0</v>
      </c>
      <c r="K9054" s="6" t="s">
        <v>6399</v>
      </c>
      <c r="L9054" s="6">
        <v>12</v>
      </c>
    </row>
    <row r="9055" spans="1:12">
      <c r="A9055" s="6" t="s">
        <v>4792</v>
      </c>
      <c r="B9055" s="6" t="s">
        <v>7363</v>
      </c>
      <c r="C9055" s="6" t="s">
        <v>7364</v>
      </c>
      <c r="D9055" s="6">
        <v>0.61153976547235001</v>
      </c>
      <c r="E9055" s="6">
        <v>0.71447621373608505</v>
      </c>
      <c r="F9055" s="6">
        <v>0.40452818239392002</v>
      </c>
      <c r="G9055" s="6">
        <v>1.3221597583792499</v>
      </c>
      <c r="H9055" s="6">
        <v>0.93092507412634595</v>
      </c>
      <c r="I9055" s="6">
        <v>1.42026441775684</v>
      </c>
      <c r="J9055" s="6" t="b">
        <v>0</v>
      </c>
      <c r="K9055" s="6" t="s">
        <v>4792</v>
      </c>
      <c r="L9055" s="6">
        <v>82</v>
      </c>
    </row>
    <row r="9056" spans="1:12">
      <c r="A9056" s="6" t="s">
        <v>6456</v>
      </c>
      <c r="B9056" s="6" t="s">
        <v>7363</v>
      </c>
      <c r="C9056" s="6" t="s">
        <v>7364</v>
      </c>
      <c r="D9056" s="6">
        <v>0.61167906091494495</v>
      </c>
      <c r="E9056" s="6">
        <v>0.714560033833052</v>
      </c>
      <c r="F9056" s="6">
        <v>0.150451234958835</v>
      </c>
      <c r="G9056" s="6">
        <v>0.18624608541825499</v>
      </c>
      <c r="H9056" s="6">
        <v>0.243512479219095</v>
      </c>
      <c r="I9056" s="6">
        <v>0.76483179020443404</v>
      </c>
      <c r="J9056" s="6" t="b">
        <v>0</v>
      </c>
      <c r="K9056" s="6" t="s">
        <v>6456</v>
      </c>
      <c r="L9056" s="6">
        <v>52</v>
      </c>
    </row>
    <row r="9057" spans="1:12">
      <c r="A9057" s="6" t="s">
        <v>8898</v>
      </c>
      <c r="B9057" s="6" t="s">
        <v>7363</v>
      </c>
      <c r="C9057" s="6" t="s">
        <v>7364</v>
      </c>
      <c r="D9057" s="6">
        <v>0.61181181208219804</v>
      </c>
      <c r="E9057" s="6">
        <v>0.71463619127710798</v>
      </c>
      <c r="F9057" s="6">
        <v>0.30778974034198903</v>
      </c>
      <c r="G9057" s="6">
        <v>0.528069785025573</v>
      </c>
      <c r="H9057" s="6">
        <v>0.61532572943901198</v>
      </c>
      <c r="I9057" s="6">
        <v>0.85819552110556596</v>
      </c>
      <c r="J9057" s="6" t="b">
        <v>0</v>
      </c>
      <c r="K9057" s="6" t="s">
        <v>8898</v>
      </c>
      <c r="L9057" s="6">
        <v>128</v>
      </c>
    </row>
    <row r="9058" spans="1:12">
      <c r="A9058" s="6" t="s">
        <v>9059</v>
      </c>
      <c r="B9058" s="6" t="s">
        <v>7363</v>
      </c>
      <c r="C9058" s="6" t="s">
        <v>7364</v>
      </c>
      <c r="D9058" s="6">
        <v>0.61208179344882796</v>
      </c>
      <c r="E9058" s="6">
        <v>0.71487260804921104</v>
      </c>
      <c r="F9058" s="6">
        <v>0.36427327422419298</v>
      </c>
      <c r="G9058" s="6">
        <v>0.96910869878138906</v>
      </c>
      <c r="H9058" s="6">
        <v>0.79049170966627702</v>
      </c>
      <c r="I9058" s="6">
        <v>1.2259568151454601</v>
      </c>
      <c r="J9058" s="6" t="b">
        <v>0</v>
      </c>
      <c r="K9058" s="6" t="s">
        <v>9059</v>
      </c>
      <c r="L9058" s="6">
        <v>119</v>
      </c>
    </row>
    <row r="9059" spans="1:12">
      <c r="A9059" s="8">
        <v>45550</v>
      </c>
      <c r="B9059" s="6" t="s">
        <v>7363</v>
      </c>
      <c r="C9059" s="6" t="s">
        <v>7364</v>
      </c>
      <c r="D9059" s="6">
        <v>0.61229450830276599</v>
      </c>
      <c r="E9059" s="6">
        <v>0.71496316467895604</v>
      </c>
      <c r="F9059" s="6">
        <v>1.0661415452818199</v>
      </c>
      <c r="G9059" s="6">
        <v>2.6524354778859101</v>
      </c>
      <c r="H9059" s="6">
        <v>4.8299731526605196</v>
      </c>
      <c r="I9059" s="6">
        <v>0.549161536524292</v>
      </c>
      <c r="J9059" s="6" t="b">
        <v>0</v>
      </c>
      <c r="K9059" s="8">
        <v>45550</v>
      </c>
      <c r="L9059" s="6">
        <v>262</v>
      </c>
    </row>
    <row r="9060" spans="1:12">
      <c r="A9060" s="6" t="s">
        <v>9498</v>
      </c>
      <c r="B9060" s="6" t="s">
        <v>7363</v>
      </c>
      <c r="C9060" s="6" t="s">
        <v>7364</v>
      </c>
      <c r="D9060" s="6">
        <v>0.61224185271440501</v>
      </c>
      <c r="E9060" s="6">
        <v>0.71496316467895604</v>
      </c>
      <c r="F9060" s="6">
        <v>0.255541481950602</v>
      </c>
      <c r="G9060" s="6">
        <v>0.35998195750810802</v>
      </c>
      <c r="H9060" s="6">
        <v>0.47582090542920003</v>
      </c>
      <c r="I9060" s="6">
        <v>0.75654926759340002</v>
      </c>
      <c r="J9060" s="6" t="b">
        <v>0</v>
      </c>
      <c r="K9060" s="6" t="s">
        <v>9498</v>
      </c>
      <c r="L9060" s="6">
        <v>97</v>
      </c>
    </row>
    <row r="9061" spans="1:12">
      <c r="A9061" s="6" t="s">
        <v>2819</v>
      </c>
      <c r="B9061" s="6" t="s">
        <v>7363</v>
      </c>
      <c r="C9061" s="6" t="s">
        <v>7364</v>
      </c>
      <c r="D9061" s="6">
        <v>0.61270096966534404</v>
      </c>
      <c r="E9061" s="6">
        <v>0.71535881425165604</v>
      </c>
      <c r="F9061" s="6">
        <v>4.3381887270424302E-2</v>
      </c>
      <c r="G9061" s="6">
        <v>4.7597413274418E-2</v>
      </c>
      <c r="H9061" s="6">
        <v>6.1139314247710699E-2</v>
      </c>
      <c r="I9061" s="6">
        <v>0.77850747690059097</v>
      </c>
      <c r="J9061" s="6" t="b">
        <v>0</v>
      </c>
      <c r="K9061" s="6" t="s">
        <v>2819</v>
      </c>
      <c r="L9061" s="6">
        <v>11</v>
      </c>
    </row>
    <row r="9062" spans="1:12">
      <c r="A9062" s="6" t="s">
        <v>11562</v>
      </c>
      <c r="B9062" s="6" t="s">
        <v>7363</v>
      </c>
      <c r="C9062" s="6" t="s">
        <v>7364</v>
      </c>
      <c r="D9062" s="6">
        <v>0.61277010770268603</v>
      </c>
      <c r="E9062" s="6">
        <v>0.715360578223045</v>
      </c>
      <c r="F9062" s="6">
        <v>0.127256174794174</v>
      </c>
      <c r="G9062" s="6">
        <v>0.15365836987043599</v>
      </c>
      <c r="H9062" s="6">
        <v>0.19933510975351099</v>
      </c>
      <c r="I9062" s="6">
        <v>0.77085451760323598</v>
      </c>
      <c r="J9062" s="6" t="b">
        <v>0</v>
      </c>
      <c r="K9062" s="6" t="s">
        <v>11562</v>
      </c>
      <c r="L9062" s="6">
        <v>40</v>
      </c>
    </row>
    <row r="9063" spans="1:12">
      <c r="A9063" s="6" t="s">
        <v>13978</v>
      </c>
      <c r="B9063" s="6" t="s">
        <v>7363</v>
      </c>
      <c r="C9063" s="6" t="s">
        <v>7364</v>
      </c>
      <c r="D9063" s="6">
        <v>0.61292227012289102</v>
      </c>
      <c r="E9063" s="6">
        <v>0.71545925550209</v>
      </c>
      <c r="F9063" s="6">
        <v>2.0740975300823299E-2</v>
      </c>
      <c r="G9063" s="6">
        <v>2.3082441869230402E-2</v>
      </c>
      <c r="H9063" s="6">
        <v>2.9135776968910301E-2</v>
      </c>
      <c r="I9063" s="6">
        <v>0.79223704567277298</v>
      </c>
      <c r="J9063" s="6" t="b">
        <v>0</v>
      </c>
      <c r="K9063" s="6" t="s">
        <v>13978</v>
      </c>
      <c r="L9063" s="6">
        <v>13</v>
      </c>
    </row>
    <row r="9064" spans="1:12">
      <c r="A9064" s="6" t="s">
        <v>10290</v>
      </c>
      <c r="B9064" s="6" t="s">
        <v>7363</v>
      </c>
      <c r="C9064" s="6" t="s">
        <v>7364</v>
      </c>
      <c r="D9064" s="6">
        <v>0.61487261811593996</v>
      </c>
      <c r="E9064" s="6">
        <v>0.71762049037603304</v>
      </c>
      <c r="F9064" s="6">
        <v>0.20705351488283699</v>
      </c>
      <c r="G9064" s="6">
        <v>0.28856046643898697</v>
      </c>
      <c r="H9064" s="6">
        <v>0.36090027127913499</v>
      </c>
      <c r="I9064" s="6">
        <v>0.79955735532209404</v>
      </c>
      <c r="J9064" s="6" t="b">
        <v>0</v>
      </c>
      <c r="K9064" s="6" t="s">
        <v>10290</v>
      </c>
      <c r="L9064" s="6">
        <v>70</v>
      </c>
    </row>
    <row r="9065" spans="1:12">
      <c r="A9065" s="6" t="s">
        <v>14015</v>
      </c>
      <c r="B9065" s="6" t="s">
        <v>7363</v>
      </c>
      <c r="C9065" s="6" t="s">
        <v>7364</v>
      </c>
      <c r="D9065" s="6">
        <v>0.61490944647082202</v>
      </c>
      <c r="E9065" s="6">
        <v>0.71762049037603304</v>
      </c>
      <c r="F9065" s="6">
        <v>5.7196010132995599E-2</v>
      </c>
      <c r="G9065" s="6">
        <v>7.0076862025800296E-2</v>
      </c>
      <c r="H9065" s="6">
        <v>8.1147930308217403E-2</v>
      </c>
      <c r="I9065" s="6">
        <v>0.86356930804808196</v>
      </c>
      <c r="J9065" s="6" t="b">
        <v>0</v>
      </c>
      <c r="K9065" s="6" t="s">
        <v>14015</v>
      </c>
      <c r="L9065" s="6">
        <v>12</v>
      </c>
    </row>
    <row r="9066" spans="1:12">
      <c r="A9066" s="6" t="s">
        <v>11105</v>
      </c>
      <c r="B9066" s="6" t="s">
        <v>7363</v>
      </c>
      <c r="C9066" s="6" t="s">
        <v>7364</v>
      </c>
      <c r="D9066" s="6">
        <v>0.61524669282333699</v>
      </c>
      <c r="E9066" s="6">
        <v>0.71793486118976901</v>
      </c>
      <c r="F9066" s="6">
        <v>0.175308739708676</v>
      </c>
      <c r="G9066" s="6">
        <v>0.22604431745360001</v>
      </c>
      <c r="H9066" s="6">
        <v>0.29347678249100101</v>
      </c>
      <c r="I9066" s="6">
        <v>0.77022896167446397</v>
      </c>
      <c r="J9066" s="6" t="b">
        <v>0</v>
      </c>
      <c r="K9066" s="6" t="s">
        <v>11105</v>
      </c>
      <c r="L9066" s="6">
        <v>49</v>
      </c>
    </row>
    <row r="9067" spans="1:12">
      <c r="A9067" s="6" t="s">
        <v>10676</v>
      </c>
      <c r="B9067" s="6" t="s">
        <v>7363</v>
      </c>
      <c r="C9067" s="6" t="s">
        <v>7364</v>
      </c>
      <c r="D9067" s="6">
        <v>0.61543419125195298</v>
      </c>
      <c r="E9067" s="6">
        <v>0.71807444022315903</v>
      </c>
      <c r="F9067" s="6">
        <v>0.21750316656111501</v>
      </c>
      <c r="G9067" s="6">
        <v>0.29552389263928602</v>
      </c>
      <c r="H9067" s="6">
        <v>0.38465227445485201</v>
      </c>
      <c r="I9067" s="6">
        <v>0.76828843156620696</v>
      </c>
      <c r="J9067" s="6" t="b">
        <v>0</v>
      </c>
      <c r="K9067" s="6" t="s">
        <v>10676</v>
      </c>
      <c r="L9067" s="6">
        <v>59</v>
      </c>
    </row>
    <row r="9068" spans="1:12">
      <c r="A9068" s="6" t="s">
        <v>10706</v>
      </c>
      <c r="B9068" s="6" t="s">
        <v>7363</v>
      </c>
      <c r="C9068" s="6" t="s">
        <v>7364</v>
      </c>
      <c r="D9068" s="6">
        <v>0.61602808557223199</v>
      </c>
      <c r="E9068" s="6">
        <v>0.71868810953822404</v>
      </c>
      <c r="F9068" s="6">
        <v>0.17111304623179199</v>
      </c>
      <c r="G9068" s="6">
        <v>0.22472700396390599</v>
      </c>
      <c r="H9068" s="6">
        <v>0.284791802215967</v>
      </c>
      <c r="I9068" s="6">
        <v>0.78909224990082805</v>
      </c>
      <c r="J9068" s="6" t="b">
        <v>0</v>
      </c>
      <c r="K9068" s="6" t="s">
        <v>10706</v>
      </c>
      <c r="L9068" s="6">
        <v>58</v>
      </c>
    </row>
    <row r="9069" spans="1:12">
      <c r="A9069" s="6" t="s">
        <v>9889</v>
      </c>
      <c r="B9069" s="6" t="s">
        <v>7363</v>
      </c>
      <c r="C9069" s="6" t="s">
        <v>7364</v>
      </c>
      <c r="D9069" s="6">
        <v>0.61629470145105703</v>
      </c>
      <c r="E9069" s="6">
        <v>0.71891986677870401</v>
      </c>
      <c r="F9069" s="6">
        <v>0.22739867004433201</v>
      </c>
      <c r="G9069" s="6">
        <v>0.28660866249435701</v>
      </c>
      <c r="H9069" s="6">
        <v>0.407541947517785</v>
      </c>
      <c r="I9069" s="6">
        <v>0.70326174824459198</v>
      </c>
      <c r="J9069" s="6" t="b">
        <v>0</v>
      </c>
      <c r="K9069" s="6" t="s">
        <v>9889</v>
      </c>
      <c r="L9069" s="6">
        <v>83</v>
      </c>
    </row>
    <row r="9070" spans="1:12">
      <c r="A9070" s="6" t="s">
        <v>8770</v>
      </c>
      <c r="B9070" s="6" t="s">
        <v>7363</v>
      </c>
      <c r="C9070" s="6" t="s">
        <v>7364</v>
      </c>
      <c r="D9070" s="6">
        <v>0.61640586284225196</v>
      </c>
      <c r="E9070" s="6">
        <v>0.71897025219377497</v>
      </c>
      <c r="F9070" s="6">
        <v>0.43694585180494</v>
      </c>
      <c r="G9070" s="6">
        <v>0.71984937425976403</v>
      </c>
      <c r="H9070" s="6">
        <v>1.0526549242146901</v>
      </c>
      <c r="I9070" s="6">
        <v>0.68384173930197201</v>
      </c>
      <c r="J9070" s="6" t="b">
        <v>0</v>
      </c>
      <c r="K9070" s="6" t="s">
        <v>8770</v>
      </c>
      <c r="L9070" s="6">
        <v>136</v>
      </c>
    </row>
    <row r="9071" spans="1:12">
      <c r="A9071" s="6" t="s">
        <v>8474</v>
      </c>
      <c r="B9071" s="6" t="s">
        <v>7363</v>
      </c>
      <c r="C9071" s="6" t="s">
        <v>7364</v>
      </c>
      <c r="D9071" s="6">
        <v>0.61653900571366504</v>
      </c>
      <c r="E9071" s="6">
        <v>0.71904626267245297</v>
      </c>
      <c r="F9071" s="6">
        <v>0.1789502849905</v>
      </c>
      <c r="G9071" s="6">
        <v>0.65091104625569995</v>
      </c>
      <c r="H9071" s="6">
        <v>0.30103757281255999</v>
      </c>
      <c r="I9071" s="6">
        <v>2.1622252670134401</v>
      </c>
      <c r="J9071" s="6" t="b">
        <v>1</v>
      </c>
      <c r="K9071" s="6" t="s">
        <v>8474</v>
      </c>
      <c r="L9071" s="6">
        <v>156</v>
      </c>
    </row>
    <row r="9072" spans="1:12">
      <c r="A9072" s="6" t="s">
        <v>9192</v>
      </c>
      <c r="B9072" s="6" t="s">
        <v>7363</v>
      </c>
      <c r="C9072" s="6" t="s">
        <v>7364</v>
      </c>
      <c r="D9072" s="6">
        <v>0.61666736677161904</v>
      </c>
      <c r="E9072" s="6">
        <v>0.71911668015766494</v>
      </c>
      <c r="F9072" s="6">
        <v>0.253879037365421</v>
      </c>
      <c r="G9072" s="6">
        <v>0.47269207355968901</v>
      </c>
      <c r="H9072" s="6">
        <v>0.47161513585839099</v>
      </c>
      <c r="I9072" s="6">
        <v>1.0022835096234199</v>
      </c>
      <c r="J9072" s="6" t="b">
        <v>0</v>
      </c>
      <c r="K9072" s="6" t="s">
        <v>9192</v>
      </c>
      <c r="L9072" s="6">
        <v>112</v>
      </c>
    </row>
    <row r="9073" spans="1:12">
      <c r="A9073" s="6" t="s">
        <v>8525</v>
      </c>
      <c r="B9073" s="6" t="s">
        <v>7363</v>
      </c>
      <c r="C9073" s="6" t="s">
        <v>7364</v>
      </c>
      <c r="D9073" s="6">
        <v>0.61675121104735997</v>
      </c>
      <c r="E9073" s="6">
        <v>0.71913517531514204</v>
      </c>
      <c r="F9073" s="6">
        <v>1.1172815072830899</v>
      </c>
      <c r="G9073" s="6">
        <v>7.3208049279152103</v>
      </c>
      <c r="H9073" s="6">
        <v>5.2505049893135496</v>
      </c>
      <c r="I9073" s="6">
        <v>1.3943049178726601</v>
      </c>
      <c r="J9073" s="6" t="b">
        <v>0</v>
      </c>
      <c r="K9073" s="6" t="s">
        <v>8525</v>
      </c>
      <c r="L9073" s="6">
        <v>153</v>
      </c>
    </row>
    <row r="9074" spans="1:12">
      <c r="A9074" s="6" t="s">
        <v>8179</v>
      </c>
      <c r="B9074" s="6" t="s">
        <v>7363</v>
      </c>
      <c r="C9074" s="6" t="s">
        <v>7364</v>
      </c>
      <c r="D9074" s="6">
        <v>0.61738552258379498</v>
      </c>
      <c r="E9074" s="6">
        <v>0.71979544339153401</v>
      </c>
      <c r="F9074" s="6">
        <v>0.50653103229892305</v>
      </c>
      <c r="G9074" s="6">
        <v>1.43581215135461</v>
      </c>
      <c r="H9074" s="6">
        <v>1.3427109461308799</v>
      </c>
      <c r="I9074" s="6">
        <v>1.0693382335878401</v>
      </c>
      <c r="J9074" s="6" t="b">
        <v>0</v>
      </c>
      <c r="K9074" s="6" t="s">
        <v>8179</v>
      </c>
      <c r="L9074" s="6">
        <v>188</v>
      </c>
    </row>
    <row r="9075" spans="1:12">
      <c r="A9075" s="6" t="s">
        <v>13848</v>
      </c>
      <c r="B9075" s="6" t="s">
        <v>7363</v>
      </c>
      <c r="C9075" s="6" t="s">
        <v>7364</v>
      </c>
      <c r="D9075" s="6">
        <v>0.61778799470284296</v>
      </c>
      <c r="E9075" s="6">
        <v>0.72018529953346599</v>
      </c>
      <c r="F9075" s="6">
        <v>3.9542431918936E-2</v>
      </c>
      <c r="G9075" s="6">
        <v>4.50262087049439E-2</v>
      </c>
      <c r="H9075" s="6">
        <v>5.57059374181181E-2</v>
      </c>
      <c r="I9075" s="6">
        <v>0.80828383457557096</v>
      </c>
      <c r="J9075" s="6" t="b">
        <v>0</v>
      </c>
      <c r="K9075" s="6" t="s">
        <v>13848</v>
      </c>
      <c r="L9075" s="6">
        <v>13</v>
      </c>
    </row>
    <row r="9076" spans="1:12">
      <c r="A9076" s="6" t="s">
        <v>8714</v>
      </c>
      <c r="B9076" s="6" t="s">
        <v>7363</v>
      </c>
      <c r="C9076" s="6" t="s">
        <v>7364</v>
      </c>
      <c r="D9076" s="6">
        <v>0.61817874181868004</v>
      </c>
      <c r="E9076" s="6">
        <v>0.72040263643913205</v>
      </c>
      <c r="F9076" s="6">
        <v>0.34396770107663099</v>
      </c>
      <c r="G9076" s="6">
        <v>0.52681473608212603</v>
      </c>
      <c r="H9076" s="6">
        <v>0.72439275926300095</v>
      </c>
      <c r="I9076" s="6">
        <v>0.72725014068084304</v>
      </c>
      <c r="J9076" s="6" t="b">
        <v>0</v>
      </c>
      <c r="K9076" s="6" t="s">
        <v>8714</v>
      </c>
      <c r="L9076" s="6">
        <v>139</v>
      </c>
    </row>
    <row r="9077" spans="1:12">
      <c r="A9077" s="6" t="s">
        <v>9334</v>
      </c>
      <c r="B9077" s="6" t="s">
        <v>7363</v>
      </c>
      <c r="C9077" s="6" t="s">
        <v>7364</v>
      </c>
      <c r="D9077" s="6">
        <v>0.618136549557736</v>
      </c>
      <c r="E9077" s="6">
        <v>0.72040263643913205</v>
      </c>
      <c r="F9077" s="6">
        <v>0.25748100063331197</v>
      </c>
      <c r="G9077" s="6">
        <v>0.38499331397222902</v>
      </c>
      <c r="H9077" s="6">
        <v>0.48076031948130099</v>
      </c>
      <c r="I9077" s="6">
        <v>0.80080093629105298</v>
      </c>
      <c r="J9077" s="6" t="b">
        <v>0</v>
      </c>
      <c r="K9077" s="6" t="s">
        <v>9334</v>
      </c>
      <c r="L9077" s="6">
        <v>105</v>
      </c>
    </row>
    <row r="9078" spans="1:12">
      <c r="A9078" s="6" t="s">
        <v>11454</v>
      </c>
      <c r="B9078" s="6" t="s">
        <v>7363</v>
      </c>
      <c r="C9078" s="6" t="s">
        <v>7364</v>
      </c>
      <c r="D9078" s="6">
        <v>0.61807159073858497</v>
      </c>
      <c r="E9078" s="6">
        <v>0.72040263643913205</v>
      </c>
      <c r="F9078" s="6">
        <v>0.11162127929069</v>
      </c>
      <c r="G9078" s="6">
        <v>0.141757827352267</v>
      </c>
      <c r="H9078" s="6">
        <v>0.171005786433368</v>
      </c>
      <c r="I9078" s="6">
        <v>0.82896509123391904</v>
      </c>
      <c r="J9078" s="6" t="b">
        <v>0</v>
      </c>
      <c r="K9078" s="6" t="s">
        <v>11454</v>
      </c>
      <c r="L9078" s="6">
        <v>42</v>
      </c>
    </row>
    <row r="9079" spans="1:12">
      <c r="A9079" s="6" t="s">
        <v>13755</v>
      </c>
      <c r="B9079" s="6" t="s">
        <v>7363</v>
      </c>
      <c r="C9079" s="6" t="s">
        <v>7364</v>
      </c>
      <c r="D9079" s="6">
        <v>0.61845419293104897</v>
      </c>
      <c r="E9079" s="6">
        <v>0.72064424463809695</v>
      </c>
      <c r="F9079" s="6">
        <v>0.16323622545915101</v>
      </c>
      <c r="G9079" s="6">
        <v>0.38921797910803901</v>
      </c>
      <c r="H9079" s="6">
        <v>0.26879880466461398</v>
      </c>
      <c r="I9079" s="6">
        <v>1.44798999234268</v>
      </c>
      <c r="J9079" s="6" t="b">
        <v>0</v>
      </c>
      <c r="K9079" s="6" t="s">
        <v>13755</v>
      </c>
      <c r="L9079" s="6">
        <v>14</v>
      </c>
    </row>
    <row r="9080" spans="1:12">
      <c r="A9080" s="6" t="s">
        <v>7594</v>
      </c>
      <c r="B9080" s="6" t="s">
        <v>7363</v>
      </c>
      <c r="C9080" s="6" t="s">
        <v>7364</v>
      </c>
      <c r="D9080" s="6">
        <v>0.61855515901151503</v>
      </c>
      <c r="E9080" s="6">
        <v>0.72066021635178401</v>
      </c>
      <c r="F9080" s="6">
        <v>1.1179544015199501</v>
      </c>
      <c r="G9080" s="6">
        <v>3.8114434502422099</v>
      </c>
      <c r="H9080" s="6">
        <v>5.2561519311825204</v>
      </c>
      <c r="I9080" s="6">
        <v>0.72513951273557997</v>
      </c>
      <c r="J9080" s="6" t="b">
        <v>0</v>
      </c>
      <c r="K9080" s="6" t="s">
        <v>7594</v>
      </c>
      <c r="L9080" s="6">
        <v>283</v>
      </c>
    </row>
    <row r="9081" spans="1:12">
      <c r="A9081" s="6" t="s">
        <v>8625</v>
      </c>
      <c r="B9081" s="6" t="s">
        <v>7363</v>
      </c>
      <c r="C9081" s="6" t="s">
        <v>7364</v>
      </c>
      <c r="D9081" s="6">
        <v>0.61862294552944996</v>
      </c>
      <c r="E9081" s="6">
        <v>0.72066021635178401</v>
      </c>
      <c r="F9081" s="6">
        <v>0.14914502849905001</v>
      </c>
      <c r="G9081" s="6">
        <v>0.33091958724677201</v>
      </c>
      <c r="H9081" s="6">
        <v>0.24096174876466001</v>
      </c>
      <c r="I9081" s="6">
        <v>1.3733282935706701</v>
      </c>
      <c r="J9081" s="6" t="b">
        <v>0</v>
      </c>
      <c r="K9081" s="6" t="s">
        <v>8625</v>
      </c>
      <c r="L9081" s="6">
        <v>145</v>
      </c>
    </row>
    <row r="9082" spans="1:12">
      <c r="A9082" s="6" t="s">
        <v>2895</v>
      </c>
      <c r="B9082" s="6" t="s">
        <v>7363</v>
      </c>
      <c r="C9082" s="6" t="s">
        <v>7364</v>
      </c>
      <c r="D9082" s="6">
        <v>0.61877100880270497</v>
      </c>
      <c r="E9082" s="6">
        <v>0.72066021635178401</v>
      </c>
      <c r="F9082" s="6">
        <v>0.48024857504749802</v>
      </c>
      <c r="G9082" s="6">
        <v>1.0925916969065199</v>
      </c>
      <c r="H9082" s="6">
        <v>1.22832975614967</v>
      </c>
      <c r="I9082" s="6">
        <v>0.88949379548651397</v>
      </c>
      <c r="J9082" s="6" t="b">
        <v>0</v>
      </c>
      <c r="K9082" s="6" t="s">
        <v>2895</v>
      </c>
      <c r="L9082" s="6">
        <v>118</v>
      </c>
    </row>
    <row r="9083" spans="1:12">
      <c r="A9083" s="6" t="s">
        <v>9434</v>
      </c>
      <c r="B9083" s="6" t="s">
        <v>7363</v>
      </c>
      <c r="C9083" s="6" t="s">
        <v>7364</v>
      </c>
      <c r="D9083" s="6">
        <v>0.61887666906216698</v>
      </c>
      <c r="E9083" s="6">
        <v>0.72066021635178401</v>
      </c>
      <c r="F9083" s="6">
        <v>0.40860512982900599</v>
      </c>
      <c r="G9083" s="6">
        <v>0.67280090427797601</v>
      </c>
      <c r="H9083" s="6">
        <v>0.94582103595507605</v>
      </c>
      <c r="I9083" s="6">
        <v>0.71134060113032804</v>
      </c>
      <c r="J9083" s="6" t="b">
        <v>0</v>
      </c>
      <c r="K9083" s="6" t="s">
        <v>9434</v>
      </c>
      <c r="L9083" s="6">
        <v>100</v>
      </c>
    </row>
    <row r="9084" spans="1:12">
      <c r="A9084" s="6" t="s">
        <v>10807</v>
      </c>
      <c r="B9084" s="6" t="s">
        <v>7363</v>
      </c>
      <c r="C9084" s="6" t="s">
        <v>7364</v>
      </c>
      <c r="D9084" s="6">
        <v>0.61882426918691402</v>
      </c>
      <c r="E9084" s="6">
        <v>0.72066021635178401</v>
      </c>
      <c r="F9084" s="6">
        <v>0.25241450284990502</v>
      </c>
      <c r="G9084" s="6">
        <v>0.35131824072065798</v>
      </c>
      <c r="H9084" s="6">
        <v>0.46793089773507901</v>
      </c>
      <c r="I9084" s="6">
        <v>0.75079085912284804</v>
      </c>
      <c r="J9084" s="6" t="b">
        <v>0</v>
      </c>
      <c r="K9084" s="6" t="s">
        <v>10807</v>
      </c>
      <c r="L9084" s="6">
        <v>56</v>
      </c>
    </row>
    <row r="9085" spans="1:12">
      <c r="A9085" s="6" t="s">
        <v>5906</v>
      </c>
      <c r="B9085" s="6" t="s">
        <v>7363</v>
      </c>
      <c r="C9085" s="6" t="s">
        <v>7364</v>
      </c>
      <c r="D9085" s="6">
        <v>0.61887663144674898</v>
      </c>
      <c r="E9085" s="6">
        <v>0.72066021635178401</v>
      </c>
      <c r="F9085" s="6">
        <v>6.1233375554148199E-2</v>
      </c>
      <c r="G9085" s="6">
        <v>7.7119580731415893E-2</v>
      </c>
      <c r="H9085" s="6">
        <v>8.7194120431002706E-2</v>
      </c>
      <c r="I9085" s="6">
        <v>0.88445849731852</v>
      </c>
      <c r="J9085" s="6" t="b">
        <v>0</v>
      </c>
      <c r="K9085" s="6" t="s">
        <v>5906</v>
      </c>
      <c r="L9085" s="6">
        <v>20</v>
      </c>
    </row>
    <row r="9086" spans="1:12">
      <c r="A9086" s="6" t="s">
        <v>6171</v>
      </c>
      <c r="B9086" s="6" t="s">
        <v>7363</v>
      </c>
      <c r="C9086" s="6" t="s">
        <v>7364</v>
      </c>
      <c r="D9086" s="6">
        <v>0.61919708235705795</v>
      </c>
      <c r="E9086" s="6">
        <v>0.72092249044368295</v>
      </c>
      <c r="F9086" s="6">
        <v>0.40777390753641501</v>
      </c>
      <c r="G9086" s="6">
        <v>0.65705233759092296</v>
      </c>
      <c r="H9086" s="6">
        <v>0.94277418561966697</v>
      </c>
      <c r="I9086" s="6">
        <v>0.69693501117565704</v>
      </c>
      <c r="J9086" s="6" t="b">
        <v>0</v>
      </c>
      <c r="K9086" s="6" t="s">
        <v>6171</v>
      </c>
      <c r="L9086" s="6">
        <v>163</v>
      </c>
    </row>
    <row r="9087" spans="1:12">
      <c r="A9087" s="6" t="s">
        <v>10604</v>
      </c>
      <c r="B9087" s="6" t="s">
        <v>7363</v>
      </c>
      <c r="C9087" s="6" t="s">
        <v>7364</v>
      </c>
      <c r="D9087" s="6">
        <v>0.61925362442752596</v>
      </c>
      <c r="E9087" s="6">
        <v>0.72092249044368295</v>
      </c>
      <c r="F9087" s="6">
        <v>0.17427960734642201</v>
      </c>
      <c r="G9087" s="6">
        <v>0.21912072552165601</v>
      </c>
      <c r="H9087" s="6">
        <v>0.29133800249097203</v>
      </c>
      <c r="I9087" s="6">
        <v>0.75211858270514897</v>
      </c>
      <c r="J9087" s="6" t="b">
        <v>0</v>
      </c>
      <c r="K9087" s="6" t="s">
        <v>10604</v>
      </c>
      <c r="L9087" s="6">
        <v>61</v>
      </c>
    </row>
    <row r="9088" spans="1:12">
      <c r="A9088" s="6" t="s">
        <v>6365</v>
      </c>
      <c r="B9088" s="6" t="s">
        <v>7363</v>
      </c>
      <c r="C9088" s="6" t="s">
        <v>7364</v>
      </c>
      <c r="D9088" s="6">
        <v>0.61930635948778101</v>
      </c>
      <c r="E9088" s="6">
        <v>0.72092249044368295</v>
      </c>
      <c r="F9088" s="6">
        <v>0.20677644078530699</v>
      </c>
      <c r="G9088" s="6">
        <v>0.35402762432560902</v>
      </c>
      <c r="H9088" s="6">
        <v>0.36028199053048598</v>
      </c>
      <c r="I9088" s="6">
        <v>0.98264035847119102</v>
      </c>
      <c r="J9088" s="6" t="b">
        <v>0</v>
      </c>
      <c r="K9088" s="6" t="s">
        <v>6365</v>
      </c>
      <c r="L9088" s="6">
        <v>16</v>
      </c>
    </row>
    <row r="9089" spans="1:12">
      <c r="A9089" s="6" t="s">
        <v>13655</v>
      </c>
      <c r="B9089" s="6" t="s">
        <v>7363</v>
      </c>
      <c r="C9089" s="6" t="s">
        <v>7364</v>
      </c>
      <c r="D9089" s="6">
        <v>0.61953034150182495</v>
      </c>
      <c r="E9089" s="6">
        <v>0.72110386800245496</v>
      </c>
      <c r="F9089" s="6">
        <v>1.47245091830272E-2</v>
      </c>
      <c r="G9089" s="6">
        <v>3.5804238712105203E-2</v>
      </c>
      <c r="H9089" s="6">
        <v>2.0453930732544E-2</v>
      </c>
      <c r="I9089" s="6">
        <v>1.75048205551695</v>
      </c>
      <c r="J9089" s="6" t="b">
        <v>1</v>
      </c>
      <c r="K9089" s="6" t="s">
        <v>13655</v>
      </c>
      <c r="L9089" s="6">
        <v>15</v>
      </c>
    </row>
    <row r="9090" spans="1:12">
      <c r="A9090" s="6" t="s">
        <v>5433</v>
      </c>
      <c r="B9090" s="6" t="s">
        <v>7363</v>
      </c>
      <c r="C9090" s="6" t="s">
        <v>7364</v>
      </c>
      <c r="D9090" s="6">
        <v>0.61991570046293099</v>
      </c>
      <c r="E9090" s="6">
        <v>0.72147302007887404</v>
      </c>
      <c r="F9090" s="6">
        <v>0.21413869537682101</v>
      </c>
      <c r="G9090" s="6">
        <v>0.44632504682783097</v>
      </c>
      <c r="H9090" s="6">
        <v>0.37695284666182099</v>
      </c>
      <c r="I9090" s="6">
        <v>1.1840341591271799</v>
      </c>
      <c r="J9090" s="6" t="b">
        <v>0</v>
      </c>
      <c r="K9090" s="6" t="s">
        <v>5433</v>
      </c>
      <c r="L9090" s="6">
        <v>43</v>
      </c>
    </row>
    <row r="9091" spans="1:12">
      <c r="A9091" s="6" t="s">
        <v>4642</v>
      </c>
      <c r="B9091" s="6" t="s">
        <v>7363</v>
      </c>
      <c r="C9091" s="6" t="s">
        <v>7364</v>
      </c>
      <c r="D9091" s="6">
        <v>0.62024009791738</v>
      </c>
      <c r="E9091" s="6">
        <v>0.72177115024973004</v>
      </c>
      <c r="F9091" s="6">
        <v>0.15777390753641499</v>
      </c>
      <c r="G9091" s="6">
        <v>0.23026217015238601</v>
      </c>
      <c r="H9091" s="6">
        <v>0.25791193848605198</v>
      </c>
      <c r="I9091" s="6">
        <v>0.89279376326676296</v>
      </c>
      <c r="J9091" s="6" t="b">
        <v>0</v>
      </c>
      <c r="K9091" s="6" t="s">
        <v>4642</v>
      </c>
      <c r="L9091" s="6">
        <v>11</v>
      </c>
    </row>
    <row r="9092" spans="1:12">
      <c r="A9092" s="6" t="s">
        <v>3937</v>
      </c>
      <c r="B9092" s="6" t="s">
        <v>7363</v>
      </c>
      <c r="C9092" s="6" t="s">
        <v>7364</v>
      </c>
      <c r="D9092" s="6">
        <v>0.62048888201459296</v>
      </c>
      <c r="E9092" s="6">
        <v>0.721981233522204</v>
      </c>
      <c r="F9092" s="6">
        <v>8.2013932868904404E-2</v>
      </c>
      <c r="G9092" s="6">
        <v>9.3261573490703104E-2</v>
      </c>
      <c r="H9092" s="6">
        <v>0.120096392328237</v>
      </c>
      <c r="I9092" s="6">
        <v>0.77655599541917297</v>
      </c>
      <c r="J9092" s="6" t="b">
        <v>0</v>
      </c>
      <c r="K9092" s="6" t="s">
        <v>3937</v>
      </c>
      <c r="L9092" s="6">
        <v>18</v>
      </c>
    </row>
    <row r="9093" spans="1:12">
      <c r="A9093" s="6" t="s">
        <v>2986</v>
      </c>
      <c r="B9093" s="6" t="s">
        <v>7363</v>
      </c>
      <c r="C9093" s="6" t="s">
        <v>7364</v>
      </c>
      <c r="D9093" s="6">
        <v>0.62060913601280299</v>
      </c>
      <c r="E9093" s="6">
        <v>0.72204173347375999</v>
      </c>
      <c r="F9093" s="6">
        <v>8.9732425585813805E-2</v>
      </c>
      <c r="G9093" s="6">
        <v>0.102504714056007</v>
      </c>
      <c r="H9093" s="6">
        <v>0.13302002482889</v>
      </c>
      <c r="I9093" s="6">
        <v>0.77059611278724705</v>
      </c>
      <c r="J9093" s="6" t="b">
        <v>0</v>
      </c>
      <c r="K9093" s="6" t="s">
        <v>2986</v>
      </c>
      <c r="L9093" s="6">
        <v>19</v>
      </c>
    </row>
    <row r="9094" spans="1:12">
      <c r="A9094" s="6" t="s">
        <v>8955</v>
      </c>
      <c r="B9094" s="6" t="s">
        <v>7363</v>
      </c>
      <c r="C9094" s="6" t="s">
        <v>7364</v>
      </c>
      <c r="D9094" s="6">
        <v>0.62161036022837401</v>
      </c>
      <c r="E9094" s="6">
        <v>0.723047403191313</v>
      </c>
      <c r="F9094" s="6">
        <v>0.37155636478783999</v>
      </c>
      <c r="G9094" s="6">
        <v>0.54115506486706899</v>
      </c>
      <c r="H9094" s="6">
        <v>0.814987271108497</v>
      </c>
      <c r="I9094" s="6">
        <v>0.66400431522204695</v>
      </c>
      <c r="J9094" s="6" t="b">
        <v>0</v>
      </c>
      <c r="K9094" s="6" t="s">
        <v>8955</v>
      </c>
      <c r="L9094" s="6">
        <v>124</v>
      </c>
    </row>
    <row r="9095" spans="1:12">
      <c r="A9095" s="6" t="s">
        <v>12132</v>
      </c>
      <c r="B9095" s="6" t="s">
        <v>7363</v>
      </c>
      <c r="C9095" s="6" t="s">
        <v>7364</v>
      </c>
      <c r="D9095" s="6">
        <v>0.62167859066222297</v>
      </c>
      <c r="E9095" s="6">
        <v>0.723047403191313</v>
      </c>
      <c r="F9095" s="6">
        <v>0.12242716909436401</v>
      </c>
      <c r="G9095" s="6">
        <v>0.14758076103357601</v>
      </c>
      <c r="H9095" s="6">
        <v>0.19043909703306</v>
      </c>
      <c r="I9095" s="6">
        <v>0.77494990961833898</v>
      </c>
      <c r="J9095" s="6" t="b">
        <v>0</v>
      </c>
      <c r="K9095" s="6" t="s">
        <v>12132</v>
      </c>
      <c r="L9095" s="6">
        <v>32</v>
      </c>
    </row>
    <row r="9096" spans="1:12">
      <c r="A9096" s="6" t="s">
        <v>12530</v>
      </c>
      <c r="B9096" s="6" t="s">
        <v>7363</v>
      </c>
      <c r="C9096" s="6" t="s">
        <v>7364</v>
      </c>
      <c r="D9096" s="6">
        <v>0.62164433575363798</v>
      </c>
      <c r="E9096" s="6">
        <v>0.723047403191313</v>
      </c>
      <c r="F9096" s="6">
        <v>9.0286573780873999E-2</v>
      </c>
      <c r="G9096" s="6">
        <v>0.105650806523609</v>
      </c>
      <c r="H9096" s="6">
        <v>0.133954490350256</v>
      </c>
      <c r="I9096" s="6">
        <v>0.78870671858297603</v>
      </c>
      <c r="J9096" s="6" t="b">
        <v>0</v>
      </c>
      <c r="K9096" s="6" t="s">
        <v>12530</v>
      </c>
      <c r="L9096" s="6">
        <v>27</v>
      </c>
    </row>
    <row r="9097" spans="1:12">
      <c r="A9097" s="6" t="s">
        <v>12724</v>
      </c>
      <c r="B9097" s="6" t="s">
        <v>7363</v>
      </c>
      <c r="C9097" s="6" t="s">
        <v>7364</v>
      </c>
      <c r="D9097" s="6">
        <v>0.62174949832779203</v>
      </c>
      <c r="E9097" s="6">
        <v>0.72305037305534103</v>
      </c>
      <c r="F9097" s="6">
        <v>0.161257124762508</v>
      </c>
      <c r="G9097" s="6">
        <v>0.248150990528341</v>
      </c>
      <c r="H9097" s="6">
        <v>0.26483730323740201</v>
      </c>
      <c r="I9097" s="6">
        <v>0.93699409975451597</v>
      </c>
      <c r="J9097" s="6" t="b">
        <v>0</v>
      </c>
      <c r="K9097" s="6" t="s">
        <v>12724</v>
      </c>
      <c r="L9097" s="6">
        <v>24</v>
      </c>
    </row>
    <row r="9098" spans="1:12">
      <c r="A9098" s="6" t="s">
        <v>5010</v>
      </c>
      <c r="B9098" s="6" t="s">
        <v>7363</v>
      </c>
      <c r="C9098" s="6" t="s">
        <v>7364</v>
      </c>
      <c r="D9098" s="6">
        <v>0.62187657827951903</v>
      </c>
      <c r="E9098" s="6">
        <v>0.72311865945264897</v>
      </c>
      <c r="F9098" s="6">
        <v>5.7158011399620001</v>
      </c>
      <c r="G9098" s="6">
        <v>86.108753995366101</v>
      </c>
      <c r="H9098" s="6">
        <v>96.372854785894503</v>
      </c>
      <c r="I9098" s="6">
        <v>0.89349593499818303</v>
      </c>
      <c r="J9098" s="6" t="b">
        <v>0</v>
      </c>
      <c r="K9098" s="6" t="s">
        <v>5010</v>
      </c>
      <c r="L9098" s="6">
        <v>329</v>
      </c>
    </row>
    <row r="9099" spans="1:12">
      <c r="A9099" s="6" t="s">
        <v>10714</v>
      </c>
      <c r="B9099" s="6" t="s">
        <v>7363</v>
      </c>
      <c r="C9099" s="6" t="s">
        <v>7364</v>
      </c>
      <c r="D9099" s="6">
        <v>0.62195321595810604</v>
      </c>
      <c r="E9099" s="6">
        <v>0.72312828296382103</v>
      </c>
      <c r="F9099" s="6">
        <v>0.221500949968334</v>
      </c>
      <c r="G9099" s="6">
        <v>0.307029279340436</v>
      </c>
      <c r="H9099" s="6">
        <v>0.393851019574185</v>
      </c>
      <c r="I9099" s="6">
        <v>0.77955689862726296</v>
      </c>
      <c r="J9099" s="6" t="b">
        <v>0</v>
      </c>
      <c r="K9099" s="6" t="s">
        <v>10714</v>
      </c>
      <c r="L9099" s="6">
        <v>58</v>
      </c>
    </row>
    <row r="9100" spans="1:12">
      <c r="A9100" s="6" t="s">
        <v>4686</v>
      </c>
      <c r="B9100" s="6" t="s">
        <v>7363</v>
      </c>
      <c r="C9100" s="6" t="s">
        <v>7364</v>
      </c>
      <c r="D9100" s="6">
        <v>0.62207348597840995</v>
      </c>
      <c r="E9100" s="6">
        <v>0.72318862893500602</v>
      </c>
      <c r="F9100" s="6">
        <v>0.56768524382520602</v>
      </c>
      <c r="G9100" s="6">
        <v>0.88145739750059804</v>
      </c>
      <c r="H9100" s="6">
        <v>1.6287096185938801</v>
      </c>
      <c r="I9100" s="6">
        <v>0.54119984768162499</v>
      </c>
      <c r="J9100" s="6" t="b">
        <v>0</v>
      </c>
      <c r="K9100" s="6" t="s">
        <v>4686</v>
      </c>
      <c r="L9100" s="6">
        <v>126</v>
      </c>
    </row>
    <row r="9101" spans="1:12">
      <c r="A9101" s="6" t="s">
        <v>3719</v>
      </c>
      <c r="B9101" s="6" t="s">
        <v>7363</v>
      </c>
      <c r="C9101" s="6" t="s">
        <v>7364</v>
      </c>
      <c r="D9101" s="6">
        <v>0.62254958088280299</v>
      </c>
      <c r="E9101" s="6">
        <v>0.72363543307185396</v>
      </c>
      <c r="F9101" s="6">
        <v>0.56566656111462998</v>
      </c>
      <c r="G9101" s="6">
        <v>2.0571214493571199</v>
      </c>
      <c r="H9101" s="6">
        <v>1.6188691233888399</v>
      </c>
      <c r="I9101" s="6">
        <v>1.2707151057714401</v>
      </c>
      <c r="J9101" s="6" t="b">
        <v>0</v>
      </c>
      <c r="K9101" s="6" t="s">
        <v>3719</v>
      </c>
      <c r="L9101" s="6">
        <v>120</v>
      </c>
    </row>
    <row r="9102" spans="1:12">
      <c r="A9102" s="6" t="s">
        <v>10934</v>
      </c>
      <c r="B9102" s="6" t="s">
        <v>7363</v>
      </c>
      <c r="C9102" s="6" t="s">
        <v>7364</v>
      </c>
      <c r="D9102" s="6">
        <v>0.62266120580597195</v>
      </c>
      <c r="E9102" s="6">
        <v>0.72363543307185396</v>
      </c>
      <c r="F9102" s="6">
        <v>0.158446801773274</v>
      </c>
      <c r="G9102" s="6">
        <v>0.19731375737250301</v>
      </c>
      <c r="H9102" s="6">
        <v>0.259245446249106</v>
      </c>
      <c r="I9102" s="6">
        <v>0.76110790074553603</v>
      </c>
      <c r="J9102" s="6" t="b">
        <v>0</v>
      </c>
      <c r="K9102" s="6" t="s">
        <v>10934</v>
      </c>
      <c r="L9102" s="6">
        <v>53</v>
      </c>
    </row>
    <row r="9103" spans="1:12">
      <c r="A9103" s="6" t="s">
        <v>14200</v>
      </c>
      <c r="B9103" s="6" t="s">
        <v>7363</v>
      </c>
      <c r="C9103" s="6" t="s">
        <v>7364</v>
      </c>
      <c r="D9103" s="6">
        <v>0.62266304706182796</v>
      </c>
      <c r="E9103" s="6">
        <v>0.72363543307185396</v>
      </c>
      <c r="F9103" s="6">
        <v>5.7235592146928402E-2</v>
      </c>
      <c r="G9103" s="6">
        <v>6.3857710238513901E-2</v>
      </c>
      <c r="H9103" s="6">
        <v>8.1206429586277801E-2</v>
      </c>
      <c r="I9103" s="6">
        <v>0.78636273708681703</v>
      </c>
      <c r="J9103" s="6" t="b">
        <v>0</v>
      </c>
      <c r="K9103" s="6" t="s">
        <v>14200</v>
      </c>
      <c r="L9103" s="6">
        <v>11</v>
      </c>
    </row>
    <row r="9104" spans="1:12">
      <c r="A9104" s="6" t="s">
        <v>8810</v>
      </c>
      <c r="B9104" s="6" t="s">
        <v>7363</v>
      </c>
      <c r="C9104" s="6" t="s">
        <v>7364</v>
      </c>
      <c r="D9104" s="6">
        <v>0.62284894598982699</v>
      </c>
      <c r="E9104" s="6">
        <v>0.72371930821632302</v>
      </c>
      <c r="F9104" s="6">
        <v>0.11906269791007</v>
      </c>
      <c r="G9104" s="6">
        <v>0.26670860169759403</v>
      </c>
      <c r="H9104" s="6">
        <v>0.184313998577806</v>
      </c>
      <c r="I9104" s="6">
        <v>1.44703388649567</v>
      </c>
      <c r="J9104" s="6" t="b">
        <v>0</v>
      </c>
      <c r="K9104" s="6" t="s">
        <v>8810</v>
      </c>
      <c r="L9104" s="6">
        <v>134</v>
      </c>
    </row>
    <row r="9105" spans="1:12">
      <c r="A9105" s="6" t="s">
        <v>9862</v>
      </c>
      <c r="B9105" s="6" t="s">
        <v>7363</v>
      </c>
      <c r="C9105" s="6" t="s">
        <v>7364</v>
      </c>
      <c r="D9105" s="6">
        <v>0.62288248373594302</v>
      </c>
      <c r="E9105" s="6">
        <v>0.72371930821632302</v>
      </c>
      <c r="F9105" s="6">
        <v>0.249960417986067</v>
      </c>
      <c r="G9105" s="6">
        <v>0.38675137396261</v>
      </c>
      <c r="H9105" s="6">
        <v>0.46179973519651202</v>
      </c>
      <c r="I9105" s="6">
        <v>0.83748721466474396</v>
      </c>
      <c r="J9105" s="6" t="b">
        <v>0</v>
      </c>
      <c r="K9105" s="6" t="s">
        <v>9862</v>
      </c>
      <c r="L9105" s="6">
        <v>84</v>
      </c>
    </row>
    <row r="9106" spans="1:12">
      <c r="A9106" s="6" t="s">
        <v>6026</v>
      </c>
      <c r="B9106" s="6" t="s">
        <v>7363</v>
      </c>
      <c r="C9106" s="6" t="s">
        <v>7364</v>
      </c>
      <c r="D9106" s="6">
        <v>0.62294047091223503</v>
      </c>
      <c r="E9106" s="6">
        <v>0.72371930821632302</v>
      </c>
      <c r="F9106" s="6">
        <v>0.12602913236225499</v>
      </c>
      <c r="G9106" s="6">
        <v>0.24932601997223899</v>
      </c>
      <c r="H9106" s="6">
        <v>0.19706703991153199</v>
      </c>
      <c r="I9106" s="6">
        <v>1.2651837673319899</v>
      </c>
      <c r="J9106" s="6" t="b">
        <v>0</v>
      </c>
      <c r="K9106" s="6" t="s">
        <v>6026</v>
      </c>
      <c r="L9106" s="6">
        <v>15</v>
      </c>
    </row>
    <row r="9107" spans="1:12">
      <c r="A9107" s="6" t="s">
        <v>8095</v>
      </c>
      <c r="B9107" s="6" t="s">
        <v>7363</v>
      </c>
      <c r="C9107" s="6" t="s">
        <v>7364</v>
      </c>
      <c r="D9107" s="6">
        <v>0.62321042200411403</v>
      </c>
      <c r="E9107" s="6">
        <v>0.72395342015808495</v>
      </c>
      <c r="F9107" s="6">
        <v>0.74303356554781497</v>
      </c>
      <c r="G9107" s="6">
        <v>1.6346346003062999</v>
      </c>
      <c r="H9107" s="6">
        <v>2.5706546783718101</v>
      </c>
      <c r="I9107" s="6">
        <v>0.63588260767161497</v>
      </c>
      <c r="J9107" s="6" t="b">
        <v>0</v>
      </c>
      <c r="K9107" s="6" t="s">
        <v>8095</v>
      </c>
      <c r="L9107" s="6">
        <v>197</v>
      </c>
    </row>
    <row r="9108" spans="1:12">
      <c r="A9108" s="6" t="s">
        <v>8507</v>
      </c>
      <c r="B9108" s="6" t="s">
        <v>7363</v>
      </c>
      <c r="C9108" s="6" t="s">
        <v>7364</v>
      </c>
      <c r="D9108" s="6">
        <v>0.62376329737839398</v>
      </c>
      <c r="E9108" s="6">
        <v>0.72439661483609097</v>
      </c>
      <c r="F9108" s="6">
        <v>0.630541481950602</v>
      </c>
      <c r="G9108" s="6">
        <v>1.3637918771534601</v>
      </c>
      <c r="H9108" s="6">
        <v>1.9465132112111101</v>
      </c>
      <c r="I9108" s="6">
        <v>0.70063324990484499</v>
      </c>
      <c r="J9108" s="6" t="b">
        <v>0</v>
      </c>
      <c r="K9108" s="6" t="s">
        <v>8507</v>
      </c>
      <c r="L9108" s="6">
        <v>154</v>
      </c>
    </row>
    <row r="9109" spans="1:12">
      <c r="A9109" s="6" t="s">
        <v>8756</v>
      </c>
      <c r="B9109" s="6" t="s">
        <v>7363</v>
      </c>
      <c r="C9109" s="6" t="s">
        <v>7364</v>
      </c>
      <c r="D9109" s="6">
        <v>0.62379738745906199</v>
      </c>
      <c r="E9109" s="6">
        <v>0.72439661483609097</v>
      </c>
      <c r="F9109" s="6">
        <v>0.312539582013933</v>
      </c>
      <c r="G9109" s="6">
        <v>0.52116484425513299</v>
      </c>
      <c r="H9109" s="6">
        <v>0.62892726586283298</v>
      </c>
      <c r="I9109" s="6">
        <v>0.82865678202094994</v>
      </c>
      <c r="J9109" s="6" t="b">
        <v>0</v>
      </c>
      <c r="K9109" s="6" t="s">
        <v>8756</v>
      </c>
      <c r="L9109" s="6">
        <v>137</v>
      </c>
    </row>
    <row r="9110" spans="1:12">
      <c r="A9110" s="6" t="s">
        <v>10008</v>
      </c>
      <c r="B9110" s="6" t="s">
        <v>7363</v>
      </c>
      <c r="C9110" s="6" t="s">
        <v>7364</v>
      </c>
      <c r="D9110" s="6">
        <v>0.62367718334635402</v>
      </c>
      <c r="E9110" s="6">
        <v>0.72439661483609097</v>
      </c>
      <c r="F9110" s="6">
        <v>0.19145820139328701</v>
      </c>
      <c r="G9110" s="6">
        <v>0.243000303996388</v>
      </c>
      <c r="H9110" s="6">
        <v>0.327150968159864</v>
      </c>
      <c r="I9110" s="6">
        <v>0.74277727302227003</v>
      </c>
      <c r="J9110" s="6" t="b">
        <v>0</v>
      </c>
      <c r="K9110" s="6" t="s">
        <v>10008</v>
      </c>
      <c r="L9110" s="6">
        <v>79</v>
      </c>
    </row>
    <row r="9111" spans="1:12">
      <c r="A9111" s="6" t="s">
        <v>7850</v>
      </c>
      <c r="B9111" s="6" t="s">
        <v>7363</v>
      </c>
      <c r="C9111" s="6" t="s">
        <v>7364</v>
      </c>
      <c r="D9111" s="6">
        <v>0.62405355959282904</v>
      </c>
      <c r="E9111" s="6">
        <v>0.72461455031536104</v>
      </c>
      <c r="F9111" s="6">
        <v>0.85303198226725796</v>
      </c>
      <c r="G9111" s="6">
        <v>1.76302528401838</v>
      </c>
      <c r="H9111" s="6">
        <v>3.2622597003250098</v>
      </c>
      <c r="I9111" s="6">
        <v>0.54043069711548897</v>
      </c>
      <c r="J9111" s="6" t="b">
        <v>0</v>
      </c>
      <c r="K9111" s="6" t="s">
        <v>7850</v>
      </c>
      <c r="L9111" s="6">
        <v>234</v>
      </c>
    </row>
    <row r="9112" spans="1:12">
      <c r="A9112" s="6" t="s">
        <v>6595</v>
      </c>
      <c r="B9112" s="6" t="s">
        <v>7363</v>
      </c>
      <c r="C9112" s="6" t="s">
        <v>7364</v>
      </c>
      <c r="D9112" s="6">
        <v>0.62432860250320399</v>
      </c>
      <c r="E9112" s="6">
        <v>0.72477479776985199</v>
      </c>
      <c r="F9112" s="6">
        <v>0.16660069664344501</v>
      </c>
      <c r="G9112" s="6">
        <v>0.23931352839440001</v>
      </c>
      <c r="H9112" s="6">
        <v>0.27558304859911698</v>
      </c>
      <c r="I9112" s="6">
        <v>0.86838987234853504</v>
      </c>
      <c r="J9112" s="6" t="b">
        <v>0</v>
      </c>
      <c r="K9112" s="6" t="s">
        <v>6595</v>
      </c>
      <c r="L9112" s="6">
        <v>82</v>
      </c>
    </row>
    <row r="9113" spans="1:12">
      <c r="A9113" s="6" t="s">
        <v>12458</v>
      </c>
      <c r="B9113" s="6" t="s">
        <v>7363</v>
      </c>
      <c r="C9113" s="6" t="s">
        <v>7364</v>
      </c>
      <c r="D9113" s="6">
        <v>0.62432348611807198</v>
      </c>
      <c r="E9113" s="6">
        <v>0.72477479776985199</v>
      </c>
      <c r="F9113" s="6">
        <v>9.0603229892336906E-2</v>
      </c>
      <c r="G9113" s="6">
        <v>9.8705981347287794E-2</v>
      </c>
      <c r="H9113" s="6">
        <v>0.134489305730842</v>
      </c>
      <c r="I9113" s="6">
        <v>0.73393182313563499</v>
      </c>
      <c r="J9113" s="6" t="b">
        <v>0</v>
      </c>
      <c r="K9113" s="6" t="s">
        <v>12458</v>
      </c>
      <c r="L9113" s="6">
        <v>28</v>
      </c>
    </row>
    <row r="9114" spans="1:12">
      <c r="A9114" s="6" t="s">
        <v>7611</v>
      </c>
      <c r="B9114" s="6" t="s">
        <v>7363</v>
      </c>
      <c r="C9114" s="6" t="s">
        <v>7364</v>
      </c>
      <c r="D9114" s="6">
        <v>0.62451701572678597</v>
      </c>
      <c r="E9114" s="6">
        <v>0.72491396821660703</v>
      </c>
      <c r="F9114" s="6">
        <v>1.32904528182394</v>
      </c>
      <c r="G9114" s="6">
        <v>3.4001364276688499</v>
      </c>
      <c r="H9114" s="6">
        <v>7.1698574712476004</v>
      </c>
      <c r="I9114" s="6">
        <v>0.47422650189409499</v>
      </c>
      <c r="J9114" s="6" t="b">
        <v>0</v>
      </c>
      <c r="K9114" s="6" t="s">
        <v>7611</v>
      </c>
      <c r="L9114" s="6">
        <v>278</v>
      </c>
    </row>
    <row r="9115" spans="1:12">
      <c r="A9115" s="6" t="s">
        <v>10875</v>
      </c>
      <c r="B9115" s="6" t="s">
        <v>7363</v>
      </c>
      <c r="C9115" s="6" t="s">
        <v>7364</v>
      </c>
      <c r="D9115" s="6">
        <v>0.62475346314903302</v>
      </c>
      <c r="E9115" s="6">
        <v>0.72510885815124804</v>
      </c>
      <c r="F9115" s="6">
        <v>0.14593888537048799</v>
      </c>
      <c r="G9115" s="6">
        <v>0.19526276885718299</v>
      </c>
      <c r="H9115" s="6">
        <v>0.23471741093724099</v>
      </c>
      <c r="I9115" s="6">
        <v>0.83190577161482904</v>
      </c>
      <c r="J9115" s="6" t="b">
        <v>0</v>
      </c>
      <c r="K9115" s="6" t="s">
        <v>10875</v>
      </c>
      <c r="L9115" s="6">
        <v>54</v>
      </c>
    </row>
    <row r="9116" spans="1:12">
      <c r="A9116" s="6" t="s">
        <v>14078</v>
      </c>
      <c r="B9116" s="6" t="s">
        <v>7363</v>
      </c>
      <c r="C9116" s="6" t="s">
        <v>7364</v>
      </c>
      <c r="D9116" s="6">
        <v>0.62528173236550699</v>
      </c>
      <c r="E9116" s="6">
        <v>0.72564236587628395</v>
      </c>
      <c r="F9116" s="6">
        <v>6.3093730208993004E-2</v>
      </c>
      <c r="G9116" s="6">
        <v>6.8773645016303397E-2</v>
      </c>
      <c r="H9116" s="6">
        <v>9.0025911540419098E-2</v>
      </c>
      <c r="I9116" s="6">
        <v>0.76393167077708701</v>
      </c>
      <c r="J9116" s="6" t="b">
        <v>0</v>
      </c>
      <c r="K9116" s="6" t="s">
        <v>14078</v>
      </c>
      <c r="L9116" s="6">
        <v>12</v>
      </c>
    </row>
    <row r="9117" spans="1:12">
      <c r="A9117" s="6" t="s">
        <v>12664</v>
      </c>
      <c r="B9117" s="6" t="s">
        <v>7363</v>
      </c>
      <c r="C9117" s="6" t="s">
        <v>7364</v>
      </c>
      <c r="D9117" s="6">
        <v>0.62556701119850699</v>
      </c>
      <c r="E9117" s="6">
        <v>0.72576080134378496</v>
      </c>
      <c r="F9117" s="6">
        <v>0.12100221659278</v>
      </c>
      <c r="G9117" s="6">
        <v>0.15457769163899601</v>
      </c>
      <c r="H9117" s="6">
        <v>0.187835185126246</v>
      </c>
      <c r="I9117" s="6">
        <v>0.82294321766766199</v>
      </c>
      <c r="J9117" s="6" t="b">
        <v>0</v>
      </c>
      <c r="K9117" s="6" t="s">
        <v>12664</v>
      </c>
      <c r="L9117" s="6">
        <v>25</v>
      </c>
    </row>
    <row r="9118" spans="1:12">
      <c r="A9118" s="6" t="s">
        <v>4658</v>
      </c>
      <c r="B9118" s="6" t="s">
        <v>7363</v>
      </c>
      <c r="C9118" s="6" t="s">
        <v>7364</v>
      </c>
      <c r="D9118" s="6">
        <v>0.62558961870416196</v>
      </c>
      <c r="E9118" s="6">
        <v>0.72576080134378496</v>
      </c>
      <c r="F9118" s="6">
        <v>0.22225300823305899</v>
      </c>
      <c r="G9118" s="6">
        <v>1.4557673023303399</v>
      </c>
      <c r="H9118" s="6">
        <v>0.39558834919158298</v>
      </c>
      <c r="I9118" s="6">
        <v>3.6800055039671902</v>
      </c>
      <c r="J9118" s="6" t="b">
        <v>1</v>
      </c>
      <c r="K9118" s="6" t="s">
        <v>4658</v>
      </c>
      <c r="L9118" s="6">
        <v>21</v>
      </c>
    </row>
    <row r="9119" spans="1:12">
      <c r="A9119" s="6" t="s">
        <v>4220</v>
      </c>
      <c r="B9119" s="6" t="s">
        <v>7363</v>
      </c>
      <c r="C9119" s="6" t="s">
        <v>7364</v>
      </c>
      <c r="D9119" s="6">
        <v>0.62550196197306895</v>
      </c>
      <c r="E9119" s="6">
        <v>0.72576080134378496</v>
      </c>
      <c r="F9119" s="6">
        <v>0.73282140595313505</v>
      </c>
      <c r="G9119" s="6">
        <v>11.5269977631394</v>
      </c>
      <c r="H9119" s="6">
        <v>2.5105370681227499</v>
      </c>
      <c r="I9119" s="6">
        <v>4.5914469495399901</v>
      </c>
      <c r="J9119" s="6" t="b">
        <v>1</v>
      </c>
      <c r="K9119" s="6" t="s">
        <v>4220</v>
      </c>
      <c r="L9119" s="6">
        <v>16</v>
      </c>
    </row>
    <row r="9120" spans="1:12">
      <c r="A9120" s="6" t="s">
        <v>4304</v>
      </c>
      <c r="B9120" s="6" t="s">
        <v>7363</v>
      </c>
      <c r="C9120" s="6" t="s">
        <v>7364</v>
      </c>
      <c r="D9120" s="6">
        <v>0.62568501842652502</v>
      </c>
      <c r="E9120" s="6">
        <v>0.72579187684129598</v>
      </c>
      <c r="F9120" s="6">
        <v>6.41624445851805E-2</v>
      </c>
      <c r="G9120" s="6">
        <v>7.8493950731401405E-2</v>
      </c>
      <c r="H9120" s="6">
        <v>9.16593015694631E-2</v>
      </c>
      <c r="I9120" s="6">
        <v>0.85636645040237802</v>
      </c>
      <c r="J9120" s="6" t="b">
        <v>0</v>
      </c>
      <c r="K9120" s="6" t="s">
        <v>4304</v>
      </c>
      <c r="L9120" s="6">
        <v>25</v>
      </c>
    </row>
    <row r="9121" spans="1:12">
      <c r="A9121" s="6" t="s">
        <v>4629</v>
      </c>
      <c r="B9121" s="6" t="s">
        <v>7363</v>
      </c>
      <c r="C9121" s="6" t="s">
        <v>7364</v>
      </c>
      <c r="D9121" s="6">
        <v>0.62584498421424695</v>
      </c>
      <c r="E9121" s="6">
        <v>0.72581824833004105</v>
      </c>
      <c r="F9121" s="6">
        <v>6.5508233058897997E-2</v>
      </c>
      <c r="G9121" s="6">
        <v>8.5998649182104703E-2</v>
      </c>
      <c r="H9121" s="6">
        <v>9.3723750132496203E-2</v>
      </c>
      <c r="I9121" s="6">
        <v>0.91757584454879804</v>
      </c>
      <c r="J9121" s="6" t="b">
        <v>0</v>
      </c>
      <c r="K9121" s="6" t="s">
        <v>4629</v>
      </c>
      <c r="L9121" s="6">
        <v>27</v>
      </c>
    </row>
    <row r="9122" spans="1:12">
      <c r="A9122" s="6" t="s">
        <v>13299</v>
      </c>
      <c r="B9122" s="6" t="s">
        <v>7363</v>
      </c>
      <c r="C9122" s="6" t="s">
        <v>7364</v>
      </c>
      <c r="D9122" s="6">
        <v>0.62579572474526302</v>
      </c>
      <c r="E9122" s="6">
        <v>0.72581824833004105</v>
      </c>
      <c r="F9122" s="6">
        <v>7.46912602913236E-2</v>
      </c>
      <c r="G9122" s="6">
        <v>8.4236139485817596E-2</v>
      </c>
      <c r="H9122" s="6">
        <v>0.108094537163983</v>
      </c>
      <c r="I9122" s="6">
        <v>0.77928211448864404</v>
      </c>
      <c r="J9122" s="6" t="b">
        <v>0</v>
      </c>
      <c r="K9122" s="6" t="s">
        <v>13299</v>
      </c>
      <c r="L9122" s="6">
        <v>18</v>
      </c>
    </row>
    <row r="9123" spans="1:12">
      <c r="A9123" s="6" t="s">
        <v>3675</v>
      </c>
      <c r="B9123" s="6" t="s">
        <v>7363</v>
      </c>
      <c r="C9123" s="6" t="s">
        <v>7364</v>
      </c>
      <c r="D9123" s="6">
        <v>0.62608208085792105</v>
      </c>
      <c r="E9123" s="6">
        <v>0.72599980254642904</v>
      </c>
      <c r="F9123" s="6">
        <v>0.12397086763774499</v>
      </c>
      <c r="G9123" s="6">
        <v>0.16402340349755101</v>
      </c>
      <c r="H9123" s="6">
        <v>0.19327430465845</v>
      </c>
      <c r="I9123" s="6">
        <v>0.84865602692194597</v>
      </c>
      <c r="J9123" s="6" t="b">
        <v>0</v>
      </c>
      <c r="K9123" s="6" t="s">
        <v>3675</v>
      </c>
      <c r="L9123" s="6">
        <v>25</v>
      </c>
    </row>
    <row r="9124" spans="1:12">
      <c r="A9124" s="6" t="s">
        <v>3360</v>
      </c>
      <c r="B9124" s="6" t="s">
        <v>7363</v>
      </c>
      <c r="C9124" s="6" t="s">
        <v>7364</v>
      </c>
      <c r="D9124" s="6">
        <v>0.62613879737484202</v>
      </c>
      <c r="E9124" s="6">
        <v>0.72599980254642904</v>
      </c>
      <c r="F9124" s="6">
        <v>7.0178910702976605E-2</v>
      </c>
      <c r="G9124" s="6">
        <v>8.2356521051482307E-2</v>
      </c>
      <c r="H9124" s="6">
        <v>0.100963906221643</v>
      </c>
      <c r="I9124" s="6">
        <v>0.81570260238039005</v>
      </c>
      <c r="J9124" s="6" t="b">
        <v>0</v>
      </c>
      <c r="K9124" s="6" t="s">
        <v>3360</v>
      </c>
      <c r="L9124" s="6">
        <v>12</v>
      </c>
    </row>
    <row r="9125" spans="1:12">
      <c r="A9125" s="6" t="s">
        <v>3955</v>
      </c>
      <c r="B9125" s="6" t="s">
        <v>7363</v>
      </c>
      <c r="C9125" s="6" t="s">
        <v>7364</v>
      </c>
      <c r="D9125" s="6">
        <v>0.62628062886355995</v>
      </c>
      <c r="E9125" s="6">
        <v>0.726084665949006</v>
      </c>
      <c r="F9125" s="6">
        <v>9.9152944901836598E-2</v>
      </c>
      <c r="G9125" s="6">
        <v>0.13025459656497401</v>
      </c>
      <c r="H9125" s="6">
        <v>0.14913504975480599</v>
      </c>
      <c r="I9125" s="6">
        <v>0.87340029576632106</v>
      </c>
      <c r="J9125" s="6" t="b">
        <v>0</v>
      </c>
      <c r="K9125" s="6" t="s">
        <v>3955</v>
      </c>
      <c r="L9125" s="6">
        <v>29</v>
      </c>
    </row>
    <row r="9126" spans="1:12">
      <c r="A9126" s="6" t="s">
        <v>11315</v>
      </c>
      <c r="B9126" s="6" t="s">
        <v>7363</v>
      </c>
      <c r="C9126" s="6" t="s">
        <v>7364</v>
      </c>
      <c r="D9126" s="6">
        <v>0.626442380554732</v>
      </c>
      <c r="E9126" s="6">
        <v>0.72614157540884405</v>
      </c>
      <c r="F9126" s="6">
        <v>0.12824572514249499</v>
      </c>
      <c r="G9126" s="6">
        <v>0.163736842439068</v>
      </c>
      <c r="H9126" s="6">
        <v>0.201168257417392</v>
      </c>
      <c r="I9126" s="6">
        <v>0.81392981448034096</v>
      </c>
      <c r="J9126" s="6" t="b">
        <v>0</v>
      </c>
      <c r="K9126" s="6" t="s">
        <v>11315</v>
      </c>
      <c r="L9126" s="6">
        <v>45</v>
      </c>
    </row>
    <row r="9127" spans="1:12">
      <c r="A9127" s="6" t="s">
        <v>11358</v>
      </c>
      <c r="B9127" s="6" t="s">
        <v>7363</v>
      </c>
      <c r="C9127" s="6" t="s">
        <v>7364</v>
      </c>
      <c r="D9127" s="6">
        <v>0.62646700861988203</v>
      </c>
      <c r="E9127" s="6">
        <v>0.72614157540884405</v>
      </c>
      <c r="F9127" s="6">
        <v>1.3734958834705499E-2</v>
      </c>
      <c r="G9127" s="6">
        <v>2.5501087332635002E-2</v>
      </c>
      <c r="H9127" s="6">
        <v>1.90173735136621E-2</v>
      </c>
      <c r="I9127" s="6">
        <v>1.3409363450907099</v>
      </c>
      <c r="J9127" s="6" t="b">
        <v>0</v>
      </c>
      <c r="K9127" s="6" t="s">
        <v>11358</v>
      </c>
      <c r="L9127" s="6">
        <v>44</v>
      </c>
    </row>
    <row r="9128" spans="1:12">
      <c r="A9128" s="6" t="s">
        <v>10572</v>
      </c>
      <c r="B9128" s="6" t="s">
        <v>7363</v>
      </c>
      <c r="C9128" s="6" t="s">
        <v>7364</v>
      </c>
      <c r="D9128" s="6">
        <v>0.62692026043256099</v>
      </c>
      <c r="E9128" s="6">
        <v>0.72658732495405198</v>
      </c>
      <c r="F9128" s="6">
        <v>0.15472609246358501</v>
      </c>
      <c r="G9128" s="6">
        <v>0.20425823158611001</v>
      </c>
      <c r="H9128" s="6">
        <v>0.251895404766528</v>
      </c>
      <c r="I9128" s="6">
        <v>0.81088510437667405</v>
      </c>
      <c r="J9128" s="6" t="b">
        <v>0</v>
      </c>
      <c r="K9128" s="6" t="s">
        <v>10572</v>
      </c>
      <c r="L9128" s="6">
        <v>62</v>
      </c>
    </row>
    <row r="9129" spans="1:12">
      <c r="A9129" s="6" t="s">
        <v>9793</v>
      </c>
      <c r="B9129" s="6" t="s">
        <v>7363</v>
      </c>
      <c r="C9129" s="6" t="s">
        <v>7364</v>
      </c>
      <c r="D9129" s="6">
        <v>0.62751418507720003</v>
      </c>
      <c r="E9129" s="6">
        <v>0.727195995809227</v>
      </c>
      <c r="F9129" s="6">
        <v>0.20642020265991101</v>
      </c>
      <c r="G9129" s="6">
        <v>0.28581398262787799</v>
      </c>
      <c r="H9129" s="6">
        <v>0.35948824841972599</v>
      </c>
      <c r="I9129" s="6">
        <v>0.79505792994435098</v>
      </c>
      <c r="J9129" s="6" t="b">
        <v>0</v>
      </c>
      <c r="K9129" s="6" t="s">
        <v>9793</v>
      </c>
      <c r="L9129" s="6">
        <v>87</v>
      </c>
    </row>
    <row r="9130" spans="1:12">
      <c r="A9130" s="6" t="s">
        <v>5216</v>
      </c>
      <c r="B9130" s="6" t="s">
        <v>7363</v>
      </c>
      <c r="C9130" s="6" t="s">
        <v>7364</v>
      </c>
      <c r="D9130" s="6">
        <v>0.62807113539196502</v>
      </c>
      <c r="E9130" s="6">
        <v>0.72776169023728798</v>
      </c>
      <c r="F9130" s="6">
        <v>0.44181443951868299</v>
      </c>
      <c r="G9130" s="6">
        <v>0.76160658774067602</v>
      </c>
      <c r="H9130" s="6">
        <v>1.07157648096157</v>
      </c>
      <c r="I9130" s="6">
        <v>0.71073469908301001</v>
      </c>
      <c r="J9130" s="6" t="b">
        <v>0</v>
      </c>
      <c r="K9130" s="6" t="s">
        <v>5216</v>
      </c>
      <c r="L9130" s="6">
        <v>102</v>
      </c>
    </row>
    <row r="9131" spans="1:12">
      <c r="A9131" s="6" t="s">
        <v>13120</v>
      </c>
      <c r="B9131" s="6" t="s">
        <v>7363</v>
      </c>
      <c r="C9131" s="6" t="s">
        <v>7364</v>
      </c>
      <c r="D9131" s="6">
        <v>0.62826122928711603</v>
      </c>
      <c r="E9131" s="6">
        <v>0.72790222162093199</v>
      </c>
      <c r="F9131" s="6">
        <v>4.8725459151361603E-2</v>
      </c>
      <c r="G9131" s="6">
        <v>6.6461582543032999E-2</v>
      </c>
      <c r="H9131" s="6">
        <v>6.8763695019907797E-2</v>
      </c>
      <c r="I9131" s="6">
        <v>0.96652139655661495</v>
      </c>
      <c r="J9131" s="6" t="b">
        <v>0</v>
      </c>
      <c r="K9131" s="6" t="s">
        <v>13120</v>
      </c>
      <c r="L9131" s="6">
        <v>20</v>
      </c>
    </row>
    <row r="9132" spans="1:12">
      <c r="A9132" s="6" t="s">
        <v>13181</v>
      </c>
      <c r="B9132" s="6" t="s">
        <v>7363</v>
      </c>
      <c r="C9132" s="6" t="s">
        <v>7364</v>
      </c>
      <c r="D9132" s="6">
        <v>0.62850475060834798</v>
      </c>
      <c r="E9132" s="6">
        <v>0.728104616354737</v>
      </c>
      <c r="F9132" s="6">
        <v>6.2777074097530097E-2</v>
      </c>
      <c r="G9132" s="6">
        <v>0.13309723946013099</v>
      </c>
      <c r="H9132" s="6">
        <v>8.9542907080673195E-2</v>
      </c>
      <c r="I9132" s="6">
        <v>1.4864073972963501</v>
      </c>
      <c r="J9132" s="6" t="b">
        <v>0</v>
      </c>
      <c r="K9132" s="6" t="s">
        <v>13181</v>
      </c>
      <c r="L9132" s="6">
        <v>19</v>
      </c>
    </row>
    <row r="9133" spans="1:12">
      <c r="A9133" s="6" t="s">
        <v>11266</v>
      </c>
      <c r="B9133" s="6" t="s">
        <v>7363</v>
      </c>
      <c r="C9133" s="6" t="s">
        <v>7364</v>
      </c>
      <c r="D9133" s="6">
        <v>0.62928177545499697</v>
      </c>
      <c r="E9133" s="6">
        <v>0.72892494752113002</v>
      </c>
      <c r="F9133" s="6">
        <v>9.65801139962001E-3</v>
      </c>
      <c r="G9133" s="6">
        <v>3.18110851925145E-2</v>
      </c>
      <c r="H9133" s="6">
        <v>1.3076028533713801E-2</v>
      </c>
      <c r="I9133" s="6">
        <v>2.4327788143392599</v>
      </c>
      <c r="J9133" s="6" t="b">
        <v>1</v>
      </c>
      <c r="K9133" s="6" t="s">
        <v>11266</v>
      </c>
      <c r="L9133" s="6">
        <v>46</v>
      </c>
    </row>
    <row r="9134" spans="1:12">
      <c r="A9134" s="6" t="s">
        <v>11020</v>
      </c>
      <c r="B9134" s="6" t="s">
        <v>7363</v>
      </c>
      <c r="C9134" s="6" t="s">
        <v>7364</v>
      </c>
      <c r="D9134" s="6">
        <v>0.62976161624173699</v>
      </c>
      <c r="E9134" s="6">
        <v>0.72940089528140795</v>
      </c>
      <c r="F9134" s="6">
        <v>0.18631253958201399</v>
      </c>
      <c r="G9134" s="6">
        <v>0.31279051878983499</v>
      </c>
      <c r="H9134" s="6">
        <v>0.31635407857944098</v>
      </c>
      <c r="I9134" s="6">
        <v>0.98873553391311497</v>
      </c>
      <c r="J9134" s="6" t="b">
        <v>0</v>
      </c>
      <c r="K9134" s="6" t="s">
        <v>11020</v>
      </c>
      <c r="L9134" s="6">
        <v>51</v>
      </c>
    </row>
    <row r="9135" spans="1:12">
      <c r="A9135" s="6" t="s">
        <v>9688</v>
      </c>
      <c r="B9135" s="6" t="s">
        <v>7363</v>
      </c>
      <c r="C9135" s="6" t="s">
        <v>7364</v>
      </c>
      <c r="D9135" s="6">
        <v>0.62993847723906704</v>
      </c>
      <c r="E9135" s="6">
        <v>0.72952586076580395</v>
      </c>
      <c r="F9135" s="6">
        <v>0.21164502849905001</v>
      </c>
      <c r="G9135" s="6">
        <v>0.27792954251734903</v>
      </c>
      <c r="H9135" s="6">
        <v>0.37126701054096201</v>
      </c>
      <c r="I9135" s="6">
        <v>0.74859746389095105</v>
      </c>
      <c r="J9135" s="6" t="b">
        <v>0</v>
      </c>
      <c r="K9135" s="6" t="s">
        <v>9688</v>
      </c>
      <c r="L9135" s="6">
        <v>90</v>
      </c>
    </row>
    <row r="9136" spans="1:12">
      <c r="A9136" s="6" t="s">
        <v>12033</v>
      </c>
      <c r="B9136" s="6" t="s">
        <v>7363</v>
      </c>
      <c r="C9136" s="6" t="s">
        <v>7364</v>
      </c>
      <c r="D9136" s="6">
        <v>0.63054073830383495</v>
      </c>
      <c r="E9136" s="6">
        <v>0.73007153594649299</v>
      </c>
      <c r="F9136" s="6">
        <v>7.8926535782140594E-2</v>
      </c>
      <c r="G9136" s="6">
        <v>9.5025154876710996E-2</v>
      </c>
      <c r="H9136" s="6">
        <v>0.114981945151699</v>
      </c>
      <c r="I9136" s="6">
        <v>0.82643544385463896</v>
      </c>
      <c r="J9136" s="6" t="b">
        <v>0</v>
      </c>
      <c r="K9136" s="6" t="s">
        <v>12033</v>
      </c>
      <c r="L9136" s="6">
        <v>33</v>
      </c>
    </row>
    <row r="9137" spans="1:12">
      <c r="A9137" s="6" t="s">
        <v>5255</v>
      </c>
      <c r="B9137" s="6" t="s">
        <v>7363</v>
      </c>
      <c r="C9137" s="6" t="s">
        <v>7364</v>
      </c>
      <c r="D9137" s="6">
        <v>0.63054769828012502</v>
      </c>
      <c r="E9137" s="6">
        <v>0.73007153594649299</v>
      </c>
      <c r="F9137" s="6">
        <v>0.198860037998733</v>
      </c>
      <c r="G9137" s="6">
        <v>0.868658796227465</v>
      </c>
      <c r="H9137" s="6">
        <v>0.34293054712350801</v>
      </c>
      <c r="I9137" s="6">
        <v>2.5330458412461101</v>
      </c>
      <c r="J9137" s="6" t="b">
        <v>1</v>
      </c>
      <c r="K9137" s="6" t="s">
        <v>5255</v>
      </c>
      <c r="L9137" s="6">
        <v>16</v>
      </c>
    </row>
    <row r="9138" spans="1:12">
      <c r="A9138" s="6" t="s">
        <v>8137</v>
      </c>
      <c r="B9138" s="6" t="s">
        <v>7363</v>
      </c>
      <c r="C9138" s="6" t="s">
        <v>7364</v>
      </c>
      <c r="D9138" s="6">
        <v>0.63089482735904001</v>
      </c>
      <c r="E9138" s="6">
        <v>0.73039350813220205</v>
      </c>
      <c r="F9138" s="6">
        <v>0.69814756174794201</v>
      </c>
      <c r="G9138" s="6">
        <v>1.60480043169418</v>
      </c>
      <c r="H9138" s="6">
        <v>2.3116186382300201</v>
      </c>
      <c r="I9138" s="6">
        <v>0.69423234661355004</v>
      </c>
      <c r="J9138" s="6" t="b">
        <v>0</v>
      </c>
      <c r="K9138" s="6" t="s">
        <v>8137</v>
      </c>
      <c r="L9138" s="6">
        <v>193</v>
      </c>
    </row>
    <row r="9139" spans="1:12">
      <c r="A9139" s="6" t="s">
        <v>6156</v>
      </c>
      <c r="B9139" s="6" t="s">
        <v>7363</v>
      </c>
      <c r="C9139" s="6" t="s">
        <v>7364</v>
      </c>
      <c r="D9139" s="6">
        <v>0.63133107593859195</v>
      </c>
      <c r="E9139" s="6">
        <v>0.73081857313180398</v>
      </c>
      <c r="F9139" s="6">
        <v>9.9944585180493997E-2</v>
      </c>
      <c r="G9139" s="6">
        <v>0.13112614980086201</v>
      </c>
      <c r="H9139" s="6">
        <v>0.15050890985427701</v>
      </c>
      <c r="I9139" s="6">
        <v>0.87121852073622696</v>
      </c>
      <c r="J9139" s="6" t="b">
        <v>0</v>
      </c>
      <c r="K9139" s="6" t="s">
        <v>6156</v>
      </c>
      <c r="L9139" s="6">
        <v>63</v>
      </c>
    </row>
    <row r="9140" spans="1:12">
      <c r="A9140" s="6" t="s">
        <v>12795</v>
      </c>
      <c r="B9140" s="6" t="s">
        <v>7363</v>
      </c>
      <c r="C9140" s="6" t="s">
        <v>7364</v>
      </c>
      <c r="D9140" s="6">
        <v>0.63163062734257802</v>
      </c>
      <c r="E9140" s="6">
        <v>0.73108532399932002</v>
      </c>
      <c r="F9140" s="6">
        <v>8.8267891070297699E-2</v>
      </c>
      <c r="G9140" s="6">
        <v>0.12782181858501401</v>
      </c>
      <c r="H9140" s="6">
        <v>0.13055955959488799</v>
      </c>
      <c r="I9140" s="6">
        <v>0.97903071197262903</v>
      </c>
      <c r="J9140" s="6" t="b">
        <v>0</v>
      </c>
      <c r="K9140" s="6" t="s">
        <v>12795</v>
      </c>
      <c r="L9140" s="6">
        <v>24</v>
      </c>
    </row>
    <row r="9141" spans="1:12">
      <c r="A9141" s="6" t="s">
        <v>8809</v>
      </c>
      <c r="B9141" s="6" t="s">
        <v>7363</v>
      </c>
      <c r="C9141" s="6" t="s">
        <v>7364</v>
      </c>
      <c r="D9141" s="6">
        <v>0.63177198165223003</v>
      </c>
      <c r="E9141" s="6">
        <v>0.73116893018788698</v>
      </c>
      <c r="F9141" s="6">
        <v>0.396572197593414</v>
      </c>
      <c r="G9141" s="6">
        <v>0.634672966485058</v>
      </c>
      <c r="H9141" s="6">
        <v>0.90220653225959202</v>
      </c>
      <c r="I9141" s="6">
        <v>0.70346749196710401</v>
      </c>
      <c r="J9141" s="6" t="b">
        <v>0</v>
      </c>
      <c r="K9141" s="6" t="s">
        <v>8809</v>
      </c>
      <c r="L9141" s="6">
        <v>134</v>
      </c>
    </row>
    <row r="9142" spans="1:12">
      <c r="A9142" s="6" t="s">
        <v>5343</v>
      </c>
      <c r="B9142" s="6" t="s">
        <v>7363</v>
      </c>
      <c r="C9142" s="6" t="s">
        <v>7364</v>
      </c>
      <c r="D9142" s="6">
        <v>0.63226044416219596</v>
      </c>
      <c r="E9142" s="6">
        <v>0.731574160834359</v>
      </c>
      <c r="F9142" s="6">
        <v>0.26005383153894901</v>
      </c>
      <c r="G9142" s="6">
        <v>1.47240811965283</v>
      </c>
      <c r="H9142" s="6">
        <v>0.48735749640696002</v>
      </c>
      <c r="I9142" s="6">
        <v>3.0212074924631498</v>
      </c>
      <c r="J9142" s="6" t="b">
        <v>1</v>
      </c>
      <c r="K9142" s="6" t="s">
        <v>5343</v>
      </c>
      <c r="L9142" s="6">
        <v>54</v>
      </c>
    </row>
    <row r="9143" spans="1:12">
      <c r="A9143" s="6" t="s">
        <v>12335</v>
      </c>
      <c r="B9143" s="6" t="s">
        <v>7363</v>
      </c>
      <c r="C9143" s="6" t="s">
        <v>7364</v>
      </c>
      <c r="D9143" s="6">
        <v>0.63221731823621896</v>
      </c>
      <c r="E9143" s="6">
        <v>0.731574160834359</v>
      </c>
      <c r="F9143" s="6">
        <v>7.2791323622545895E-2</v>
      </c>
      <c r="G9143" s="6">
        <v>9.0453895256229294E-2</v>
      </c>
      <c r="H9143" s="6">
        <v>0.105071972879692</v>
      </c>
      <c r="I9143" s="6">
        <v>0.86087557678013704</v>
      </c>
      <c r="J9143" s="6" t="b">
        <v>0</v>
      </c>
      <c r="K9143" s="6" t="s">
        <v>12335</v>
      </c>
      <c r="L9143" s="6">
        <v>29</v>
      </c>
    </row>
    <row r="9144" spans="1:12">
      <c r="A9144" s="6" t="s">
        <v>3345</v>
      </c>
      <c r="B9144" s="6" t="s">
        <v>7363</v>
      </c>
      <c r="C9144" s="6" t="s">
        <v>7364</v>
      </c>
      <c r="D9144" s="6">
        <v>0.63235297105368504</v>
      </c>
      <c r="E9144" s="6">
        <v>0.73160119521009304</v>
      </c>
      <c r="F9144" s="6">
        <v>0.306918936035465</v>
      </c>
      <c r="G9144" s="6">
        <v>0.57333454340265</v>
      </c>
      <c r="H9144" s="6">
        <v>0.61285401537913597</v>
      </c>
      <c r="I9144" s="6">
        <v>0.93551568402135099</v>
      </c>
      <c r="J9144" s="6" t="b">
        <v>0</v>
      </c>
      <c r="K9144" s="6" t="s">
        <v>3345</v>
      </c>
      <c r="L9144" s="6">
        <v>47</v>
      </c>
    </row>
    <row r="9145" spans="1:12">
      <c r="A9145" s="6" t="s">
        <v>13208</v>
      </c>
      <c r="B9145" s="6" t="s">
        <v>7363</v>
      </c>
      <c r="C9145" s="6" t="s">
        <v>7364</v>
      </c>
      <c r="D9145" s="6">
        <v>0.63257956548122296</v>
      </c>
      <c r="E9145" s="6">
        <v>0.73178331623582404</v>
      </c>
      <c r="F9145" s="6">
        <v>6.7764407853071598E-2</v>
      </c>
      <c r="G9145" s="6">
        <v>7.8770824278809701E-2</v>
      </c>
      <c r="H9145" s="6">
        <v>9.7205589755941804E-2</v>
      </c>
      <c r="I9145" s="6">
        <v>0.81035282514700502</v>
      </c>
      <c r="J9145" s="6" t="b">
        <v>0</v>
      </c>
      <c r="K9145" s="6" t="s">
        <v>13208</v>
      </c>
      <c r="L9145" s="6">
        <v>19</v>
      </c>
    </row>
    <row r="9146" spans="1:12">
      <c r="A9146" s="6" t="s">
        <v>12768</v>
      </c>
      <c r="B9146" s="6" t="s">
        <v>7363</v>
      </c>
      <c r="C9146" s="6" t="s">
        <v>7364</v>
      </c>
      <c r="D9146" s="6">
        <v>0.63299922602468695</v>
      </c>
      <c r="E9146" s="6">
        <v>0.73218871655430695</v>
      </c>
      <c r="F9146" s="6">
        <v>0.125870804306523</v>
      </c>
      <c r="G9146" s="6">
        <v>0.15175279429622099</v>
      </c>
      <c r="H9146" s="6">
        <v>0.19677477829253501</v>
      </c>
      <c r="I9146" s="6">
        <v>0.77120043337367605</v>
      </c>
      <c r="J9146" s="6" t="b">
        <v>0</v>
      </c>
      <c r="K9146" s="6" t="s">
        <v>12768</v>
      </c>
      <c r="L9146" s="6">
        <v>24</v>
      </c>
    </row>
    <row r="9147" spans="1:12">
      <c r="A9147" s="6" t="s">
        <v>4622</v>
      </c>
      <c r="B9147" s="6" t="s">
        <v>7363</v>
      </c>
      <c r="C9147" s="6" t="s">
        <v>7364</v>
      </c>
      <c r="D9147" s="6">
        <v>0.63308615097919796</v>
      </c>
      <c r="E9147" s="6">
        <v>0.73220919582964705</v>
      </c>
      <c r="F9147" s="6">
        <v>6.7526915769474394E-2</v>
      </c>
      <c r="G9147" s="6">
        <v>0.13706998700460299</v>
      </c>
      <c r="H9147" s="6">
        <v>9.6837772756827104E-2</v>
      </c>
      <c r="I9147" s="6">
        <v>1.41545992955461</v>
      </c>
      <c r="J9147" s="6" t="b">
        <v>0</v>
      </c>
      <c r="K9147" s="6" t="s">
        <v>4622</v>
      </c>
      <c r="L9147" s="6">
        <v>13</v>
      </c>
    </row>
    <row r="9148" spans="1:12">
      <c r="A9148" s="6" t="s">
        <v>13425</v>
      </c>
      <c r="B9148" s="6" t="s">
        <v>7363</v>
      </c>
      <c r="C9148" s="6" t="s">
        <v>7364</v>
      </c>
      <c r="D9148" s="6">
        <v>0.63341751989265105</v>
      </c>
      <c r="E9148" s="6">
        <v>0.73251235655673597</v>
      </c>
      <c r="F9148" s="6">
        <v>3.4673844205193198E-2</v>
      </c>
      <c r="G9148" s="6">
        <v>4.1864612772681699E-2</v>
      </c>
      <c r="H9148" s="6">
        <v>4.8871927521888098E-2</v>
      </c>
      <c r="I9148" s="6">
        <v>0.85661881770329795</v>
      </c>
      <c r="J9148" s="6" t="b">
        <v>0</v>
      </c>
      <c r="K9148" s="6" t="s">
        <v>13425</v>
      </c>
      <c r="L9148" s="6">
        <v>17</v>
      </c>
    </row>
    <row r="9149" spans="1:12">
      <c r="A9149" s="6" t="s">
        <v>10596</v>
      </c>
      <c r="B9149" s="6" t="s">
        <v>7363</v>
      </c>
      <c r="C9149" s="6" t="s">
        <v>7364</v>
      </c>
      <c r="D9149" s="6">
        <v>0.63398766311856902</v>
      </c>
      <c r="E9149" s="6">
        <v>0.73309155011677196</v>
      </c>
      <c r="F9149" s="6">
        <v>0.192487333755541</v>
      </c>
      <c r="G9149" s="6">
        <v>0.26714697763318102</v>
      </c>
      <c r="H9149" s="6">
        <v>0.32932486388444698</v>
      </c>
      <c r="I9149" s="6">
        <v>0.81119589478341403</v>
      </c>
      <c r="J9149" s="6" t="b">
        <v>0</v>
      </c>
      <c r="K9149" s="6" t="s">
        <v>10596</v>
      </c>
      <c r="L9149" s="6">
        <v>61</v>
      </c>
    </row>
    <row r="9150" spans="1:12">
      <c r="A9150" s="6" t="s">
        <v>5231</v>
      </c>
      <c r="B9150" s="6" t="s">
        <v>7363</v>
      </c>
      <c r="C9150" s="6" t="s">
        <v>7364</v>
      </c>
      <c r="D9150" s="6">
        <v>0.63422928420916502</v>
      </c>
      <c r="E9150" s="6">
        <v>0.733290782420434</v>
      </c>
      <c r="F9150" s="6">
        <v>9.4601013299556697E-2</v>
      </c>
      <c r="G9150" s="6">
        <v>0.223564247247518</v>
      </c>
      <c r="H9150" s="6">
        <v>0.141290734090812</v>
      </c>
      <c r="I9150" s="6">
        <v>1.5822994245597699</v>
      </c>
      <c r="J9150" s="6" t="b">
        <v>0</v>
      </c>
      <c r="K9150" s="6" t="s">
        <v>5231</v>
      </c>
      <c r="L9150" s="6">
        <v>28</v>
      </c>
    </row>
    <row r="9151" spans="1:12">
      <c r="A9151" s="6" t="s">
        <v>12515</v>
      </c>
      <c r="B9151" s="6" t="s">
        <v>7363</v>
      </c>
      <c r="C9151" s="6" t="s">
        <v>7364</v>
      </c>
      <c r="D9151" s="6">
        <v>0.63462500356851403</v>
      </c>
      <c r="E9151" s="6">
        <v>0.73358794533359695</v>
      </c>
      <c r="F9151" s="6">
        <v>2.80240658644712E-2</v>
      </c>
      <c r="G9151" s="6">
        <v>3.5869016402167497E-2</v>
      </c>
      <c r="H9151" s="6">
        <v>3.9519392103029502E-2</v>
      </c>
      <c r="I9151" s="6">
        <v>0.90763077297986805</v>
      </c>
      <c r="J9151" s="6" t="b">
        <v>0</v>
      </c>
      <c r="K9151" s="6" t="s">
        <v>12515</v>
      </c>
      <c r="L9151" s="6">
        <v>27</v>
      </c>
    </row>
    <row r="9152" spans="1:12">
      <c r="A9152" s="6" t="s">
        <v>4827</v>
      </c>
      <c r="B9152" s="6" t="s">
        <v>7363</v>
      </c>
      <c r="C9152" s="6" t="s">
        <v>7364</v>
      </c>
      <c r="D9152" s="6">
        <v>0.63457209681664295</v>
      </c>
      <c r="E9152" s="6">
        <v>0.73358794533359695</v>
      </c>
      <c r="F9152" s="6">
        <v>7.5522482583913905E-2</v>
      </c>
      <c r="G9152" s="6">
        <v>8.7317543570831796E-2</v>
      </c>
      <c r="H9152" s="6">
        <v>0.109431127023845</v>
      </c>
      <c r="I9152" s="6">
        <v>0.79792236400711702</v>
      </c>
      <c r="J9152" s="6" t="b">
        <v>0</v>
      </c>
      <c r="K9152" s="6" t="s">
        <v>4827</v>
      </c>
      <c r="L9152" s="6">
        <v>11</v>
      </c>
    </row>
    <row r="9153" spans="1:12">
      <c r="A9153" s="6" t="s">
        <v>13557</v>
      </c>
      <c r="B9153" s="6" t="s">
        <v>7363</v>
      </c>
      <c r="C9153" s="6" t="s">
        <v>7364</v>
      </c>
      <c r="D9153" s="6">
        <v>0.634709402990008</v>
      </c>
      <c r="E9153" s="6">
        <v>0.73360533925134397</v>
      </c>
      <c r="F9153" s="6">
        <v>9.4046865104496502E-2</v>
      </c>
      <c r="G9153" s="6">
        <v>0.24330224630929301</v>
      </c>
      <c r="H9153" s="6">
        <v>0.140342737813971</v>
      </c>
      <c r="I9153" s="6">
        <v>1.7336290434336901</v>
      </c>
      <c r="J9153" s="6" t="b">
        <v>1</v>
      </c>
      <c r="K9153" s="6" t="s">
        <v>13557</v>
      </c>
      <c r="L9153" s="6">
        <v>16</v>
      </c>
    </row>
    <row r="9154" spans="1:12">
      <c r="A9154" s="6" t="s">
        <v>7825</v>
      </c>
      <c r="B9154" s="6" t="s">
        <v>7363</v>
      </c>
      <c r="C9154" s="6" t="s">
        <v>7364</v>
      </c>
      <c r="D9154" s="6">
        <v>0.63564806425948395</v>
      </c>
      <c r="E9154" s="6">
        <v>0.73424782276394296</v>
      </c>
      <c r="F9154" s="6">
        <v>0.66375079164027895</v>
      </c>
      <c r="G9154" s="6">
        <v>1.2718427334436799</v>
      </c>
      <c r="H9154" s="6">
        <v>2.1222423824174301</v>
      </c>
      <c r="I9154" s="6">
        <v>0.59929193007386505</v>
      </c>
      <c r="J9154" s="6" t="b">
        <v>0</v>
      </c>
      <c r="K9154" s="6" t="s">
        <v>7825</v>
      </c>
      <c r="L9154" s="6">
        <v>237</v>
      </c>
    </row>
    <row r="9155" spans="1:12">
      <c r="A9155" s="6" t="s">
        <v>7999</v>
      </c>
      <c r="B9155" s="6" t="s">
        <v>7363</v>
      </c>
      <c r="C9155" s="6" t="s">
        <v>7364</v>
      </c>
      <c r="D9155" s="6">
        <v>0.63565285552477901</v>
      </c>
      <c r="E9155" s="6">
        <v>0.73424782276394296</v>
      </c>
      <c r="F9155" s="6">
        <v>0.97712159594680204</v>
      </c>
      <c r="G9155" s="6">
        <v>5.7532666857645296</v>
      </c>
      <c r="H9155" s="6">
        <v>4.1387542746656996</v>
      </c>
      <c r="I9155" s="6">
        <v>1.3900962231514</v>
      </c>
      <c r="J9155" s="6" t="b">
        <v>0</v>
      </c>
      <c r="K9155" s="6" t="s">
        <v>7999</v>
      </c>
      <c r="L9155" s="6">
        <v>210</v>
      </c>
    </row>
    <row r="9156" spans="1:12">
      <c r="A9156" s="6" t="s">
        <v>8197</v>
      </c>
      <c r="B9156" s="6" t="s">
        <v>7363</v>
      </c>
      <c r="C9156" s="6" t="s">
        <v>7364</v>
      </c>
      <c r="D9156" s="6">
        <v>0.63560721785202801</v>
      </c>
      <c r="E9156" s="6">
        <v>0.73424782276394296</v>
      </c>
      <c r="F9156" s="6">
        <v>0.39700759974667499</v>
      </c>
      <c r="G9156" s="6">
        <v>0.85532255767492704</v>
      </c>
      <c r="H9156" s="6">
        <v>0.90376613549763096</v>
      </c>
      <c r="I9156" s="6">
        <v>0.94639810464229701</v>
      </c>
      <c r="J9156" s="6" t="b">
        <v>0</v>
      </c>
      <c r="K9156" s="6" t="s">
        <v>8197</v>
      </c>
      <c r="L9156" s="6">
        <v>184</v>
      </c>
    </row>
    <row r="9157" spans="1:12">
      <c r="A9157" s="6" t="s">
        <v>9229</v>
      </c>
      <c r="B9157" s="6" t="s">
        <v>7363</v>
      </c>
      <c r="C9157" s="6" t="s">
        <v>7364</v>
      </c>
      <c r="D9157" s="6">
        <v>0.63574839253893201</v>
      </c>
      <c r="E9157" s="6">
        <v>0.73424782276394296</v>
      </c>
      <c r="F9157" s="6">
        <v>0.41687777074097498</v>
      </c>
      <c r="G9157" s="6">
        <v>0.75388684315230803</v>
      </c>
      <c r="H9157" s="6">
        <v>0.97641637875415499</v>
      </c>
      <c r="I9157" s="6">
        <v>0.77209565463674101</v>
      </c>
      <c r="J9157" s="6" t="b">
        <v>0</v>
      </c>
      <c r="K9157" s="6" t="s">
        <v>9229</v>
      </c>
      <c r="L9157" s="6">
        <v>110</v>
      </c>
    </row>
    <row r="9158" spans="1:12">
      <c r="A9158" s="6" t="s">
        <v>9583</v>
      </c>
      <c r="B9158" s="6" t="s">
        <v>7363</v>
      </c>
      <c r="C9158" s="6" t="s">
        <v>7364</v>
      </c>
      <c r="D9158" s="6">
        <v>0.63574408493767298</v>
      </c>
      <c r="E9158" s="6">
        <v>0.73424782276394296</v>
      </c>
      <c r="F9158" s="6">
        <v>0.29623179227359098</v>
      </c>
      <c r="G9158" s="6">
        <v>0.42659229967245199</v>
      </c>
      <c r="H9158" s="6">
        <v>0.58302990527683496</v>
      </c>
      <c r="I9158" s="6">
        <v>0.73168167843791498</v>
      </c>
      <c r="J9158" s="6" t="b">
        <v>0</v>
      </c>
      <c r="K9158" s="6" t="s">
        <v>9583</v>
      </c>
      <c r="L9158" s="6">
        <v>94</v>
      </c>
    </row>
    <row r="9159" spans="1:12">
      <c r="A9159" s="6" t="s">
        <v>5344</v>
      </c>
      <c r="B9159" s="6" t="s">
        <v>7363</v>
      </c>
      <c r="C9159" s="6" t="s">
        <v>7364</v>
      </c>
      <c r="D9159" s="6">
        <v>0.63575116361268202</v>
      </c>
      <c r="E9159" s="6">
        <v>0.73424782276394296</v>
      </c>
      <c r="F9159" s="6">
        <v>2.8182393920202699E-2</v>
      </c>
      <c r="G9159" s="6">
        <v>0.14898999071879099</v>
      </c>
      <c r="H9159" s="6">
        <v>3.9744283627704699E-2</v>
      </c>
      <c r="I9159" s="6">
        <v>3.7487149627458298</v>
      </c>
      <c r="J9159" s="6" t="b">
        <v>1</v>
      </c>
      <c r="K9159" s="6" t="s">
        <v>5344</v>
      </c>
      <c r="L9159" s="6">
        <v>73</v>
      </c>
    </row>
    <row r="9160" spans="1:12">
      <c r="A9160" s="6" t="s">
        <v>3963</v>
      </c>
      <c r="B9160" s="6" t="s">
        <v>7363</v>
      </c>
      <c r="C9160" s="6" t="s">
        <v>7364</v>
      </c>
      <c r="D9160" s="6">
        <v>0.63551627598218896</v>
      </c>
      <c r="E9160" s="6">
        <v>0.73424782276394296</v>
      </c>
      <c r="F9160" s="6">
        <v>6.3529132362254603E-2</v>
      </c>
      <c r="G9160" s="6">
        <v>7.0341437776930499E-2</v>
      </c>
      <c r="H9160" s="6">
        <v>9.0690750687208596E-2</v>
      </c>
      <c r="I9160" s="6">
        <v>0.77561865178001799</v>
      </c>
      <c r="J9160" s="6" t="b">
        <v>0</v>
      </c>
      <c r="K9160" s="6" t="s">
        <v>3963</v>
      </c>
      <c r="L9160" s="6">
        <v>15</v>
      </c>
    </row>
    <row r="9161" spans="1:12">
      <c r="A9161" s="6" t="s">
        <v>9751</v>
      </c>
      <c r="B9161" s="6" t="s">
        <v>7363</v>
      </c>
      <c r="C9161" s="6" t="s">
        <v>7364</v>
      </c>
      <c r="D9161" s="6">
        <v>0.63593430287456698</v>
      </c>
      <c r="E9161" s="6">
        <v>0.73437915456410197</v>
      </c>
      <c r="F9161" s="6">
        <v>0.28827580747308401</v>
      </c>
      <c r="G9161" s="6">
        <v>0.414657297002472</v>
      </c>
      <c r="H9161" s="6">
        <v>0.56137967462120297</v>
      </c>
      <c r="I9161" s="6">
        <v>0.738639668923326</v>
      </c>
      <c r="J9161" s="6" t="b">
        <v>0</v>
      </c>
      <c r="K9161" s="6" t="s">
        <v>9751</v>
      </c>
      <c r="L9161" s="6">
        <v>88</v>
      </c>
    </row>
    <row r="9162" spans="1:12">
      <c r="A9162" s="6" t="s">
        <v>4445</v>
      </c>
      <c r="B9162" s="6" t="s">
        <v>7363</v>
      </c>
      <c r="C9162" s="6" t="s">
        <v>7364</v>
      </c>
      <c r="D9162" s="6">
        <v>0.63603805506444899</v>
      </c>
      <c r="E9162" s="6">
        <v>0.734418791231497</v>
      </c>
      <c r="F9162" s="6">
        <v>9.6342621912602899E-2</v>
      </c>
      <c r="G9162" s="6">
        <v>0.14643953838676099</v>
      </c>
      <c r="H9162" s="6">
        <v>0.144280347138907</v>
      </c>
      <c r="I9162" s="6">
        <v>1.0149652484948</v>
      </c>
      <c r="J9162" s="6" t="b">
        <v>0</v>
      </c>
      <c r="K9162" s="6" t="s">
        <v>4445</v>
      </c>
      <c r="L9162" s="6">
        <v>13</v>
      </c>
    </row>
    <row r="9163" spans="1:12">
      <c r="A9163" s="6" t="s">
        <v>3606</v>
      </c>
      <c r="B9163" s="6" t="s">
        <v>7363</v>
      </c>
      <c r="C9163" s="6" t="s">
        <v>7364</v>
      </c>
      <c r="D9163" s="6">
        <v>0.63676444388831099</v>
      </c>
      <c r="E9163" s="6">
        <v>0.73509705199722197</v>
      </c>
      <c r="F9163" s="6">
        <v>0.15721975934135499</v>
      </c>
      <c r="G9163" s="6">
        <v>0.24571599239585201</v>
      </c>
      <c r="H9163" s="6">
        <v>0.25681522286952901</v>
      </c>
      <c r="I9163" s="6">
        <v>0.95678125949986104</v>
      </c>
      <c r="J9163" s="6" t="b">
        <v>0</v>
      </c>
      <c r="K9163" s="6" t="s">
        <v>3606</v>
      </c>
      <c r="L9163" s="6">
        <v>31</v>
      </c>
    </row>
    <row r="9164" spans="1:12">
      <c r="A9164" s="6" t="s">
        <v>13105</v>
      </c>
      <c r="B9164" s="6" t="s">
        <v>7363</v>
      </c>
      <c r="C9164" s="6" t="s">
        <v>7364</v>
      </c>
      <c r="D9164" s="6">
        <v>0.63673273190937396</v>
      </c>
      <c r="E9164" s="6">
        <v>0.73509705199722197</v>
      </c>
      <c r="F9164" s="6">
        <v>8.2449335022165907E-2</v>
      </c>
      <c r="G9164" s="6">
        <v>0.101858767175268</v>
      </c>
      <c r="H9164" s="6">
        <v>0.120821877776011</v>
      </c>
      <c r="I9164" s="6">
        <v>0.84304903259407604</v>
      </c>
      <c r="J9164" s="6" t="b">
        <v>0</v>
      </c>
      <c r="K9164" s="6" t="s">
        <v>13105</v>
      </c>
      <c r="L9164" s="6">
        <v>20</v>
      </c>
    </row>
    <row r="9165" spans="1:12">
      <c r="A9165" s="6" t="s">
        <v>12478</v>
      </c>
      <c r="B9165" s="6" t="s">
        <v>7363</v>
      </c>
      <c r="C9165" s="6" t="s">
        <v>7364</v>
      </c>
      <c r="D9165" s="6">
        <v>0.636852924039635</v>
      </c>
      <c r="E9165" s="6">
        <v>0.73511896884452899</v>
      </c>
      <c r="F9165" s="6">
        <v>3.3842621912602899E-2</v>
      </c>
      <c r="G9165" s="6">
        <v>4.3544494251068003E-2</v>
      </c>
      <c r="H9165" s="6">
        <v>4.7722078192060299E-2</v>
      </c>
      <c r="I9165" s="6">
        <v>0.91246014215517601</v>
      </c>
      <c r="J9165" s="6" t="b">
        <v>0</v>
      </c>
      <c r="K9165" s="6" t="s">
        <v>12478</v>
      </c>
      <c r="L9165" s="6">
        <v>27</v>
      </c>
    </row>
    <row r="9166" spans="1:12">
      <c r="A9166" s="6" t="s">
        <v>3737</v>
      </c>
      <c r="B9166" s="6" t="s">
        <v>7363</v>
      </c>
      <c r="C9166" s="6" t="s">
        <v>7364</v>
      </c>
      <c r="D9166" s="6">
        <v>0.63745185185334297</v>
      </c>
      <c r="E9166" s="6">
        <v>0.73573002606706694</v>
      </c>
      <c r="F9166" s="6">
        <v>1.08597213426219</v>
      </c>
      <c r="G9166" s="6">
        <v>6.5503411520553101</v>
      </c>
      <c r="H9166" s="6">
        <v>4.9910179987493697</v>
      </c>
      <c r="I9166" s="6">
        <v>1.31242587257671</v>
      </c>
      <c r="J9166" s="6" t="b">
        <v>0</v>
      </c>
      <c r="K9166" s="6" t="s">
        <v>3737</v>
      </c>
      <c r="L9166" s="6">
        <v>110</v>
      </c>
    </row>
    <row r="9167" spans="1:12">
      <c r="A9167" s="6" t="s">
        <v>11567</v>
      </c>
      <c r="B9167" s="6" t="s">
        <v>7363</v>
      </c>
      <c r="C9167" s="6" t="s">
        <v>7364</v>
      </c>
      <c r="D9167" s="6">
        <v>0.63752225877392799</v>
      </c>
      <c r="E9167" s="6">
        <v>0.73573101170746402</v>
      </c>
      <c r="F9167" s="6">
        <v>3.0517732742241899E-2</v>
      </c>
      <c r="G9167" s="6">
        <v>4.3204323637561701E-2</v>
      </c>
      <c r="H9167" s="6">
        <v>4.3075350226718101E-2</v>
      </c>
      <c r="I9167" s="6">
        <v>1.0029941349325</v>
      </c>
      <c r="J9167" s="6" t="b">
        <v>0</v>
      </c>
      <c r="K9167" s="6" t="s">
        <v>11567</v>
      </c>
      <c r="L9167" s="6">
        <v>40</v>
      </c>
    </row>
    <row r="9168" spans="1:12">
      <c r="A9168" s="6" t="s">
        <v>7836</v>
      </c>
      <c r="B9168" s="6" t="s">
        <v>7363</v>
      </c>
      <c r="C9168" s="6" t="s">
        <v>7364</v>
      </c>
      <c r="D9168" s="6">
        <v>0.63768725358377099</v>
      </c>
      <c r="E9168" s="6">
        <v>0.73584114414848201</v>
      </c>
      <c r="F9168" s="6">
        <v>0.78839455351488297</v>
      </c>
      <c r="G9168" s="6">
        <v>1.9909257524083499</v>
      </c>
      <c r="H9168" s="6">
        <v>2.8460992234373701</v>
      </c>
      <c r="I9168" s="6">
        <v>0.69952787872363098</v>
      </c>
      <c r="J9168" s="6" t="b">
        <v>0</v>
      </c>
      <c r="K9168" s="6" t="s">
        <v>7836</v>
      </c>
      <c r="L9168" s="6">
        <v>236</v>
      </c>
    </row>
    <row r="9169" spans="1:12">
      <c r="A9169" s="6" t="s">
        <v>9817</v>
      </c>
      <c r="B9169" s="6" t="s">
        <v>7363</v>
      </c>
      <c r="C9169" s="6" t="s">
        <v>7364</v>
      </c>
      <c r="D9169" s="6">
        <v>0.63787979925316096</v>
      </c>
      <c r="E9169" s="6">
        <v>0.73590277200348297</v>
      </c>
      <c r="F9169" s="6">
        <v>0.14395978467384399</v>
      </c>
      <c r="G9169" s="6">
        <v>0.21665749369200599</v>
      </c>
      <c r="H9169" s="6">
        <v>0.230879904465462</v>
      </c>
      <c r="I9169" s="6">
        <v>0.93839909624708895</v>
      </c>
      <c r="J9169" s="6" t="b">
        <v>0</v>
      </c>
      <c r="K9169" s="6" t="s">
        <v>9817</v>
      </c>
      <c r="L9169" s="6">
        <v>86</v>
      </c>
    </row>
    <row r="9170" spans="1:12">
      <c r="A9170" s="6" t="s">
        <v>10742</v>
      </c>
      <c r="B9170" s="6" t="s">
        <v>7363</v>
      </c>
      <c r="C9170" s="6" t="s">
        <v>7364</v>
      </c>
      <c r="D9170" s="6">
        <v>0.63786839930412298</v>
      </c>
      <c r="E9170" s="6">
        <v>0.73590277200348297</v>
      </c>
      <c r="F9170" s="6">
        <v>0.150134578847372</v>
      </c>
      <c r="G9170" s="6">
        <v>0.19504965928162499</v>
      </c>
      <c r="H9170" s="6">
        <v>0.24289371265184101</v>
      </c>
      <c r="I9170" s="6">
        <v>0.80302473519032902</v>
      </c>
      <c r="J9170" s="6" t="b">
        <v>0</v>
      </c>
      <c r="K9170" s="6" t="s">
        <v>10742</v>
      </c>
      <c r="L9170" s="6">
        <v>57</v>
      </c>
    </row>
    <row r="9171" spans="1:12">
      <c r="A9171" s="6" t="s">
        <v>3920</v>
      </c>
      <c r="B9171" s="6" t="s">
        <v>7363</v>
      </c>
      <c r="C9171" s="6" t="s">
        <v>7364</v>
      </c>
      <c r="D9171" s="6">
        <v>0.63838211163084602</v>
      </c>
      <c r="E9171" s="6">
        <v>0.73640196039597505</v>
      </c>
      <c r="F9171" s="6">
        <v>7.9300585813806199</v>
      </c>
      <c r="G9171" s="6">
        <v>108.6847727314</v>
      </c>
      <c r="H9171" s="6">
        <v>171.61906293812899</v>
      </c>
      <c r="I9171" s="6">
        <v>0.63329079456973802</v>
      </c>
      <c r="J9171" s="6" t="b">
        <v>0</v>
      </c>
      <c r="K9171" s="6" t="s">
        <v>3920</v>
      </c>
      <c r="L9171" s="6">
        <v>447</v>
      </c>
    </row>
    <row r="9172" spans="1:12">
      <c r="A9172" s="6" t="s">
        <v>8132</v>
      </c>
      <c r="B9172" s="6" t="s">
        <v>7363</v>
      </c>
      <c r="C9172" s="6" t="s">
        <v>7364</v>
      </c>
      <c r="D9172" s="6">
        <v>0.63854080434123595</v>
      </c>
      <c r="E9172" s="6">
        <v>0.736463913313124</v>
      </c>
      <c r="F9172" s="6">
        <v>0.54916086130462305</v>
      </c>
      <c r="G9172" s="6">
        <v>1.08462740807747</v>
      </c>
      <c r="H9172" s="6">
        <v>1.5393755716511699</v>
      </c>
      <c r="I9172" s="6">
        <v>0.70458920360419497</v>
      </c>
      <c r="J9172" s="6" t="b">
        <v>0</v>
      </c>
      <c r="K9172" s="6" t="s">
        <v>8132</v>
      </c>
      <c r="L9172" s="6">
        <v>193</v>
      </c>
    </row>
    <row r="9173" spans="1:12">
      <c r="A9173" s="6" t="s">
        <v>13159</v>
      </c>
      <c r="B9173" s="6" t="s">
        <v>7363</v>
      </c>
      <c r="C9173" s="6" t="s">
        <v>7364</v>
      </c>
      <c r="D9173" s="6">
        <v>0.63857506266855502</v>
      </c>
      <c r="E9173" s="6">
        <v>0.736463913313124</v>
      </c>
      <c r="F9173" s="6">
        <v>0.101725775807473</v>
      </c>
      <c r="G9173" s="6">
        <v>0.22066123406463101</v>
      </c>
      <c r="H9173" s="6">
        <v>0.15360953548914399</v>
      </c>
      <c r="I9173" s="6">
        <v>1.43650739755166</v>
      </c>
      <c r="J9173" s="6" t="b">
        <v>0</v>
      </c>
      <c r="K9173" s="6" t="s">
        <v>13159</v>
      </c>
      <c r="L9173" s="6">
        <v>20</v>
      </c>
    </row>
    <row r="9174" spans="1:12">
      <c r="A9174" s="6" t="s">
        <v>10065</v>
      </c>
      <c r="B9174" s="6" t="s">
        <v>7363</v>
      </c>
      <c r="C9174" s="6" t="s">
        <v>7364</v>
      </c>
      <c r="D9174" s="6">
        <v>0.63882110609060705</v>
      </c>
      <c r="E9174" s="6">
        <v>0.73666735639664704</v>
      </c>
      <c r="F9174" s="6">
        <v>0.190310322989234</v>
      </c>
      <c r="G9174" s="6">
        <v>0.26097407145104001</v>
      </c>
      <c r="H9174" s="6">
        <v>0.32473257050958099</v>
      </c>
      <c r="I9174" s="6">
        <v>0.80365844128759401</v>
      </c>
      <c r="J9174" s="6" t="b">
        <v>0</v>
      </c>
      <c r="K9174" s="6" t="s">
        <v>10065</v>
      </c>
      <c r="L9174" s="6">
        <v>77</v>
      </c>
    </row>
    <row r="9175" spans="1:12">
      <c r="A9175" s="6" t="s">
        <v>11970</v>
      </c>
      <c r="B9175" s="6" t="s">
        <v>7363</v>
      </c>
      <c r="C9175" s="6" t="s">
        <v>7364</v>
      </c>
      <c r="D9175" s="6">
        <v>0.63925989593244903</v>
      </c>
      <c r="E9175" s="6">
        <v>0.73709299969189501</v>
      </c>
      <c r="F9175" s="6">
        <v>0.1164502849905</v>
      </c>
      <c r="G9175" s="6">
        <v>0.13463972060158899</v>
      </c>
      <c r="H9175" s="6">
        <v>0.17960898563504099</v>
      </c>
      <c r="I9175" s="6">
        <v>0.74962686374264398</v>
      </c>
      <c r="J9175" s="6" t="b">
        <v>0</v>
      </c>
      <c r="K9175" s="6" t="s">
        <v>11970</v>
      </c>
      <c r="L9175" s="6">
        <v>34</v>
      </c>
    </row>
    <row r="9176" spans="1:12">
      <c r="A9176" s="6" t="s">
        <v>4320</v>
      </c>
      <c r="B9176" s="6" t="s">
        <v>7363</v>
      </c>
      <c r="C9176" s="6" t="s">
        <v>7364</v>
      </c>
      <c r="D9176" s="6">
        <v>0.63945084737635804</v>
      </c>
      <c r="E9176" s="6">
        <v>0.73723281346562597</v>
      </c>
      <c r="F9176" s="6">
        <v>6.1629195693476899E-2</v>
      </c>
      <c r="G9176" s="6">
        <v>0.17040903068936</v>
      </c>
      <c r="H9176" s="6">
        <v>8.7795482041951603E-2</v>
      </c>
      <c r="I9176" s="6">
        <v>1.9409772203076801</v>
      </c>
      <c r="J9176" s="6" t="b">
        <v>1</v>
      </c>
      <c r="K9176" s="6" t="s">
        <v>4320</v>
      </c>
      <c r="L9176" s="6">
        <v>34</v>
      </c>
    </row>
    <row r="9177" spans="1:12">
      <c r="A9177" s="6" t="s">
        <v>5898</v>
      </c>
      <c r="B9177" s="6" t="s">
        <v>7363</v>
      </c>
      <c r="C9177" s="6" t="s">
        <v>7364</v>
      </c>
      <c r="D9177" s="6">
        <v>0.63968547634019801</v>
      </c>
      <c r="E9177" s="6">
        <v>0.73742294776881101</v>
      </c>
      <c r="F9177" s="6">
        <v>6.2935402153261599E-3</v>
      </c>
      <c r="G9177" s="6">
        <v>7.8375223491178106E-3</v>
      </c>
      <c r="H9177" s="6">
        <v>8.2371665229897702E-3</v>
      </c>
      <c r="I9177" s="6">
        <v>0.95148280992541001</v>
      </c>
      <c r="J9177" s="6" t="b">
        <v>0</v>
      </c>
      <c r="K9177" s="6" t="s">
        <v>5898</v>
      </c>
      <c r="L9177" s="6">
        <v>11</v>
      </c>
    </row>
    <row r="9178" spans="1:12">
      <c r="A9178" s="6" t="s">
        <v>13063</v>
      </c>
      <c r="B9178" s="6" t="s">
        <v>7363</v>
      </c>
      <c r="C9178" s="6" t="s">
        <v>7364</v>
      </c>
      <c r="D9178" s="6">
        <v>0.63996126167454404</v>
      </c>
      <c r="E9178" s="6">
        <v>0.73766048011259999</v>
      </c>
      <c r="F9178" s="6">
        <v>6.4360354654844798E-2</v>
      </c>
      <c r="G9178" s="6">
        <v>8.5237306073358804E-2</v>
      </c>
      <c r="H9178" s="6">
        <v>9.19623519449249E-2</v>
      </c>
      <c r="I9178" s="6">
        <v>0.92687174991355503</v>
      </c>
      <c r="J9178" s="6" t="b">
        <v>0</v>
      </c>
      <c r="K9178" s="6" t="s">
        <v>13063</v>
      </c>
      <c r="L9178" s="6">
        <v>21</v>
      </c>
    </row>
    <row r="9179" spans="1:12">
      <c r="A9179" s="6" t="s">
        <v>11273</v>
      </c>
      <c r="B9179" s="6" t="s">
        <v>7363</v>
      </c>
      <c r="C9179" s="6" t="s">
        <v>7364</v>
      </c>
      <c r="D9179" s="6">
        <v>0.64051377003710297</v>
      </c>
      <c r="E9179" s="6">
        <v>0.73821689468865503</v>
      </c>
      <c r="F9179" s="6">
        <v>0.21120962634578799</v>
      </c>
      <c r="G9179" s="6">
        <v>0.26374482182713999</v>
      </c>
      <c r="H9179" s="6">
        <v>0.370275834896999</v>
      </c>
      <c r="I9179" s="6">
        <v>0.71229282867056998</v>
      </c>
      <c r="J9179" s="6" t="b">
        <v>0</v>
      </c>
      <c r="K9179" s="6" t="s">
        <v>11273</v>
      </c>
      <c r="L9179" s="6">
        <v>45</v>
      </c>
    </row>
    <row r="9180" spans="1:12">
      <c r="A9180" s="6" t="s">
        <v>5366</v>
      </c>
      <c r="B9180" s="6" t="s">
        <v>7363</v>
      </c>
      <c r="C9180" s="6" t="s">
        <v>7364</v>
      </c>
      <c r="D9180" s="6">
        <v>0.64068233356054705</v>
      </c>
      <c r="E9180" s="6">
        <v>0.73833072495952301</v>
      </c>
      <c r="F9180" s="6">
        <v>0.18548131728942399</v>
      </c>
      <c r="G9180" s="6">
        <v>0.216713555285663</v>
      </c>
      <c r="H9180" s="6">
        <v>0.314619129751534</v>
      </c>
      <c r="I9180" s="6">
        <v>0.68881239184919496</v>
      </c>
      <c r="J9180" s="6" t="b">
        <v>0</v>
      </c>
      <c r="K9180" s="6" t="s">
        <v>5366</v>
      </c>
      <c r="L9180" s="6">
        <v>44</v>
      </c>
    </row>
    <row r="9181" spans="1:12">
      <c r="A9181" s="6" t="s">
        <v>6507</v>
      </c>
      <c r="B9181" s="6" t="s">
        <v>7363</v>
      </c>
      <c r="C9181" s="6" t="s">
        <v>7364</v>
      </c>
      <c r="D9181" s="6">
        <v>0.64081581826571299</v>
      </c>
      <c r="E9181" s="6">
        <v>0.73836822620915099</v>
      </c>
      <c r="F9181" s="6">
        <v>0.82488917036098797</v>
      </c>
      <c r="G9181" s="6">
        <v>1.8334841344922399</v>
      </c>
      <c r="H9181" s="6">
        <v>3.0776529563827602</v>
      </c>
      <c r="I9181" s="6">
        <v>0.59574102748972901</v>
      </c>
      <c r="J9181" s="6" t="b">
        <v>0</v>
      </c>
      <c r="K9181" s="6" t="s">
        <v>6507</v>
      </c>
      <c r="L9181" s="6">
        <v>247</v>
      </c>
    </row>
    <row r="9182" spans="1:12">
      <c r="A9182" s="6" t="s">
        <v>13394</v>
      </c>
      <c r="B9182" s="6" t="s">
        <v>7363</v>
      </c>
      <c r="C9182" s="6" t="s">
        <v>7364</v>
      </c>
      <c r="D9182" s="6">
        <v>0.64085447956383201</v>
      </c>
      <c r="E9182" s="6">
        <v>0.73836822620915099</v>
      </c>
      <c r="F9182" s="6">
        <v>8.9178277390753596E-2</v>
      </c>
      <c r="G9182" s="6">
        <v>0.112341421883334</v>
      </c>
      <c r="H9182" s="6">
        <v>0.132087449604886</v>
      </c>
      <c r="I9182" s="6">
        <v>0.85050791895356603</v>
      </c>
      <c r="J9182" s="6" t="b">
        <v>0</v>
      </c>
      <c r="K9182" s="6" t="s">
        <v>13394</v>
      </c>
      <c r="L9182" s="6">
        <v>17</v>
      </c>
    </row>
    <row r="9183" spans="1:12">
      <c r="A9183" s="6" t="s">
        <v>10759</v>
      </c>
      <c r="B9183" s="6" t="s">
        <v>7363</v>
      </c>
      <c r="C9183" s="6" t="s">
        <v>7364</v>
      </c>
      <c r="D9183" s="6">
        <v>0.64096755290048302</v>
      </c>
      <c r="E9183" s="6">
        <v>0.73841807608160603</v>
      </c>
      <c r="F9183" s="6">
        <v>0.20364946168461101</v>
      </c>
      <c r="G9183" s="6">
        <v>0.29803362702895497</v>
      </c>
      <c r="H9183" s="6">
        <v>0.35335870356808302</v>
      </c>
      <c r="I9183" s="6">
        <v>0.843430836765935</v>
      </c>
      <c r="J9183" s="6" t="b">
        <v>0</v>
      </c>
      <c r="K9183" s="6" t="s">
        <v>10759</v>
      </c>
      <c r="L9183" s="6">
        <v>57</v>
      </c>
    </row>
    <row r="9184" spans="1:12">
      <c r="A9184" s="6" t="s">
        <v>3799</v>
      </c>
      <c r="B9184" s="6" t="s">
        <v>7363</v>
      </c>
      <c r="C9184" s="6" t="s">
        <v>7364</v>
      </c>
      <c r="D9184" s="6">
        <v>0.64103762078126403</v>
      </c>
      <c r="E9184" s="6">
        <v>0.73841837663336696</v>
      </c>
      <c r="F9184" s="6">
        <v>0.271018049398353</v>
      </c>
      <c r="G9184" s="6">
        <v>0.38805127719468702</v>
      </c>
      <c r="H9184" s="6">
        <v>0.51570401053802895</v>
      </c>
      <c r="I9184" s="6">
        <v>0.75246899241645604</v>
      </c>
      <c r="J9184" s="6" t="b">
        <v>0</v>
      </c>
      <c r="K9184" s="6" t="s">
        <v>3799</v>
      </c>
      <c r="L9184" s="6">
        <v>28</v>
      </c>
    </row>
    <row r="9185" spans="1:12">
      <c r="A9185" s="6" t="s">
        <v>6041</v>
      </c>
      <c r="B9185" s="6" t="s">
        <v>7363</v>
      </c>
      <c r="C9185" s="6" t="s">
        <v>7364</v>
      </c>
      <c r="D9185" s="6">
        <v>0.64150791109802496</v>
      </c>
      <c r="E9185" s="6">
        <v>0.73886479368722402</v>
      </c>
      <c r="F9185" s="6">
        <v>0.26250791640278698</v>
      </c>
      <c r="G9185" s="6">
        <v>0.383527193857296</v>
      </c>
      <c r="H9185" s="6">
        <v>0.49366868923268498</v>
      </c>
      <c r="I9185" s="6">
        <v>0.77689187550743199</v>
      </c>
      <c r="J9185" s="6" t="b">
        <v>0</v>
      </c>
      <c r="K9185" s="6" t="s">
        <v>6041</v>
      </c>
      <c r="L9185" s="6">
        <v>50</v>
      </c>
    </row>
    <row r="9186" spans="1:12">
      <c r="A9186" s="6" t="s">
        <v>11909</v>
      </c>
      <c r="B9186" s="6" t="s">
        <v>7363</v>
      </c>
      <c r="C9186" s="6" t="s">
        <v>7364</v>
      </c>
      <c r="D9186" s="6">
        <v>0.64156486387002798</v>
      </c>
      <c r="E9186" s="6">
        <v>0.73886479368722402</v>
      </c>
      <c r="F9186" s="6">
        <v>7.02184927169094E-2</v>
      </c>
      <c r="G9186" s="6">
        <v>8.2390547200260594E-2</v>
      </c>
      <c r="H9186" s="6">
        <v>0.101025815525703</v>
      </c>
      <c r="I9186" s="6">
        <v>0.81553954077507695</v>
      </c>
      <c r="J9186" s="6" t="b">
        <v>0</v>
      </c>
      <c r="K9186" s="6" t="s">
        <v>11909</v>
      </c>
      <c r="L9186" s="6">
        <v>35</v>
      </c>
    </row>
    <row r="9187" spans="1:12">
      <c r="A9187" s="6" t="s">
        <v>8787</v>
      </c>
      <c r="B9187" s="6" t="s">
        <v>7363</v>
      </c>
      <c r="C9187" s="6" t="s">
        <v>7364</v>
      </c>
      <c r="D9187" s="6">
        <v>0.64261894639263095</v>
      </c>
      <c r="E9187" s="6">
        <v>0.73999817275650503</v>
      </c>
      <c r="F9187" s="6">
        <v>0.39360354654844798</v>
      </c>
      <c r="G9187" s="6">
        <v>0.65637518636431702</v>
      </c>
      <c r="H9187" s="6">
        <v>0.89161031135029301</v>
      </c>
      <c r="I9187" s="6">
        <v>0.73616823180328095</v>
      </c>
      <c r="J9187" s="6" t="b">
        <v>0</v>
      </c>
      <c r="K9187" s="6" t="s">
        <v>8787</v>
      </c>
      <c r="L9187" s="6">
        <v>135</v>
      </c>
    </row>
    <row r="9188" spans="1:12">
      <c r="A9188" s="6" t="s">
        <v>8316</v>
      </c>
      <c r="B9188" s="6" t="s">
        <v>7363</v>
      </c>
      <c r="C9188" s="6" t="s">
        <v>7364</v>
      </c>
      <c r="D9188" s="6">
        <v>0.64306869365935304</v>
      </c>
      <c r="E9188" s="6">
        <v>0.74043546767482804</v>
      </c>
      <c r="F9188" s="6">
        <v>0.39554306523115901</v>
      </c>
      <c r="G9188" s="6">
        <v>0.73983050901103298</v>
      </c>
      <c r="H9188" s="6">
        <v>0.89852577511325404</v>
      </c>
      <c r="I9188" s="6">
        <v>0.82338262240474303</v>
      </c>
      <c r="J9188" s="6" t="b">
        <v>0</v>
      </c>
      <c r="K9188" s="6" t="s">
        <v>8316</v>
      </c>
      <c r="L9188" s="6">
        <v>171</v>
      </c>
    </row>
    <row r="9189" spans="1:12">
      <c r="A9189" s="6" t="s">
        <v>7504</v>
      </c>
      <c r="B9189" s="6" t="s">
        <v>7363</v>
      </c>
      <c r="C9189" s="6" t="s">
        <v>7364</v>
      </c>
      <c r="D9189" s="6">
        <v>0.64337449653007095</v>
      </c>
      <c r="E9189" s="6">
        <v>0.74070694648401103</v>
      </c>
      <c r="F9189" s="6">
        <v>1.2521374287523701</v>
      </c>
      <c r="G9189" s="6">
        <v>6.0178872097082898</v>
      </c>
      <c r="H9189" s="6">
        <v>6.4408777096242096</v>
      </c>
      <c r="I9189" s="6">
        <v>0.93432719592165303</v>
      </c>
      <c r="J9189" s="6" t="b">
        <v>0</v>
      </c>
      <c r="K9189" s="6" t="s">
        <v>7504</v>
      </c>
      <c r="L9189" s="6">
        <v>311</v>
      </c>
    </row>
    <row r="9190" spans="1:12">
      <c r="A9190" s="6" t="s">
        <v>5945</v>
      </c>
      <c r="B9190" s="6" t="s">
        <v>7363</v>
      </c>
      <c r="C9190" s="6" t="s">
        <v>7364</v>
      </c>
      <c r="D9190" s="6">
        <v>0.64352407861259198</v>
      </c>
      <c r="E9190" s="6">
        <v>0.74079853123996098</v>
      </c>
      <c r="F9190" s="6">
        <v>0.270463901203293</v>
      </c>
      <c r="G9190" s="6">
        <v>0.40663896461534599</v>
      </c>
      <c r="H9190" s="6">
        <v>0.51426105862711002</v>
      </c>
      <c r="I9190" s="6">
        <v>0.79072478421941905</v>
      </c>
      <c r="J9190" s="6" t="b">
        <v>0</v>
      </c>
      <c r="K9190" s="6" t="s">
        <v>5945</v>
      </c>
      <c r="L9190" s="6">
        <v>95</v>
      </c>
    </row>
    <row r="9191" spans="1:12">
      <c r="A9191" s="6" t="s">
        <v>8457</v>
      </c>
      <c r="B9191" s="6" t="s">
        <v>7363</v>
      </c>
      <c r="C9191" s="6" t="s">
        <v>7364</v>
      </c>
      <c r="D9191" s="6">
        <v>0.64399488012885298</v>
      </c>
      <c r="E9191" s="6">
        <v>0.74104344710878101</v>
      </c>
      <c r="F9191" s="6">
        <v>0.43682710576314099</v>
      </c>
      <c r="G9191" s="6">
        <v>0.93255654755164996</v>
      </c>
      <c r="H9191" s="6">
        <v>1.0521955373497001</v>
      </c>
      <c r="I9191" s="6">
        <v>0.886295858943284</v>
      </c>
      <c r="J9191" s="6" t="b">
        <v>0</v>
      </c>
      <c r="K9191" s="6" t="s">
        <v>8457</v>
      </c>
      <c r="L9191" s="6">
        <v>157</v>
      </c>
    </row>
    <row r="9192" spans="1:12">
      <c r="A9192" s="6" t="s">
        <v>10430</v>
      </c>
      <c r="B9192" s="6" t="s">
        <v>7363</v>
      </c>
      <c r="C9192" s="6" t="s">
        <v>7364</v>
      </c>
      <c r="D9192" s="6">
        <v>0.64390159292835103</v>
      </c>
      <c r="E9192" s="6">
        <v>0.74104344710878101</v>
      </c>
      <c r="F9192" s="6">
        <v>0.26183502216592802</v>
      </c>
      <c r="G9192" s="6">
        <v>0.34892773337976002</v>
      </c>
      <c r="H9192" s="6">
        <v>0.49193652270522198</v>
      </c>
      <c r="I9192" s="6">
        <v>0.70929422247600105</v>
      </c>
      <c r="J9192" s="6" t="b">
        <v>0</v>
      </c>
      <c r="K9192" s="6" t="s">
        <v>10430</v>
      </c>
      <c r="L9192" s="6">
        <v>66</v>
      </c>
    </row>
    <row r="9193" spans="1:12">
      <c r="A9193" s="6" t="s">
        <v>10465</v>
      </c>
      <c r="B9193" s="6" t="s">
        <v>7363</v>
      </c>
      <c r="C9193" s="6" t="s">
        <v>7364</v>
      </c>
      <c r="D9193" s="6">
        <v>0.64390179916730494</v>
      </c>
      <c r="E9193" s="6">
        <v>0.74104344710878101</v>
      </c>
      <c r="F9193" s="6">
        <v>0.24525015832805599</v>
      </c>
      <c r="G9193" s="6">
        <v>0.32175236587102102</v>
      </c>
      <c r="H9193" s="6">
        <v>0.450173397852213</v>
      </c>
      <c r="I9193" s="6">
        <v>0.71472985166623404</v>
      </c>
      <c r="J9193" s="6" t="b">
        <v>0</v>
      </c>
      <c r="K9193" s="6" t="s">
        <v>10465</v>
      </c>
      <c r="L9193" s="6">
        <v>65</v>
      </c>
    </row>
    <row r="9194" spans="1:12">
      <c r="A9194" s="6" t="s">
        <v>12503</v>
      </c>
      <c r="B9194" s="6" t="s">
        <v>7363</v>
      </c>
      <c r="C9194" s="6" t="s">
        <v>7364</v>
      </c>
      <c r="D9194" s="6">
        <v>0.64401705514000995</v>
      </c>
      <c r="E9194" s="6">
        <v>0.74104344710878101</v>
      </c>
      <c r="F9194" s="6">
        <v>0.126702026599113</v>
      </c>
      <c r="G9194" s="6">
        <v>0.14643655990406201</v>
      </c>
      <c r="H9194" s="6">
        <v>0.198310144829176</v>
      </c>
      <c r="I9194" s="6">
        <v>0.73842193010451496</v>
      </c>
      <c r="J9194" s="6" t="b">
        <v>0</v>
      </c>
      <c r="K9194" s="6" t="s">
        <v>12503</v>
      </c>
      <c r="L9194" s="6">
        <v>27</v>
      </c>
    </row>
    <row r="9195" spans="1:12">
      <c r="A9195" s="6" t="s">
        <v>3462</v>
      </c>
      <c r="B9195" s="6" t="s">
        <v>7363</v>
      </c>
      <c r="C9195" s="6" t="s">
        <v>7364</v>
      </c>
      <c r="D9195" s="6">
        <v>0.64412999878200194</v>
      </c>
      <c r="E9195" s="6">
        <v>0.74109279172460496</v>
      </c>
      <c r="F9195" s="6">
        <v>7.6987017099429997E-2</v>
      </c>
      <c r="G9195" s="6">
        <v>9.4337974577113196E-2</v>
      </c>
      <c r="H9195" s="6">
        <v>0.11180530878335899</v>
      </c>
      <c r="I9195" s="6">
        <v>0.84377008215153704</v>
      </c>
      <c r="J9195" s="6" t="b">
        <v>0</v>
      </c>
      <c r="K9195" s="6" t="s">
        <v>3462</v>
      </c>
      <c r="L9195" s="6">
        <v>12</v>
      </c>
    </row>
    <row r="9196" spans="1:12">
      <c r="A9196" s="6" t="s">
        <v>12387</v>
      </c>
      <c r="B9196" s="6" t="s">
        <v>7363</v>
      </c>
      <c r="C9196" s="6" t="s">
        <v>7364</v>
      </c>
      <c r="D9196" s="6">
        <v>0.64428085461184303</v>
      </c>
      <c r="E9196" s="6">
        <v>0.74118574008527205</v>
      </c>
      <c r="F9196" s="6">
        <v>0.10445693476884101</v>
      </c>
      <c r="G9196" s="6">
        <v>0.123553740614533</v>
      </c>
      <c r="H9196" s="6">
        <v>0.15838729297934401</v>
      </c>
      <c r="I9196" s="6">
        <v>0.78007356707998299</v>
      </c>
      <c r="J9196" s="6" t="b">
        <v>0</v>
      </c>
      <c r="K9196" s="6" t="s">
        <v>12387</v>
      </c>
      <c r="L9196" s="6">
        <v>28</v>
      </c>
    </row>
    <row r="9197" spans="1:12">
      <c r="A9197" s="6" t="s">
        <v>8616</v>
      </c>
      <c r="B9197" s="6" t="s">
        <v>7363</v>
      </c>
      <c r="C9197" s="6" t="s">
        <v>7364</v>
      </c>
      <c r="D9197" s="6">
        <v>0.64474256324100498</v>
      </c>
      <c r="E9197" s="6">
        <v>0.74163623683811897</v>
      </c>
      <c r="F9197" s="6">
        <v>0.34396770107663099</v>
      </c>
      <c r="G9197" s="6">
        <v>0.67454065936914598</v>
      </c>
      <c r="H9197" s="6">
        <v>0.72439275926300095</v>
      </c>
      <c r="I9197" s="6">
        <v>0.93118084180666305</v>
      </c>
      <c r="J9197" s="6" t="b">
        <v>0</v>
      </c>
      <c r="K9197" s="6" t="s">
        <v>8616</v>
      </c>
      <c r="L9197" s="6">
        <v>145</v>
      </c>
    </row>
    <row r="9198" spans="1:12">
      <c r="A9198" s="6" t="s">
        <v>2724</v>
      </c>
      <c r="B9198" s="6" t="s">
        <v>7363</v>
      </c>
      <c r="C9198" s="6" t="s">
        <v>7364</v>
      </c>
      <c r="D9198" s="6">
        <v>0.645168400239159</v>
      </c>
      <c r="E9198" s="6">
        <v>0.74204537759376099</v>
      </c>
      <c r="F9198" s="6">
        <v>4.1076234958834696</v>
      </c>
      <c r="G9198" s="6">
        <v>48.8529617113809</v>
      </c>
      <c r="H9198" s="6">
        <v>53.7208645790625</v>
      </c>
      <c r="I9198" s="6">
        <v>0.90938524713215696</v>
      </c>
      <c r="J9198" s="6" t="b">
        <v>0</v>
      </c>
      <c r="K9198" s="6" t="s">
        <v>2724</v>
      </c>
      <c r="L9198" s="6">
        <v>326</v>
      </c>
    </row>
    <row r="9199" spans="1:12">
      <c r="A9199" s="6" t="s">
        <v>9610</v>
      </c>
      <c r="B9199" s="6" t="s">
        <v>7363</v>
      </c>
      <c r="C9199" s="6" t="s">
        <v>7364</v>
      </c>
      <c r="D9199" s="6">
        <v>0.64598628101879696</v>
      </c>
      <c r="E9199" s="6">
        <v>0.74282453316847896</v>
      </c>
      <c r="F9199" s="6">
        <v>0.282101013299557</v>
      </c>
      <c r="G9199" s="6">
        <v>0.43282532075425001</v>
      </c>
      <c r="H9199" s="6">
        <v>0.54485538670231004</v>
      </c>
      <c r="I9199" s="6">
        <v>0.79438568713405999</v>
      </c>
      <c r="J9199" s="6" t="b">
        <v>0</v>
      </c>
      <c r="K9199" s="6" t="s">
        <v>9610</v>
      </c>
      <c r="L9199" s="6">
        <v>93</v>
      </c>
    </row>
    <row r="9200" spans="1:12">
      <c r="A9200" s="6" t="s">
        <v>6161</v>
      </c>
      <c r="B9200" s="6" t="s">
        <v>7363</v>
      </c>
      <c r="C9200" s="6" t="s">
        <v>7364</v>
      </c>
      <c r="D9200" s="6">
        <v>0.64593511918246105</v>
      </c>
      <c r="E9200" s="6">
        <v>0.74282453316847896</v>
      </c>
      <c r="F9200" s="6">
        <v>2.1097213426219098E-2</v>
      </c>
      <c r="G9200" s="6">
        <v>3.1657173939905199E-2</v>
      </c>
      <c r="H9200" s="6">
        <v>2.96478880973222E-2</v>
      </c>
      <c r="I9200" s="6">
        <v>1.0677716347278201</v>
      </c>
      <c r="J9200" s="6" t="b">
        <v>0</v>
      </c>
      <c r="K9200" s="6" t="s">
        <v>6161</v>
      </c>
      <c r="L9200" s="6">
        <v>33</v>
      </c>
    </row>
    <row r="9201" spans="1:12">
      <c r="A9201" s="6" t="s">
        <v>8801</v>
      </c>
      <c r="B9201" s="6" t="s">
        <v>7363</v>
      </c>
      <c r="C9201" s="6" t="s">
        <v>7364</v>
      </c>
      <c r="D9201" s="6">
        <v>0.64615671477604497</v>
      </c>
      <c r="E9201" s="6">
        <v>0.74285648207701704</v>
      </c>
      <c r="F9201" s="6">
        <v>0.24247941735275499</v>
      </c>
      <c r="G9201" s="6">
        <v>0.34384558798625198</v>
      </c>
      <c r="H9201" s="6">
        <v>0.443416093226635</v>
      </c>
      <c r="I9201" s="6">
        <v>0.77544679419316398</v>
      </c>
      <c r="J9201" s="6" t="b">
        <v>0</v>
      </c>
      <c r="K9201" s="6" t="s">
        <v>8801</v>
      </c>
      <c r="L9201" s="6">
        <v>134</v>
      </c>
    </row>
    <row r="9202" spans="1:12">
      <c r="A9202" s="6" t="s">
        <v>5313</v>
      </c>
      <c r="B9202" s="6" t="s">
        <v>7363</v>
      </c>
      <c r="C9202" s="6" t="s">
        <v>7364</v>
      </c>
      <c r="D9202" s="6">
        <v>0.64622474457106305</v>
      </c>
      <c r="E9202" s="6">
        <v>0.74285648207701704</v>
      </c>
      <c r="F9202" s="6">
        <v>0.25261241291956898</v>
      </c>
      <c r="G9202" s="6">
        <v>0.43224587660797698</v>
      </c>
      <c r="H9202" s="6">
        <v>0.46842764514459501</v>
      </c>
      <c r="I9202" s="6">
        <v>0.92275910930610106</v>
      </c>
      <c r="J9202" s="6" t="b">
        <v>0</v>
      </c>
      <c r="K9202" s="6" t="s">
        <v>5313</v>
      </c>
      <c r="L9202" s="6">
        <v>76</v>
      </c>
    </row>
    <row r="9203" spans="1:12">
      <c r="A9203" s="6" t="s">
        <v>3880</v>
      </c>
      <c r="B9203" s="6" t="s">
        <v>7363</v>
      </c>
      <c r="C9203" s="6" t="s">
        <v>7364</v>
      </c>
      <c r="D9203" s="6">
        <v>0.64611045826728997</v>
      </c>
      <c r="E9203" s="6">
        <v>0.74285648207701704</v>
      </c>
      <c r="F9203" s="6">
        <v>0.23860037998733399</v>
      </c>
      <c r="G9203" s="6">
        <v>0.510696152849487</v>
      </c>
      <c r="H9203" s="6">
        <v>0.434050069543644</v>
      </c>
      <c r="I9203" s="6">
        <v>1.1765835065674199</v>
      </c>
      <c r="J9203" s="6" t="b">
        <v>0</v>
      </c>
      <c r="K9203" s="6" t="s">
        <v>3880</v>
      </c>
      <c r="L9203" s="6">
        <v>48</v>
      </c>
    </row>
    <row r="9204" spans="1:12">
      <c r="A9204" s="6" t="s">
        <v>5685</v>
      </c>
      <c r="B9204" s="6" t="s">
        <v>7363</v>
      </c>
      <c r="C9204" s="6" t="s">
        <v>7364</v>
      </c>
      <c r="D9204" s="6">
        <v>0.64660101118556801</v>
      </c>
      <c r="E9204" s="6">
        <v>0.743048789346203</v>
      </c>
      <c r="F9204" s="6">
        <v>0.22241133628879001</v>
      </c>
      <c r="G9204" s="6">
        <v>0.28885210392247102</v>
      </c>
      <c r="H9204" s="6">
        <v>0.39595439955904999</v>
      </c>
      <c r="I9204" s="6">
        <v>0.72950850967721304</v>
      </c>
      <c r="J9204" s="6" t="b">
        <v>0</v>
      </c>
      <c r="K9204" s="6" t="s">
        <v>5685</v>
      </c>
      <c r="L9204" s="6">
        <v>66</v>
      </c>
    </row>
    <row r="9205" spans="1:12">
      <c r="A9205" s="6" t="s">
        <v>10920</v>
      </c>
      <c r="B9205" s="6" t="s">
        <v>7363</v>
      </c>
      <c r="C9205" s="6" t="s">
        <v>7364</v>
      </c>
      <c r="D9205" s="6">
        <v>0.646841592608701</v>
      </c>
      <c r="E9205" s="6">
        <v>0.743048789346203</v>
      </c>
      <c r="F9205" s="6">
        <v>0.11106713109563</v>
      </c>
      <c r="G9205" s="6">
        <v>0.14433541662295499</v>
      </c>
      <c r="H9205" s="6">
        <v>0.17002485325736399</v>
      </c>
      <c r="I9205" s="6">
        <v>0.84890775588244305</v>
      </c>
      <c r="J9205" s="6" t="b">
        <v>0</v>
      </c>
      <c r="K9205" s="6" t="s">
        <v>10920</v>
      </c>
      <c r="L9205" s="6">
        <v>53</v>
      </c>
    </row>
    <row r="9206" spans="1:12">
      <c r="A9206" s="6" t="s">
        <v>4403</v>
      </c>
      <c r="B9206" s="6" t="s">
        <v>7363</v>
      </c>
      <c r="C9206" s="6" t="s">
        <v>7364</v>
      </c>
      <c r="D9206" s="6">
        <v>0.64682521229025702</v>
      </c>
      <c r="E9206" s="6">
        <v>0.743048789346203</v>
      </c>
      <c r="F9206" s="6">
        <v>0.13018524382520599</v>
      </c>
      <c r="G9206" s="6">
        <v>0.241571497172101</v>
      </c>
      <c r="H9206" s="6">
        <v>0.20477233869197201</v>
      </c>
      <c r="I9206" s="6">
        <v>1.1797076632282999</v>
      </c>
      <c r="J9206" s="6" t="b">
        <v>0</v>
      </c>
      <c r="K9206" s="6" t="s">
        <v>4403</v>
      </c>
      <c r="L9206" s="6">
        <v>37</v>
      </c>
    </row>
    <row r="9207" spans="1:12">
      <c r="A9207" s="6" t="s">
        <v>12933</v>
      </c>
      <c r="B9207" s="6" t="s">
        <v>7363</v>
      </c>
      <c r="C9207" s="6" t="s">
        <v>7364</v>
      </c>
      <c r="D9207" s="6">
        <v>0.64674450127605998</v>
      </c>
      <c r="E9207" s="6">
        <v>0.743048789346203</v>
      </c>
      <c r="F9207" s="6">
        <v>7.1445535148828399E-2</v>
      </c>
      <c r="G9207" s="6">
        <v>7.8060436569544506E-2</v>
      </c>
      <c r="H9207" s="6">
        <v>0.10295001471684299</v>
      </c>
      <c r="I9207" s="6">
        <v>0.75823628373674701</v>
      </c>
      <c r="J9207" s="6" t="b">
        <v>0</v>
      </c>
      <c r="K9207" s="6" t="s">
        <v>12933</v>
      </c>
      <c r="L9207" s="6">
        <v>22</v>
      </c>
    </row>
    <row r="9208" spans="1:12">
      <c r="A9208" s="6" t="s">
        <v>13520</v>
      </c>
      <c r="B9208" s="6" t="s">
        <v>7363</v>
      </c>
      <c r="C9208" s="6" t="s">
        <v>7364</v>
      </c>
      <c r="D9208" s="6">
        <v>0.64688374939394799</v>
      </c>
      <c r="E9208" s="6">
        <v>0.743048789346203</v>
      </c>
      <c r="F9208" s="6">
        <v>0.135528815706143</v>
      </c>
      <c r="G9208" s="6">
        <v>0.209395136564236</v>
      </c>
      <c r="H9208" s="6">
        <v>0.21478605082291399</v>
      </c>
      <c r="I9208" s="6">
        <v>0.97490100386859702</v>
      </c>
      <c r="J9208" s="6" t="b">
        <v>0</v>
      </c>
      <c r="K9208" s="6" t="s">
        <v>13520</v>
      </c>
      <c r="L9208" s="6">
        <v>16</v>
      </c>
    </row>
    <row r="9209" spans="1:12">
      <c r="A9209" s="6" t="s">
        <v>5252</v>
      </c>
      <c r="B9209" s="6" t="s">
        <v>7363</v>
      </c>
      <c r="C9209" s="6" t="s">
        <v>7364</v>
      </c>
      <c r="D9209" s="6">
        <v>0.64665076927382703</v>
      </c>
      <c r="E9209" s="6">
        <v>0.743048789346203</v>
      </c>
      <c r="F9209" s="6">
        <v>0.12203134895503499</v>
      </c>
      <c r="G9209" s="6">
        <v>0.155673409776029</v>
      </c>
      <c r="H9209" s="6">
        <v>0.18971428112653299</v>
      </c>
      <c r="I9209" s="6">
        <v>0.82056769185546496</v>
      </c>
      <c r="J9209" s="6" t="b">
        <v>0</v>
      </c>
      <c r="K9209" s="6" t="s">
        <v>5252</v>
      </c>
      <c r="L9209" s="6">
        <v>15</v>
      </c>
    </row>
    <row r="9210" spans="1:12">
      <c r="A9210" s="6" t="s">
        <v>14245</v>
      </c>
      <c r="B9210" s="6" t="s">
        <v>7363</v>
      </c>
      <c r="C9210" s="6" t="s">
        <v>7364</v>
      </c>
      <c r="D9210" s="6">
        <v>0.64646232305189999</v>
      </c>
      <c r="E9210" s="6">
        <v>0.743048789346203</v>
      </c>
      <c r="F9210" s="6">
        <v>8.5892970234325502E-2</v>
      </c>
      <c r="G9210" s="6">
        <v>9.7201925922952404E-2</v>
      </c>
      <c r="H9210" s="6">
        <v>0.126580619158873</v>
      </c>
      <c r="I9210" s="6">
        <v>0.76790528098896005</v>
      </c>
      <c r="J9210" s="6" t="b">
        <v>0</v>
      </c>
      <c r="K9210" s="6" t="s">
        <v>14245</v>
      </c>
      <c r="L9210" s="6">
        <v>11</v>
      </c>
    </row>
    <row r="9211" spans="1:12">
      <c r="A9211" s="6" t="s">
        <v>8633</v>
      </c>
      <c r="B9211" s="6" t="s">
        <v>7363</v>
      </c>
      <c r="C9211" s="6" t="s">
        <v>7364</v>
      </c>
      <c r="D9211" s="6">
        <v>0.647991508495674</v>
      </c>
      <c r="E9211" s="6">
        <v>0.74424041008330499</v>
      </c>
      <c r="F9211" s="6">
        <v>0.23737333755541501</v>
      </c>
      <c r="G9211" s="6">
        <v>0.43999018701975801</v>
      </c>
      <c r="H9211" s="6">
        <v>0.431108957281988</v>
      </c>
      <c r="I9211" s="6">
        <v>1.02060089355076</v>
      </c>
      <c r="J9211" s="6" t="b">
        <v>0</v>
      </c>
      <c r="K9211" s="6" t="s">
        <v>8633</v>
      </c>
      <c r="L9211" s="6">
        <v>144</v>
      </c>
    </row>
    <row r="9212" spans="1:12">
      <c r="A9212" s="6" t="s">
        <v>9144</v>
      </c>
      <c r="B9212" s="6" t="s">
        <v>7363</v>
      </c>
      <c r="C9212" s="6" t="s">
        <v>7364</v>
      </c>
      <c r="D9212" s="6">
        <v>0.64847488384570295</v>
      </c>
      <c r="E9212" s="6">
        <v>0.74463388203645797</v>
      </c>
      <c r="F9212" s="6">
        <v>0.39360354654844798</v>
      </c>
      <c r="G9212" s="6">
        <v>0.65882936836962203</v>
      </c>
      <c r="H9212" s="6">
        <v>0.89161031135029301</v>
      </c>
      <c r="I9212" s="6">
        <v>0.73892075941995194</v>
      </c>
      <c r="J9212" s="6" t="b">
        <v>0</v>
      </c>
      <c r="K9212" s="6" t="s">
        <v>9144</v>
      </c>
      <c r="L9212" s="6">
        <v>115</v>
      </c>
    </row>
    <row r="9213" spans="1:12">
      <c r="A9213" s="6" t="s">
        <v>11234</v>
      </c>
      <c r="B9213" s="6" t="s">
        <v>7363</v>
      </c>
      <c r="C9213" s="6" t="s">
        <v>7364</v>
      </c>
      <c r="D9213" s="6">
        <v>0.64846412054187597</v>
      </c>
      <c r="E9213" s="6">
        <v>0.74463388203645797</v>
      </c>
      <c r="F9213" s="6">
        <v>0.18065231158961401</v>
      </c>
      <c r="G9213" s="6">
        <v>0.22291504769446499</v>
      </c>
      <c r="H9213" s="6">
        <v>0.304571455782494</v>
      </c>
      <c r="I9213" s="6">
        <v>0.73189737075574901</v>
      </c>
      <c r="J9213" s="6" t="b">
        <v>0</v>
      </c>
      <c r="K9213" s="6" t="s">
        <v>11234</v>
      </c>
      <c r="L9213" s="6">
        <v>46</v>
      </c>
    </row>
    <row r="9214" spans="1:12">
      <c r="A9214" s="6" t="s">
        <v>9386</v>
      </c>
      <c r="B9214" s="6" t="s">
        <v>7363</v>
      </c>
      <c r="C9214" s="6" t="s">
        <v>7364</v>
      </c>
      <c r="D9214" s="6">
        <v>0.64871349775439202</v>
      </c>
      <c r="E9214" s="6">
        <v>0.74482702477433604</v>
      </c>
      <c r="F9214" s="6">
        <v>0.23460259658011401</v>
      </c>
      <c r="G9214" s="6">
        <v>0.34439735621541401</v>
      </c>
      <c r="H9214" s="6">
        <v>0.424503675238526</v>
      </c>
      <c r="I9214" s="6">
        <v>0.81129416847068603</v>
      </c>
      <c r="J9214" s="6" t="b">
        <v>0</v>
      </c>
      <c r="K9214" s="6" t="s">
        <v>9386</v>
      </c>
      <c r="L9214" s="6">
        <v>102</v>
      </c>
    </row>
    <row r="9215" spans="1:12">
      <c r="A9215" s="6" t="s">
        <v>11084</v>
      </c>
      <c r="B9215" s="6" t="s">
        <v>7363</v>
      </c>
      <c r="C9215" s="6" t="s">
        <v>7364</v>
      </c>
      <c r="D9215" s="6">
        <v>0.64911552950556795</v>
      </c>
      <c r="E9215" s="6">
        <v>0.74520773508898397</v>
      </c>
      <c r="F9215" s="6">
        <v>0.15025332488917001</v>
      </c>
      <c r="G9215" s="6">
        <v>0.21072866954521599</v>
      </c>
      <c r="H9215" s="6">
        <v>0.243125718570597</v>
      </c>
      <c r="I9215" s="6">
        <v>0.86674775002881699</v>
      </c>
      <c r="J9215" s="6" t="b">
        <v>0</v>
      </c>
      <c r="K9215" s="6" t="s">
        <v>11084</v>
      </c>
      <c r="L9215" s="6">
        <v>49</v>
      </c>
    </row>
    <row r="9216" spans="1:12">
      <c r="A9216" s="6" t="s">
        <v>9722</v>
      </c>
      <c r="B9216" s="6" t="s">
        <v>7363</v>
      </c>
      <c r="C9216" s="6" t="s">
        <v>7364</v>
      </c>
      <c r="D9216" s="6">
        <v>0.64919232331851595</v>
      </c>
      <c r="E9216" s="6">
        <v>0.74521501856356598</v>
      </c>
      <c r="F9216" s="6">
        <v>0.269395186827106</v>
      </c>
      <c r="G9216" s="6">
        <v>0.41081804846832398</v>
      </c>
      <c r="H9216" s="6">
        <v>0.51148167093196495</v>
      </c>
      <c r="I9216" s="6">
        <v>0.80319212166439102</v>
      </c>
      <c r="J9216" s="6" t="b">
        <v>0</v>
      </c>
      <c r="K9216" s="6" t="s">
        <v>9722</v>
      </c>
      <c r="L9216" s="6">
        <v>89</v>
      </c>
    </row>
    <row r="9217" spans="1:12">
      <c r="A9217" s="6" t="s">
        <v>13466</v>
      </c>
      <c r="B9217" s="6" t="s">
        <v>7363</v>
      </c>
      <c r="C9217" s="6" t="s">
        <v>7364</v>
      </c>
      <c r="D9217" s="6">
        <v>0.64963815456248897</v>
      </c>
      <c r="E9217" s="6">
        <v>0.74564587662348103</v>
      </c>
      <c r="F9217" s="6">
        <v>5.4583597213426198E-2</v>
      </c>
      <c r="G9217" s="6">
        <v>5.9285485470555802E-2</v>
      </c>
      <c r="H9217" s="6">
        <v>7.7310266931014199E-2</v>
      </c>
      <c r="I9217" s="6">
        <v>0.76685138758426197</v>
      </c>
      <c r="J9217" s="6" t="b">
        <v>0</v>
      </c>
      <c r="K9217" s="6" t="s">
        <v>13466</v>
      </c>
      <c r="L9217" s="6">
        <v>17</v>
      </c>
    </row>
    <row r="9218" spans="1:12">
      <c r="A9218" s="6" t="s">
        <v>9217</v>
      </c>
      <c r="B9218" s="6" t="s">
        <v>7363</v>
      </c>
      <c r="C9218" s="6" t="s">
        <v>7364</v>
      </c>
      <c r="D9218" s="6">
        <v>0.64988590603657004</v>
      </c>
      <c r="E9218" s="6">
        <v>0.74583801852410103</v>
      </c>
      <c r="F9218" s="6">
        <v>0.34927169094363503</v>
      </c>
      <c r="G9218" s="6">
        <v>0.51838762613756295</v>
      </c>
      <c r="H9218" s="6">
        <v>0.74134298944689403</v>
      </c>
      <c r="I9218" s="6">
        <v>0.69925477615200504</v>
      </c>
      <c r="J9218" s="6" t="b">
        <v>0</v>
      </c>
      <c r="K9218" s="6" t="s">
        <v>9217</v>
      </c>
      <c r="L9218" s="6">
        <v>111</v>
      </c>
    </row>
    <row r="9219" spans="1:12">
      <c r="A9219" s="6" t="s">
        <v>9685</v>
      </c>
      <c r="B9219" s="6" t="s">
        <v>7363</v>
      </c>
      <c r="C9219" s="6" t="s">
        <v>7364</v>
      </c>
      <c r="D9219" s="6">
        <v>0.65001708194116903</v>
      </c>
      <c r="E9219" s="6">
        <v>0.74583801852410103</v>
      </c>
      <c r="F9219" s="6">
        <v>0.37598955034832199</v>
      </c>
      <c r="G9219" s="6">
        <v>0.69419606781624899</v>
      </c>
      <c r="H9219" s="6">
        <v>0.83009789420111502</v>
      </c>
      <c r="I9219" s="6">
        <v>0.83628216944733802</v>
      </c>
      <c r="J9219" s="6" t="b">
        <v>0</v>
      </c>
      <c r="K9219" s="6" t="s">
        <v>9685</v>
      </c>
      <c r="L9219" s="6">
        <v>90</v>
      </c>
    </row>
    <row r="9220" spans="1:12">
      <c r="A9220" s="6" t="s">
        <v>13078</v>
      </c>
      <c r="B9220" s="6" t="s">
        <v>7363</v>
      </c>
      <c r="C9220" s="6" t="s">
        <v>7364</v>
      </c>
      <c r="D9220" s="6">
        <v>0.64997351175944795</v>
      </c>
      <c r="E9220" s="6">
        <v>0.74583801852410103</v>
      </c>
      <c r="F9220" s="6">
        <v>4.9081697276757404E-3</v>
      </c>
      <c r="G9220" s="6">
        <v>9.3176339687989704E-3</v>
      </c>
      <c r="H9220" s="6">
        <v>6.2964745839338204E-3</v>
      </c>
      <c r="I9220" s="6">
        <v>1.47981760977389</v>
      </c>
      <c r="J9220" s="6" t="b">
        <v>0</v>
      </c>
      <c r="K9220" s="6" t="s">
        <v>13078</v>
      </c>
      <c r="L9220" s="6">
        <v>20</v>
      </c>
    </row>
    <row r="9221" spans="1:12">
      <c r="A9221" s="6" t="s">
        <v>10205</v>
      </c>
      <c r="B9221" s="6" t="s">
        <v>7363</v>
      </c>
      <c r="C9221" s="6" t="s">
        <v>7364</v>
      </c>
      <c r="D9221" s="6">
        <v>0.65014743753400495</v>
      </c>
      <c r="E9221" s="6">
        <v>0.74590668050267905</v>
      </c>
      <c r="F9221" s="6">
        <v>0.14973875870804301</v>
      </c>
      <c r="G9221" s="6">
        <v>0.23237692577316099</v>
      </c>
      <c r="H9221" s="6">
        <v>0.24212062757891201</v>
      </c>
      <c r="I9221" s="6">
        <v>0.95975682905178195</v>
      </c>
      <c r="J9221" s="6" t="b">
        <v>0</v>
      </c>
      <c r="K9221" s="6" t="s">
        <v>10205</v>
      </c>
      <c r="L9221" s="6">
        <v>73</v>
      </c>
    </row>
    <row r="9222" spans="1:12">
      <c r="A9222" s="6" t="s">
        <v>13860</v>
      </c>
      <c r="B9222" s="6" t="s">
        <v>7363</v>
      </c>
      <c r="C9222" s="6" t="s">
        <v>7364</v>
      </c>
      <c r="D9222" s="6">
        <v>0.650471162974818</v>
      </c>
      <c r="E9222" s="6">
        <v>0.74619715453287305</v>
      </c>
      <c r="F9222" s="6">
        <v>4.62713742875238E-2</v>
      </c>
      <c r="G9222" s="6">
        <v>5.33946389367011E-2</v>
      </c>
      <c r="H9222" s="6">
        <v>6.5231531326094994E-2</v>
      </c>
      <c r="I9222" s="6">
        <v>0.81854032629985896</v>
      </c>
      <c r="J9222" s="6" t="b">
        <v>0</v>
      </c>
      <c r="K9222" s="6" t="s">
        <v>13860</v>
      </c>
      <c r="L9222" s="6">
        <v>13</v>
      </c>
    </row>
    <row r="9223" spans="1:12">
      <c r="A9223" s="6" t="s">
        <v>3500</v>
      </c>
      <c r="B9223" s="6" t="s">
        <v>7363</v>
      </c>
      <c r="C9223" s="6" t="s">
        <v>7364</v>
      </c>
      <c r="D9223" s="6">
        <v>0.65063389618931899</v>
      </c>
      <c r="E9223" s="6">
        <v>0.74625787510603403</v>
      </c>
      <c r="F9223" s="6">
        <v>0.309768841038632</v>
      </c>
      <c r="G9223" s="6">
        <v>1.5900625044543599</v>
      </c>
      <c r="H9223" s="6">
        <v>0.62096817320333197</v>
      </c>
      <c r="I9223" s="6">
        <v>2.5606183586703799</v>
      </c>
      <c r="J9223" s="6" t="b">
        <v>1</v>
      </c>
      <c r="K9223" s="6" t="s">
        <v>3500</v>
      </c>
      <c r="L9223" s="6">
        <v>247</v>
      </c>
    </row>
    <row r="9224" spans="1:12">
      <c r="A9224" s="6" t="s">
        <v>8175</v>
      </c>
      <c r="B9224" s="6" t="s">
        <v>7363</v>
      </c>
      <c r="C9224" s="6" t="s">
        <v>7364</v>
      </c>
      <c r="D9224" s="6">
        <v>0.65066519021582003</v>
      </c>
      <c r="E9224" s="6">
        <v>0.74625787510603403</v>
      </c>
      <c r="F9224" s="6">
        <v>0.68852913236225499</v>
      </c>
      <c r="G9224" s="6">
        <v>1.24126333937212</v>
      </c>
      <c r="H9224" s="6">
        <v>2.2578645869320502</v>
      </c>
      <c r="I9224" s="6">
        <v>0.54975101100229395</v>
      </c>
      <c r="J9224" s="6" t="b">
        <v>0</v>
      </c>
      <c r="K9224" s="6" t="s">
        <v>8175</v>
      </c>
      <c r="L9224" s="6">
        <v>188</v>
      </c>
    </row>
    <row r="9225" spans="1:12">
      <c r="A9225" s="6" t="s">
        <v>8371</v>
      </c>
      <c r="B9225" s="6" t="s">
        <v>7363</v>
      </c>
      <c r="C9225" s="6" t="s">
        <v>7364</v>
      </c>
      <c r="D9225" s="6">
        <v>0.65190435348944398</v>
      </c>
      <c r="E9225" s="6">
        <v>0.74759803243834899</v>
      </c>
      <c r="F9225" s="6">
        <v>0.54844838505383198</v>
      </c>
      <c r="G9225" s="6">
        <v>1.19640181992213</v>
      </c>
      <c r="H9225" s="6">
        <v>1.5359840361532899</v>
      </c>
      <c r="I9225" s="6">
        <v>0.77891553021502902</v>
      </c>
      <c r="J9225" s="6" t="b">
        <v>0</v>
      </c>
      <c r="K9225" s="6" t="s">
        <v>8371</v>
      </c>
      <c r="L9225" s="6">
        <v>165</v>
      </c>
    </row>
    <row r="9226" spans="1:12">
      <c r="A9226" s="6" t="s">
        <v>4603</v>
      </c>
      <c r="B9226" s="6" t="s">
        <v>7363</v>
      </c>
      <c r="C9226" s="6" t="s">
        <v>7364</v>
      </c>
      <c r="D9226" s="6">
        <v>0.65205647854486304</v>
      </c>
      <c r="E9226" s="6">
        <v>0.74769142873144301</v>
      </c>
      <c r="F9226" s="6">
        <v>1.5427881570614299</v>
      </c>
      <c r="G9226" s="6">
        <v>26.270504136571802</v>
      </c>
      <c r="H9226" s="6">
        <v>9.3722190101744491</v>
      </c>
      <c r="I9226" s="6">
        <v>2.8030185922941402</v>
      </c>
      <c r="J9226" s="6" t="b">
        <v>1</v>
      </c>
      <c r="K9226" s="6" t="s">
        <v>4603</v>
      </c>
      <c r="L9226" s="6">
        <v>116</v>
      </c>
    </row>
    <row r="9227" spans="1:12">
      <c r="A9227" s="6" t="s">
        <v>9415</v>
      </c>
      <c r="B9227" s="6" t="s">
        <v>7363</v>
      </c>
      <c r="C9227" s="6" t="s">
        <v>7364</v>
      </c>
      <c r="D9227" s="6">
        <v>0.65226108170101305</v>
      </c>
      <c r="E9227" s="6">
        <v>0.74784497314473397</v>
      </c>
      <c r="F9227" s="6">
        <v>0.22692368587713699</v>
      </c>
      <c r="G9227" s="6">
        <v>0.35498739298048998</v>
      </c>
      <c r="H9227" s="6">
        <v>0.40643334279973697</v>
      </c>
      <c r="I9227" s="6">
        <v>0.87342094163620698</v>
      </c>
      <c r="J9227" s="6" t="b">
        <v>0</v>
      </c>
      <c r="K9227" s="6" t="s">
        <v>9415</v>
      </c>
      <c r="L9227" s="6">
        <v>101</v>
      </c>
    </row>
    <row r="9228" spans="1:12">
      <c r="A9228" s="6" t="s">
        <v>11000</v>
      </c>
      <c r="B9228" s="6" t="s">
        <v>7363</v>
      </c>
      <c r="C9228" s="6" t="s">
        <v>7364</v>
      </c>
      <c r="D9228" s="6">
        <v>0.65280008637484199</v>
      </c>
      <c r="E9228" s="6">
        <v>0.74834868466775295</v>
      </c>
      <c r="F9228" s="6">
        <v>0.12571247625079199</v>
      </c>
      <c r="G9228" s="6">
        <v>0.17356359796649901</v>
      </c>
      <c r="H9228" s="6">
        <v>0.19648260440361501</v>
      </c>
      <c r="I9228" s="6">
        <v>0.88335350853737604</v>
      </c>
      <c r="J9228" s="6" t="b">
        <v>0</v>
      </c>
      <c r="K9228" s="6" t="s">
        <v>11000</v>
      </c>
      <c r="L9228" s="6">
        <v>52</v>
      </c>
    </row>
    <row r="9229" spans="1:12">
      <c r="A9229" s="6" t="s">
        <v>11607</v>
      </c>
      <c r="B9229" s="6" t="s">
        <v>7363</v>
      </c>
      <c r="C9229" s="6" t="s">
        <v>7364</v>
      </c>
      <c r="D9229" s="6">
        <v>0.65284190415144905</v>
      </c>
      <c r="E9229" s="6">
        <v>0.74834868466775295</v>
      </c>
      <c r="F9229" s="6">
        <v>0.15385528815706101</v>
      </c>
      <c r="G9229" s="6">
        <v>0.20088526679069699</v>
      </c>
      <c r="H9229" s="6">
        <v>0.25018290181649999</v>
      </c>
      <c r="I9229" s="6">
        <v>0.80295362045982499</v>
      </c>
      <c r="J9229" s="6" t="b">
        <v>0</v>
      </c>
      <c r="K9229" s="6" t="s">
        <v>11607</v>
      </c>
      <c r="L9229" s="6">
        <v>39</v>
      </c>
    </row>
    <row r="9230" spans="1:12">
      <c r="A9230" s="6" t="s">
        <v>11106</v>
      </c>
      <c r="B9230" s="6" t="s">
        <v>7363</v>
      </c>
      <c r="C9230" s="6" t="s">
        <v>7364</v>
      </c>
      <c r="D9230" s="6">
        <v>0.65307441040666603</v>
      </c>
      <c r="E9230" s="6">
        <v>0.74851386702487799</v>
      </c>
      <c r="F9230" s="6">
        <v>0.128562381253958</v>
      </c>
      <c r="G9230" s="6">
        <v>0.362840097600726</v>
      </c>
      <c r="H9230" s="6">
        <v>0.201755656778109</v>
      </c>
      <c r="I9230" s="6">
        <v>1.7984135037153901</v>
      </c>
      <c r="J9230" s="6" t="b">
        <v>1</v>
      </c>
      <c r="K9230" s="6" t="s">
        <v>11106</v>
      </c>
      <c r="L9230" s="6">
        <v>49</v>
      </c>
    </row>
    <row r="9231" spans="1:12">
      <c r="A9231" s="6" t="s">
        <v>6272</v>
      </c>
      <c r="B9231" s="6" t="s">
        <v>7363</v>
      </c>
      <c r="C9231" s="6" t="s">
        <v>7364</v>
      </c>
      <c r="D9231" s="6">
        <v>0.65313316200025395</v>
      </c>
      <c r="E9231" s="6">
        <v>0.74851386702487799</v>
      </c>
      <c r="F9231" s="6">
        <v>0.53495091830272301</v>
      </c>
      <c r="G9231" s="6">
        <v>6.8028792439194801</v>
      </c>
      <c r="H9231" s="6">
        <v>1.47238199710062</v>
      </c>
      <c r="I9231" s="6">
        <v>4.6203222107548401</v>
      </c>
      <c r="J9231" s="6" t="b">
        <v>1</v>
      </c>
      <c r="K9231" s="6" t="s">
        <v>6272</v>
      </c>
      <c r="L9231" s="6">
        <v>41</v>
      </c>
    </row>
    <row r="9232" spans="1:12">
      <c r="A9232" s="6" t="s">
        <v>3262</v>
      </c>
      <c r="B9232" s="6" t="s">
        <v>7363</v>
      </c>
      <c r="C9232" s="6" t="s">
        <v>7364</v>
      </c>
      <c r="D9232" s="6">
        <v>0.65319828951660497</v>
      </c>
      <c r="E9232" s="6">
        <v>0.74851386702487799</v>
      </c>
      <c r="F9232" s="6">
        <v>0.114352438252058</v>
      </c>
      <c r="G9232" s="6">
        <v>0.15194695031823999</v>
      </c>
      <c r="H9232" s="6">
        <v>0.17585820884088799</v>
      </c>
      <c r="I9232" s="6">
        <v>0.86403103568355599</v>
      </c>
      <c r="J9232" s="6" t="b">
        <v>0</v>
      </c>
      <c r="K9232" s="6" t="s">
        <v>3262</v>
      </c>
      <c r="L9232" s="6">
        <v>23</v>
      </c>
    </row>
    <row r="9233" spans="1:12">
      <c r="A9233" s="6" t="s">
        <v>8791</v>
      </c>
      <c r="B9233" s="6" t="s">
        <v>7363</v>
      </c>
      <c r="C9233" s="6" t="s">
        <v>7364</v>
      </c>
      <c r="D9233" s="6">
        <v>0.65327494855889801</v>
      </c>
      <c r="E9233" s="6">
        <v>0.748520624551129</v>
      </c>
      <c r="F9233" s="6">
        <v>0.325799556681444</v>
      </c>
      <c r="G9233" s="6">
        <v>0.57029425836021297</v>
      </c>
      <c r="H9233" s="6">
        <v>0.66806074398923099</v>
      </c>
      <c r="I9233" s="6">
        <v>0.853656293220873</v>
      </c>
      <c r="J9233" s="6" t="b">
        <v>0</v>
      </c>
      <c r="K9233" s="6" t="s">
        <v>8791</v>
      </c>
      <c r="L9233" s="6">
        <v>135</v>
      </c>
    </row>
    <row r="9234" spans="1:12">
      <c r="A9234" s="6" t="s">
        <v>3706</v>
      </c>
      <c r="B9234" s="6" t="s">
        <v>7363</v>
      </c>
      <c r="C9234" s="6" t="s">
        <v>7364</v>
      </c>
      <c r="D9234" s="6">
        <v>0.65355949118512002</v>
      </c>
      <c r="E9234" s="6">
        <v>0.74876554724966904</v>
      </c>
      <c r="F9234" s="6">
        <v>0.41905478150728298</v>
      </c>
      <c r="G9234" s="6">
        <v>1.99241843914741</v>
      </c>
      <c r="H9234" s="6">
        <v>0.98454939462392099</v>
      </c>
      <c r="I9234" s="6">
        <v>2.0236856068643201</v>
      </c>
      <c r="J9234" s="6" t="b">
        <v>1</v>
      </c>
      <c r="K9234" s="6" t="s">
        <v>3706</v>
      </c>
      <c r="L9234" s="6">
        <v>89</v>
      </c>
    </row>
    <row r="9235" spans="1:12">
      <c r="A9235" s="6" t="s">
        <v>9172</v>
      </c>
      <c r="B9235" s="6" t="s">
        <v>7363</v>
      </c>
      <c r="C9235" s="6" t="s">
        <v>7364</v>
      </c>
      <c r="D9235" s="6">
        <v>0.65413269199189095</v>
      </c>
      <c r="E9235" s="6">
        <v>0.74909771742884201</v>
      </c>
      <c r="F9235" s="6">
        <v>0.17127137428752401</v>
      </c>
      <c r="G9235" s="6">
        <v>0.25056045455639298</v>
      </c>
      <c r="H9235" s="6">
        <v>0.28511739696872601</v>
      </c>
      <c r="I9235" s="6">
        <v>0.87879749612007696</v>
      </c>
      <c r="J9235" s="6" t="b">
        <v>0</v>
      </c>
      <c r="K9235" s="6" t="s">
        <v>9172</v>
      </c>
      <c r="L9235" s="6">
        <v>113</v>
      </c>
    </row>
    <row r="9236" spans="1:12">
      <c r="A9236" s="6" t="s">
        <v>11425</v>
      </c>
      <c r="B9236" s="6" t="s">
        <v>7363</v>
      </c>
      <c r="C9236" s="6" t="s">
        <v>7364</v>
      </c>
      <c r="D9236" s="6">
        <v>0.65411559973818401</v>
      </c>
      <c r="E9236" s="6">
        <v>0.74909771742884201</v>
      </c>
      <c r="F9236" s="6">
        <v>0.31685402153261599</v>
      </c>
      <c r="G9236" s="6">
        <v>1.1148550670004</v>
      </c>
      <c r="H9236" s="6">
        <v>0.641465086382913</v>
      </c>
      <c r="I9236" s="6">
        <v>1.7379824571386799</v>
      </c>
      <c r="J9236" s="6" t="b">
        <v>1</v>
      </c>
      <c r="K9236" s="6" t="s">
        <v>11425</v>
      </c>
      <c r="L9236" s="6">
        <v>42</v>
      </c>
    </row>
    <row r="9237" spans="1:12">
      <c r="A9237" s="6" t="s">
        <v>11793</v>
      </c>
      <c r="B9237" s="6" t="s">
        <v>7363</v>
      </c>
      <c r="C9237" s="6" t="s">
        <v>7364</v>
      </c>
      <c r="D9237" s="6">
        <v>0.65403053980124604</v>
      </c>
      <c r="E9237" s="6">
        <v>0.74909771742884201</v>
      </c>
      <c r="F9237" s="6">
        <v>0.10267574414186199</v>
      </c>
      <c r="G9237" s="6">
        <v>0.12222060403341201</v>
      </c>
      <c r="H9237" s="6">
        <v>0.15526827677159899</v>
      </c>
      <c r="I9237" s="6">
        <v>0.78715759957326403</v>
      </c>
      <c r="J9237" s="6" t="b">
        <v>0</v>
      </c>
      <c r="K9237" s="6" t="s">
        <v>11793</v>
      </c>
      <c r="L9237" s="6">
        <v>37</v>
      </c>
    </row>
    <row r="9238" spans="1:12">
      <c r="A9238" s="6" t="s">
        <v>13490</v>
      </c>
      <c r="B9238" s="6" t="s">
        <v>7363</v>
      </c>
      <c r="C9238" s="6" t="s">
        <v>7364</v>
      </c>
      <c r="D9238" s="6">
        <v>0.65402227381467803</v>
      </c>
      <c r="E9238" s="6">
        <v>0.74909771742884201</v>
      </c>
      <c r="F9238" s="6">
        <v>6.21437618746042E-2</v>
      </c>
      <c r="G9238" s="6">
        <v>7.3563483903607202E-2</v>
      </c>
      <c r="H9238" s="6">
        <v>8.8578155125981106E-2</v>
      </c>
      <c r="I9238" s="6">
        <v>0.83049239170744604</v>
      </c>
      <c r="J9238" s="6" t="b">
        <v>0</v>
      </c>
      <c r="K9238" s="6" t="s">
        <v>13490</v>
      </c>
      <c r="L9238" s="6">
        <v>16</v>
      </c>
    </row>
    <row r="9239" spans="1:12">
      <c r="A9239" s="6" t="s">
        <v>11561</v>
      </c>
      <c r="B9239" s="6" t="s">
        <v>7363</v>
      </c>
      <c r="C9239" s="6" t="s">
        <v>7364</v>
      </c>
      <c r="D9239" s="6">
        <v>0.65432601598018902</v>
      </c>
      <c r="E9239" s="6">
        <v>0.74923799491648002</v>
      </c>
      <c r="F9239" s="6">
        <v>0.20032457251425001</v>
      </c>
      <c r="G9239" s="6">
        <v>0.31196442776018801</v>
      </c>
      <c r="H9239" s="6">
        <v>0.34609857841684499</v>
      </c>
      <c r="I9239" s="6">
        <v>0.90137448465459802</v>
      </c>
      <c r="J9239" s="6" t="b">
        <v>0</v>
      </c>
      <c r="K9239" s="6" t="s">
        <v>11561</v>
      </c>
      <c r="L9239" s="6">
        <v>40</v>
      </c>
    </row>
    <row r="9240" spans="1:12">
      <c r="A9240" s="6" t="s">
        <v>6514</v>
      </c>
      <c r="B9240" s="6" t="s">
        <v>7363</v>
      </c>
      <c r="C9240" s="6" t="s">
        <v>7364</v>
      </c>
      <c r="D9240" s="6">
        <v>0.65451111221090597</v>
      </c>
      <c r="E9240" s="6">
        <v>0.74936882183861497</v>
      </c>
      <c r="F9240" s="6">
        <v>0.14514724509183</v>
      </c>
      <c r="G9240" s="6">
        <v>0.17498891866556401</v>
      </c>
      <c r="H9240" s="6">
        <v>0.23317952060474101</v>
      </c>
      <c r="I9240" s="6">
        <v>0.750447201416926</v>
      </c>
      <c r="J9240" s="6" t="b">
        <v>0</v>
      </c>
      <c r="K9240" s="6" t="s">
        <v>6514</v>
      </c>
      <c r="L9240" s="6">
        <v>25</v>
      </c>
    </row>
    <row r="9241" spans="1:12">
      <c r="A9241" s="6" t="s">
        <v>11546</v>
      </c>
      <c r="B9241" s="6" t="s">
        <v>7363</v>
      </c>
      <c r="C9241" s="6" t="s">
        <v>7364</v>
      </c>
      <c r="D9241" s="6">
        <v>0.65535153687912095</v>
      </c>
      <c r="E9241" s="6">
        <v>0.75024984384278603</v>
      </c>
      <c r="F9241" s="6">
        <v>0.111581697276757</v>
      </c>
      <c r="G9241" s="6">
        <v>0.132464521053586</v>
      </c>
      <c r="H9241" s="6">
        <v>0.17093568292333</v>
      </c>
      <c r="I9241" s="6">
        <v>0.774937794076621</v>
      </c>
      <c r="J9241" s="6" t="b">
        <v>0</v>
      </c>
      <c r="K9241" s="6" t="s">
        <v>11546</v>
      </c>
      <c r="L9241" s="6">
        <v>40</v>
      </c>
    </row>
    <row r="9242" spans="1:12">
      <c r="A9242" s="6" t="s">
        <v>6149</v>
      </c>
      <c r="B9242" s="6" t="s">
        <v>7363</v>
      </c>
      <c r="C9242" s="6" t="s">
        <v>7364</v>
      </c>
      <c r="D9242" s="6">
        <v>0.655528344118674</v>
      </c>
      <c r="E9242" s="6">
        <v>0.750371044701584</v>
      </c>
      <c r="F9242" s="6">
        <v>9.3413552881570605E-2</v>
      </c>
      <c r="G9242" s="6">
        <v>0.14177033666625199</v>
      </c>
      <c r="H9242" s="6">
        <v>0.139261302462728</v>
      </c>
      <c r="I9242" s="6">
        <v>1.0180167365891</v>
      </c>
      <c r="J9242" s="6" t="b">
        <v>0</v>
      </c>
      <c r="K9242" s="6" t="s">
        <v>6149</v>
      </c>
      <c r="L9242" s="6">
        <v>63</v>
      </c>
    </row>
    <row r="9243" spans="1:12">
      <c r="A9243" s="6" t="s">
        <v>3829</v>
      </c>
      <c r="B9243" s="6" t="s">
        <v>7363</v>
      </c>
      <c r="C9243" s="6" t="s">
        <v>7364</v>
      </c>
      <c r="D9243" s="6">
        <v>0.65565050510657996</v>
      </c>
      <c r="E9243" s="6">
        <v>0.75042967355738999</v>
      </c>
      <c r="F9243" s="6">
        <v>0.16695693476884099</v>
      </c>
      <c r="G9243" s="6">
        <v>0.386168532998657</v>
      </c>
      <c r="H9243" s="6">
        <v>0.27630529670992099</v>
      </c>
      <c r="I9243" s="6">
        <v>1.39761538268327</v>
      </c>
      <c r="J9243" s="6" t="b">
        <v>0</v>
      </c>
      <c r="K9243" s="6" t="s">
        <v>3829</v>
      </c>
      <c r="L9243" s="6">
        <v>22</v>
      </c>
    </row>
    <row r="9244" spans="1:12">
      <c r="A9244" s="6" t="s">
        <v>7476</v>
      </c>
      <c r="B9244" s="6" t="s">
        <v>7363</v>
      </c>
      <c r="C9244" s="6" t="s">
        <v>7364</v>
      </c>
      <c r="D9244" s="6">
        <v>0.65642358535892398</v>
      </c>
      <c r="E9244" s="6">
        <v>0.75115195650440303</v>
      </c>
      <c r="F9244" s="6">
        <v>1.6810877137428799</v>
      </c>
      <c r="G9244" s="6">
        <v>7.6070745243879498</v>
      </c>
      <c r="H9244" s="6">
        <v>10.9321281912076</v>
      </c>
      <c r="I9244" s="6">
        <v>0.69584571195451705</v>
      </c>
      <c r="J9244" s="6" t="b">
        <v>0</v>
      </c>
      <c r="K9244" s="6" t="s">
        <v>7476</v>
      </c>
      <c r="L9244" s="6">
        <v>325</v>
      </c>
    </row>
    <row r="9245" spans="1:12">
      <c r="A9245" s="6" t="s">
        <v>7507</v>
      </c>
      <c r="B9245" s="6" t="s">
        <v>7363</v>
      </c>
      <c r="C9245" s="6" t="s">
        <v>7364</v>
      </c>
      <c r="D9245" s="6">
        <v>0.65639467055730005</v>
      </c>
      <c r="E9245" s="6">
        <v>0.75115195650440303</v>
      </c>
      <c r="F9245" s="6">
        <v>1.27038473717543</v>
      </c>
      <c r="G9245" s="6">
        <v>3.1970075549363499</v>
      </c>
      <c r="H9245" s="6">
        <v>6.6107474341882302</v>
      </c>
      <c r="I9245" s="6">
        <v>0.483607577927198</v>
      </c>
      <c r="J9245" s="6" t="b">
        <v>0</v>
      </c>
      <c r="K9245" s="6" t="s">
        <v>7507</v>
      </c>
      <c r="L9245" s="6">
        <v>310</v>
      </c>
    </row>
    <row r="9246" spans="1:12">
      <c r="A9246" s="6" t="s">
        <v>11161</v>
      </c>
      <c r="B9246" s="6" t="s">
        <v>7363</v>
      </c>
      <c r="C9246" s="6" t="s">
        <v>7364</v>
      </c>
      <c r="D9246" s="6">
        <v>0.65656682069894101</v>
      </c>
      <c r="E9246" s="6">
        <v>0.75123459484623001</v>
      </c>
      <c r="F9246" s="6">
        <v>0.13790373654211499</v>
      </c>
      <c r="G9246" s="6">
        <v>0.177553868578046</v>
      </c>
      <c r="H9246" s="6">
        <v>0.21928047894223399</v>
      </c>
      <c r="I9246" s="6">
        <v>0.80971124030070196</v>
      </c>
      <c r="J9246" s="6" t="b">
        <v>0</v>
      </c>
      <c r="K9246" s="6" t="s">
        <v>11161</v>
      </c>
      <c r="L9246" s="6">
        <v>48</v>
      </c>
    </row>
    <row r="9247" spans="1:12">
      <c r="A9247" s="6" t="s">
        <v>7445</v>
      </c>
      <c r="B9247" s="6" t="s">
        <v>7363</v>
      </c>
      <c r="C9247" s="6" t="s">
        <v>7364</v>
      </c>
      <c r="D9247" s="6">
        <v>0.65667661822739598</v>
      </c>
      <c r="E9247" s="6">
        <v>0.75127896037306896</v>
      </c>
      <c r="F9247" s="6">
        <v>1.8631253958201399</v>
      </c>
      <c r="G9247" s="6">
        <v>7.0635588654853203</v>
      </c>
      <c r="H9247" s="6">
        <v>13.1425260971778</v>
      </c>
      <c r="I9247" s="6">
        <v>0.53745823392371095</v>
      </c>
      <c r="J9247" s="6" t="b">
        <v>0</v>
      </c>
      <c r="K9247" s="6" t="s">
        <v>7445</v>
      </c>
      <c r="L9247" s="6">
        <v>343</v>
      </c>
    </row>
    <row r="9248" spans="1:12">
      <c r="A9248" s="6" t="s">
        <v>12970</v>
      </c>
      <c r="B9248" s="6" t="s">
        <v>7363</v>
      </c>
      <c r="C9248" s="6" t="s">
        <v>7364</v>
      </c>
      <c r="D9248" s="6">
        <v>0.65677237026731505</v>
      </c>
      <c r="E9248" s="6">
        <v>0.75130724912811298</v>
      </c>
      <c r="F9248" s="6">
        <v>8.8703293223559201E-2</v>
      </c>
      <c r="G9248" s="6">
        <v>0.14900114475264301</v>
      </c>
      <c r="H9248" s="6">
        <v>0.131289630968872</v>
      </c>
      <c r="I9248" s="6">
        <v>1.1349041325889</v>
      </c>
      <c r="J9248" s="6" t="b">
        <v>0</v>
      </c>
      <c r="K9248" s="6" t="s">
        <v>12970</v>
      </c>
      <c r="L9248" s="6">
        <v>22</v>
      </c>
    </row>
    <row r="9249" spans="1:12">
      <c r="A9249" s="6" t="s">
        <v>6210</v>
      </c>
      <c r="B9249" s="6" t="s">
        <v>7363</v>
      </c>
      <c r="C9249" s="6" t="s">
        <v>7364</v>
      </c>
      <c r="D9249" s="6">
        <v>0.65688821934606001</v>
      </c>
      <c r="E9249" s="6">
        <v>0.75135851905737705</v>
      </c>
      <c r="F9249" s="6">
        <v>0.102754908169728</v>
      </c>
      <c r="G9249" s="6">
        <v>0.117375143822638</v>
      </c>
      <c r="H9249" s="6">
        <v>0.15540665785673</v>
      </c>
      <c r="I9249" s="6">
        <v>0.75527744719182999</v>
      </c>
      <c r="J9249" s="6" t="b">
        <v>0</v>
      </c>
      <c r="K9249" s="6" t="s">
        <v>6210</v>
      </c>
      <c r="L9249" s="6">
        <v>20</v>
      </c>
    </row>
    <row r="9250" spans="1:12">
      <c r="A9250" s="6" t="s">
        <v>10960</v>
      </c>
      <c r="B9250" s="6" t="s">
        <v>7363</v>
      </c>
      <c r="C9250" s="6" t="s">
        <v>7364</v>
      </c>
      <c r="D9250" s="6">
        <v>0.657339383334272</v>
      </c>
      <c r="E9250" s="6">
        <v>0.75172818952512799</v>
      </c>
      <c r="F9250" s="6">
        <v>0.119023115896137</v>
      </c>
      <c r="G9250" s="6">
        <v>0.42034190280253902</v>
      </c>
      <c r="H9250" s="6">
        <v>0.184242398590652</v>
      </c>
      <c r="I9250" s="6">
        <v>2.2814613032499902</v>
      </c>
      <c r="J9250" s="6" t="b">
        <v>1</v>
      </c>
      <c r="K9250" s="6" t="s">
        <v>10960</v>
      </c>
      <c r="L9250" s="6">
        <v>52</v>
      </c>
    </row>
    <row r="9251" spans="1:12">
      <c r="A9251" s="6" t="s">
        <v>5043</v>
      </c>
      <c r="B9251" s="6" t="s">
        <v>7363</v>
      </c>
      <c r="C9251" s="6" t="s">
        <v>7364</v>
      </c>
      <c r="D9251" s="6">
        <v>0.65735354066056295</v>
      </c>
      <c r="E9251" s="6">
        <v>0.75172818952512799</v>
      </c>
      <c r="F9251" s="6">
        <v>0.14316814439518699</v>
      </c>
      <c r="G9251" s="6">
        <v>0.19416382938379101</v>
      </c>
      <c r="H9251" s="6">
        <v>0.229351603527159</v>
      </c>
      <c r="I9251" s="6">
        <v>0.84657716099548297</v>
      </c>
      <c r="J9251" s="6" t="b">
        <v>0</v>
      </c>
      <c r="K9251" s="6" t="s">
        <v>5043</v>
      </c>
      <c r="L9251" s="6">
        <v>49</v>
      </c>
    </row>
    <row r="9252" spans="1:12">
      <c r="A9252" s="6" t="s">
        <v>2798</v>
      </c>
      <c r="B9252" s="6" t="s">
        <v>7363</v>
      </c>
      <c r="C9252" s="6" t="s">
        <v>7364</v>
      </c>
      <c r="D9252" s="6">
        <v>0.65747426423742605</v>
      </c>
      <c r="E9252" s="6">
        <v>0.75178497104134701</v>
      </c>
      <c r="F9252" s="6">
        <v>0.20586605446485101</v>
      </c>
      <c r="G9252" s="6">
        <v>0.24709221591768199</v>
      </c>
      <c r="H9252" s="6">
        <v>0.35825616550350903</v>
      </c>
      <c r="I9252" s="6">
        <v>0.68970820242664099</v>
      </c>
      <c r="J9252" s="6" t="b">
        <v>0</v>
      </c>
      <c r="K9252" s="6" t="s">
        <v>2798</v>
      </c>
      <c r="L9252" s="6">
        <v>54</v>
      </c>
    </row>
    <row r="9253" spans="1:12">
      <c r="A9253" s="6" t="s">
        <v>14151</v>
      </c>
      <c r="B9253" s="6" t="s">
        <v>7363</v>
      </c>
      <c r="C9253" s="6" t="s">
        <v>7364</v>
      </c>
      <c r="D9253" s="6">
        <v>0.65781689709529201</v>
      </c>
      <c r="E9253" s="6">
        <v>0.752095453682879</v>
      </c>
      <c r="F9253" s="6">
        <v>5.71168461051298E-2</v>
      </c>
      <c r="G9253" s="6">
        <v>6.75525626833825E-2</v>
      </c>
      <c r="H9253" s="6">
        <v>8.1030969166965006E-2</v>
      </c>
      <c r="I9253" s="6">
        <v>0.83366351628091295</v>
      </c>
      <c r="J9253" s="6" t="b">
        <v>0</v>
      </c>
      <c r="K9253" s="6" t="s">
        <v>14151</v>
      </c>
      <c r="L9253" s="6">
        <v>11</v>
      </c>
    </row>
    <row r="9254" spans="1:12">
      <c r="A9254" s="6" t="s">
        <v>13626</v>
      </c>
      <c r="B9254" s="6" t="s">
        <v>7363</v>
      </c>
      <c r="C9254" s="6" t="s">
        <v>7364</v>
      </c>
      <c r="D9254" s="6">
        <v>0.65795453988679997</v>
      </c>
      <c r="E9254" s="6">
        <v>0.75217152522669095</v>
      </c>
      <c r="F9254" s="6">
        <v>8.01139962001267E-2</v>
      </c>
      <c r="G9254" s="6">
        <v>0.13932823780592099</v>
      </c>
      <c r="H9254" s="6">
        <v>0.116941912714882</v>
      </c>
      <c r="I9254" s="6">
        <v>1.19143115219618</v>
      </c>
      <c r="J9254" s="6" t="b">
        <v>0</v>
      </c>
      <c r="K9254" s="6" t="s">
        <v>13626</v>
      </c>
      <c r="L9254" s="6">
        <v>15</v>
      </c>
    </row>
    <row r="9255" spans="1:12">
      <c r="A9255" s="6" t="s">
        <v>9454</v>
      </c>
      <c r="B9255" s="6" t="s">
        <v>7363</v>
      </c>
      <c r="C9255" s="6" t="s">
        <v>7364</v>
      </c>
      <c r="D9255" s="6">
        <v>0.65812424332031805</v>
      </c>
      <c r="E9255" s="6">
        <v>0.75228422799247097</v>
      </c>
      <c r="F9255" s="6">
        <v>0.32777865737808698</v>
      </c>
      <c r="G9255" s="6">
        <v>0.45539583336311301</v>
      </c>
      <c r="H9255" s="6">
        <v>0.67406092347042901</v>
      </c>
      <c r="I9255" s="6">
        <v>0.67560040569991298</v>
      </c>
      <c r="J9255" s="6" t="b">
        <v>0</v>
      </c>
      <c r="K9255" s="6" t="s">
        <v>9454</v>
      </c>
      <c r="L9255" s="6">
        <v>99</v>
      </c>
    </row>
    <row r="9256" spans="1:12">
      <c r="A9256" s="6" t="s">
        <v>9916</v>
      </c>
      <c r="B9256" s="6" t="s">
        <v>7363</v>
      </c>
      <c r="C9256" s="6" t="s">
        <v>7364</v>
      </c>
      <c r="D9256" s="6">
        <v>0.65833469132522804</v>
      </c>
      <c r="E9256" s="6">
        <v>0.75244347540121603</v>
      </c>
      <c r="F9256" s="6">
        <v>0.19945376820772601</v>
      </c>
      <c r="G9256" s="6">
        <v>0.26568311214033102</v>
      </c>
      <c r="H9256" s="6">
        <v>0.34421280984145802</v>
      </c>
      <c r="I9256" s="6">
        <v>0.771857131821165</v>
      </c>
      <c r="J9256" s="6" t="b">
        <v>0</v>
      </c>
      <c r="K9256" s="6" t="s">
        <v>9916</v>
      </c>
      <c r="L9256" s="6">
        <v>82</v>
      </c>
    </row>
    <row r="9257" spans="1:12">
      <c r="A9257" s="6" t="s">
        <v>11042</v>
      </c>
      <c r="B9257" s="6" t="s">
        <v>7363</v>
      </c>
      <c r="C9257" s="6" t="s">
        <v>7364</v>
      </c>
      <c r="D9257" s="6">
        <v>0.65856453558788897</v>
      </c>
      <c r="E9257" s="6">
        <v>0.75262456043592796</v>
      </c>
      <c r="F9257" s="6">
        <v>0.18738125395820099</v>
      </c>
      <c r="G9257" s="6">
        <v>0.23904275595779101</v>
      </c>
      <c r="H9257" s="6">
        <v>0.31858794880206198</v>
      </c>
      <c r="I9257" s="6">
        <v>0.75031951728443402</v>
      </c>
      <c r="J9257" s="6" t="b">
        <v>0</v>
      </c>
      <c r="K9257" s="6" t="s">
        <v>11042</v>
      </c>
      <c r="L9257" s="6">
        <v>50</v>
      </c>
    </row>
    <row r="9258" spans="1:12">
      <c r="A9258" s="6" t="s">
        <v>5027</v>
      </c>
      <c r="B9258" s="6" t="s">
        <v>7363</v>
      </c>
      <c r="C9258" s="6" t="s">
        <v>7364</v>
      </c>
      <c r="D9258" s="6">
        <v>0.658635427864945</v>
      </c>
      <c r="E9258" s="6">
        <v>0.75262456043592796</v>
      </c>
      <c r="F9258" s="6">
        <v>1.48432552248258E-2</v>
      </c>
      <c r="G9258" s="6">
        <v>4.2411185500165899E-2</v>
      </c>
      <c r="H9258" s="6">
        <v>2.0626265565903999E-2</v>
      </c>
      <c r="I9258" s="6">
        <v>2.0561737346324702</v>
      </c>
      <c r="J9258" s="6" t="b">
        <v>1</v>
      </c>
      <c r="K9258" s="6" t="s">
        <v>5027</v>
      </c>
      <c r="L9258" s="6">
        <v>45</v>
      </c>
    </row>
    <row r="9259" spans="1:12">
      <c r="A9259" s="6" t="s">
        <v>4135</v>
      </c>
      <c r="B9259" s="6" t="s">
        <v>7363</v>
      </c>
      <c r="C9259" s="6" t="s">
        <v>7364</v>
      </c>
      <c r="D9259" s="6">
        <v>0.65931873436563504</v>
      </c>
      <c r="E9259" s="6">
        <v>0.75323495197340395</v>
      </c>
      <c r="F9259" s="6">
        <v>0.31162919569347702</v>
      </c>
      <c r="G9259" s="6">
        <v>1.5266414654754601</v>
      </c>
      <c r="H9259" s="6">
        <v>0.62630432065723995</v>
      </c>
      <c r="I9259" s="6">
        <v>2.43753941194809</v>
      </c>
      <c r="J9259" s="6" t="b">
        <v>1</v>
      </c>
      <c r="K9259" s="6" t="s">
        <v>4135</v>
      </c>
      <c r="L9259" s="6">
        <v>68</v>
      </c>
    </row>
    <row r="9260" spans="1:12">
      <c r="A9260" s="6" t="s">
        <v>10589</v>
      </c>
      <c r="B9260" s="6" t="s">
        <v>7363</v>
      </c>
      <c r="C9260" s="6" t="s">
        <v>7364</v>
      </c>
      <c r="D9260" s="6">
        <v>0.65929623765192502</v>
      </c>
      <c r="E9260" s="6">
        <v>0.75323495197340395</v>
      </c>
      <c r="F9260" s="6">
        <v>0.19585180493983501</v>
      </c>
      <c r="G9260" s="6">
        <v>0.27023414753424302</v>
      </c>
      <c r="H9260" s="6">
        <v>0.33647433037051599</v>
      </c>
      <c r="I9260" s="6">
        <v>0.80313451322324603</v>
      </c>
      <c r="J9260" s="6" t="b">
        <v>0</v>
      </c>
      <c r="K9260" s="6" t="s">
        <v>10589</v>
      </c>
      <c r="L9260" s="6">
        <v>61</v>
      </c>
    </row>
    <row r="9261" spans="1:12">
      <c r="A9261" s="6" t="s">
        <v>12267</v>
      </c>
      <c r="B9261" s="6" t="s">
        <v>7363</v>
      </c>
      <c r="C9261" s="6" t="s">
        <v>7364</v>
      </c>
      <c r="D9261" s="6">
        <v>0.65938321566210301</v>
      </c>
      <c r="E9261" s="6">
        <v>0.75323495197340395</v>
      </c>
      <c r="F9261" s="6">
        <v>8.9336605446485098E-2</v>
      </c>
      <c r="G9261" s="6">
        <v>0.17153019362337199</v>
      </c>
      <c r="H9261" s="6">
        <v>0.13235370470711499</v>
      </c>
      <c r="I9261" s="6">
        <v>1.2959984308936101</v>
      </c>
      <c r="J9261" s="6" t="b">
        <v>0</v>
      </c>
      <c r="K9261" s="6" t="s">
        <v>12267</v>
      </c>
      <c r="L9261" s="6">
        <v>30</v>
      </c>
    </row>
    <row r="9262" spans="1:12">
      <c r="A9262" s="6" t="s">
        <v>10416</v>
      </c>
      <c r="B9262" s="6" t="s">
        <v>7363</v>
      </c>
      <c r="C9262" s="6" t="s">
        <v>7364</v>
      </c>
      <c r="D9262" s="6">
        <v>0.65950857978835498</v>
      </c>
      <c r="E9262" s="6">
        <v>0.75329680995586001</v>
      </c>
      <c r="F9262" s="6">
        <v>0.122822989233692</v>
      </c>
      <c r="G9262" s="6">
        <v>0.16561296221381799</v>
      </c>
      <c r="H9262" s="6">
        <v>0.19116510471197201</v>
      </c>
      <c r="I9262" s="6">
        <v>0.86633469253371398</v>
      </c>
      <c r="J9262" s="6" t="b">
        <v>0</v>
      </c>
      <c r="K9262" s="6" t="s">
        <v>10416</v>
      </c>
      <c r="L9262" s="6">
        <v>67</v>
      </c>
    </row>
    <row r="9263" spans="1:12">
      <c r="A9263" s="6" t="s">
        <v>11008</v>
      </c>
      <c r="B9263" s="6" t="s">
        <v>7363</v>
      </c>
      <c r="C9263" s="6" t="s">
        <v>7364</v>
      </c>
      <c r="D9263" s="6">
        <v>0.65985821096834496</v>
      </c>
      <c r="E9263" s="6">
        <v>0.75361478683039895</v>
      </c>
      <c r="F9263" s="6">
        <v>8.0232742241925295E-2</v>
      </c>
      <c r="G9263" s="6">
        <v>0.103248554466043</v>
      </c>
      <c r="H9263" s="6">
        <v>0.117138448442514</v>
      </c>
      <c r="I9263" s="6">
        <v>0.88142327168275203</v>
      </c>
      <c r="J9263" s="6" t="b">
        <v>0</v>
      </c>
      <c r="K9263" s="6" t="s">
        <v>11008</v>
      </c>
      <c r="L9263" s="6">
        <v>51</v>
      </c>
    </row>
    <row r="9264" spans="1:12">
      <c r="A9264" s="6" t="s">
        <v>7612</v>
      </c>
      <c r="B9264" s="6" t="s">
        <v>7363</v>
      </c>
      <c r="C9264" s="6" t="s">
        <v>7364</v>
      </c>
      <c r="D9264" s="6">
        <v>0.66036812500442499</v>
      </c>
      <c r="E9264" s="6">
        <v>0.75411573208429294</v>
      </c>
      <c r="F9264" s="6">
        <v>1.4294648511716299</v>
      </c>
      <c r="G9264" s="6">
        <v>4.3998854595574004</v>
      </c>
      <c r="H9264" s="6">
        <v>8.1725892251692294</v>
      </c>
      <c r="I9264" s="6">
        <v>0.53837105210261404</v>
      </c>
      <c r="J9264" s="6" t="b">
        <v>0</v>
      </c>
      <c r="K9264" s="6" t="s">
        <v>7612</v>
      </c>
      <c r="L9264" s="6">
        <v>278</v>
      </c>
    </row>
    <row r="9265" spans="1:12">
      <c r="A9265" s="6" t="s">
        <v>9382</v>
      </c>
      <c r="B9265" s="6" t="s">
        <v>7363</v>
      </c>
      <c r="C9265" s="6" t="s">
        <v>7364</v>
      </c>
      <c r="D9265" s="6">
        <v>0.660967120735516</v>
      </c>
      <c r="E9265" s="6">
        <v>0.75471828617662895</v>
      </c>
      <c r="F9265" s="6">
        <v>0.271057631412286</v>
      </c>
      <c r="G9265" s="6">
        <v>0.38799023631748802</v>
      </c>
      <c r="H9265" s="6">
        <v>0.51580712611500001</v>
      </c>
      <c r="I9265" s="6">
        <v>0.75220022499448103</v>
      </c>
      <c r="J9265" s="6" t="b">
        <v>0</v>
      </c>
      <c r="K9265" s="6" t="s">
        <v>9382</v>
      </c>
      <c r="L9265" s="6">
        <v>102</v>
      </c>
    </row>
    <row r="9266" spans="1:12">
      <c r="A9266" s="6" t="s">
        <v>12166</v>
      </c>
      <c r="B9266" s="6" t="s">
        <v>7363</v>
      </c>
      <c r="C9266" s="6" t="s">
        <v>7364</v>
      </c>
      <c r="D9266" s="6">
        <v>0.66154693853967195</v>
      </c>
      <c r="E9266" s="6">
        <v>0.75529881444928804</v>
      </c>
      <c r="F9266" s="6">
        <v>5.4623179227359098E-2</v>
      </c>
      <c r="G9266" s="6">
        <v>0.107771049070429</v>
      </c>
      <c r="H9266" s="6">
        <v>7.7368137350817198E-2</v>
      </c>
      <c r="I9266" s="6">
        <v>1.3929642454975</v>
      </c>
      <c r="J9266" s="6" t="b">
        <v>0</v>
      </c>
      <c r="K9266" s="6" t="s">
        <v>12166</v>
      </c>
      <c r="L9266" s="6">
        <v>31</v>
      </c>
    </row>
    <row r="9267" spans="1:12">
      <c r="A9267" s="6" t="s">
        <v>8644</v>
      </c>
      <c r="B9267" s="6" t="s">
        <v>7363</v>
      </c>
      <c r="C9267" s="6" t="s">
        <v>7364</v>
      </c>
      <c r="D9267" s="6">
        <v>0.66164543638491102</v>
      </c>
      <c r="E9267" s="6">
        <v>0.75532974596153601</v>
      </c>
      <c r="F9267" s="6">
        <v>0.44462476250791599</v>
      </c>
      <c r="G9267" s="6">
        <v>1.05848592972919</v>
      </c>
      <c r="H9267" s="6">
        <v>1.0825912003951901</v>
      </c>
      <c r="I9267" s="6">
        <v>0.97773372750748899</v>
      </c>
      <c r="J9267" s="6" t="b">
        <v>0</v>
      </c>
      <c r="K9267" s="6" t="s">
        <v>8644</v>
      </c>
      <c r="L9267" s="6">
        <v>144</v>
      </c>
    </row>
    <row r="9268" spans="1:12">
      <c r="A9268" s="6" t="s">
        <v>10286</v>
      </c>
      <c r="B9268" s="6" t="s">
        <v>7363</v>
      </c>
      <c r="C9268" s="6" t="s">
        <v>7364</v>
      </c>
      <c r="D9268" s="6">
        <v>0.66236422826013996</v>
      </c>
      <c r="E9268" s="6">
        <v>0.75606871765789996</v>
      </c>
      <c r="F9268" s="6">
        <v>0.31812064597846701</v>
      </c>
      <c r="G9268" s="6">
        <v>0.83617402399836405</v>
      </c>
      <c r="H9268" s="6">
        <v>0.64518053128998898</v>
      </c>
      <c r="I9268" s="6">
        <v>1.29603108501505</v>
      </c>
      <c r="J9268" s="6" t="b">
        <v>0</v>
      </c>
      <c r="K9268" s="6" t="s">
        <v>10286</v>
      </c>
      <c r="L9268" s="6">
        <v>70</v>
      </c>
    </row>
    <row r="9269" spans="1:12">
      <c r="A9269" s="6" t="s">
        <v>7718</v>
      </c>
      <c r="B9269" s="6" t="s">
        <v>7363</v>
      </c>
      <c r="C9269" s="6" t="s">
        <v>7364</v>
      </c>
      <c r="D9269" s="6">
        <v>0.66283240290909795</v>
      </c>
      <c r="E9269" s="6">
        <v>0.75635826946843998</v>
      </c>
      <c r="F9269" s="6">
        <v>1.13505383153895</v>
      </c>
      <c r="G9269" s="6">
        <v>2.4060957260338598</v>
      </c>
      <c r="H9269" s="6">
        <v>5.4006394092180798</v>
      </c>
      <c r="I9269" s="6">
        <v>0.44552052890754201</v>
      </c>
      <c r="J9269" s="6" t="b">
        <v>0</v>
      </c>
      <c r="K9269" s="6" t="s">
        <v>7718</v>
      </c>
      <c r="L9269" s="6">
        <v>256</v>
      </c>
    </row>
    <row r="9270" spans="1:12">
      <c r="A9270" s="6" t="s">
        <v>10379</v>
      </c>
      <c r="B9270" s="6" t="s">
        <v>7363</v>
      </c>
      <c r="C9270" s="6" t="s">
        <v>7364</v>
      </c>
      <c r="D9270" s="6">
        <v>0.66278827440615995</v>
      </c>
      <c r="E9270" s="6">
        <v>0.75635826946843998</v>
      </c>
      <c r="F9270" s="6">
        <v>0.189202026599113</v>
      </c>
      <c r="G9270" s="6">
        <v>0.24936129172530899</v>
      </c>
      <c r="H9270" s="6">
        <v>0.32240339171850901</v>
      </c>
      <c r="I9270" s="6">
        <v>0.773445001295195</v>
      </c>
      <c r="J9270" s="6" t="b">
        <v>0</v>
      </c>
      <c r="K9270" s="6" t="s">
        <v>10379</v>
      </c>
      <c r="L9270" s="6">
        <v>68</v>
      </c>
    </row>
    <row r="9271" spans="1:12">
      <c r="A9271" s="6" t="s">
        <v>11289</v>
      </c>
      <c r="B9271" s="6" t="s">
        <v>7363</v>
      </c>
      <c r="C9271" s="6" t="s">
        <v>7364</v>
      </c>
      <c r="D9271" s="6">
        <v>0.66275953097846596</v>
      </c>
      <c r="E9271" s="6">
        <v>0.75635826946843998</v>
      </c>
      <c r="F9271" s="6">
        <v>1.3418302723242599E-2</v>
      </c>
      <c r="G9271" s="6">
        <v>3.7226425815493798E-2</v>
      </c>
      <c r="H9271" s="6">
        <v>1.8557535034684599E-2</v>
      </c>
      <c r="I9271" s="6">
        <v>2.0060005677433201</v>
      </c>
      <c r="J9271" s="6" t="b">
        <v>1</v>
      </c>
      <c r="K9271" s="6" t="s">
        <v>11289</v>
      </c>
      <c r="L9271" s="6">
        <v>45</v>
      </c>
    </row>
    <row r="9272" spans="1:12">
      <c r="A9272" s="6" t="s">
        <v>5631</v>
      </c>
      <c r="B9272" s="6" t="s">
        <v>7363</v>
      </c>
      <c r="C9272" s="6" t="s">
        <v>7364</v>
      </c>
      <c r="D9272" s="6">
        <v>0.66361989261852805</v>
      </c>
      <c r="E9272" s="6">
        <v>0.75717519405876299</v>
      </c>
      <c r="F9272" s="6">
        <v>1.3499841671944299</v>
      </c>
      <c r="G9272" s="6">
        <v>3.3664030397684899</v>
      </c>
      <c r="H9272" s="6">
        <v>7.37421300262237</v>
      </c>
      <c r="I9272" s="6">
        <v>0.45651014400737999</v>
      </c>
      <c r="J9272" s="6" t="b">
        <v>0</v>
      </c>
      <c r="K9272" s="6" t="s">
        <v>5631</v>
      </c>
      <c r="L9272" s="6">
        <v>270</v>
      </c>
    </row>
    <row r="9273" spans="1:12">
      <c r="A9273" s="6" t="s">
        <v>14032</v>
      </c>
      <c r="B9273" s="6" t="s">
        <v>7363</v>
      </c>
      <c r="C9273" s="6" t="s">
        <v>7364</v>
      </c>
      <c r="D9273" s="6">
        <v>0.663732084725416</v>
      </c>
      <c r="E9273" s="6">
        <v>0.75722152634010498</v>
      </c>
      <c r="F9273" s="6">
        <v>7.2791323622545895E-2</v>
      </c>
      <c r="G9273" s="6">
        <v>8.1587173172549501E-2</v>
      </c>
      <c r="H9273" s="6">
        <v>0.105071972879692</v>
      </c>
      <c r="I9273" s="6">
        <v>0.77648844821795804</v>
      </c>
      <c r="J9273" s="6" t="b">
        <v>0</v>
      </c>
      <c r="K9273" s="6" t="s">
        <v>14032</v>
      </c>
      <c r="L9273" s="6">
        <v>12</v>
      </c>
    </row>
    <row r="9274" spans="1:12">
      <c r="A9274" s="6" t="s">
        <v>8826</v>
      </c>
      <c r="B9274" s="6" t="s">
        <v>7363</v>
      </c>
      <c r="C9274" s="6" t="s">
        <v>7364</v>
      </c>
      <c r="D9274" s="6">
        <v>0.66437958623432103</v>
      </c>
      <c r="E9274" s="6">
        <v>0.757878492740931</v>
      </c>
      <c r="F9274" s="6">
        <v>0.37567289423685901</v>
      </c>
      <c r="G9274" s="6">
        <v>0.66632975342593903</v>
      </c>
      <c r="H9274" s="6">
        <v>0.82901356721422104</v>
      </c>
      <c r="I9274" s="6">
        <v>0.80376218167931102</v>
      </c>
      <c r="J9274" s="6" t="b">
        <v>0</v>
      </c>
      <c r="K9274" s="6" t="s">
        <v>8826</v>
      </c>
      <c r="L9274" s="6">
        <v>134</v>
      </c>
    </row>
    <row r="9275" spans="1:12">
      <c r="A9275" s="6" t="s">
        <v>11307</v>
      </c>
      <c r="B9275" s="6" t="s">
        <v>7363</v>
      </c>
      <c r="C9275" s="6" t="s">
        <v>7364</v>
      </c>
      <c r="D9275" s="6">
        <v>0.66452436669886195</v>
      </c>
      <c r="E9275" s="6">
        <v>0.75796190974127198</v>
      </c>
      <c r="F9275" s="6">
        <v>0.162879987333756</v>
      </c>
      <c r="G9275" s="6">
        <v>0.203805915850132</v>
      </c>
      <c r="H9275" s="6">
        <v>0.26808420898073598</v>
      </c>
      <c r="I9275" s="6">
        <v>0.76023096110357902</v>
      </c>
      <c r="J9275" s="6" t="b">
        <v>0</v>
      </c>
      <c r="K9275" s="6" t="s">
        <v>11307</v>
      </c>
      <c r="L9275" s="6">
        <v>45</v>
      </c>
    </row>
    <row r="9276" spans="1:12">
      <c r="A9276" s="6" t="s">
        <v>8277</v>
      </c>
      <c r="B9276" s="6" t="s">
        <v>7363</v>
      </c>
      <c r="C9276" s="6" t="s">
        <v>7364</v>
      </c>
      <c r="D9276" s="6">
        <v>0.66483160256155704</v>
      </c>
      <c r="E9276" s="6">
        <v>0.758230586727348</v>
      </c>
      <c r="F9276" s="6">
        <v>0.30375237492083601</v>
      </c>
      <c r="G9276" s="6">
        <v>0.634327050423793</v>
      </c>
      <c r="H9276" s="6">
        <v>0.60392082329054397</v>
      </c>
      <c r="I9276" s="6">
        <v>1.0503480356375401</v>
      </c>
      <c r="J9276" s="6" t="b">
        <v>0</v>
      </c>
      <c r="K9276" s="6" t="s">
        <v>8277</v>
      </c>
      <c r="L9276" s="6">
        <v>175</v>
      </c>
    </row>
    <row r="9277" spans="1:12">
      <c r="A9277" s="6" t="s">
        <v>13451</v>
      </c>
      <c r="B9277" s="6" t="s">
        <v>7363</v>
      </c>
      <c r="C9277" s="6" t="s">
        <v>7364</v>
      </c>
      <c r="D9277" s="6">
        <v>0.66504906921585405</v>
      </c>
      <c r="E9277" s="6">
        <v>0.75839683636969601</v>
      </c>
      <c r="F9277" s="6">
        <v>6.6695693476884102E-2</v>
      </c>
      <c r="G9277" s="6">
        <v>7.1908235620923799E-2</v>
      </c>
      <c r="H9277" s="6">
        <v>9.5552885869947896E-2</v>
      </c>
      <c r="I9277" s="6">
        <v>0.75254907234090995</v>
      </c>
      <c r="J9277" s="6" t="b">
        <v>0</v>
      </c>
      <c r="K9277" s="6" t="s">
        <v>13451</v>
      </c>
      <c r="L9277" s="6">
        <v>17</v>
      </c>
    </row>
    <row r="9278" spans="1:12">
      <c r="A9278" s="6" t="s">
        <v>12586</v>
      </c>
      <c r="B9278" s="6" t="s">
        <v>7363</v>
      </c>
      <c r="C9278" s="6" t="s">
        <v>7364</v>
      </c>
      <c r="D9278" s="6">
        <v>0.66527215951705698</v>
      </c>
      <c r="E9278" s="6">
        <v>0.75840596005727201</v>
      </c>
      <c r="F9278" s="6">
        <v>7.0693476884103906E-2</v>
      </c>
      <c r="G9278" s="6">
        <v>8.1452774820291896E-2</v>
      </c>
      <c r="H9278" s="6">
        <v>0.10176950727545001</v>
      </c>
      <c r="I9278" s="6">
        <v>0.80036522727607695</v>
      </c>
      <c r="J9278" s="6" t="b">
        <v>0</v>
      </c>
      <c r="K9278" s="6" t="s">
        <v>12586</v>
      </c>
      <c r="L9278" s="6">
        <v>26</v>
      </c>
    </row>
    <row r="9279" spans="1:12">
      <c r="A9279" s="6" t="s">
        <v>13256</v>
      </c>
      <c r="B9279" s="6" t="s">
        <v>7363</v>
      </c>
      <c r="C9279" s="6" t="s">
        <v>7364</v>
      </c>
      <c r="D9279" s="6">
        <v>0.66517781243150498</v>
      </c>
      <c r="E9279" s="6">
        <v>0.75840596005727201</v>
      </c>
      <c r="F9279" s="6">
        <v>7.7580747308423098E-2</v>
      </c>
      <c r="G9279" s="6">
        <v>9.1594099484444705E-2</v>
      </c>
      <c r="H9279" s="6">
        <v>0.112774130009712</v>
      </c>
      <c r="I9279" s="6">
        <v>0.81219069902426999</v>
      </c>
      <c r="J9279" s="6" t="b">
        <v>0</v>
      </c>
      <c r="K9279" s="6" t="s">
        <v>13256</v>
      </c>
      <c r="L9279" s="6">
        <v>19</v>
      </c>
    </row>
    <row r="9280" spans="1:12">
      <c r="A9280" s="6" t="s">
        <v>13584</v>
      </c>
      <c r="B9280" s="6" t="s">
        <v>7363</v>
      </c>
      <c r="C9280" s="6" t="s">
        <v>7364</v>
      </c>
      <c r="D9280" s="6">
        <v>0.665260284622194</v>
      </c>
      <c r="E9280" s="6">
        <v>0.75840596005727201</v>
      </c>
      <c r="F9280" s="6">
        <v>8.5536732108929703E-2</v>
      </c>
      <c r="G9280" s="6">
        <v>0.101894277081607</v>
      </c>
      <c r="H9280" s="6">
        <v>0.125983817515707</v>
      </c>
      <c r="I9280" s="6">
        <v>0.80878861341777497</v>
      </c>
      <c r="J9280" s="6" t="b">
        <v>0</v>
      </c>
      <c r="K9280" s="6" t="s">
        <v>13584</v>
      </c>
      <c r="L9280" s="6">
        <v>15</v>
      </c>
    </row>
    <row r="9281" spans="1:12">
      <c r="A9281" s="6" t="s">
        <v>8278</v>
      </c>
      <c r="B9281" s="6" t="s">
        <v>7363</v>
      </c>
      <c r="C9281" s="6" t="s">
        <v>7364</v>
      </c>
      <c r="D9281" s="6">
        <v>0.66568469657830698</v>
      </c>
      <c r="E9281" s="6">
        <v>0.75879447418160895</v>
      </c>
      <c r="F9281" s="6">
        <v>0.391070297656745</v>
      </c>
      <c r="G9281" s="6">
        <v>0.77632210977128802</v>
      </c>
      <c r="H9281" s="6">
        <v>0.88262000522000805</v>
      </c>
      <c r="I9281" s="6">
        <v>0.87956550404465605</v>
      </c>
      <c r="J9281" s="6" t="b">
        <v>0</v>
      </c>
      <c r="K9281" s="6" t="s">
        <v>8278</v>
      </c>
      <c r="L9281" s="6">
        <v>175</v>
      </c>
    </row>
    <row r="9282" spans="1:12">
      <c r="A9282" s="6" t="s">
        <v>5858</v>
      </c>
      <c r="B9282" s="6" t="s">
        <v>7363</v>
      </c>
      <c r="C9282" s="6" t="s">
        <v>7364</v>
      </c>
      <c r="D9282" s="6">
        <v>0.66584346955559104</v>
      </c>
      <c r="E9282" s="6">
        <v>0.758893677508785</v>
      </c>
      <c r="F9282" s="6">
        <v>0.58351804939835294</v>
      </c>
      <c r="G9282" s="6">
        <v>1.27442413473336</v>
      </c>
      <c r="H9282" s="6">
        <v>1.7067404417946199</v>
      </c>
      <c r="I9282" s="6">
        <v>0.74670061335941396</v>
      </c>
      <c r="J9282" s="6" t="b">
        <v>0</v>
      </c>
      <c r="K9282" s="6" t="s">
        <v>5858</v>
      </c>
      <c r="L9282" s="6">
        <v>215</v>
      </c>
    </row>
    <row r="9283" spans="1:12">
      <c r="A9283" s="6" t="s">
        <v>6207</v>
      </c>
      <c r="B9283" s="6" t="s">
        <v>7363</v>
      </c>
      <c r="C9283" s="6" t="s">
        <v>7364</v>
      </c>
      <c r="D9283" s="6">
        <v>0.66593759455316204</v>
      </c>
      <c r="E9283" s="6">
        <v>0.75891918500143796</v>
      </c>
      <c r="F9283" s="6">
        <v>0.120606396453452</v>
      </c>
      <c r="G9283" s="6">
        <v>0.177235969995892</v>
      </c>
      <c r="H9283" s="6">
        <v>0.18711448371558001</v>
      </c>
      <c r="I9283" s="6">
        <v>0.94720604453744495</v>
      </c>
      <c r="J9283" s="6" t="b">
        <v>0</v>
      </c>
      <c r="K9283" s="6" t="s">
        <v>6207</v>
      </c>
      <c r="L9283" s="6">
        <v>40</v>
      </c>
    </row>
    <row r="9284" spans="1:12">
      <c r="A9284" s="6" t="s">
        <v>4102</v>
      </c>
      <c r="B9284" s="6" t="s">
        <v>7363</v>
      </c>
      <c r="C9284" s="6" t="s">
        <v>7364</v>
      </c>
      <c r="D9284" s="6">
        <v>0.66601906509821296</v>
      </c>
      <c r="E9284" s="6">
        <v>0.75893026722060697</v>
      </c>
      <c r="F9284" s="6">
        <v>0.100340405319823</v>
      </c>
      <c r="G9284" s="6">
        <v>0.24393924207394799</v>
      </c>
      <c r="H9284" s="6">
        <v>0.15119682757237601</v>
      </c>
      <c r="I9284" s="6">
        <v>1.61338862719972</v>
      </c>
      <c r="J9284" s="6" t="b">
        <v>1</v>
      </c>
      <c r="K9284" s="6" t="s">
        <v>4102</v>
      </c>
      <c r="L9284" s="6">
        <v>14</v>
      </c>
    </row>
    <row r="9285" spans="1:12">
      <c r="A9285" s="6" t="s">
        <v>4856</v>
      </c>
      <c r="B9285" s="6" t="s">
        <v>7363</v>
      </c>
      <c r="C9285" s="6" t="s">
        <v>7364</v>
      </c>
      <c r="D9285" s="6">
        <v>0.66612524990956601</v>
      </c>
      <c r="E9285" s="6">
        <v>0.75896950598269997</v>
      </c>
      <c r="F9285" s="6">
        <v>8.2765991133628897E-2</v>
      </c>
      <c r="G9285" s="6">
        <v>9.9510600979278996E-2</v>
      </c>
      <c r="H9285" s="6">
        <v>0.121349999792882</v>
      </c>
      <c r="I9285" s="6">
        <v>0.82002967572414498</v>
      </c>
      <c r="J9285" s="6" t="b">
        <v>0</v>
      </c>
      <c r="K9285" s="6" t="s">
        <v>4856</v>
      </c>
      <c r="L9285" s="6">
        <v>13</v>
      </c>
    </row>
    <row r="9286" spans="1:12">
      <c r="A9286" s="6" t="s">
        <v>9197</v>
      </c>
      <c r="B9286" s="6" t="s">
        <v>7363</v>
      </c>
      <c r="C9286" s="6" t="s">
        <v>7364</v>
      </c>
      <c r="D9286" s="6">
        <v>0.6666929045169</v>
      </c>
      <c r="E9286" s="6">
        <v>0.75945267542319295</v>
      </c>
      <c r="F9286" s="6">
        <v>0.26211209626345799</v>
      </c>
      <c r="G9286" s="6">
        <v>0.37280978896185002</v>
      </c>
      <c r="H9286" s="6">
        <v>0.49264960914113098</v>
      </c>
      <c r="I9286" s="6">
        <v>0.756744310853667</v>
      </c>
      <c r="J9286" s="6" t="b">
        <v>0</v>
      </c>
      <c r="K9286" s="6" t="s">
        <v>9197</v>
      </c>
      <c r="L9286" s="6">
        <v>112</v>
      </c>
    </row>
    <row r="9287" spans="1:12">
      <c r="A9287" s="6" t="s">
        <v>12657</v>
      </c>
      <c r="B9287" s="6" t="s">
        <v>7363</v>
      </c>
      <c r="C9287" s="6" t="s">
        <v>7364</v>
      </c>
      <c r="D9287" s="6">
        <v>0.666651607174787</v>
      </c>
      <c r="E9287" s="6">
        <v>0.75945267542319295</v>
      </c>
      <c r="F9287" s="6">
        <v>0.130224825839139</v>
      </c>
      <c r="G9287" s="6">
        <v>0.156654408541716</v>
      </c>
      <c r="H9287" s="6">
        <v>0.20484605043311299</v>
      </c>
      <c r="I9287" s="6">
        <v>0.76474214762982895</v>
      </c>
      <c r="J9287" s="6" t="b">
        <v>0</v>
      </c>
      <c r="K9287" s="6" t="s">
        <v>12657</v>
      </c>
      <c r="L9287" s="6">
        <v>25</v>
      </c>
    </row>
    <row r="9288" spans="1:12">
      <c r="A9288" s="6" t="s">
        <v>10168</v>
      </c>
      <c r="B9288" s="6" t="s">
        <v>7363</v>
      </c>
      <c r="C9288" s="6" t="s">
        <v>7364</v>
      </c>
      <c r="D9288" s="6">
        <v>0.66678179447438102</v>
      </c>
      <c r="E9288" s="6">
        <v>0.75946693468914706</v>
      </c>
      <c r="F9288" s="6">
        <v>5.83834705509816E-2</v>
      </c>
      <c r="G9288" s="6">
        <v>9.5827272332554503E-2</v>
      </c>
      <c r="H9288" s="6">
        <v>8.2908742506544994E-2</v>
      </c>
      <c r="I9288" s="6">
        <v>1.1558162557463401</v>
      </c>
      <c r="J9288" s="6" t="b">
        <v>0</v>
      </c>
      <c r="K9288" s="6" t="s">
        <v>10168</v>
      </c>
      <c r="L9288" s="6">
        <v>74</v>
      </c>
    </row>
    <row r="9289" spans="1:12">
      <c r="A9289" s="6" t="s">
        <v>6473</v>
      </c>
      <c r="B9289" s="6" t="s">
        <v>7363</v>
      </c>
      <c r="C9289" s="6" t="s">
        <v>7364</v>
      </c>
      <c r="D9289" s="6">
        <v>0.66684901582461698</v>
      </c>
      <c r="E9289" s="6">
        <v>0.75946693468914706</v>
      </c>
      <c r="F9289" s="6">
        <v>2.0226409119696E-2</v>
      </c>
      <c r="G9289" s="6">
        <v>2.6863963303639E-2</v>
      </c>
      <c r="H9289" s="6">
        <v>2.8396362501955201E-2</v>
      </c>
      <c r="I9289" s="6">
        <v>0.94603536991012604</v>
      </c>
      <c r="J9289" s="6" t="b">
        <v>0</v>
      </c>
      <c r="K9289" s="6" t="s">
        <v>6473</v>
      </c>
      <c r="L9289" s="6">
        <v>16</v>
      </c>
    </row>
    <row r="9290" spans="1:12">
      <c r="A9290" s="6" t="s">
        <v>13610</v>
      </c>
      <c r="B9290" s="6" t="s">
        <v>7363</v>
      </c>
      <c r="C9290" s="6" t="s">
        <v>7364</v>
      </c>
      <c r="D9290" s="6">
        <v>0.66692930069737799</v>
      </c>
      <c r="E9290" s="6">
        <v>0.75947660057884203</v>
      </c>
      <c r="F9290" s="6">
        <v>7.0416402786573795E-2</v>
      </c>
      <c r="G9290" s="6">
        <v>8.8419000888364199E-2</v>
      </c>
      <c r="H9290" s="6">
        <v>0.101335511503479</v>
      </c>
      <c r="I9290" s="6">
        <v>0.87253717454540503</v>
      </c>
      <c r="J9290" s="6" t="b">
        <v>0</v>
      </c>
      <c r="K9290" s="6" t="s">
        <v>13610</v>
      </c>
      <c r="L9290" s="6">
        <v>15</v>
      </c>
    </row>
    <row r="9291" spans="1:12">
      <c r="A9291" s="6" t="s">
        <v>10637</v>
      </c>
      <c r="B9291" s="6" t="s">
        <v>7363</v>
      </c>
      <c r="C9291" s="6" t="s">
        <v>7364</v>
      </c>
      <c r="D9291" s="6">
        <v>0.66701111251697598</v>
      </c>
      <c r="E9291" s="6">
        <v>0.75948800303601405</v>
      </c>
      <c r="F9291" s="6">
        <v>2.5490816972767599E-2</v>
      </c>
      <c r="G9291" s="6">
        <v>6.6167276802816199E-2</v>
      </c>
      <c r="H9291" s="6">
        <v>3.5929025453259399E-2</v>
      </c>
      <c r="I9291" s="6">
        <v>1.8416106746032801</v>
      </c>
      <c r="J9291" s="6" t="b">
        <v>1</v>
      </c>
      <c r="K9291" s="6" t="s">
        <v>10637</v>
      </c>
      <c r="L9291" s="6">
        <v>60</v>
      </c>
    </row>
    <row r="9292" spans="1:12">
      <c r="A9292" s="6" t="s">
        <v>10889</v>
      </c>
      <c r="B9292" s="6" t="s">
        <v>7363</v>
      </c>
      <c r="C9292" s="6" t="s">
        <v>7364</v>
      </c>
      <c r="D9292" s="6">
        <v>0.66720244494163194</v>
      </c>
      <c r="E9292" s="6">
        <v>0.75955177543597296</v>
      </c>
      <c r="F9292" s="6">
        <v>0.243864787840405</v>
      </c>
      <c r="G9292" s="6">
        <v>0.31494870134646102</v>
      </c>
      <c r="H9292" s="6">
        <v>0.44678747716767397</v>
      </c>
      <c r="I9292" s="6">
        <v>0.70491837269699598</v>
      </c>
      <c r="J9292" s="6" t="b">
        <v>0</v>
      </c>
      <c r="K9292" s="6" t="s">
        <v>10889</v>
      </c>
      <c r="L9292" s="6">
        <v>54</v>
      </c>
    </row>
    <row r="9293" spans="1:12">
      <c r="A9293" s="6" t="s">
        <v>12134</v>
      </c>
      <c r="B9293" s="6" t="s">
        <v>7363</v>
      </c>
      <c r="C9293" s="6" t="s">
        <v>7364</v>
      </c>
      <c r="D9293" s="6">
        <v>0.66721072956618099</v>
      </c>
      <c r="E9293" s="6">
        <v>0.75955177543597296</v>
      </c>
      <c r="F9293" s="6">
        <v>0.12927485750475001</v>
      </c>
      <c r="G9293" s="6">
        <v>0.157455104911911</v>
      </c>
      <c r="H9293" s="6">
        <v>0.20307874692108399</v>
      </c>
      <c r="I9293" s="6">
        <v>0.77534014415151298</v>
      </c>
      <c r="J9293" s="6" t="b">
        <v>0</v>
      </c>
      <c r="K9293" s="6" t="s">
        <v>12134</v>
      </c>
      <c r="L9293" s="6">
        <v>32</v>
      </c>
    </row>
    <row r="9294" spans="1:12">
      <c r="A9294" s="6" t="s">
        <v>9658</v>
      </c>
      <c r="B9294" s="6" t="s">
        <v>7363</v>
      </c>
      <c r="C9294" s="6" t="s">
        <v>7364</v>
      </c>
      <c r="D9294" s="6">
        <v>0.66793442851389795</v>
      </c>
      <c r="E9294" s="6">
        <v>0.76029381091359205</v>
      </c>
      <c r="F9294" s="6">
        <v>5.4029449018366101E-2</v>
      </c>
      <c r="G9294" s="6">
        <v>0.47172741962909798</v>
      </c>
      <c r="H9294" s="6">
        <v>7.6500705801412994E-2</v>
      </c>
      <c r="I9294" s="6">
        <v>6.1663146070004702</v>
      </c>
      <c r="J9294" s="6" t="b">
        <v>1</v>
      </c>
      <c r="K9294" s="6" t="s">
        <v>9658</v>
      </c>
      <c r="L9294" s="6">
        <v>91</v>
      </c>
    </row>
    <row r="9295" spans="1:12">
      <c r="A9295" s="6" t="s">
        <v>12767</v>
      </c>
      <c r="B9295" s="6" t="s">
        <v>7363</v>
      </c>
      <c r="C9295" s="6" t="s">
        <v>7364</v>
      </c>
      <c r="D9295" s="6">
        <v>0.66838357027775297</v>
      </c>
      <c r="E9295" s="6">
        <v>0.76072319845040604</v>
      </c>
      <c r="F9295" s="6">
        <v>0.15836763774540799</v>
      </c>
      <c r="G9295" s="6">
        <v>0.19155963588571001</v>
      </c>
      <c r="H9295" s="6">
        <v>0.25908845966909699</v>
      </c>
      <c r="I9295" s="6">
        <v>0.73935997045323898</v>
      </c>
      <c r="J9295" s="6" t="b">
        <v>0</v>
      </c>
      <c r="K9295" s="6" t="s">
        <v>12767</v>
      </c>
      <c r="L9295" s="6">
        <v>24</v>
      </c>
    </row>
    <row r="9296" spans="1:12">
      <c r="A9296" s="6" t="s">
        <v>13033</v>
      </c>
      <c r="B9296" s="6" t="s">
        <v>7363</v>
      </c>
      <c r="C9296" s="6" t="s">
        <v>7364</v>
      </c>
      <c r="D9296" s="6">
        <v>0.66893821281440002</v>
      </c>
      <c r="E9296" s="6">
        <v>0.76127255676715699</v>
      </c>
      <c r="F9296" s="6">
        <v>0.130501899936669</v>
      </c>
      <c r="G9296" s="6">
        <v>0.16770515124524699</v>
      </c>
      <c r="H9296" s="6">
        <v>0.20536221569997501</v>
      </c>
      <c r="I9296" s="6">
        <v>0.81663099842213105</v>
      </c>
      <c r="J9296" s="6" t="b">
        <v>0</v>
      </c>
      <c r="K9296" s="6" t="s">
        <v>13033</v>
      </c>
      <c r="L9296" s="6">
        <v>21</v>
      </c>
    </row>
    <row r="9297" spans="1:12">
      <c r="A9297" s="6" t="s">
        <v>12226</v>
      </c>
      <c r="B9297" s="6" t="s">
        <v>7363</v>
      </c>
      <c r="C9297" s="6" t="s">
        <v>7364</v>
      </c>
      <c r="D9297" s="6">
        <v>0.66925667396056798</v>
      </c>
      <c r="E9297" s="6">
        <v>0.76155304401407997</v>
      </c>
      <c r="F9297" s="6">
        <v>8.1024382520582694E-2</v>
      </c>
      <c r="G9297" s="6">
        <v>9.5441677115951001E-2</v>
      </c>
      <c r="H9297" s="6">
        <v>0.118450921836141</v>
      </c>
      <c r="I9297" s="6">
        <v>0.80574870702978096</v>
      </c>
      <c r="J9297" s="6" t="b">
        <v>0</v>
      </c>
      <c r="K9297" s="6" t="s">
        <v>12226</v>
      </c>
      <c r="L9297" s="6">
        <v>30</v>
      </c>
    </row>
    <row r="9298" spans="1:12">
      <c r="A9298" s="6" t="s">
        <v>13483</v>
      </c>
      <c r="B9298" s="6" t="s">
        <v>7363</v>
      </c>
      <c r="C9298" s="6" t="s">
        <v>7364</v>
      </c>
      <c r="D9298" s="6">
        <v>0.66941513498993099</v>
      </c>
      <c r="E9298" s="6">
        <v>0.76165142496756999</v>
      </c>
      <c r="F9298" s="6">
        <v>6.1075047498416697E-2</v>
      </c>
      <c r="G9298" s="6">
        <v>7.1359743566082795E-2</v>
      </c>
      <c r="H9298" s="6">
        <v>8.6953739772759497E-2</v>
      </c>
      <c r="I9298" s="6">
        <v>0.82066330617373695</v>
      </c>
      <c r="J9298" s="6" t="b">
        <v>0</v>
      </c>
      <c r="K9298" s="6" t="s">
        <v>13483</v>
      </c>
      <c r="L9298" s="6">
        <v>16</v>
      </c>
    </row>
    <row r="9299" spans="1:12">
      <c r="A9299" s="6" t="s">
        <v>8704</v>
      </c>
      <c r="B9299" s="6" t="s">
        <v>7363</v>
      </c>
      <c r="C9299" s="6" t="s">
        <v>7364</v>
      </c>
      <c r="D9299" s="6">
        <v>0.66978435767582301</v>
      </c>
      <c r="E9299" s="6">
        <v>0.76185635371127702</v>
      </c>
      <c r="F9299" s="6">
        <v>0.366133628879037</v>
      </c>
      <c r="G9299" s="6">
        <v>0.87191798016337196</v>
      </c>
      <c r="H9299" s="6">
        <v>0.79670963031911002</v>
      </c>
      <c r="I9299" s="6">
        <v>1.09439869556258</v>
      </c>
      <c r="J9299" s="6" t="b">
        <v>0</v>
      </c>
      <c r="K9299" s="6" t="s">
        <v>8704</v>
      </c>
      <c r="L9299" s="6">
        <v>140</v>
      </c>
    </row>
    <row r="9300" spans="1:12">
      <c r="A9300" s="6" t="s">
        <v>4157</v>
      </c>
      <c r="B9300" s="6" t="s">
        <v>7363</v>
      </c>
      <c r="C9300" s="6" t="s">
        <v>7364</v>
      </c>
      <c r="D9300" s="6">
        <v>0.669811314947521</v>
      </c>
      <c r="E9300" s="6">
        <v>0.76185635371127702</v>
      </c>
      <c r="F9300" s="6">
        <v>0.106356871437619</v>
      </c>
      <c r="G9300" s="6">
        <v>0.13431576164537801</v>
      </c>
      <c r="H9300" s="6">
        <v>0.161723310654241</v>
      </c>
      <c r="I9300" s="6">
        <v>0.83052814774823103</v>
      </c>
      <c r="J9300" s="6" t="b">
        <v>0</v>
      </c>
      <c r="K9300" s="6" t="s">
        <v>4157</v>
      </c>
      <c r="L9300" s="6">
        <v>30</v>
      </c>
    </row>
    <row r="9301" spans="1:12">
      <c r="A9301" s="6" t="s">
        <v>12841</v>
      </c>
      <c r="B9301" s="6" t="s">
        <v>7363</v>
      </c>
      <c r="C9301" s="6" t="s">
        <v>7364</v>
      </c>
      <c r="D9301" s="6">
        <v>0.66979661289029002</v>
      </c>
      <c r="E9301" s="6">
        <v>0.76185635371127702</v>
      </c>
      <c r="F9301" s="6">
        <v>0.13097688410386299</v>
      </c>
      <c r="G9301" s="6">
        <v>0.203522839350047</v>
      </c>
      <c r="H9301" s="6">
        <v>0.20624782283086299</v>
      </c>
      <c r="I9301" s="6">
        <v>0.986787819413522</v>
      </c>
      <c r="J9301" s="6" t="b">
        <v>0</v>
      </c>
      <c r="K9301" s="6" t="s">
        <v>12841</v>
      </c>
      <c r="L9301" s="6">
        <v>23</v>
      </c>
    </row>
    <row r="9302" spans="1:12">
      <c r="A9302" s="6" t="s">
        <v>3433</v>
      </c>
      <c r="B9302" s="6" t="s">
        <v>7363</v>
      </c>
      <c r="C9302" s="6" t="s">
        <v>7364</v>
      </c>
      <c r="D9302" s="6">
        <v>0.67004993804489799</v>
      </c>
      <c r="E9302" s="6">
        <v>0.76204582782915098</v>
      </c>
      <c r="F9302" s="6">
        <v>0.117083597213426</v>
      </c>
      <c r="G9302" s="6">
        <v>0.16267532436538501</v>
      </c>
      <c r="H9302" s="6">
        <v>0.180745900871251</v>
      </c>
      <c r="I9302" s="6">
        <v>0.90002220565578395</v>
      </c>
      <c r="J9302" s="6" t="b">
        <v>0</v>
      </c>
      <c r="K9302" s="6" t="s">
        <v>3433</v>
      </c>
      <c r="L9302" s="6">
        <v>46</v>
      </c>
    </row>
    <row r="9303" spans="1:12">
      <c r="A9303" s="6" t="s">
        <v>8354</v>
      </c>
      <c r="B9303" s="6" t="s">
        <v>7363</v>
      </c>
      <c r="C9303" s="6" t="s">
        <v>7364</v>
      </c>
      <c r="D9303" s="6">
        <v>0.67028410784630399</v>
      </c>
      <c r="E9303" s="6">
        <v>0.76223019703270301</v>
      </c>
      <c r="F9303" s="6">
        <v>0.50522482583913897</v>
      </c>
      <c r="G9303" s="6">
        <v>0.89859914986300604</v>
      </c>
      <c r="H9303" s="6">
        <v>1.33689668432895</v>
      </c>
      <c r="I9303" s="6">
        <v>0.67215302453535497</v>
      </c>
      <c r="J9303" s="6" t="b">
        <v>0</v>
      </c>
      <c r="K9303" s="6" t="s">
        <v>8354</v>
      </c>
      <c r="L9303" s="6">
        <v>167</v>
      </c>
    </row>
    <row r="9304" spans="1:12">
      <c r="A9304" s="6" t="s">
        <v>3043</v>
      </c>
      <c r="B9304" s="6" t="s">
        <v>7363</v>
      </c>
      <c r="C9304" s="6" t="s">
        <v>7364</v>
      </c>
      <c r="D9304" s="6">
        <v>0.67069883064912905</v>
      </c>
      <c r="E9304" s="6">
        <v>0.76261982485289503</v>
      </c>
      <c r="F9304" s="6">
        <v>7.6789107029765699E-2</v>
      </c>
      <c r="G9304" s="6">
        <v>0.42073503274996299</v>
      </c>
      <c r="H9304" s="6">
        <v>0.111483140354052</v>
      </c>
      <c r="I9304" s="6">
        <v>3.7739790197313998</v>
      </c>
      <c r="J9304" s="6" t="b">
        <v>1</v>
      </c>
      <c r="K9304" s="6" t="s">
        <v>3043</v>
      </c>
      <c r="L9304" s="6">
        <v>45</v>
      </c>
    </row>
    <row r="9305" spans="1:12">
      <c r="A9305" s="6" t="s">
        <v>2885</v>
      </c>
      <c r="B9305" s="6" t="s">
        <v>7363</v>
      </c>
      <c r="C9305" s="6" t="s">
        <v>7364</v>
      </c>
      <c r="D9305" s="6">
        <v>0.67079584462431596</v>
      </c>
      <c r="E9305" s="6">
        <v>0.76264815610877201</v>
      </c>
      <c r="F9305" s="6">
        <v>7.2830905636478802E-2</v>
      </c>
      <c r="G9305" s="6">
        <v>8.9696042973079801E-2</v>
      </c>
      <c r="H9305" s="6">
        <v>0.105134572242977</v>
      </c>
      <c r="I9305" s="6">
        <v>0.85315459091590595</v>
      </c>
      <c r="J9305" s="6" t="b">
        <v>0</v>
      </c>
      <c r="K9305" s="6" t="s">
        <v>2885</v>
      </c>
      <c r="L9305" s="6">
        <v>13</v>
      </c>
    </row>
    <row r="9306" spans="1:12">
      <c r="A9306" s="6" t="s">
        <v>8377</v>
      </c>
      <c r="B9306" s="6" t="s">
        <v>7363</v>
      </c>
      <c r="C9306" s="6" t="s">
        <v>7364</v>
      </c>
      <c r="D9306" s="6">
        <v>0.67108244764243796</v>
      </c>
      <c r="E9306" s="6">
        <v>0.76289200764768506</v>
      </c>
      <c r="F9306" s="6">
        <v>0.459032615579481</v>
      </c>
      <c r="G9306" s="6">
        <v>0.80186829581298902</v>
      </c>
      <c r="H9306" s="6">
        <v>1.14018911430722</v>
      </c>
      <c r="I9306" s="6">
        <v>0.70327657557074197</v>
      </c>
      <c r="J9306" s="6" t="b">
        <v>0</v>
      </c>
      <c r="K9306" s="6" t="s">
        <v>8377</v>
      </c>
      <c r="L9306" s="6">
        <v>165</v>
      </c>
    </row>
    <row r="9307" spans="1:12">
      <c r="A9307" s="6" t="s">
        <v>12911</v>
      </c>
      <c r="B9307" s="6" t="s">
        <v>7363</v>
      </c>
      <c r="C9307" s="6" t="s">
        <v>7364</v>
      </c>
      <c r="D9307" s="6">
        <v>0.67156020566812202</v>
      </c>
      <c r="E9307" s="6">
        <v>0.76335309000186902</v>
      </c>
      <c r="F9307" s="6">
        <v>9.1671944268524402E-2</v>
      </c>
      <c r="G9307" s="6">
        <v>0.107575813524682</v>
      </c>
      <c r="H9307" s="6">
        <v>0.13629869287333901</v>
      </c>
      <c r="I9307" s="6">
        <v>0.78926518851252103</v>
      </c>
      <c r="J9307" s="6" t="b">
        <v>0</v>
      </c>
      <c r="K9307" s="6" t="s">
        <v>12911</v>
      </c>
      <c r="L9307" s="6">
        <v>22</v>
      </c>
    </row>
    <row r="9308" spans="1:12">
      <c r="A9308" s="6" t="s">
        <v>12009</v>
      </c>
      <c r="B9308" s="6" t="s">
        <v>7363</v>
      </c>
      <c r="C9308" s="6" t="s">
        <v>7364</v>
      </c>
      <c r="D9308" s="6">
        <v>0.67217106208448096</v>
      </c>
      <c r="E9308" s="6">
        <v>0.76396534809601802</v>
      </c>
      <c r="F9308" s="6">
        <v>0.17372545915136201</v>
      </c>
      <c r="G9308" s="6">
        <v>0.283359813156977</v>
      </c>
      <c r="H9308" s="6">
        <v>0.29018709092461797</v>
      </c>
      <c r="I9308" s="6">
        <v>0.97647284120774003</v>
      </c>
      <c r="J9308" s="6" t="b">
        <v>0</v>
      </c>
      <c r="K9308" s="6" t="s">
        <v>12009</v>
      </c>
      <c r="L9308" s="6">
        <v>33</v>
      </c>
    </row>
    <row r="9309" spans="1:12">
      <c r="A9309" s="6" t="s">
        <v>5358</v>
      </c>
      <c r="B9309" s="6" t="s">
        <v>7363</v>
      </c>
      <c r="C9309" s="6" t="s">
        <v>7364</v>
      </c>
      <c r="D9309" s="6">
        <v>0.67229508764317703</v>
      </c>
      <c r="E9309" s="6">
        <v>0.76402421971309997</v>
      </c>
      <c r="F9309" s="6">
        <v>0.100379987333756</v>
      </c>
      <c r="G9309" s="6">
        <v>0.12276595622537</v>
      </c>
      <c r="H9309" s="6">
        <v>0.151265654925065</v>
      </c>
      <c r="I9309" s="6">
        <v>0.81159174094203701</v>
      </c>
      <c r="J9309" s="6" t="b">
        <v>0</v>
      </c>
      <c r="K9309" s="6" t="s">
        <v>5358</v>
      </c>
      <c r="L9309" s="6">
        <v>29</v>
      </c>
    </row>
    <row r="9310" spans="1:12">
      <c r="A9310" s="6" t="s">
        <v>3994</v>
      </c>
      <c r="B9310" s="6" t="s">
        <v>7363</v>
      </c>
      <c r="C9310" s="6" t="s">
        <v>7364</v>
      </c>
      <c r="D9310" s="6">
        <v>0.67263285795541305</v>
      </c>
      <c r="E9310" s="6">
        <v>0.76432596105407302</v>
      </c>
      <c r="F9310" s="6">
        <v>0.15868429385687099</v>
      </c>
      <c r="G9310" s="6">
        <v>0.27790977579573201</v>
      </c>
      <c r="H9310" s="6">
        <v>0.25971657368457102</v>
      </c>
      <c r="I9310" s="6">
        <v>1.0700502160993199</v>
      </c>
      <c r="J9310" s="6" t="b">
        <v>0</v>
      </c>
      <c r="K9310" s="6" t="s">
        <v>3994</v>
      </c>
      <c r="L9310" s="6">
        <v>46</v>
      </c>
    </row>
    <row r="9311" spans="1:12">
      <c r="A9311" s="6" t="s">
        <v>3915</v>
      </c>
      <c r="B9311" s="6" t="s">
        <v>7363</v>
      </c>
      <c r="C9311" s="6" t="s">
        <v>7364</v>
      </c>
      <c r="D9311" s="6">
        <v>0.67274905087723103</v>
      </c>
      <c r="E9311" s="6">
        <v>0.76437588186673999</v>
      </c>
      <c r="F9311" s="6">
        <v>7.5427881570614304</v>
      </c>
      <c r="G9311" s="6">
        <v>160.30557518911601</v>
      </c>
      <c r="H9311" s="6">
        <v>157.14505763610899</v>
      </c>
      <c r="I9311" s="6">
        <v>1.02011210279556</v>
      </c>
      <c r="J9311" s="6" t="b">
        <v>0</v>
      </c>
      <c r="K9311" s="6" t="s">
        <v>3915</v>
      </c>
      <c r="L9311" s="6">
        <v>365</v>
      </c>
    </row>
    <row r="9312" spans="1:12">
      <c r="A9312" s="6" t="s">
        <v>9372</v>
      </c>
      <c r="B9312" s="6" t="s">
        <v>7363</v>
      </c>
      <c r="C9312" s="6" t="s">
        <v>7364</v>
      </c>
      <c r="D9312" s="6">
        <v>0.67390392591041004</v>
      </c>
      <c r="E9312" s="6">
        <v>0.76552359625003397</v>
      </c>
      <c r="F9312" s="6">
        <v>0.26302248258391397</v>
      </c>
      <c r="G9312" s="6">
        <v>0.38907554935003502</v>
      </c>
      <c r="H9312" s="6">
        <v>0.49499418324288602</v>
      </c>
      <c r="I9312" s="6">
        <v>0.78602044735371202</v>
      </c>
      <c r="J9312" s="6" t="b">
        <v>0</v>
      </c>
      <c r="K9312" s="6" t="s">
        <v>9372</v>
      </c>
      <c r="L9312" s="6">
        <v>103</v>
      </c>
    </row>
    <row r="9313" spans="1:12">
      <c r="A9313" s="6" t="s">
        <v>5102</v>
      </c>
      <c r="B9313" s="6" t="s">
        <v>7363</v>
      </c>
      <c r="C9313" s="6" t="s">
        <v>7364</v>
      </c>
      <c r="D9313" s="6">
        <v>0.67386487438296505</v>
      </c>
      <c r="E9313" s="6">
        <v>0.76552359625003397</v>
      </c>
      <c r="F9313" s="6">
        <v>1.1630778974034199</v>
      </c>
      <c r="G9313" s="6">
        <v>45.173737048756898</v>
      </c>
      <c r="H9313" s="6">
        <v>5.6415476904256403</v>
      </c>
      <c r="I9313" s="6">
        <v>8.0073305283625906</v>
      </c>
      <c r="J9313" s="6" t="b">
        <v>1</v>
      </c>
      <c r="K9313" s="6" t="s">
        <v>5102</v>
      </c>
      <c r="L9313" s="6">
        <v>94</v>
      </c>
    </row>
    <row r="9314" spans="1:12">
      <c r="A9314" s="6" t="s">
        <v>7396</v>
      </c>
      <c r="B9314" s="6" t="s">
        <v>7363</v>
      </c>
      <c r="C9314" s="6" t="s">
        <v>7364</v>
      </c>
      <c r="D9314" s="6">
        <v>0.67426507896125498</v>
      </c>
      <c r="E9314" s="6">
        <v>0.76585160584689704</v>
      </c>
      <c r="F9314" s="6">
        <v>1.7727992400253301</v>
      </c>
      <c r="G9314" s="6">
        <v>22.765066208992199</v>
      </c>
      <c r="H9314" s="6">
        <v>12.023661471697601</v>
      </c>
      <c r="I9314" s="6">
        <v>1.89335555251429</v>
      </c>
      <c r="J9314" s="6" t="b">
        <v>1</v>
      </c>
      <c r="K9314" s="6" t="s">
        <v>7396</v>
      </c>
      <c r="L9314" s="6">
        <v>396</v>
      </c>
    </row>
    <row r="9315" spans="1:12">
      <c r="A9315" s="6" t="s">
        <v>3839</v>
      </c>
      <c r="B9315" s="6" t="s">
        <v>7363</v>
      </c>
      <c r="C9315" s="6" t="s">
        <v>7364</v>
      </c>
      <c r="D9315" s="6">
        <v>0.674468098426937</v>
      </c>
      <c r="E9315" s="6">
        <v>0.76599995116600195</v>
      </c>
      <c r="F9315" s="6">
        <v>0.183660544648512</v>
      </c>
      <c r="G9315" s="6">
        <v>0.34246982040259299</v>
      </c>
      <c r="H9315" s="6">
        <v>0.31082527792686498</v>
      </c>
      <c r="I9315" s="6">
        <v>1.1018081369919199</v>
      </c>
      <c r="J9315" s="6" t="b">
        <v>0</v>
      </c>
      <c r="K9315" s="6" t="s">
        <v>3839</v>
      </c>
      <c r="L9315" s="6">
        <v>75</v>
      </c>
    </row>
    <row r="9316" spans="1:12">
      <c r="A9316" s="6" t="s">
        <v>9471</v>
      </c>
      <c r="B9316" s="6" t="s">
        <v>7363</v>
      </c>
      <c r="C9316" s="6" t="s">
        <v>7364</v>
      </c>
      <c r="D9316" s="6">
        <v>0.67476920111671201</v>
      </c>
      <c r="E9316" s="6">
        <v>0.76625964674316505</v>
      </c>
      <c r="F9316" s="6">
        <v>0.17693160227992399</v>
      </c>
      <c r="G9316" s="6">
        <v>0.26683749902262699</v>
      </c>
      <c r="H9316" s="6">
        <v>0.29684706675327599</v>
      </c>
      <c r="I9316" s="6">
        <v>0.89890562821165299</v>
      </c>
      <c r="J9316" s="6" t="b">
        <v>0</v>
      </c>
      <c r="K9316" s="6" t="s">
        <v>9471</v>
      </c>
      <c r="L9316" s="6">
        <v>98</v>
      </c>
    </row>
    <row r="9317" spans="1:12">
      <c r="A9317" s="6" t="s">
        <v>10427</v>
      </c>
      <c r="B9317" s="6" t="s">
        <v>7363</v>
      </c>
      <c r="C9317" s="6" t="s">
        <v>7364</v>
      </c>
      <c r="D9317" s="6">
        <v>0.67488950135038195</v>
      </c>
      <c r="E9317" s="6">
        <v>0.76626641108604299</v>
      </c>
      <c r="F9317" s="6">
        <v>0.17736700443318601</v>
      </c>
      <c r="G9317" s="6">
        <v>0.26118111281854001</v>
      </c>
      <c r="H9317" s="6">
        <v>0.29775097486797703</v>
      </c>
      <c r="I9317" s="6">
        <v>0.87717970674771595</v>
      </c>
      <c r="J9317" s="6" t="b">
        <v>0</v>
      </c>
      <c r="K9317" s="6" t="s">
        <v>10427</v>
      </c>
      <c r="L9317" s="6">
        <v>66</v>
      </c>
    </row>
    <row r="9318" spans="1:12">
      <c r="A9318" s="6" t="s">
        <v>13525</v>
      </c>
      <c r="B9318" s="6" t="s">
        <v>7363</v>
      </c>
      <c r="C9318" s="6" t="s">
        <v>7364</v>
      </c>
      <c r="D9318" s="6">
        <v>0.674920037066427</v>
      </c>
      <c r="E9318" s="6">
        <v>0.76626641108604299</v>
      </c>
      <c r="F9318" s="6">
        <v>8.41513616212793E-2</v>
      </c>
      <c r="G9318" s="6">
        <v>9.9002264386383695E-2</v>
      </c>
      <c r="H9318" s="6">
        <v>0.12366459309896299</v>
      </c>
      <c r="I9318" s="6">
        <v>0.80057081744616998</v>
      </c>
      <c r="J9318" s="6" t="b">
        <v>0</v>
      </c>
      <c r="K9318" s="6" t="s">
        <v>13525</v>
      </c>
      <c r="L9318" s="6">
        <v>16</v>
      </c>
    </row>
    <row r="9319" spans="1:12">
      <c r="A9319" s="6" t="s">
        <v>12866</v>
      </c>
      <c r="B9319" s="6" t="s">
        <v>7363</v>
      </c>
      <c r="C9319" s="6" t="s">
        <v>7364</v>
      </c>
      <c r="D9319" s="6">
        <v>0.675055106214144</v>
      </c>
      <c r="E9319" s="6">
        <v>0.76633750950131097</v>
      </c>
      <c r="F9319" s="6">
        <v>0.12737492083597199</v>
      </c>
      <c r="G9319" s="6">
        <v>0.160317757382332</v>
      </c>
      <c r="H9319" s="6">
        <v>0.19955489256239101</v>
      </c>
      <c r="I9319" s="6">
        <v>0.80337673170406398</v>
      </c>
      <c r="J9319" s="6" t="b">
        <v>0</v>
      </c>
      <c r="K9319" s="6" t="s">
        <v>12866</v>
      </c>
      <c r="L9319" s="6">
        <v>23</v>
      </c>
    </row>
    <row r="9320" spans="1:12">
      <c r="A9320" s="6" t="s">
        <v>6754</v>
      </c>
      <c r="B9320" s="6" t="s">
        <v>7363</v>
      </c>
      <c r="C9320" s="6" t="s">
        <v>7364</v>
      </c>
      <c r="D9320" s="6">
        <v>0.67530314519390999</v>
      </c>
      <c r="E9320" s="6">
        <v>0.76653682475170903</v>
      </c>
      <c r="F9320" s="6">
        <v>0.37183343888537101</v>
      </c>
      <c r="G9320" s="6">
        <v>0.55413041503822302</v>
      </c>
      <c r="H9320" s="6">
        <v>0.81592726202477295</v>
      </c>
      <c r="I9320" s="6">
        <v>0.67914192946947405</v>
      </c>
      <c r="J9320" s="6" t="b">
        <v>0</v>
      </c>
      <c r="K9320" s="6" t="s">
        <v>6754</v>
      </c>
      <c r="L9320" s="6">
        <v>94</v>
      </c>
    </row>
    <row r="9321" spans="1:12">
      <c r="A9321" s="6" t="s">
        <v>9394</v>
      </c>
      <c r="B9321" s="6" t="s">
        <v>7363</v>
      </c>
      <c r="C9321" s="6" t="s">
        <v>7364</v>
      </c>
      <c r="D9321" s="6">
        <v>0.67570314250212404</v>
      </c>
      <c r="E9321" s="6">
        <v>0.76690856667247598</v>
      </c>
      <c r="F9321" s="6">
        <v>0.27834072197593401</v>
      </c>
      <c r="G9321" s="6">
        <v>0.41874314384931299</v>
      </c>
      <c r="H9321" s="6">
        <v>0.53489759233397205</v>
      </c>
      <c r="I9321" s="6">
        <v>0.78284731479563496</v>
      </c>
      <c r="J9321" s="6" t="b">
        <v>0</v>
      </c>
      <c r="K9321" s="6" t="s">
        <v>9394</v>
      </c>
      <c r="L9321" s="6">
        <v>102</v>
      </c>
    </row>
    <row r="9322" spans="1:12">
      <c r="A9322" s="6" t="s">
        <v>9324</v>
      </c>
      <c r="B9322" s="6" t="s">
        <v>7363</v>
      </c>
      <c r="C9322" s="6" t="s">
        <v>7364</v>
      </c>
      <c r="D9322" s="6">
        <v>0.67627513370236703</v>
      </c>
      <c r="E9322" s="6">
        <v>0.76747541726248603</v>
      </c>
      <c r="F9322" s="6">
        <v>0.23911494616846099</v>
      </c>
      <c r="G9322" s="6">
        <v>0.36379316036083698</v>
      </c>
      <c r="H9322" s="6">
        <v>0.435286452110552</v>
      </c>
      <c r="I9322" s="6">
        <v>0.83575576174483501</v>
      </c>
      <c r="J9322" s="6" t="b">
        <v>0</v>
      </c>
      <c r="K9322" s="6" t="s">
        <v>9324</v>
      </c>
      <c r="L9322" s="6">
        <v>105</v>
      </c>
    </row>
    <row r="9323" spans="1:12">
      <c r="A9323" s="6" t="s">
        <v>7960</v>
      </c>
      <c r="B9323" s="6" t="s">
        <v>7363</v>
      </c>
      <c r="C9323" s="6" t="s">
        <v>7364</v>
      </c>
      <c r="D9323" s="6">
        <v>0.67673100367255701</v>
      </c>
      <c r="E9323" s="6">
        <v>0.76775490483227704</v>
      </c>
      <c r="F9323" s="6">
        <v>0.69826630778973997</v>
      </c>
      <c r="G9323" s="6">
        <v>1.3661435326081599</v>
      </c>
      <c r="H9323" s="6">
        <v>2.3122861395959</v>
      </c>
      <c r="I9323" s="6">
        <v>0.59081940993983495</v>
      </c>
      <c r="J9323" s="6" t="b">
        <v>0</v>
      </c>
      <c r="K9323" s="6" t="s">
        <v>7960</v>
      </c>
      <c r="L9323" s="6">
        <v>217</v>
      </c>
    </row>
    <row r="9324" spans="1:12">
      <c r="A9324" s="6" t="s">
        <v>9826</v>
      </c>
      <c r="B9324" s="6" t="s">
        <v>7363</v>
      </c>
      <c r="C9324" s="6" t="s">
        <v>7364</v>
      </c>
      <c r="D9324" s="6">
        <v>0.67668889297814105</v>
      </c>
      <c r="E9324" s="6">
        <v>0.76775490483227704</v>
      </c>
      <c r="F9324" s="6">
        <v>0.26539740341988599</v>
      </c>
      <c r="G9324" s="6">
        <v>0.36597040771362699</v>
      </c>
      <c r="H9324" s="6">
        <v>0.50112245674323996</v>
      </c>
      <c r="I9324" s="6">
        <v>0.73030135207285196</v>
      </c>
      <c r="J9324" s="6" t="b">
        <v>0</v>
      </c>
      <c r="K9324" s="6" t="s">
        <v>9826</v>
      </c>
      <c r="L9324" s="6">
        <v>86</v>
      </c>
    </row>
    <row r="9325" spans="1:12">
      <c r="A9325" s="6" t="s">
        <v>5603</v>
      </c>
      <c r="B9325" s="6" t="s">
        <v>7363</v>
      </c>
      <c r="C9325" s="6" t="s">
        <v>7364</v>
      </c>
      <c r="D9325" s="6">
        <v>0.67675022241975302</v>
      </c>
      <c r="E9325" s="6">
        <v>0.76775490483227704</v>
      </c>
      <c r="F9325" s="6">
        <v>2.2640911969601E-2</v>
      </c>
      <c r="G9325" s="6">
        <v>7.0896148452416E-2</v>
      </c>
      <c r="H9325" s="6">
        <v>3.1869419989787699E-2</v>
      </c>
      <c r="I9325" s="6">
        <v>2.2245823261024</v>
      </c>
      <c r="J9325" s="6" t="b">
        <v>1</v>
      </c>
      <c r="K9325" s="6" t="s">
        <v>5603</v>
      </c>
      <c r="L9325" s="6">
        <v>69</v>
      </c>
    </row>
    <row r="9326" spans="1:12">
      <c r="A9326" s="6" t="s">
        <v>4051</v>
      </c>
      <c r="B9326" s="6" t="s">
        <v>7363</v>
      </c>
      <c r="C9326" s="6" t="s">
        <v>7364</v>
      </c>
      <c r="D9326" s="6">
        <v>0.67681173072045597</v>
      </c>
      <c r="E9326" s="6">
        <v>0.76775490483227704</v>
      </c>
      <c r="F9326" s="6">
        <v>0.430296073464218</v>
      </c>
      <c r="G9326" s="6">
        <v>1.7877232072742999</v>
      </c>
      <c r="H9326" s="6">
        <v>1.02707967973689</v>
      </c>
      <c r="I9326" s="6">
        <v>1.7405886247621101</v>
      </c>
      <c r="J9326" s="6" t="b">
        <v>1</v>
      </c>
      <c r="K9326" s="6" t="s">
        <v>4051</v>
      </c>
      <c r="L9326" s="6">
        <v>59</v>
      </c>
    </row>
    <row r="9327" spans="1:12">
      <c r="A9327" s="6" t="s">
        <v>10826</v>
      </c>
      <c r="B9327" s="6" t="s">
        <v>7363</v>
      </c>
      <c r="C9327" s="6" t="s">
        <v>7364</v>
      </c>
      <c r="D9327" s="6">
        <v>0.677553006606188</v>
      </c>
      <c r="E9327" s="6">
        <v>0.76851337163631395</v>
      </c>
      <c r="F9327" s="6">
        <v>0.107544331855605</v>
      </c>
      <c r="G9327" s="6">
        <v>0.13612009857689999</v>
      </c>
      <c r="H9327" s="6">
        <v>0.163811128031359</v>
      </c>
      <c r="I9327" s="6">
        <v>0.83095758031070299</v>
      </c>
      <c r="J9327" s="6" t="b">
        <v>0</v>
      </c>
      <c r="K9327" s="6" t="s">
        <v>10826</v>
      </c>
      <c r="L9327" s="6">
        <v>56</v>
      </c>
    </row>
    <row r="9328" spans="1:12">
      <c r="A9328" s="6" t="s">
        <v>14235</v>
      </c>
      <c r="B9328" s="6" t="s">
        <v>7363</v>
      </c>
      <c r="C9328" s="6" t="s">
        <v>7364</v>
      </c>
      <c r="D9328" s="6">
        <v>0.67762567619768799</v>
      </c>
      <c r="E9328" s="6">
        <v>0.76851339153201903</v>
      </c>
      <c r="F9328" s="6">
        <v>5.23274224192527E-2</v>
      </c>
      <c r="G9328" s="6">
        <v>5.60037662811914E-2</v>
      </c>
      <c r="H9328" s="6">
        <v>7.4019132374176094E-2</v>
      </c>
      <c r="I9328" s="6">
        <v>0.75661203373859798</v>
      </c>
      <c r="J9328" s="6" t="b">
        <v>0</v>
      </c>
      <c r="K9328" s="6" t="s">
        <v>14235</v>
      </c>
      <c r="L9328" s="6">
        <v>11</v>
      </c>
    </row>
    <row r="9329" spans="1:12">
      <c r="A9329" s="6" t="s">
        <v>9349</v>
      </c>
      <c r="B9329" s="6" t="s">
        <v>7363</v>
      </c>
      <c r="C9329" s="6" t="s">
        <v>7364</v>
      </c>
      <c r="D9329" s="6">
        <v>0.67777394880769204</v>
      </c>
      <c r="E9329" s="6">
        <v>0.76859914563548104</v>
      </c>
      <c r="F9329" s="6">
        <v>0.34650094996833403</v>
      </c>
      <c r="G9329" s="6">
        <v>0.56021575758928099</v>
      </c>
      <c r="H9329" s="6">
        <v>0.73246032383445303</v>
      </c>
      <c r="I9329" s="6">
        <v>0.76484109699823</v>
      </c>
      <c r="J9329" s="6" t="b">
        <v>0</v>
      </c>
      <c r="K9329" s="6" t="s">
        <v>9349</v>
      </c>
      <c r="L9329" s="6">
        <v>104</v>
      </c>
    </row>
    <row r="9330" spans="1:12">
      <c r="A9330" s="6" t="s">
        <v>12355</v>
      </c>
      <c r="B9330" s="6" t="s">
        <v>7363</v>
      </c>
      <c r="C9330" s="6" t="s">
        <v>7364</v>
      </c>
      <c r="D9330" s="6">
        <v>0.67881560348566194</v>
      </c>
      <c r="E9330" s="6">
        <v>0.76969787261992995</v>
      </c>
      <c r="F9330" s="6">
        <v>0.190033248891704</v>
      </c>
      <c r="G9330" s="6">
        <v>0.34456123073551098</v>
      </c>
      <c r="H9330" s="6">
        <v>0.32414975967874099</v>
      </c>
      <c r="I9330" s="6">
        <v>1.0629692617294599</v>
      </c>
      <c r="J9330" s="6" t="b">
        <v>0</v>
      </c>
      <c r="K9330" s="6" t="s">
        <v>12355</v>
      </c>
      <c r="L9330" s="6">
        <v>29</v>
      </c>
    </row>
    <row r="9331" spans="1:12">
      <c r="A9331" s="6" t="s">
        <v>8327</v>
      </c>
      <c r="B9331" s="6" t="s">
        <v>7363</v>
      </c>
      <c r="C9331" s="6" t="s">
        <v>7364</v>
      </c>
      <c r="D9331" s="6">
        <v>0.67903208604572696</v>
      </c>
      <c r="E9331" s="6">
        <v>0.76986081524026795</v>
      </c>
      <c r="F9331" s="6">
        <v>0.45139328689043701</v>
      </c>
      <c r="G9331" s="6">
        <v>1.08301907755608</v>
      </c>
      <c r="H9331" s="6">
        <v>1.1094163014951499</v>
      </c>
      <c r="I9331" s="6">
        <v>0.97620620509779998</v>
      </c>
      <c r="J9331" s="6" t="b">
        <v>0</v>
      </c>
      <c r="K9331" s="6" t="s">
        <v>8327</v>
      </c>
      <c r="L9331" s="6">
        <v>170</v>
      </c>
    </row>
    <row r="9332" spans="1:12">
      <c r="A9332" s="6" t="s">
        <v>7795</v>
      </c>
      <c r="B9332" s="6" t="s">
        <v>7363</v>
      </c>
      <c r="C9332" s="6" t="s">
        <v>7364</v>
      </c>
      <c r="D9332" s="6">
        <v>0.67949516908877206</v>
      </c>
      <c r="E9332" s="6">
        <v>0.77023556390585302</v>
      </c>
      <c r="F9332" s="6">
        <v>0.766545281823939</v>
      </c>
      <c r="G9332" s="6">
        <v>1.6472740399871799</v>
      </c>
      <c r="H9332" s="6">
        <v>2.71171157155751</v>
      </c>
      <c r="I9332" s="6">
        <v>0.60746653783721605</v>
      </c>
      <c r="J9332" s="6" t="b">
        <v>0</v>
      </c>
      <c r="K9332" s="6" t="s">
        <v>7795</v>
      </c>
      <c r="L9332" s="6">
        <v>241</v>
      </c>
    </row>
    <row r="9333" spans="1:12">
      <c r="A9333" s="6" t="s">
        <v>9565</v>
      </c>
      <c r="B9333" s="6" t="s">
        <v>7363</v>
      </c>
      <c r="C9333" s="6" t="s">
        <v>7364</v>
      </c>
      <c r="D9333" s="6">
        <v>0.679508251311157</v>
      </c>
      <c r="E9333" s="6">
        <v>0.77023556390585302</v>
      </c>
      <c r="F9333" s="6">
        <v>0.24703134895503501</v>
      </c>
      <c r="G9333" s="6">
        <v>0.34347770855288301</v>
      </c>
      <c r="H9333" s="6">
        <v>0.45454873977285798</v>
      </c>
      <c r="I9333" s="6">
        <v>0.75564549738825004</v>
      </c>
      <c r="J9333" s="6" t="b">
        <v>0</v>
      </c>
      <c r="K9333" s="6" t="s">
        <v>9565</v>
      </c>
      <c r="L9333" s="6">
        <v>95</v>
      </c>
    </row>
    <row r="9334" spans="1:12">
      <c r="A9334" s="6" t="s">
        <v>13711</v>
      </c>
      <c r="B9334" s="6" t="s">
        <v>7363</v>
      </c>
      <c r="C9334" s="6" t="s">
        <v>7364</v>
      </c>
      <c r="D9334" s="6">
        <v>0.67968292153462895</v>
      </c>
      <c r="E9334" s="6">
        <v>0.77035100653523003</v>
      </c>
      <c r="F9334" s="6">
        <v>2.9686510449651701E-3</v>
      </c>
      <c r="G9334" s="6">
        <v>9.7683312026136202E-3</v>
      </c>
      <c r="H9334" s="6">
        <v>3.6507678930350002E-3</v>
      </c>
      <c r="I9334" s="6">
        <v>2.67569220745307</v>
      </c>
      <c r="J9334" s="6" t="b">
        <v>1</v>
      </c>
      <c r="K9334" s="6" t="s">
        <v>13711</v>
      </c>
      <c r="L9334" s="6">
        <v>15</v>
      </c>
    </row>
    <row r="9335" spans="1:12">
      <c r="A9335" s="6" t="s">
        <v>13380</v>
      </c>
      <c r="B9335" s="6" t="s">
        <v>7363</v>
      </c>
      <c r="C9335" s="6" t="s">
        <v>7364</v>
      </c>
      <c r="D9335" s="6">
        <v>0.67988748586413394</v>
      </c>
      <c r="E9335" s="6">
        <v>0.770500302707393</v>
      </c>
      <c r="F9335" s="6">
        <v>6.6854021532615604E-2</v>
      </c>
      <c r="G9335" s="6">
        <v>7.3549600507913995E-2</v>
      </c>
      <c r="H9335" s="6">
        <v>9.5797334225881395E-2</v>
      </c>
      <c r="I9335" s="6">
        <v>0.76776249675686803</v>
      </c>
      <c r="J9335" s="6" t="b">
        <v>0</v>
      </c>
      <c r="K9335" s="6" t="s">
        <v>13380</v>
      </c>
      <c r="L9335" s="6">
        <v>17</v>
      </c>
    </row>
    <row r="9336" spans="1:12">
      <c r="A9336" s="6" t="s">
        <v>9814</v>
      </c>
      <c r="B9336" s="6" t="s">
        <v>7363</v>
      </c>
      <c r="C9336" s="6" t="s">
        <v>7364</v>
      </c>
      <c r="D9336" s="6">
        <v>0.68037339626665405</v>
      </c>
      <c r="E9336" s="6">
        <v>0.77080323291299802</v>
      </c>
      <c r="F9336" s="6">
        <v>0.20954718176060799</v>
      </c>
      <c r="G9336" s="6">
        <v>0.32651138897830501</v>
      </c>
      <c r="H9336" s="6">
        <v>0.36650249300704901</v>
      </c>
      <c r="I9336" s="6">
        <v>0.89088449658118596</v>
      </c>
      <c r="J9336" s="6" t="b">
        <v>0</v>
      </c>
      <c r="K9336" s="6" t="s">
        <v>9814</v>
      </c>
      <c r="L9336" s="6">
        <v>86</v>
      </c>
    </row>
    <row r="9337" spans="1:12">
      <c r="A9337" s="6" t="s">
        <v>10120</v>
      </c>
      <c r="B9337" s="6" t="s">
        <v>7363</v>
      </c>
      <c r="C9337" s="6" t="s">
        <v>7364</v>
      </c>
      <c r="D9337" s="6">
        <v>0.68036911259882304</v>
      </c>
      <c r="E9337" s="6">
        <v>0.77080323291299802</v>
      </c>
      <c r="F9337" s="6">
        <v>0.23084230525649099</v>
      </c>
      <c r="G9337" s="6">
        <v>0.321803731771513</v>
      </c>
      <c r="H9337" s="6">
        <v>0.41561405567842602</v>
      </c>
      <c r="I9337" s="6">
        <v>0.77428500642556097</v>
      </c>
      <c r="J9337" s="6" t="b">
        <v>0</v>
      </c>
      <c r="K9337" s="6" t="s">
        <v>10120</v>
      </c>
      <c r="L9337" s="6">
        <v>75</v>
      </c>
    </row>
    <row r="9338" spans="1:12">
      <c r="A9338" s="6" t="s">
        <v>13695</v>
      </c>
      <c r="B9338" s="6" t="s">
        <v>7363</v>
      </c>
      <c r="C9338" s="6" t="s">
        <v>7364</v>
      </c>
      <c r="D9338" s="6">
        <v>0.68026580860855401</v>
      </c>
      <c r="E9338" s="6">
        <v>0.77080323291299802</v>
      </c>
      <c r="F9338" s="6">
        <v>6.1708359721342601E-2</v>
      </c>
      <c r="G9338" s="6">
        <v>0.14371993299269301</v>
      </c>
      <c r="H9338" s="6">
        <v>8.7915825952358598E-2</v>
      </c>
      <c r="I9338" s="6">
        <v>1.63474472810589</v>
      </c>
      <c r="J9338" s="6" t="b">
        <v>1</v>
      </c>
      <c r="K9338" s="6" t="s">
        <v>13695</v>
      </c>
      <c r="L9338" s="6">
        <v>15</v>
      </c>
    </row>
    <row r="9339" spans="1:12">
      <c r="A9339" s="6" t="s">
        <v>13644</v>
      </c>
      <c r="B9339" s="6" t="s">
        <v>7363</v>
      </c>
      <c r="C9339" s="6" t="s">
        <v>7364</v>
      </c>
      <c r="D9339" s="6">
        <v>0.68049241207743005</v>
      </c>
      <c r="E9339" s="6">
        <v>0.77085550813397496</v>
      </c>
      <c r="F9339" s="6">
        <v>5.1892020265991101E-2</v>
      </c>
      <c r="G9339" s="6">
        <v>5.8859579679029099E-2</v>
      </c>
      <c r="H9339" s="6">
        <v>7.3384821653115398E-2</v>
      </c>
      <c r="I9339" s="6">
        <v>0.80206748961323104</v>
      </c>
      <c r="J9339" s="6" t="b">
        <v>0</v>
      </c>
      <c r="K9339" s="6" t="s">
        <v>13644</v>
      </c>
      <c r="L9339" s="6">
        <v>15</v>
      </c>
    </row>
    <row r="9340" spans="1:12">
      <c r="A9340" s="6" t="s">
        <v>8247</v>
      </c>
      <c r="B9340" s="6" t="s">
        <v>7363</v>
      </c>
      <c r="C9340" s="6" t="s">
        <v>7364</v>
      </c>
      <c r="D9340" s="6">
        <v>0.68077402178510005</v>
      </c>
      <c r="E9340" s="6">
        <v>0.77109193729979497</v>
      </c>
      <c r="F9340" s="6">
        <v>0.50696643445218503</v>
      </c>
      <c r="G9340" s="6">
        <v>0.92549475151549399</v>
      </c>
      <c r="H9340" s="6">
        <v>1.3446519643686099</v>
      </c>
      <c r="I9340" s="6">
        <v>0.68827828764602905</v>
      </c>
      <c r="J9340" s="6" t="b">
        <v>0</v>
      </c>
      <c r="K9340" s="6" t="s">
        <v>8247</v>
      </c>
      <c r="L9340" s="6">
        <v>179</v>
      </c>
    </row>
    <row r="9341" spans="1:12">
      <c r="A9341" s="6" t="s">
        <v>3273</v>
      </c>
      <c r="B9341" s="6" t="s">
        <v>7363</v>
      </c>
      <c r="C9341" s="6" t="s">
        <v>7364</v>
      </c>
      <c r="D9341" s="6">
        <v>0.68091757267172803</v>
      </c>
      <c r="E9341" s="6">
        <v>0.77117195757189905</v>
      </c>
      <c r="F9341" s="6">
        <v>0.13576630778974</v>
      </c>
      <c r="G9341" s="6">
        <v>0.30528130326095099</v>
      </c>
      <c r="H9341" s="6">
        <v>0.21523421100292101</v>
      </c>
      <c r="I9341" s="6">
        <v>1.41836793434666</v>
      </c>
      <c r="J9341" s="6" t="b">
        <v>0</v>
      </c>
      <c r="K9341" s="6" t="s">
        <v>3273</v>
      </c>
      <c r="L9341" s="6">
        <v>33</v>
      </c>
    </row>
    <row r="9342" spans="1:12">
      <c r="A9342" s="6" t="s">
        <v>14020</v>
      </c>
      <c r="B9342" s="6" t="s">
        <v>7363</v>
      </c>
      <c r="C9342" s="6" t="s">
        <v>7364</v>
      </c>
      <c r="D9342" s="6">
        <v>0.68107686826649305</v>
      </c>
      <c r="E9342" s="6">
        <v>0.77126979044245403</v>
      </c>
      <c r="F9342" s="6">
        <v>5.8858454718176099E-2</v>
      </c>
      <c r="G9342" s="6">
        <v>7.5346454412938094E-2</v>
      </c>
      <c r="H9342" s="6">
        <v>8.3616746210416704E-2</v>
      </c>
      <c r="I9342" s="6">
        <v>0.901092877057594</v>
      </c>
      <c r="J9342" s="6" t="b">
        <v>0</v>
      </c>
      <c r="K9342" s="6" t="s">
        <v>14020</v>
      </c>
      <c r="L9342" s="6">
        <v>12</v>
      </c>
    </row>
    <row r="9343" spans="1:12">
      <c r="A9343" s="6" t="s">
        <v>4598</v>
      </c>
      <c r="B9343" s="6" t="s">
        <v>7363</v>
      </c>
      <c r="C9343" s="6" t="s">
        <v>7364</v>
      </c>
      <c r="D9343" s="6">
        <v>0.68168250020279197</v>
      </c>
      <c r="E9343" s="6">
        <v>0.77187299155910205</v>
      </c>
      <c r="F9343" s="6">
        <v>0.24121279290690301</v>
      </c>
      <c r="G9343" s="6">
        <v>0.37485845861635497</v>
      </c>
      <c r="H9343" s="6">
        <v>0.44034605882043598</v>
      </c>
      <c r="I9343" s="6">
        <v>0.85128151168314503</v>
      </c>
      <c r="J9343" s="6" t="b">
        <v>0</v>
      </c>
      <c r="K9343" s="6" t="s">
        <v>4598</v>
      </c>
      <c r="L9343" s="6">
        <v>26</v>
      </c>
    </row>
    <row r="9344" spans="1:12">
      <c r="A9344" s="6" t="s">
        <v>13846</v>
      </c>
      <c r="B9344" s="6" t="s">
        <v>7363</v>
      </c>
      <c r="C9344" s="6" t="s">
        <v>7364</v>
      </c>
      <c r="D9344" s="6">
        <v>0.68182945075905999</v>
      </c>
      <c r="E9344" s="6">
        <v>0.77195675159256505</v>
      </c>
      <c r="F9344" s="6">
        <v>6.7012349588347106E-2</v>
      </c>
      <c r="G9344" s="6">
        <v>7.96242762992104E-2</v>
      </c>
      <c r="H9344" s="6">
        <v>9.6041918782924396E-2</v>
      </c>
      <c r="I9344" s="6">
        <v>0.82905753350450795</v>
      </c>
      <c r="J9344" s="6" t="b">
        <v>0</v>
      </c>
      <c r="K9344" s="6" t="s">
        <v>13846</v>
      </c>
      <c r="L9344" s="6">
        <v>13</v>
      </c>
    </row>
    <row r="9345" spans="1:12">
      <c r="A9345" s="6" t="s">
        <v>8979</v>
      </c>
      <c r="B9345" s="6" t="s">
        <v>7363</v>
      </c>
      <c r="C9345" s="6" t="s">
        <v>7364</v>
      </c>
      <c r="D9345" s="6">
        <v>0.68216071034630199</v>
      </c>
      <c r="E9345" s="6">
        <v>0.77216650551558996</v>
      </c>
      <c r="F9345" s="6">
        <v>0.32473084230525701</v>
      </c>
      <c r="G9345" s="6">
        <v>0.61987523927191501</v>
      </c>
      <c r="H9345" s="6">
        <v>0.66483868439206895</v>
      </c>
      <c r="I9345" s="6">
        <v>0.932369390988109</v>
      </c>
      <c r="J9345" s="6" t="b">
        <v>0</v>
      </c>
      <c r="K9345" s="6" t="s">
        <v>8979</v>
      </c>
      <c r="L9345" s="6">
        <v>123</v>
      </c>
    </row>
    <row r="9346" spans="1:12">
      <c r="A9346" s="6" t="s">
        <v>11958</v>
      </c>
      <c r="B9346" s="6" t="s">
        <v>7363</v>
      </c>
      <c r="C9346" s="6" t="s">
        <v>7364</v>
      </c>
      <c r="D9346" s="6">
        <v>0.68213188815589698</v>
      </c>
      <c r="E9346" s="6">
        <v>0.77216650551558996</v>
      </c>
      <c r="F9346" s="6">
        <v>2.5055414819505999E-2</v>
      </c>
      <c r="G9346" s="6">
        <v>4.69120817962735E-2</v>
      </c>
      <c r="H9346" s="6">
        <v>3.5311695543672902E-2</v>
      </c>
      <c r="I9346" s="6">
        <v>1.32851399724641</v>
      </c>
      <c r="J9346" s="6" t="b">
        <v>0</v>
      </c>
      <c r="K9346" s="6" t="s">
        <v>11958</v>
      </c>
      <c r="L9346" s="6">
        <v>34</v>
      </c>
    </row>
    <row r="9347" spans="1:12">
      <c r="A9347" s="6" t="s">
        <v>4567</v>
      </c>
      <c r="B9347" s="6" t="s">
        <v>7363</v>
      </c>
      <c r="C9347" s="6" t="s">
        <v>7364</v>
      </c>
      <c r="D9347" s="6">
        <v>0.68298663840409901</v>
      </c>
      <c r="E9347" s="6">
        <v>0.77301443836282402</v>
      </c>
      <c r="F9347" s="6">
        <v>9.8638378720709297E-2</v>
      </c>
      <c r="G9347" s="6">
        <v>0.14995024978142099</v>
      </c>
      <c r="H9347" s="6">
        <v>0.14824348753941399</v>
      </c>
      <c r="I9347" s="6">
        <v>1.0115132358954699</v>
      </c>
      <c r="J9347" s="6" t="b">
        <v>0</v>
      </c>
      <c r="K9347" s="6" t="s">
        <v>4567</v>
      </c>
      <c r="L9347" s="6">
        <v>21</v>
      </c>
    </row>
    <row r="9348" spans="1:12">
      <c r="A9348" s="6" t="s">
        <v>14276</v>
      </c>
      <c r="B9348" s="6" t="s">
        <v>7363</v>
      </c>
      <c r="C9348" s="6" t="s">
        <v>7364</v>
      </c>
      <c r="D9348" s="6">
        <v>0.68305596099237198</v>
      </c>
      <c r="E9348" s="6">
        <v>0.77301443836282402</v>
      </c>
      <c r="F9348" s="6">
        <v>8.1341038632045601E-2</v>
      </c>
      <c r="G9348" s="6">
        <v>0.36796279798959602</v>
      </c>
      <c r="H9348" s="6">
        <v>0.118976923830236</v>
      </c>
      <c r="I9348" s="6">
        <v>3.0927240858456502</v>
      </c>
      <c r="J9348" s="6" t="b">
        <v>1</v>
      </c>
      <c r="K9348" s="6" t="s">
        <v>14276</v>
      </c>
      <c r="L9348" s="6">
        <v>11</v>
      </c>
    </row>
    <row r="9349" spans="1:12">
      <c r="A9349" s="6" t="s">
        <v>9545</v>
      </c>
      <c r="B9349" s="6" t="s">
        <v>7363</v>
      </c>
      <c r="C9349" s="6" t="s">
        <v>7364</v>
      </c>
      <c r="D9349" s="6">
        <v>0.68340583106941899</v>
      </c>
      <c r="E9349" s="6">
        <v>0.77332765094697398</v>
      </c>
      <c r="F9349" s="6">
        <v>0.30676060797973398</v>
      </c>
      <c r="G9349" s="6">
        <v>0.46236018240735499</v>
      </c>
      <c r="H9349" s="6">
        <v>0.61240532225765998</v>
      </c>
      <c r="I9349" s="6">
        <v>0.754990470531545</v>
      </c>
      <c r="J9349" s="6" t="b">
        <v>0</v>
      </c>
      <c r="K9349" s="6" t="s">
        <v>9545</v>
      </c>
      <c r="L9349" s="6">
        <v>95</v>
      </c>
    </row>
    <row r="9350" spans="1:12">
      <c r="A9350" s="6" t="s">
        <v>4234</v>
      </c>
      <c r="B9350" s="6" t="s">
        <v>7363</v>
      </c>
      <c r="C9350" s="6" t="s">
        <v>7364</v>
      </c>
      <c r="D9350" s="6">
        <v>0.68347909403384099</v>
      </c>
      <c r="E9350" s="6">
        <v>0.77332782722108895</v>
      </c>
      <c r="F9350" s="6">
        <v>0.20729100696643399</v>
      </c>
      <c r="G9350" s="6">
        <v>0.75705248769017697</v>
      </c>
      <c r="H9350" s="6">
        <v>0.36143087707419003</v>
      </c>
      <c r="I9350" s="6">
        <v>2.0945982640403602</v>
      </c>
      <c r="J9350" s="6" t="b">
        <v>1</v>
      </c>
      <c r="K9350" s="6" t="s">
        <v>4234</v>
      </c>
      <c r="L9350" s="6">
        <v>19</v>
      </c>
    </row>
    <row r="9351" spans="1:12">
      <c r="A9351" s="6" t="s">
        <v>10748</v>
      </c>
      <c r="B9351" s="6" t="s">
        <v>7363</v>
      </c>
      <c r="C9351" s="6" t="s">
        <v>7364</v>
      </c>
      <c r="D9351" s="6">
        <v>0.68365211739831599</v>
      </c>
      <c r="E9351" s="6">
        <v>0.77344086607907903</v>
      </c>
      <c r="F9351" s="6">
        <v>0.109008866371121</v>
      </c>
      <c r="G9351" s="6">
        <v>0.15389263278367599</v>
      </c>
      <c r="H9351" s="6">
        <v>0.16639021883225499</v>
      </c>
      <c r="I9351" s="6">
        <v>0.92488989956084899</v>
      </c>
      <c r="J9351" s="6" t="b">
        <v>0</v>
      </c>
      <c r="K9351" s="6" t="s">
        <v>10748</v>
      </c>
      <c r="L9351" s="6">
        <v>57</v>
      </c>
    </row>
    <row r="9352" spans="1:12">
      <c r="A9352" s="6" t="s">
        <v>13209</v>
      </c>
      <c r="B9352" s="6" t="s">
        <v>7363</v>
      </c>
      <c r="C9352" s="6" t="s">
        <v>7364</v>
      </c>
      <c r="D9352" s="6">
        <v>0.68393905190965598</v>
      </c>
      <c r="E9352" s="6">
        <v>0.77368273886218997</v>
      </c>
      <c r="F9352" s="6">
        <v>7.6234958834705505E-2</v>
      </c>
      <c r="G9352" s="6">
        <v>8.9901099207708599E-2</v>
      </c>
      <c r="H9352" s="6">
        <v>0.11058322824182799</v>
      </c>
      <c r="I9352" s="6">
        <v>0.81297228012831302</v>
      </c>
      <c r="J9352" s="6" t="b">
        <v>0</v>
      </c>
      <c r="K9352" s="6" t="s">
        <v>13209</v>
      </c>
      <c r="L9352" s="6">
        <v>19</v>
      </c>
    </row>
    <row r="9353" spans="1:12">
      <c r="A9353" s="6" t="s">
        <v>2934</v>
      </c>
      <c r="B9353" s="6" t="s">
        <v>7363</v>
      </c>
      <c r="C9353" s="6" t="s">
        <v>7364</v>
      </c>
      <c r="D9353" s="6">
        <v>0.684380092089243</v>
      </c>
      <c r="E9353" s="6">
        <v>0.77407081628719898</v>
      </c>
      <c r="F9353" s="6">
        <v>0.25474984167194398</v>
      </c>
      <c r="G9353" s="6">
        <v>0.77672604278981505</v>
      </c>
      <c r="H9353" s="6">
        <v>0.473814979987152</v>
      </c>
      <c r="I9353" s="6">
        <v>1.63930241887006</v>
      </c>
      <c r="J9353" s="6" t="b">
        <v>1</v>
      </c>
      <c r="K9353" s="6" t="s">
        <v>2934</v>
      </c>
      <c r="L9353" s="6">
        <v>119</v>
      </c>
    </row>
    <row r="9354" spans="1:12">
      <c r="A9354" s="6" t="s">
        <v>13772</v>
      </c>
      <c r="B9354" s="6" t="s">
        <v>7363</v>
      </c>
      <c r="C9354" s="6" t="s">
        <v>7364</v>
      </c>
      <c r="D9354" s="6">
        <v>0.68442846896711795</v>
      </c>
      <c r="E9354" s="6">
        <v>0.77407081628719898</v>
      </c>
      <c r="F9354" s="6">
        <v>0.147126345788474</v>
      </c>
      <c r="G9354" s="6">
        <v>0.18398968343838801</v>
      </c>
      <c r="H9354" s="6">
        <v>0.23702768764857499</v>
      </c>
      <c r="I9354" s="6">
        <v>0.77623709391783902</v>
      </c>
      <c r="J9354" s="6" t="b">
        <v>0</v>
      </c>
      <c r="K9354" s="6" t="s">
        <v>13772</v>
      </c>
      <c r="L9354" s="6">
        <v>14</v>
      </c>
    </row>
    <row r="9355" spans="1:12">
      <c r="A9355" s="6" t="s">
        <v>8452</v>
      </c>
      <c r="B9355" s="6" t="s">
        <v>7363</v>
      </c>
      <c r="C9355" s="6" t="s">
        <v>7364</v>
      </c>
      <c r="D9355" s="6">
        <v>0.68469368144703802</v>
      </c>
      <c r="E9355" s="6">
        <v>0.77412246284168096</v>
      </c>
      <c r="F9355" s="6">
        <v>0.54429227359087995</v>
      </c>
      <c r="G9355" s="6">
        <v>0.98359010987808604</v>
      </c>
      <c r="H9355" s="6">
        <v>1.51626769461776</v>
      </c>
      <c r="I9355" s="6">
        <v>0.64869159540205901</v>
      </c>
      <c r="J9355" s="6" t="b">
        <v>0</v>
      </c>
      <c r="K9355" s="6" t="s">
        <v>8452</v>
      </c>
      <c r="L9355" s="6">
        <v>158</v>
      </c>
    </row>
    <row r="9356" spans="1:12">
      <c r="A9356" s="6" t="s">
        <v>9254</v>
      </c>
      <c r="B9356" s="6" t="s">
        <v>7363</v>
      </c>
      <c r="C9356" s="6" t="s">
        <v>7364</v>
      </c>
      <c r="D9356" s="6">
        <v>0.684681642713315</v>
      </c>
      <c r="E9356" s="6">
        <v>0.77412246284168096</v>
      </c>
      <c r="F9356" s="6">
        <v>0.25914344521849297</v>
      </c>
      <c r="G9356" s="6">
        <v>0.41049708522956702</v>
      </c>
      <c r="H9356" s="6">
        <v>0.48502035160051699</v>
      </c>
      <c r="I9356" s="6">
        <v>0.84635022813986804</v>
      </c>
      <c r="J9356" s="6" t="b">
        <v>0</v>
      </c>
      <c r="K9356" s="6" t="s">
        <v>9254</v>
      </c>
      <c r="L9356" s="6">
        <v>109</v>
      </c>
    </row>
    <row r="9357" spans="1:12">
      <c r="A9357" s="6" t="s">
        <v>11767</v>
      </c>
      <c r="B9357" s="6" t="s">
        <v>7363</v>
      </c>
      <c r="C9357" s="6" t="s">
        <v>7364</v>
      </c>
      <c r="D9357" s="6">
        <v>0.68461563747884102</v>
      </c>
      <c r="E9357" s="6">
        <v>0.77412246284168096</v>
      </c>
      <c r="F9357" s="6">
        <v>8.2132678910703E-2</v>
      </c>
      <c r="G9357" s="6">
        <v>0.102148386623134</v>
      </c>
      <c r="H9357" s="6">
        <v>0.120294169572166</v>
      </c>
      <c r="I9357" s="6">
        <v>0.84915492568289896</v>
      </c>
      <c r="J9357" s="6" t="b">
        <v>0</v>
      </c>
      <c r="K9357" s="6" t="s">
        <v>11767</v>
      </c>
      <c r="L9357" s="6">
        <v>37</v>
      </c>
    </row>
    <row r="9358" spans="1:12">
      <c r="A9358" s="6" t="s">
        <v>2873</v>
      </c>
      <c r="B9358" s="6" t="s">
        <v>7363</v>
      </c>
      <c r="C9358" s="6" t="s">
        <v>7364</v>
      </c>
      <c r="D9358" s="6">
        <v>0.68518042268115298</v>
      </c>
      <c r="E9358" s="6">
        <v>0.77458998729520501</v>
      </c>
      <c r="F9358" s="6">
        <v>0.12705826472450901</v>
      </c>
      <c r="G9358" s="6">
        <v>0.169819220608566</v>
      </c>
      <c r="H9358" s="6">
        <v>0.19896892130408</v>
      </c>
      <c r="I9358" s="6">
        <v>0.85349621184828794</v>
      </c>
      <c r="J9358" s="6" t="b">
        <v>0</v>
      </c>
      <c r="K9358" s="6" t="s">
        <v>2873</v>
      </c>
      <c r="L9358" s="6">
        <v>17</v>
      </c>
    </row>
    <row r="9359" spans="1:12">
      <c r="A9359" s="6" t="s">
        <v>9542</v>
      </c>
      <c r="B9359" s="6" t="s">
        <v>7363</v>
      </c>
      <c r="C9359" s="6" t="s">
        <v>7364</v>
      </c>
      <c r="D9359" s="6">
        <v>0.68544912881715003</v>
      </c>
      <c r="E9359" s="6">
        <v>0.77481095155244795</v>
      </c>
      <c r="F9359" s="6">
        <v>0.33193476884103901</v>
      </c>
      <c r="G9359" s="6">
        <v>0.50280627908400499</v>
      </c>
      <c r="H9359" s="6">
        <v>0.68677873839569203</v>
      </c>
      <c r="I9359" s="6">
        <v>0.73212266334655396</v>
      </c>
      <c r="J9359" s="6" t="b">
        <v>0</v>
      </c>
      <c r="K9359" s="6" t="s">
        <v>9542</v>
      </c>
      <c r="L9359" s="6">
        <v>95</v>
      </c>
    </row>
    <row r="9360" spans="1:12">
      <c r="A9360" s="6" t="s">
        <v>12348</v>
      </c>
      <c r="B9360" s="6" t="s">
        <v>7363</v>
      </c>
      <c r="C9360" s="6" t="s">
        <v>7364</v>
      </c>
      <c r="D9360" s="6">
        <v>0.68604325796099597</v>
      </c>
      <c r="E9360" s="6">
        <v>0.77539967760566497</v>
      </c>
      <c r="F9360" s="6">
        <v>9.96675110829639E-2</v>
      </c>
      <c r="G9360" s="6">
        <v>0.12401683121929399</v>
      </c>
      <c r="H9360" s="6">
        <v>0.15002775634512899</v>
      </c>
      <c r="I9360" s="6">
        <v>0.82662591403424701</v>
      </c>
      <c r="J9360" s="6" t="b">
        <v>0</v>
      </c>
      <c r="K9360" s="6" t="s">
        <v>12348</v>
      </c>
      <c r="L9360" s="6">
        <v>29</v>
      </c>
    </row>
    <row r="9361" spans="1:12">
      <c r="A9361" s="6" t="s">
        <v>13219</v>
      </c>
      <c r="B9361" s="6" t="s">
        <v>7363</v>
      </c>
      <c r="C9361" s="6" t="s">
        <v>7364</v>
      </c>
      <c r="D9361" s="6">
        <v>0.68656900971497403</v>
      </c>
      <c r="E9361" s="6">
        <v>0.77591100264583301</v>
      </c>
      <c r="F9361" s="6">
        <v>7.9124445851804906E-2</v>
      </c>
      <c r="G9361" s="6">
        <v>0.101129328771018</v>
      </c>
      <c r="H9361" s="6">
        <v>0.115307886924309</v>
      </c>
      <c r="I9361" s="6">
        <v>0.877037394999718</v>
      </c>
      <c r="J9361" s="6" t="b">
        <v>0</v>
      </c>
      <c r="K9361" s="6" t="s">
        <v>13219</v>
      </c>
      <c r="L9361" s="6">
        <v>19</v>
      </c>
    </row>
    <row r="9362" spans="1:12">
      <c r="A9362" s="6" t="s">
        <v>9234</v>
      </c>
      <c r="B9362" s="6" t="s">
        <v>7363</v>
      </c>
      <c r="C9362" s="6" t="s">
        <v>7364</v>
      </c>
      <c r="D9362" s="6">
        <v>0.68704106776587304</v>
      </c>
      <c r="E9362" s="6">
        <v>0.77636154415419301</v>
      </c>
      <c r="F9362" s="6">
        <v>0.31515199493350199</v>
      </c>
      <c r="G9362" s="6">
        <v>0.479228904577436</v>
      </c>
      <c r="H9362" s="6">
        <v>0.63649747477016405</v>
      </c>
      <c r="I9362" s="6">
        <v>0.75291564157499602</v>
      </c>
      <c r="J9362" s="6" t="b">
        <v>0</v>
      </c>
      <c r="K9362" s="6" t="s">
        <v>9234</v>
      </c>
      <c r="L9362" s="6">
        <v>110</v>
      </c>
    </row>
    <row r="9363" spans="1:12">
      <c r="A9363" s="6" t="s">
        <v>9509</v>
      </c>
      <c r="B9363" s="6" t="s">
        <v>7363</v>
      </c>
      <c r="C9363" s="6" t="s">
        <v>7364</v>
      </c>
      <c r="D9363" s="6">
        <v>0.68719843154849602</v>
      </c>
      <c r="E9363" s="6">
        <v>0.77637349235501296</v>
      </c>
      <c r="F9363" s="6">
        <v>0.73294015199493301</v>
      </c>
      <c r="G9363" s="6">
        <v>2.20477169004117</v>
      </c>
      <c r="H9363" s="6">
        <v>2.5112321069007302</v>
      </c>
      <c r="I9363" s="6">
        <v>0.87796412127040702</v>
      </c>
      <c r="J9363" s="6" t="b">
        <v>0</v>
      </c>
      <c r="K9363" s="6" t="s">
        <v>9509</v>
      </c>
      <c r="L9363" s="6">
        <v>97</v>
      </c>
    </row>
    <row r="9364" spans="1:12">
      <c r="A9364" s="6" t="s">
        <v>3912</v>
      </c>
      <c r="B9364" s="6" t="s">
        <v>7363</v>
      </c>
      <c r="C9364" s="6" t="s">
        <v>7364</v>
      </c>
      <c r="D9364" s="6">
        <v>0.68714501970319797</v>
      </c>
      <c r="E9364" s="6">
        <v>0.77637349235501296</v>
      </c>
      <c r="F9364" s="6">
        <v>8.6684610512982901E-2</v>
      </c>
      <c r="G9364" s="6">
        <v>0.100548656255255</v>
      </c>
      <c r="H9364" s="6">
        <v>0.12790710234553099</v>
      </c>
      <c r="I9364" s="6">
        <v>0.78610690424081198</v>
      </c>
      <c r="J9364" s="6" t="b">
        <v>0</v>
      </c>
      <c r="K9364" s="6" t="s">
        <v>3912</v>
      </c>
      <c r="L9364" s="6">
        <v>35</v>
      </c>
    </row>
    <row r="9365" spans="1:12">
      <c r="A9365" s="6" t="s">
        <v>3792</v>
      </c>
      <c r="B9365" s="6" t="s">
        <v>7363</v>
      </c>
      <c r="C9365" s="6" t="s">
        <v>7364</v>
      </c>
      <c r="D9365" s="6">
        <v>0.68758063296143901</v>
      </c>
      <c r="E9365" s="6">
        <v>0.77672233398826396</v>
      </c>
      <c r="F9365" s="6">
        <v>9.2701076630779006E-2</v>
      </c>
      <c r="G9365" s="6">
        <v>0.106990225964088</v>
      </c>
      <c r="H9365" s="6">
        <v>0.13804728328823701</v>
      </c>
      <c r="I9365" s="6">
        <v>0.77502594339865605</v>
      </c>
      <c r="J9365" s="6" t="b">
        <v>0</v>
      </c>
      <c r="K9365" s="6" t="s">
        <v>3792</v>
      </c>
      <c r="L9365" s="6">
        <v>12</v>
      </c>
    </row>
    <row r="9366" spans="1:12">
      <c r="A9366" s="6" t="s">
        <v>5543</v>
      </c>
      <c r="B9366" s="6" t="s">
        <v>7363</v>
      </c>
      <c r="C9366" s="6" t="s">
        <v>7364</v>
      </c>
      <c r="D9366" s="6">
        <v>0.68779907173031896</v>
      </c>
      <c r="E9366" s="6">
        <v>0.77688612715037997</v>
      </c>
      <c r="F9366" s="6">
        <v>0.21093255224825799</v>
      </c>
      <c r="G9366" s="6">
        <v>0.26627638954474597</v>
      </c>
      <c r="H9366" s="6">
        <v>0.369645314834045</v>
      </c>
      <c r="I9366" s="6">
        <v>0.72035645755251698</v>
      </c>
      <c r="J9366" s="6" t="b">
        <v>0</v>
      </c>
      <c r="K9366" s="6" t="s">
        <v>5543</v>
      </c>
      <c r="L9366" s="6">
        <v>29</v>
      </c>
    </row>
    <row r="9367" spans="1:12">
      <c r="A9367" s="6" t="s">
        <v>11172</v>
      </c>
      <c r="B9367" s="6" t="s">
        <v>7363</v>
      </c>
      <c r="C9367" s="6" t="s">
        <v>7364</v>
      </c>
      <c r="D9367" s="6">
        <v>0.68794378942690204</v>
      </c>
      <c r="E9367" s="6">
        <v>0.77696662444563003</v>
      </c>
      <c r="F9367" s="6">
        <v>0.163988283723876</v>
      </c>
      <c r="G9367" s="6">
        <v>0.20771866130434799</v>
      </c>
      <c r="H9367" s="6">
        <v>0.27030967187798699</v>
      </c>
      <c r="I9367" s="6">
        <v>0.76844701804870696</v>
      </c>
      <c r="J9367" s="6" t="b">
        <v>0</v>
      </c>
      <c r="K9367" s="6" t="s">
        <v>11172</v>
      </c>
      <c r="L9367" s="6">
        <v>47</v>
      </c>
    </row>
    <row r="9368" spans="1:12">
      <c r="A9368" s="6" t="s">
        <v>4034</v>
      </c>
      <c r="B9368" s="6" t="s">
        <v>7363</v>
      </c>
      <c r="C9368" s="6" t="s">
        <v>7364</v>
      </c>
      <c r="D9368" s="6">
        <v>0.68842641234330004</v>
      </c>
      <c r="E9368" s="6">
        <v>0.77742869539526305</v>
      </c>
      <c r="F9368" s="6">
        <v>0.27853863204559798</v>
      </c>
      <c r="G9368" s="6">
        <v>0.38154311231029198</v>
      </c>
      <c r="H9368" s="6">
        <v>0.53541985209472898</v>
      </c>
      <c r="I9368" s="6">
        <v>0.71260546432405503</v>
      </c>
      <c r="J9368" s="6" t="b">
        <v>0</v>
      </c>
      <c r="K9368" s="6" t="s">
        <v>4034</v>
      </c>
      <c r="L9368" s="6">
        <v>65</v>
      </c>
    </row>
    <row r="9369" spans="1:12">
      <c r="A9369" s="6" t="s">
        <v>2929</v>
      </c>
      <c r="B9369" s="6" t="s">
        <v>7363</v>
      </c>
      <c r="C9369" s="6" t="s">
        <v>7364</v>
      </c>
      <c r="D9369" s="6">
        <v>0.68856166863583401</v>
      </c>
      <c r="E9369" s="6">
        <v>0.77749843411932695</v>
      </c>
      <c r="F9369" s="6">
        <v>0.29116529449018402</v>
      </c>
      <c r="G9369" s="6">
        <v>0.76777057727623199</v>
      </c>
      <c r="H9369" s="6">
        <v>0.56919307323893598</v>
      </c>
      <c r="I9369" s="6">
        <v>1.3488754754294201</v>
      </c>
      <c r="J9369" s="6" t="b">
        <v>0</v>
      </c>
      <c r="K9369" s="6" t="s">
        <v>2929</v>
      </c>
      <c r="L9369" s="6">
        <v>83</v>
      </c>
    </row>
    <row r="9370" spans="1:12">
      <c r="A9370" s="6" t="s">
        <v>8067</v>
      </c>
      <c r="B9370" s="6" t="s">
        <v>7363</v>
      </c>
      <c r="C9370" s="6" t="s">
        <v>7364</v>
      </c>
      <c r="D9370" s="6">
        <v>0.68883379896118702</v>
      </c>
      <c r="E9370" s="6">
        <v>0.77753795174461904</v>
      </c>
      <c r="F9370" s="6">
        <v>0.40733850538315403</v>
      </c>
      <c r="G9370" s="6">
        <v>0.98226970039591399</v>
      </c>
      <c r="H9370" s="6">
        <v>0.94118021843159005</v>
      </c>
      <c r="I9370" s="6">
        <v>1.0436574007396899</v>
      </c>
      <c r="J9370" s="6" t="b">
        <v>0</v>
      </c>
      <c r="K9370" s="6" t="s">
        <v>8067</v>
      </c>
      <c r="L9370" s="6">
        <v>201</v>
      </c>
    </row>
    <row r="9371" spans="1:12">
      <c r="A9371" s="6" t="s">
        <v>10446</v>
      </c>
      <c r="B9371" s="6" t="s">
        <v>7363</v>
      </c>
      <c r="C9371" s="6" t="s">
        <v>7364</v>
      </c>
      <c r="D9371" s="6">
        <v>0.68880712079051298</v>
      </c>
      <c r="E9371" s="6">
        <v>0.77753795174461904</v>
      </c>
      <c r="F9371" s="6">
        <v>2.6599113362887901E-2</v>
      </c>
      <c r="G9371" s="6">
        <v>0.16918518765863699</v>
      </c>
      <c r="H9371" s="6">
        <v>3.7499022709635503E-2</v>
      </c>
      <c r="I9371" s="6">
        <v>4.51172258457723</v>
      </c>
      <c r="J9371" s="6" t="b">
        <v>1</v>
      </c>
      <c r="K9371" s="6" t="s">
        <v>10446</v>
      </c>
      <c r="L9371" s="6">
        <v>65</v>
      </c>
    </row>
    <row r="9372" spans="1:12">
      <c r="A9372" s="6" t="s">
        <v>11173</v>
      </c>
      <c r="B9372" s="6" t="s">
        <v>7363</v>
      </c>
      <c r="C9372" s="6" t="s">
        <v>7364</v>
      </c>
      <c r="D9372" s="6">
        <v>0.68889068668468201</v>
      </c>
      <c r="E9372" s="6">
        <v>0.77753795174461904</v>
      </c>
      <c r="F9372" s="6">
        <v>0.129987333755541</v>
      </c>
      <c r="G9372" s="6">
        <v>0.16487042694639201</v>
      </c>
      <c r="H9372" s="6">
        <v>0.20440387746452199</v>
      </c>
      <c r="I9372" s="6">
        <v>0.80659148442530104</v>
      </c>
      <c r="J9372" s="6" t="b">
        <v>0</v>
      </c>
      <c r="K9372" s="6" t="s">
        <v>11173</v>
      </c>
      <c r="L9372" s="6">
        <v>47</v>
      </c>
    </row>
    <row r="9373" spans="1:12">
      <c r="A9373" s="6" t="s">
        <v>13615</v>
      </c>
      <c r="B9373" s="6" t="s">
        <v>7363</v>
      </c>
      <c r="C9373" s="6" t="s">
        <v>7364</v>
      </c>
      <c r="D9373" s="6">
        <v>0.68871751653666002</v>
      </c>
      <c r="E9373" s="6">
        <v>0.77753795174461904</v>
      </c>
      <c r="F9373" s="6">
        <v>8.5338822039265405E-2</v>
      </c>
      <c r="G9373" s="6">
        <v>9.8009321920727796E-2</v>
      </c>
      <c r="H9373" s="6">
        <v>0.12565231582840999</v>
      </c>
      <c r="I9373" s="6">
        <v>0.78000410318395796</v>
      </c>
      <c r="J9373" s="6" t="b">
        <v>0</v>
      </c>
      <c r="K9373" s="6" t="s">
        <v>13615</v>
      </c>
      <c r="L9373" s="6">
        <v>15</v>
      </c>
    </row>
    <row r="9374" spans="1:12">
      <c r="A9374" s="6" t="s">
        <v>4575</v>
      </c>
      <c r="B9374" s="6" t="s">
        <v>7363</v>
      </c>
      <c r="C9374" s="6" t="s">
        <v>7364</v>
      </c>
      <c r="D9374" s="6">
        <v>0.68953434310703898</v>
      </c>
      <c r="E9374" s="6">
        <v>0.77818140204697095</v>
      </c>
      <c r="F9374" s="6">
        <v>0.11288790373654201</v>
      </c>
      <c r="G9374" s="6">
        <v>0.239640727488553</v>
      </c>
      <c r="H9374" s="6">
        <v>0.173252285680635</v>
      </c>
      <c r="I9374" s="6">
        <v>1.38318941390647</v>
      </c>
      <c r="J9374" s="6" t="b">
        <v>0</v>
      </c>
      <c r="K9374" s="6" t="s">
        <v>4575</v>
      </c>
      <c r="L9374" s="6">
        <v>24</v>
      </c>
    </row>
    <row r="9375" spans="1:12">
      <c r="A9375" s="6" t="s">
        <v>14178</v>
      </c>
      <c r="B9375" s="6" t="s">
        <v>7363</v>
      </c>
      <c r="C9375" s="6" t="s">
        <v>7364</v>
      </c>
      <c r="D9375" s="6">
        <v>0.68986947410348698</v>
      </c>
      <c r="E9375" s="6">
        <v>0.77847656252044795</v>
      </c>
      <c r="F9375" s="6">
        <v>5.9650094996833401E-2</v>
      </c>
      <c r="G9375" s="6">
        <v>6.9948434740123605E-2</v>
      </c>
      <c r="H9375" s="6">
        <v>8.4801987819234106E-2</v>
      </c>
      <c r="I9375" s="6">
        <v>0.82484428182541902</v>
      </c>
      <c r="J9375" s="6" t="b">
        <v>0</v>
      </c>
      <c r="K9375" s="6" t="s">
        <v>14178</v>
      </c>
      <c r="L9375" s="6">
        <v>11</v>
      </c>
    </row>
    <row r="9376" spans="1:12">
      <c r="A9376" s="6" t="s">
        <v>9220</v>
      </c>
      <c r="B9376" s="6" t="s">
        <v>7363</v>
      </c>
      <c r="C9376" s="6" t="s">
        <v>7364</v>
      </c>
      <c r="D9376" s="6">
        <v>0.69002507830005699</v>
      </c>
      <c r="E9376" s="6">
        <v>0.77852396586711403</v>
      </c>
      <c r="F9376" s="6">
        <v>0.36122545915136201</v>
      </c>
      <c r="G9376" s="6">
        <v>0.69728284288424103</v>
      </c>
      <c r="H9376" s="6">
        <v>0.780363186042898</v>
      </c>
      <c r="I9376" s="6">
        <v>0.89353631149627999</v>
      </c>
      <c r="J9376" s="6" t="b">
        <v>0</v>
      </c>
      <c r="K9376" s="6" t="s">
        <v>9220</v>
      </c>
      <c r="L9376" s="6">
        <v>111</v>
      </c>
    </row>
    <row r="9377" spans="1:12">
      <c r="A9377" s="6" t="s">
        <v>3716</v>
      </c>
      <c r="B9377" s="6" t="s">
        <v>7363</v>
      </c>
      <c r="C9377" s="6" t="s">
        <v>7364</v>
      </c>
      <c r="D9377" s="6">
        <v>0.69005867876442295</v>
      </c>
      <c r="E9377" s="6">
        <v>0.77852396586711403</v>
      </c>
      <c r="F9377" s="6">
        <v>0.116133628879037</v>
      </c>
      <c r="G9377" s="6">
        <v>0.143500927556861</v>
      </c>
      <c r="H9377" s="6">
        <v>0.17904136159145201</v>
      </c>
      <c r="I9377" s="6">
        <v>0.80149595758942904</v>
      </c>
      <c r="J9377" s="6" t="b">
        <v>0</v>
      </c>
      <c r="K9377" s="6" t="s">
        <v>3716</v>
      </c>
      <c r="L9377" s="6">
        <v>18</v>
      </c>
    </row>
    <row r="9378" spans="1:12">
      <c r="A9378" s="6" t="s">
        <v>11127</v>
      </c>
      <c r="B9378" s="6" t="s">
        <v>7363</v>
      </c>
      <c r="C9378" s="6" t="s">
        <v>7364</v>
      </c>
      <c r="D9378" s="6">
        <v>0.69014867721961803</v>
      </c>
      <c r="E9378" s="6">
        <v>0.77854246642093705</v>
      </c>
      <c r="F9378" s="6">
        <v>0.247545915136162</v>
      </c>
      <c r="G9378" s="6">
        <v>0.35711704258159399</v>
      </c>
      <c r="H9378" s="6">
        <v>0.45581744906691002</v>
      </c>
      <c r="I9378" s="6">
        <v>0.78346505451385096</v>
      </c>
      <c r="J9378" s="6" t="b">
        <v>0</v>
      </c>
      <c r="K9378" s="6" t="s">
        <v>11127</v>
      </c>
      <c r="L9378" s="6">
        <v>48</v>
      </c>
    </row>
    <row r="9379" spans="1:12">
      <c r="A9379" s="6" t="s">
        <v>10361</v>
      </c>
      <c r="B9379" s="6" t="s">
        <v>7363</v>
      </c>
      <c r="C9379" s="6" t="s">
        <v>7364</v>
      </c>
      <c r="D9379" s="6">
        <v>0.69031296096030004</v>
      </c>
      <c r="E9379" s="6">
        <v>0.77856173377098403</v>
      </c>
      <c r="F9379" s="6">
        <v>0.29274857504749802</v>
      </c>
      <c r="G9379" s="6">
        <v>1.1808111284862399</v>
      </c>
      <c r="H9379" s="6">
        <v>0.57349786649622003</v>
      </c>
      <c r="I9379" s="6">
        <v>2.05896341986492</v>
      </c>
      <c r="J9379" s="6" t="b">
        <v>1</v>
      </c>
      <c r="K9379" s="6" t="s">
        <v>10361</v>
      </c>
      <c r="L9379" s="6">
        <v>68</v>
      </c>
    </row>
    <row r="9380" spans="1:12">
      <c r="A9380" s="6" t="s">
        <v>11994</v>
      </c>
      <c r="B9380" s="6" t="s">
        <v>7363</v>
      </c>
      <c r="C9380" s="6" t="s">
        <v>7364</v>
      </c>
      <c r="D9380" s="6">
        <v>0.69026414285316096</v>
      </c>
      <c r="E9380" s="6">
        <v>0.77856173377098403</v>
      </c>
      <c r="F9380" s="6">
        <v>0.17186510449651701</v>
      </c>
      <c r="G9380" s="6">
        <v>0.219046103640747</v>
      </c>
      <c r="H9380" s="6">
        <v>0.286339950956498</v>
      </c>
      <c r="I9380" s="6">
        <v>0.76498617433245197</v>
      </c>
      <c r="J9380" s="6" t="b">
        <v>0</v>
      </c>
      <c r="K9380" s="6" t="s">
        <v>11994</v>
      </c>
      <c r="L9380" s="6">
        <v>34</v>
      </c>
    </row>
    <row r="9381" spans="1:12">
      <c r="A9381" s="6" t="s">
        <v>10718</v>
      </c>
      <c r="B9381" s="6" t="s">
        <v>7363</v>
      </c>
      <c r="C9381" s="6" t="s">
        <v>7364</v>
      </c>
      <c r="D9381" s="6">
        <v>0.690710969180381</v>
      </c>
      <c r="E9381" s="6">
        <v>0.778927572706831</v>
      </c>
      <c r="F9381" s="6">
        <v>0.19090405319822701</v>
      </c>
      <c r="G9381" s="6">
        <v>0.24297469625242199</v>
      </c>
      <c r="H9381" s="6">
        <v>0.32598266442392898</v>
      </c>
      <c r="I9381" s="6">
        <v>0.74536078991138</v>
      </c>
      <c r="J9381" s="6" t="b">
        <v>0</v>
      </c>
      <c r="K9381" s="6" t="s">
        <v>10718</v>
      </c>
      <c r="L9381" s="6">
        <v>58</v>
      </c>
    </row>
    <row r="9382" spans="1:12">
      <c r="A9382" s="6" t="s">
        <v>11113</v>
      </c>
      <c r="B9382" s="6" t="s">
        <v>7363</v>
      </c>
      <c r="C9382" s="6" t="s">
        <v>7364</v>
      </c>
      <c r="D9382" s="6">
        <v>0.690839245039371</v>
      </c>
      <c r="E9382" s="6">
        <v>0.77898918388513705</v>
      </c>
      <c r="F9382" s="6">
        <v>0.106317289423686</v>
      </c>
      <c r="G9382" s="6">
        <v>0.129692901104698</v>
      </c>
      <c r="H9382" s="6">
        <v>0.16165375934743401</v>
      </c>
      <c r="I9382" s="6">
        <v>0.80228818450152095</v>
      </c>
      <c r="J9382" s="6" t="b">
        <v>0</v>
      </c>
      <c r="K9382" s="6" t="s">
        <v>11113</v>
      </c>
      <c r="L9382" s="6">
        <v>49</v>
      </c>
    </row>
    <row r="9383" spans="1:12">
      <c r="A9383" s="6" t="s">
        <v>9816</v>
      </c>
      <c r="B9383" s="6" t="s">
        <v>7363</v>
      </c>
      <c r="C9383" s="6" t="s">
        <v>7364</v>
      </c>
      <c r="D9383" s="6">
        <v>0.69168975912630803</v>
      </c>
      <c r="E9383" s="6">
        <v>0.77970566933751095</v>
      </c>
      <c r="F9383" s="6">
        <v>0.15559689677010799</v>
      </c>
      <c r="G9383" s="6">
        <v>0.21625890032049899</v>
      </c>
      <c r="H9383" s="6">
        <v>0.25361068172349099</v>
      </c>
      <c r="I9383" s="6">
        <v>0.85271999921630104</v>
      </c>
      <c r="J9383" s="6" t="b">
        <v>0</v>
      </c>
      <c r="K9383" s="6" t="s">
        <v>9816</v>
      </c>
      <c r="L9383" s="6">
        <v>86</v>
      </c>
    </row>
    <row r="9384" spans="1:12">
      <c r="A9384" s="6" t="s">
        <v>9893</v>
      </c>
      <c r="B9384" s="6" t="s">
        <v>7363</v>
      </c>
      <c r="C9384" s="6" t="s">
        <v>7364</v>
      </c>
      <c r="D9384" s="6">
        <v>0.69174762483845997</v>
      </c>
      <c r="E9384" s="6">
        <v>0.77970566933751095</v>
      </c>
      <c r="F9384" s="6">
        <v>0.25467067764407902</v>
      </c>
      <c r="G9384" s="6">
        <v>0.413943271188636</v>
      </c>
      <c r="H9384" s="6">
        <v>0.47361470660999</v>
      </c>
      <c r="I9384" s="6">
        <v>0.87400848286898003</v>
      </c>
      <c r="J9384" s="6" t="b">
        <v>0</v>
      </c>
      <c r="K9384" s="6" t="s">
        <v>9893</v>
      </c>
      <c r="L9384" s="6">
        <v>83</v>
      </c>
    </row>
    <row r="9385" spans="1:12">
      <c r="A9385" s="6" t="s">
        <v>10451</v>
      </c>
      <c r="B9385" s="6" t="s">
        <v>7363</v>
      </c>
      <c r="C9385" s="6" t="s">
        <v>7364</v>
      </c>
      <c r="D9385" s="6">
        <v>0.69158113445842395</v>
      </c>
      <c r="E9385" s="6">
        <v>0.77970566933751095</v>
      </c>
      <c r="F9385" s="6">
        <v>0.142376504116529</v>
      </c>
      <c r="G9385" s="6">
        <v>0.18979819161195799</v>
      </c>
      <c r="H9385" s="6">
        <v>0.22782704750031799</v>
      </c>
      <c r="I9385" s="6">
        <v>0.83308015310030803</v>
      </c>
      <c r="J9385" s="6" t="b">
        <v>0</v>
      </c>
      <c r="K9385" s="6" t="s">
        <v>10451</v>
      </c>
      <c r="L9385" s="6">
        <v>65</v>
      </c>
    </row>
    <row r="9386" spans="1:12">
      <c r="A9386" s="6" t="s">
        <v>2802</v>
      </c>
      <c r="B9386" s="6" t="s">
        <v>7363</v>
      </c>
      <c r="C9386" s="6" t="s">
        <v>7364</v>
      </c>
      <c r="D9386" s="6">
        <v>0.691769493924422</v>
      </c>
      <c r="E9386" s="6">
        <v>0.77970566933751095</v>
      </c>
      <c r="F9386" s="6">
        <v>0.119023115896137</v>
      </c>
      <c r="G9386" s="6">
        <v>0.13961514826032001</v>
      </c>
      <c r="H9386" s="6">
        <v>0.184242398590652</v>
      </c>
      <c r="I9386" s="6">
        <v>0.75777969310152005</v>
      </c>
      <c r="J9386" s="6" t="b">
        <v>0</v>
      </c>
      <c r="K9386" s="6" t="s">
        <v>2802</v>
      </c>
      <c r="L9386" s="6">
        <v>33</v>
      </c>
    </row>
    <row r="9387" spans="1:12">
      <c r="A9387" s="6" t="s">
        <v>9654</v>
      </c>
      <c r="B9387" s="6" t="s">
        <v>7363</v>
      </c>
      <c r="C9387" s="6" t="s">
        <v>7364</v>
      </c>
      <c r="D9387" s="6">
        <v>0.69192223885799298</v>
      </c>
      <c r="E9387" s="6">
        <v>0.77979474138502602</v>
      </c>
      <c r="F9387" s="6">
        <v>0.26622862571247602</v>
      </c>
      <c r="G9387" s="6">
        <v>0.49753973255186401</v>
      </c>
      <c r="H9387" s="6">
        <v>0.50327169322748699</v>
      </c>
      <c r="I9387" s="6">
        <v>0.988610603869159</v>
      </c>
      <c r="J9387" s="6" t="b">
        <v>0</v>
      </c>
      <c r="K9387" s="6" t="s">
        <v>9654</v>
      </c>
      <c r="L9387" s="6">
        <v>91</v>
      </c>
    </row>
    <row r="9388" spans="1:12">
      <c r="A9388" s="6" t="s">
        <v>13322</v>
      </c>
      <c r="B9388" s="6" t="s">
        <v>7363</v>
      </c>
      <c r="C9388" s="6" t="s">
        <v>7364</v>
      </c>
      <c r="D9388" s="6">
        <v>0.69256481803326497</v>
      </c>
      <c r="E9388" s="6">
        <v>0.78043577768785299</v>
      </c>
      <c r="F9388" s="6">
        <v>5.3514882837238799E-2</v>
      </c>
      <c r="G9388" s="6">
        <v>6.0390605961448698E-2</v>
      </c>
      <c r="H9388" s="6">
        <v>7.5749853517206603E-2</v>
      </c>
      <c r="I9388" s="6">
        <v>0.79723726393384997</v>
      </c>
      <c r="J9388" s="6" t="b">
        <v>0</v>
      </c>
      <c r="K9388" s="6" t="s">
        <v>13322</v>
      </c>
      <c r="L9388" s="6">
        <v>18</v>
      </c>
    </row>
    <row r="9389" spans="1:12">
      <c r="A9389" s="6" t="s">
        <v>2930</v>
      </c>
      <c r="B9389" s="6" t="s">
        <v>7363</v>
      </c>
      <c r="C9389" s="6" t="s">
        <v>7364</v>
      </c>
      <c r="D9389" s="6">
        <v>0.692642041128257</v>
      </c>
      <c r="E9389" s="6">
        <v>0.78043965818648298</v>
      </c>
      <c r="F9389" s="6">
        <v>7.6432868904369899E-2</v>
      </c>
      <c r="G9389" s="6">
        <v>8.4685434435566795E-2</v>
      </c>
      <c r="H9389" s="6">
        <v>0.11090425266941099</v>
      </c>
      <c r="I9389" s="6">
        <v>0.76359050619995195</v>
      </c>
      <c r="J9389" s="6" t="b">
        <v>0</v>
      </c>
      <c r="K9389" s="6" t="s">
        <v>2930</v>
      </c>
      <c r="L9389" s="6">
        <v>11</v>
      </c>
    </row>
    <row r="9390" spans="1:12">
      <c r="A9390" s="6" t="s">
        <v>13523</v>
      </c>
      <c r="B9390" s="6" t="s">
        <v>7363</v>
      </c>
      <c r="C9390" s="6" t="s">
        <v>7364</v>
      </c>
      <c r="D9390" s="6">
        <v>0.69272783130997295</v>
      </c>
      <c r="E9390" s="6">
        <v>0.780453189860144</v>
      </c>
      <c r="F9390" s="6">
        <v>7.0455984800506605E-2</v>
      </c>
      <c r="G9390" s="6">
        <v>1.01027543629241</v>
      </c>
      <c r="H9390" s="6">
        <v>0.10139748070308301</v>
      </c>
      <c r="I9390" s="6">
        <v>6.9076479122584997</v>
      </c>
      <c r="J9390" s="6" t="b">
        <v>1</v>
      </c>
      <c r="K9390" s="6" t="s">
        <v>13523</v>
      </c>
      <c r="L9390" s="6">
        <v>16</v>
      </c>
    </row>
    <row r="9391" spans="1:12">
      <c r="A9391" s="6" t="s">
        <v>7771</v>
      </c>
      <c r="B9391" s="6" t="s">
        <v>7363</v>
      </c>
      <c r="C9391" s="6" t="s">
        <v>7364</v>
      </c>
      <c r="D9391" s="6">
        <v>0.69299672211238295</v>
      </c>
      <c r="E9391" s="6">
        <v>0.78067298471829505</v>
      </c>
      <c r="F9391" s="6">
        <v>1.0321405953134899</v>
      </c>
      <c r="G9391" s="6">
        <v>2.0134545317897898</v>
      </c>
      <c r="H9391" s="6">
        <v>4.5598329989442803</v>
      </c>
      <c r="I9391" s="6">
        <v>0.441563217831897</v>
      </c>
      <c r="J9391" s="6" t="b">
        <v>0</v>
      </c>
      <c r="K9391" s="6" t="s">
        <v>7771</v>
      </c>
      <c r="L9391" s="6">
        <v>245</v>
      </c>
    </row>
    <row r="9392" spans="1:12">
      <c r="A9392" s="6" t="s">
        <v>12794</v>
      </c>
      <c r="B9392" s="6" t="s">
        <v>7363</v>
      </c>
      <c r="C9392" s="6" t="s">
        <v>7364</v>
      </c>
      <c r="D9392" s="6">
        <v>0.69325414056040302</v>
      </c>
      <c r="E9392" s="6">
        <v>0.780879810334144</v>
      </c>
      <c r="F9392" s="6">
        <v>0.110354654844839</v>
      </c>
      <c r="G9392" s="6">
        <v>0.13222227060493699</v>
      </c>
      <c r="H9392" s="6">
        <v>0.16876521482741499</v>
      </c>
      <c r="I9392" s="6">
        <v>0.78346874230069996</v>
      </c>
      <c r="J9392" s="6" t="b">
        <v>0</v>
      </c>
      <c r="K9392" s="6" t="s">
        <v>12794</v>
      </c>
      <c r="L9392" s="6">
        <v>24</v>
      </c>
    </row>
    <row r="9393" spans="1:12">
      <c r="A9393" s="6" t="s">
        <v>10334</v>
      </c>
      <c r="B9393" s="6" t="s">
        <v>7363</v>
      </c>
      <c r="C9393" s="6" t="s">
        <v>7364</v>
      </c>
      <c r="D9393" s="6">
        <v>0.69334456318952897</v>
      </c>
      <c r="E9393" s="6">
        <v>0.78089850824306195</v>
      </c>
      <c r="F9393" s="6">
        <v>0.172854654844839</v>
      </c>
      <c r="G9393" s="6">
        <v>0.23259880941664901</v>
      </c>
      <c r="H9393" s="6">
        <v>0.28838314979094998</v>
      </c>
      <c r="I9393" s="6">
        <v>0.80656172035448104</v>
      </c>
      <c r="J9393" s="6" t="b">
        <v>0</v>
      </c>
      <c r="K9393" s="6" t="s">
        <v>10334</v>
      </c>
      <c r="L9393" s="6">
        <v>69</v>
      </c>
    </row>
    <row r="9394" spans="1:12">
      <c r="A9394" s="6" t="s">
        <v>9089</v>
      </c>
      <c r="B9394" s="6" t="s">
        <v>7363</v>
      </c>
      <c r="C9394" s="6" t="s">
        <v>7364</v>
      </c>
      <c r="D9394" s="6">
        <v>0.693522192368908</v>
      </c>
      <c r="E9394" s="6">
        <v>0.78101541050551504</v>
      </c>
      <c r="F9394" s="6">
        <v>0.51139962001266603</v>
      </c>
      <c r="G9394" s="6">
        <v>1.08738934051517</v>
      </c>
      <c r="H9394" s="6">
        <v>1.36449793230543</v>
      </c>
      <c r="I9394" s="6">
        <v>0.79691534502946804</v>
      </c>
      <c r="J9394" s="6" t="b">
        <v>0</v>
      </c>
      <c r="K9394" s="6" t="s">
        <v>9089</v>
      </c>
      <c r="L9394" s="6">
        <v>117</v>
      </c>
    </row>
    <row r="9395" spans="1:12">
      <c r="A9395" s="6" t="s">
        <v>9101</v>
      </c>
      <c r="B9395" s="6" t="s">
        <v>7363</v>
      </c>
      <c r="C9395" s="6" t="s">
        <v>7364</v>
      </c>
      <c r="D9395" s="6">
        <v>0.69360088761821104</v>
      </c>
      <c r="E9395" s="6">
        <v>0.78102088452474305</v>
      </c>
      <c r="F9395" s="6">
        <v>8.6803356554781497E-2</v>
      </c>
      <c r="G9395" s="6">
        <v>0.28067293033587898</v>
      </c>
      <c r="H9395" s="6">
        <v>0.12810608356370801</v>
      </c>
      <c r="I9395" s="6">
        <v>2.1909414645113099</v>
      </c>
      <c r="J9395" s="6" t="b">
        <v>1</v>
      </c>
      <c r="K9395" s="6" t="s">
        <v>9101</v>
      </c>
      <c r="L9395" s="6">
        <v>117</v>
      </c>
    </row>
    <row r="9396" spans="1:12">
      <c r="A9396" s="6" t="s">
        <v>4483</v>
      </c>
      <c r="B9396" s="6" t="s">
        <v>7363</v>
      </c>
      <c r="C9396" s="6" t="s">
        <v>7364</v>
      </c>
      <c r="D9396" s="6">
        <v>0.69372328031851505</v>
      </c>
      <c r="E9396" s="6">
        <v>0.78107555712711596</v>
      </c>
      <c r="F9396" s="6">
        <v>7.5166244458518106E-2</v>
      </c>
      <c r="G9396" s="6">
        <v>9.8890048757996701E-2</v>
      </c>
      <c r="H9396" s="6">
        <v>0.10885727481266599</v>
      </c>
      <c r="I9396" s="6">
        <v>0.90843766691917704</v>
      </c>
      <c r="J9396" s="6" t="b">
        <v>0</v>
      </c>
      <c r="K9396" s="6" t="s">
        <v>4483</v>
      </c>
      <c r="L9396" s="6">
        <v>13</v>
      </c>
    </row>
    <row r="9397" spans="1:12">
      <c r="A9397" s="6" t="s">
        <v>8218</v>
      </c>
      <c r="B9397" s="6" t="s">
        <v>7363</v>
      </c>
      <c r="C9397" s="6" t="s">
        <v>7364</v>
      </c>
      <c r="D9397" s="6">
        <v>0.69435372014347296</v>
      </c>
      <c r="E9397" s="6">
        <v>0.78170217663661801</v>
      </c>
      <c r="F9397" s="6">
        <v>0.51420994300190004</v>
      </c>
      <c r="G9397" s="6">
        <v>0.90824124729690903</v>
      </c>
      <c r="H9397" s="6">
        <v>1.37715637325948</v>
      </c>
      <c r="I9397" s="6">
        <v>0.65950480637672304</v>
      </c>
      <c r="J9397" s="6" t="b">
        <v>0</v>
      </c>
      <c r="K9397" s="6" t="s">
        <v>8218</v>
      </c>
      <c r="L9397" s="6">
        <v>182</v>
      </c>
    </row>
    <row r="9398" spans="1:12">
      <c r="A9398" s="6" t="s">
        <v>9404</v>
      </c>
      <c r="B9398" s="6" t="s">
        <v>7363</v>
      </c>
      <c r="C9398" s="6" t="s">
        <v>7364</v>
      </c>
      <c r="D9398" s="6">
        <v>0.694643477318305</v>
      </c>
      <c r="E9398" s="6">
        <v>0.78191231666876904</v>
      </c>
      <c r="F9398" s="6">
        <v>0.246081380620646</v>
      </c>
      <c r="G9398" s="6">
        <v>0.34402533573532101</v>
      </c>
      <c r="H9398" s="6">
        <v>0.452212097365294</v>
      </c>
      <c r="I9398" s="6">
        <v>0.76076101842411403</v>
      </c>
      <c r="J9398" s="6" t="b">
        <v>0</v>
      </c>
      <c r="K9398" s="6" t="s">
        <v>9404</v>
      </c>
      <c r="L9398" s="6">
        <v>102</v>
      </c>
    </row>
    <row r="9399" spans="1:12">
      <c r="A9399" s="6" t="s">
        <v>12669</v>
      </c>
      <c r="B9399" s="6" t="s">
        <v>7363</v>
      </c>
      <c r="C9399" s="6" t="s">
        <v>7364</v>
      </c>
      <c r="D9399" s="6">
        <v>0.69468821630299604</v>
      </c>
      <c r="E9399" s="6">
        <v>0.78191231666876904</v>
      </c>
      <c r="F9399" s="6">
        <v>6.6101963267891098E-2</v>
      </c>
      <c r="G9399" s="6">
        <v>7.4560017469919304E-2</v>
      </c>
      <c r="H9399" s="6">
        <v>9.46373982929411E-2</v>
      </c>
      <c r="I9399" s="6">
        <v>0.78784940007678494</v>
      </c>
      <c r="J9399" s="6" t="b">
        <v>0</v>
      </c>
      <c r="K9399" s="6" t="s">
        <v>12669</v>
      </c>
      <c r="L9399" s="6">
        <v>25</v>
      </c>
    </row>
    <row r="9400" spans="1:12">
      <c r="A9400" s="6" t="s">
        <v>9104</v>
      </c>
      <c r="B9400" s="6" t="s">
        <v>7363</v>
      </c>
      <c r="C9400" s="6" t="s">
        <v>7364</v>
      </c>
      <c r="D9400" s="6">
        <v>0.69512992877212298</v>
      </c>
      <c r="E9400" s="6">
        <v>0.78219396685588305</v>
      </c>
      <c r="F9400" s="6">
        <v>0.48076314122862601</v>
      </c>
      <c r="G9400" s="6">
        <v>0.93237742495494702</v>
      </c>
      <c r="H9400" s="6">
        <v>1.23051514268346</v>
      </c>
      <c r="I9400" s="6">
        <v>0.75771308504317103</v>
      </c>
      <c r="J9400" s="6" t="b">
        <v>0</v>
      </c>
      <c r="K9400" s="6" t="s">
        <v>9104</v>
      </c>
      <c r="L9400" s="6">
        <v>117</v>
      </c>
    </row>
    <row r="9401" spans="1:12">
      <c r="A9401" s="6" t="s">
        <v>12274</v>
      </c>
      <c r="B9401" s="6" t="s">
        <v>7363</v>
      </c>
      <c r="C9401" s="6" t="s">
        <v>7364</v>
      </c>
      <c r="D9401" s="6">
        <v>0.69516028383552197</v>
      </c>
      <c r="E9401" s="6">
        <v>0.78219396685588305</v>
      </c>
      <c r="F9401" s="6">
        <v>0.24319189360354701</v>
      </c>
      <c r="G9401" s="6">
        <v>0.38617064504215998</v>
      </c>
      <c r="H9401" s="6">
        <v>0.44514815745803898</v>
      </c>
      <c r="I9401" s="6">
        <v>0.86751037507901196</v>
      </c>
      <c r="J9401" s="6" t="b">
        <v>0</v>
      </c>
      <c r="K9401" s="6" t="s">
        <v>12274</v>
      </c>
      <c r="L9401" s="6">
        <v>30</v>
      </c>
    </row>
    <row r="9402" spans="1:12">
      <c r="A9402" s="6" t="s">
        <v>14129</v>
      </c>
      <c r="B9402" s="6" t="s">
        <v>7363</v>
      </c>
      <c r="C9402" s="6" t="s">
        <v>7364</v>
      </c>
      <c r="D9402" s="6">
        <v>0.69511658152790501</v>
      </c>
      <c r="E9402" s="6">
        <v>0.78219396685588305</v>
      </c>
      <c r="F9402" s="6">
        <v>7.2355921469284407E-2</v>
      </c>
      <c r="G9402" s="6">
        <v>8.2877464099833001E-2</v>
      </c>
      <c r="H9402" s="6">
        <v>0.104384099788932</v>
      </c>
      <c r="I9402" s="6">
        <v>0.79396636333900905</v>
      </c>
      <c r="J9402" s="6" t="b">
        <v>0</v>
      </c>
      <c r="K9402" s="6" t="s">
        <v>14129</v>
      </c>
      <c r="L9402" s="6">
        <v>11</v>
      </c>
    </row>
    <row r="9403" spans="1:12">
      <c r="A9403" s="6" t="s">
        <v>12761</v>
      </c>
      <c r="B9403" s="6" t="s">
        <v>7363</v>
      </c>
      <c r="C9403" s="6" t="s">
        <v>7364</v>
      </c>
      <c r="D9403" s="6">
        <v>0.69586584068095303</v>
      </c>
      <c r="E9403" s="6">
        <v>0.78282131901766705</v>
      </c>
      <c r="F9403" s="6">
        <v>0.18599588347055099</v>
      </c>
      <c r="G9403" s="6">
        <v>0.23279124979504201</v>
      </c>
      <c r="H9403" s="6">
        <v>0.315692901550299</v>
      </c>
      <c r="I9403" s="6">
        <v>0.73739779593348798</v>
      </c>
      <c r="J9403" s="6" t="b">
        <v>0</v>
      </c>
      <c r="K9403" s="6" t="s">
        <v>12761</v>
      </c>
      <c r="L9403" s="6">
        <v>24</v>
      </c>
    </row>
    <row r="9404" spans="1:12">
      <c r="A9404" s="6" t="s">
        <v>3841</v>
      </c>
      <c r="B9404" s="6" t="s">
        <v>7363</v>
      </c>
      <c r="C9404" s="6" t="s">
        <v>7364</v>
      </c>
      <c r="D9404" s="6">
        <v>0.69580205834963005</v>
      </c>
      <c r="E9404" s="6">
        <v>0.78282131901766705</v>
      </c>
      <c r="F9404" s="6">
        <v>0.243627295756808</v>
      </c>
      <c r="G9404" s="6">
        <v>0.90288065529101003</v>
      </c>
      <c r="H9404" s="6">
        <v>0.44620850454371902</v>
      </c>
      <c r="I9404" s="6">
        <v>2.02345012723204</v>
      </c>
      <c r="J9404" s="6" t="b">
        <v>1</v>
      </c>
      <c r="K9404" s="6" t="s">
        <v>3841</v>
      </c>
      <c r="L9404" s="6">
        <v>16</v>
      </c>
    </row>
    <row r="9405" spans="1:12">
      <c r="A9405" s="6" t="s">
        <v>9449</v>
      </c>
      <c r="B9405" s="6" t="s">
        <v>7363</v>
      </c>
      <c r="C9405" s="6" t="s">
        <v>7364</v>
      </c>
      <c r="D9405" s="6">
        <v>0.69598693653680299</v>
      </c>
      <c r="E9405" s="6">
        <v>0.78287428909892598</v>
      </c>
      <c r="F9405" s="6">
        <v>0.344046865104497</v>
      </c>
      <c r="G9405" s="6">
        <v>0.490264206488225</v>
      </c>
      <c r="H9405" s="6">
        <v>0.72464409177174505</v>
      </c>
      <c r="I9405" s="6">
        <v>0.67655861967976005</v>
      </c>
      <c r="J9405" s="6" t="b">
        <v>0</v>
      </c>
      <c r="K9405" s="6" t="s">
        <v>9449</v>
      </c>
      <c r="L9405" s="6">
        <v>100</v>
      </c>
    </row>
    <row r="9406" spans="1:12">
      <c r="A9406" s="6" t="s">
        <v>14049</v>
      </c>
      <c r="B9406" s="6" t="s">
        <v>7363</v>
      </c>
      <c r="C9406" s="6" t="s">
        <v>7364</v>
      </c>
      <c r="D9406" s="6">
        <v>0.69611677565819696</v>
      </c>
      <c r="E9406" s="6">
        <v>0.78293708164937903</v>
      </c>
      <c r="F9406" s="6">
        <v>8.8069981000633304E-2</v>
      </c>
      <c r="G9406" s="6">
        <v>9.9237790138682197E-2</v>
      </c>
      <c r="H9406" s="6">
        <v>0.13022808831510799</v>
      </c>
      <c r="I9406" s="6">
        <v>0.76203061430619301</v>
      </c>
      <c r="J9406" s="6" t="b">
        <v>0</v>
      </c>
      <c r="K9406" s="6" t="s">
        <v>14049</v>
      </c>
      <c r="L9406" s="6">
        <v>12</v>
      </c>
    </row>
    <row r="9407" spans="1:12">
      <c r="A9407" s="6" t="s">
        <v>11203</v>
      </c>
      <c r="B9407" s="6" t="s">
        <v>7363</v>
      </c>
      <c r="C9407" s="6" t="s">
        <v>7364</v>
      </c>
      <c r="D9407" s="6">
        <v>0.696452797871014</v>
      </c>
      <c r="E9407" s="6">
        <v>0.783231734624664</v>
      </c>
      <c r="F9407" s="6">
        <v>0.150767891070298</v>
      </c>
      <c r="G9407" s="6">
        <v>34.044758148395502</v>
      </c>
      <c r="H9407" s="6">
        <v>0.24413151878801201</v>
      </c>
      <c r="I9407" s="6">
        <v>15.6576220250974</v>
      </c>
      <c r="J9407" s="6" t="b">
        <v>1</v>
      </c>
      <c r="K9407" s="6" t="s">
        <v>11203</v>
      </c>
      <c r="L9407" s="6">
        <v>47</v>
      </c>
    </row>
    <row r="9408" spans="1:12">
      <c r="A9408" s="6" t="s">
        <v>10371</v>
      </c>
      <c r="B9408" s="6" t="s">
        <v>7363</v>
      </c>
      <c r="C9408" s="6" t="s">
        <v>7364</v>
      </c>
      <c r="D9408" s="6">
        <v>0.69656970833647502</v>
      </c>
      <c r="E9408" s="6">
        <v>0.783279937789225</v>
      </c>
      <c r="F9408" s="6">
        <v>0.19945376820772601</v>
      </c>
      <c r="G9408" s="6">
        <v>0.28270405185453601</v>
      </c>
      <c r="H9408" s="6">
        <v>0.34421280984145802</v>
      </c>
      <c r="I9408" s="6">
        <v>0.821306017009517</v>
      </c>
      <c r="J9408" s="6" t="b">
        <v>0</v>
      </c>
      <c r="K9408" s="6" t="s">
        <v>10371</v>
      </c>
      <c r="L9408" s="6">
        <v>68</v>
      </c>
    </row>
    <row r="9409" spans="1:12">
      <c r="A9409" s="6" t="s">
        <v>10269</v>
      </c>
      <c r="B9409" s="6" t="s">
        <v>7363</v>
      </c>
      <c r="C9409" s="6" t="s">
        <v>7364</v>
      </c>
      <c r="D9409" s="6">
        <v>0.69666294448468502</v>
      </c>
      <c r="E9409" s="6">
        <v>0.78330151219802202</v>
      </c>
      <c r="F9409" s="6">
        <v>0.17827739075364199</v>
      </c>
      <c r="G9409" s="6">
        <v>0.25195102054569202</v>
      </c>
      <c r="H9409" s="6">
        <v>0.29964077887500901</v>
      </c>
      <c r="I9409" s="6">
        <v>0.84084356438940699</v>
      </c>
      <c r="J9409" s="6" t="b">
        <v>0</v>
      </c>
      <c r="K9409" s="6" t="s">
        <v>10269</v>
      </c>
      <c r="L9409" s="6">
        <v>71</v>
      </c>
    </row>
    <row r="9410" spans="1:12">
      <c r="A9410" s="6" t="s">
        <v>7924</v>
      </c>
      <c r="B9410" s="6" t="s">
        <v>7363</v>
      </c>
      <c r="C9410" s="6" t="s">
        <v>7364</v>
      </c>
      <c r="D9410" s="6">
        <v>0.69727264209943196</v>
      </c>
      <c r="E9410" s="6">
        <v>0.78365384701740204</v>
      </c>
      <c r="F9410" s="6">
        <v>0.63042273590880304</v>
      </c>
      <c r="G9410" s="6">
        <v>1.4371316583612099</v>
      </c>
      <c r="H9410" s="6">
        <v>1.94589421807394</v>
      </c>
      <c r="I9410" s="6">
        <v>0.73854562340172203</v>
      </c>
      <c r="J9410" s="6" t="b">
        <v>0</v>
      </c>
      <c r="K9410" s="6" t="s">
        <v>7924</v>
      </c>
      <c r="L9410" s="6">
        <v>222</v>
      </c>
    </row>
    <row r="9411" spans="1:12">
      <c r="A9411" s="6" t="s">
        <v>8441</v>
      </c>
      <c r="B9411" s="6" t="s">
        <v>7363</v>
      </c>
      <c r="C9411" s="6" t="s">
        <v>7364</v>
      </c>
      <c r="D9411" s="6">
        <v>0.69726370259531101</v>
      </c>
      <c r="E9411" s="6">
        <v>0.78365384701740204</v>
      </c>
      <c r="F9411" s="6">
        <v>0.473400886637112</v>
      </c>
      <c r="G9411" s="6">
        <v>0.78035567414079199</v>
      </c>
      <c r="H9411" s="6">
        <v>1.1994592952962</v>
      </c>
      <c r="I9411" s="6">
        <v>0.65058954247228595</v>
      </c>
      <c r="J9411" s="6" t="b">
        <v>0</v>
      </c>
      <c r="K9411" s="6" t="s">
        <v>8441</v>
      </c>
      <c r="L9411" s="6">
        <v>158</v>
      </c>
    </row>
    <row r="9412" spans="1:12">
      <c r="A9412" s="6" t="s">
        <v>3705</v>
      </c>
      <c r="B9412" s="6" t="s">
        <v>7363</v>
      </c>
      <c r="C9412" s="6" t="s">
        <v>7364</v>
      </c>
      <c r="D9412" s="6">
        <v>0.69712127350694897</v>
      </c>
      <c r="E9412" s="6">
        <v>0.78365384701740204</v>
      </c>
      <c r="F9412" s="6">
        <v>0.22601329955668101</v>
      </c>
      <c r="G9412" s="6">
        <v>0.43460650198041501</v>
      </c>
      <c r="H9412" s="6">
        <v>0.40431159905167502</v>
      </c>
      <c r="I9412" s="6">
        <v>1.07492959143346</v>
      </c>
      <c r="J9412" s="6" t="b">
        <v>0</v>
      </c>
      <c r="K9412" s="6" t="s">
        <v>3705</v>
      </c>
      <c r="L9412" s="6">
        <v>35</v>
      </c>
    </row>
    <row r="9413" spans="1:12">
      <c r="A9413" s="6" t="s">
        <v>12460</v>
      </c>
      <c r="B9413" s="6" t="s">
        <v>7363</v>
      </c>
      <c r="C9413" s="6" t="s">
        <v>7364</v>
      </c>
      <c r="D9413" s="6">
        <v>0.69713417357143603</v>
      </c>
      <c r="E9413" s="6">
        <v>0.78365384701740204</v>
      </c>
      <c r="F9413" s="6">
        <v>0.14530557314756201</v>
      </c>
      <c r="G9413" s="6">
        <v>0.17787211498932901</v>
      </c>
      <c r="H9413" s="6">
        <v>0.233486795636386</v>
      </c>
      <c r="I9413" s="6">
        <v>0.76180802646466805</v>
      </c>
      <c r="J9413" s="6" t="b">
        <v>0</v>
      </c>
      <c r="K9413" s="6" t="s">
        <v>12460</v>
      </c>
      <c r="L9413" s="6">
        <v>28</v>
      </c>
    </row>
    <row r="9414" spans="1:12">
      <c r="A9414" s="6" t="s">
        <v>8007</v>
      </c>
      <c r="B9414" s="6" t="s">
        <v>7363</v>
      </c>
      <c r="C9414" s="6" t="s">
        <v>7364</v>
      </c>
      <c r="D9414" s="6">
        <v>0.69754924553071695</v>
      </c>
      <c r="E9414" s="6">
        <v>0.78371491441571195</v>
      </c>
      <c r="F9414" s="6">
        <v>0.626622862571248</v>
      </c>
      <c r="G9414" s="6">
        <v>1.46930029935602</v>
      </c>
      <c r="H9414" s="6">
        <v>1.9261195650823999</v>
      </c>
      <c r="I9414" s="6">
        <v>0.76282922721535695</v>
      </c>
      <c r="J9414" s="6" t="b">
        <v>0</v>
      </c>
      <c r="K9414" s="6" t="s">
        <v>8007</v>
      </c>
      <c r="L9414" s="6">
        <v>209</v>
      </c>
    </row>
    <row r="9415" spans="1:12">
      <c r="A9415" s="6" t="s">
        <v>13613</v>
      </c>
      <c r="B9415" s="6" t="s">
        <v>7363</v>
      </c>
      <c r="C9415" s="6" t="s">
        <v>7364</v>
      </c>
      <c r="D9415" s="6">
        <v>0.69753694330340699</v>
      </c>
      <c r="E9415" s="6">
        <v>0.78371491441571195</v>
      </c>
      <c r="F9415" s="6">
        <v>0.170044331855605</v>
      </c>
      <c r="G9415" s="6">
        <v>0.72435932194705599</v>
      </c>
      <c r="H9415" s="6">
        <v>0.28259858259813397</v>
      </c>
      <c r="I9415" s="6">
        <v>2.5632093242913698</v>
      </c>
      <c r="J9415" s="6" t="b">
        <v>1</v>
      </c>
      <c r="K9415" s="6" t="s">
        <v>13613</v>
      </c>
      <c r="L9415" s="6">
        <v>15</v>
      </c>
    </row>
    <row r="9416" spans="1:12">
      <c r="A9416" s="6" t="s">
        <v>13629</v>
      </c>
      <c r="B9416" s="6" t="s">
        <v>7363</v>
      </c>
      <c r="C9416" s="6" t="s">
        <v>7364</v>
      </c>
      <c r="D9416" s="6">
        <v>0.697408186806593</v>
      </c>
      <c r="E9416" s="6">
        <v>0.78371491441571195</v>
      </c>
      <c r="F9416" s="6">
        <v>7.2039265357821403E-2</v>
      </c>
      <c r="G9416" s="6">
        <v>8.9256562445030094E-2</v>
      </c>
      <c r="H9416" s="6">
        <v>0.10388464969883</v>
      </c>
      <c r="I9416" s="6">
        <v>0.85918913625634097</v>
      </c>
      <c r="J9416" s="6" t="b">
        <v>0</v>
      </c>
      <c r="K9416" s="6" t="s">
        <v>13629</v>
      </c>
      <c r="L9416" s="6">
        <v>15</v>
      </c>
    </row>
    <row r="9417" spans="1:12">
      <c r="A9417" s="6" t="s">
        <v>13065</v>
      </c>
      <c r="B9417" s="6" t="s">
        <v>7363</v>
      </c>
      <c r="C9417" s="6" t="s">
        <v>7364</v>
      </c>
      <c r="D9417" s="6">
        <v>0.69796957921889602</v>
      </c>
      <c r="E9417" s="6">
        <v>0.78410388795427699</v>
      </c>
      <c r="F9417" s="6">
        <v>0.13204559848005101</v>
      </c>
      <c r="G9417" s="6">
        <v>0.201143802536139</v>
      </c>
      <c r="H9417" s="6">
        <v>0.208243987689648</v>
      </c>
      <c r="I9417" s="6">
        <v>0.965904489093385</v>
      </c>
      <c r="J9417" s="6" t="b">
        <v>0</v>
      </c>
      <c r="K9417" s="6" t="s">
        <v>13065</v>
      </c>
      <c r="L9417" s="6">
        <v>21</v>
      </c>
    </row>
    <row r="9418" spans="1:12">
      <c r="A9418" s="6" t="s">
        <v>11426</v>
      </c>
      <c r="B9418" s="6" t="s">
        <v>7363</v>
      </c>
      <c r="C9418" s="6" t="s">
        <v>7364</v>
      </c>
      <c r="D9418" s="6">
        <v>0.69823152876766303</v>
      </c>
      <c r="E9418" s="6">
        <v>0.78431486793079996</v>
      </c>
      <c r="F9418" s="6">
        <v>5.3594046865104501E-2</v>
      </c>
      <c r="G9418" s="6">
        <v>8.0253083978332904E-2</v>
      </c>
      <c r="H9418" s="6">
        <v>7.5865323006526694E-2</v>
      </c>
      <c r="I9418" s="6">
        <v>1.0578361865200101</v>
      </c>
      <c r="J9418" s="6" t="b">
        <v>0</v>
      </c>
      <c r="K9418" s="6" t="s">
        <v>11426</v>
      </c>
      <c r="L9418" s="6">
        <v>42</v>
      </c>
    </row>
    <row r="9419" spans="1:12">
      <c r="A9419" s="6" t="s">
        <v>12528</v>
      </c>
      <c r="B9419" s="6" t="s">
        <v>7363</v>
      </c>
      <c r="C9419" s="6" t="s">
        <v>7364</v>
      </c>
      <c r="D9419" s="6">
        <v>0.69900857447526998</v>
      </c>
      <c r="E9419" s="6">
        <v>0.78510434283281005</v>
      </c>
      <c r="F9419" s="6">
        <v>0.114906586447118</v>
      </c>
      <c r="G9419" s="6">
        <v>0.136144803845311</v>
      </c>
      <c r="H9419" s="6">
        <v>0.17684681639414901</v>
      </c>
      <c r="I9419" s="6">
        <v>0.76984594137038098</v>
      </c>
      <c r="J9419" s="6" t="b">
        <v>0</v>
      </c>
      <c r="K9419" s="6" t="s">
        <v>12528</v>
      </c>
      <c r="L9419" s="6">
        <v>27</v>
      </c>
    </row>
    <row r="9420" spans="1:12">
      <c r="A9420" s="6" t="s">
        <v>13679</v>
      </c>
      <c r="B9420" s="6" t="s">
        <v>7363</v>
      </c>
      <c r="C9420" s="6" t="s">
        <v>7364</v>
      </c>
      <c r="D9420" s="6">
        <v>0.69921019454413103</v>
      </c>
      <c r="E9420" s="6">
        <v>0.78520331328415804</v>
      </c>
      <c r="F9420" s="6">
        <v>6.3291640278657399E-2</v>
      </c>
      <c r="G9420" s="6">
        <v>7.08465608674506E-2</v>
      </c>
      <c r="H9420" s="6">
        <v>9.0328008260650697E-2</v>
      </c>
      <c r="I9420" s="6">
        <v>0.78432550691273994</v>
      </c>
      <c r="J9420" s="6" t="b">
        <v>0</v>
      </c>
      <c r="K9420" s="6" t="s">
        <v>13679</v>
      </c>
      <c r="L9420" s="6">
        <v>15</v>
      </c>
    </row>
    <row r="9421" spans="1:12">
      <c r="A9421" s="6" t="s">
        <v>3632</v>
      </c>
      <c r="B9421" s="6" t="s">
        <v>7363</v>
      </c>
      <c r="C9421" s="6" t="s">
        <v>7364</v>
      </c>
      <c r="D9421" s="6">
        <v>0.69924515136479104</v>
      </c>
      <c r="E9421" s="6">
        <v>0.78520331328415804</v>
      </c>
      <c r="F9421" s="6">
        <v>6.7329005699809999E-2</v>
      </c>
      <c r="G9421" s="6">
        <v>0.12138199585578301</v>
      </c>
      <c r="H9421" s="6">
        <v>9.6531500982308102E-2</v>
      </c>
      <c r="I9421" s="6">
        <v>1.25743404609475</v>
      </c>
      <c r="J9421" s="6" t="b">
        <v>0</v>
      </c>
      <c r="K9421" s="6" t="s">
        <v>3632</v>
      </c>
      <c r="L9421" s="6">
        <v>15</v>
      </c>
    </row>
    <row r="9422" spans="1:12">
      <c r="A9422" s="6" t="s">
        <v>10208</v>
      </c>
      <c r="B9422" s="6" t="s">
        <v>7363</v>
      </c>
      <c r="C9422" s="6" t="s">
        <v>7364</v>
      </c>
      <c r="D9422" s="6">
        <v>0.69945902860562503</v>
      </c>
      <c r="E9422" s="6">
        <v>0.78527675701446698</v>
      </c>
      <c r="F9422" s="6">
        <v>0.17289423685877101</v>
      </c>
      <c r="G9422" s="6">
        <v>0.27157495045722402</v>
      </c>
      <c r="H9422" s="6">
        <v>0.28846502568225901</v>
      </c>
      <c r="I9422" s="6">
        <v>0.94144844705144604</v>
      </c>
      <c r="J9422" s="6" t="b">
        <v>0</v>
      </c>
      <c r="K9422" s="6" t="s">
        <v>10208</v>
      </c>
      <c r="L9422" s="6">
        <v>73</v>
      </c>
    </row>
    <row r="9423" spans="1:12">
      <c r="A9423" s="6" t="s">
        <v>6576</v>
      </c>
      <c r="B9423" s="6" t="s">
        <v>7363</v>
      </c>
      <c r="C9423" s="6" t="s">
        <v>7364</v>
      </c>
      <c r="D9423" s="6">
        <v>0.69938829797338498</v>
      </c>
      <c r="E9423" s="6">
        <v>0.78527675701446698</v>
      </c>
      <c r="F9423" s="6">
        <v>0.11027549081697301</v>
      </c>
      <c r="G9423" s="6">
        <v>0.126618868803549</v>
      </c>
      <c r="H9423" s="6">
        <v>0.16862535795657399</v>
      </c>
      <c r="I9423" s="6">
        <v>0.75088865837221497</v>
      </c>
      <c r="J9423" s="6" t="b">
        <v>0</v>
      </c>
      <c r="K9423" s="6" t="s">
        <v>6576</v>
      </c>
      <c r="L9423" s="6">
        <v>36</v>
      </c>
    </row>
    <row r="9424" spans="1:12">
      <c r="A9424" s="6" t="s">
        <v>9760</v>
      </c>
      <c r="B9424" s="6" t="s">
        <v>7363</v>
      </c>
      <c r="C9424" s="6" t="s">
        <v>7364</v>
      </c>
      <c r="D9424" s="6">
        <v>0.69972113896217203</v>
      </c>
      <c r="E9424" s="6">
        <v>0.78540451781903398</v>
      </c>
      <c r="F9424" s="6">
        <v>0.57405794806839805</v>
      </c>
      <c r="G9424" s="6">
        <v>2.7344906614086399</v>
      </c>
      <c r="H9424" s="6">
        <v>1.65993789614887</v>
      </c>
      <c r="I9424" s="6">
        <v>1.6473451613778101</v>
      </c>
      <c r="J9424" s="6" t="b">
        <v>1</v>
      </c>
      <c r="K9424" s="6" t="s">
        <v>9760</v>
      </c>
      <c r="L9424" s="6">
        <v>88</v>
      </c>
    </row>
    <row r="9425" spans="1:12">
      <c r="A9425" s="6" t="s">
        <v>10134</v>
      </c>
      <c r="B9425" s="6" t="s">
        <v>7363</v>
      </c>
      <c r="C9425" s="6" t="s">
        <v>7364</v>
      </c>
      <c r="D9425" s="6">
        <v>0.69986982274174903</v>
      </c>
      <c r="E9425" s="6">
        <v>0.78540451781903398</v>
      </c>
      <c r="F9425" s="6">
        <v>0.240579480683977</v>
      </c>
      <c r="G9425" s="6">
        <v>0.34808842641028098</v>
      </c>
      <c r="H9425" s="6">
        <v>0.43881537245350599</v>
      </c>
      <c r="I9425" s="6">
        <v>0.79324574356641298</v>
      </c>
      <c r="J9425" s="6" t="b">
        <v>0</v>
      </c>
      <c r="K9425" s="6" t="s">
        <v>10134</v>
      </c>
      <c r="L9425" s="6">
        <v>74</v>
      </c>
    </row>
    <row r="9426" spans="1:12">
      <c r="A9426" s="6" t="s">
        <v>10455</v>
      </c>
      <c r="B9426" s="6" t="s">
        <v>7363</v>
      </c>
      <c r="C9426" s="6" t="s">
        <v>7364</v>
      </c>
      <c r="D9426" s="6">
        <v>0.69978722519990799</v>
      </c>
      <c r="E9426" s="6">
        <v>0.78540451781903398</v>
      </c>
      <c r="F9426" s="6">
        <v>2.7786573780873999E-2</v>
      </c>
      <c r="G9426" s="6">
        <v>6.1453264663967798E-2</v>
      </c>
      <c r="H9426" s="6">
        <v>3.9182251613655301E-2</v>
      </c>
      <c r="I9426" s="6">
        <v>1.56839543755447</v>
      </c>
      <c r="J9426" s="6" t="b">
        <v>0</v>
      </c>
      <c r="K9426" s="6" t="s">
        <v>10455</v>
      </c>
      <c r="L9426" s="6">
        <v>65</v>
      </c>
    </row>
    <row r="9427" spans="1:12">
      <c r="A9427" s="6" t="s">
        <v>11954</v>
      </c>
      <c r="B9427" s="6" t="s">
        <v>7363</v>
      </c>
      <c r="C9427" s="6" t="s">
        <v>7364</v>
      </c>
      <c r="D9427" s="6">
        <v>0.69981412714929403</v>
      </c>
      <c r="E9427" s="6">
        <v>0.78540451781903398</v>
      </c>
      <c r="F9427" s="6">
        <v>0.19870170994300199</v>
      </c>
      <c r="G9427" s="6">
        <v>0.290168127937531</v>
      </c>
      <c r="H9427" s="6">
        <v>0.34258907662661803</v>
      </c>
      <c r="I9427" s="6">
        <v>0.846985930767995</v>
      </c>
      <c r="J9427" s="6" t="b">
        <v>0</v>
      </c>
      <c r="K9427" s="6" t="s">
        <v>11954</v>
      </c>
      <c r="L9427" s="6">
        <v>34</v>
      </c>
    </row>
    <row r="9428" spans="1:12">
      <c r="A9428" s="6" t="s">
        <v>13968</v>
      </c>
      <c r="B9428" s="6" t="s">
        <v>7363</v>
      </c>
      <c r="C9428" s="6" t="s">
        <v>7364</v>
      </c>
      <c r="D9428" s="6">
        <v>0.69998275769454599</v>
      </c>
      <c r="E9428" s="6">
        <v>0.78544792732501401</v>
      </c>
      <c r="F9428" s="6">
        <v>8.6367954401519995E-2</v>
      </c>
      <c r="G9428" s="6">
        <v>0.37159265025911298</v>
      </c>
      <c r="H9428" s="6">
        <v>0.127376486488469</v>
      </c>
      <c r="I9428" s="6">
        <v>2.9172782238168402</v>
      </c>
      <c r="J9428" s="6" t="b">
        <v>1</v>
      </c>
      <c r="K9428" s="6" t="s">
        <v>13968</v>
      </c>
      <c r="L9428" s="6">
        <v>13</v>
      </c>
    </row>
    <row r="9429" spans="1:12">
      <c r="A9429" s="6" t="s">
        <v>11551</v>
      </c>
      <c r="B9429" s="6" t="s">
        <v>7363</v>
      </c>
      <c r="C9429" s="6" t="s">
        <v>7364</v>
      </c>
      <c r="D9429" s="6">
        <v>0.70006668028181296</v>
      </c>
      <c r="E9429" s="6">
        <v>0.78545877641292094</v>
      </c>
      <c r="F9429" s="6">
        <v>0.13129354021532599</v>
      </c>
      <c r="G9429" s="6">
        <v>0.159739513403231</v>
      </c>
      <c r="H9429" s="6">
        <v>0.206838762185345</v>
      </c>
      <c r="I9429" s="6">
        <v>0.77229002782412304</v>
      </c>
      <c r="J9429" s="6" t="b">
        <v>0</v>
      </c>
      <c r="K9429" s="6" t="s">
        <v>11551</v>
      </c>
      <c r="L9429" s="6">
        <v>40</v>
      </c>
    </row>
    <row r="9430" spans="1:12">
      <c r="A9430" s="6" t="s">
        <v>5261</v>
      </c>
      <c r="B9430" s="6" t="s">
        <v>7363</v>
      </c>
      <c r="C9430" s="6" t="s">
        <v>7364</v>
      </c>
      <c r="D9430" s="6">
        <v>0.70029508983976896</v>
      </c>
      <c r="E9430" s="6">
        <v>0.78563171707764101</v>
      </c>
      <c r="F9430" s="6">
        <v>0.123931285623813</v>
      </c>
      <c r="G9430" s="6">
        <v>0.162885292511252</v>
      </c>
      <c r="H9430" s="6">
        <v>0.19320150477544401</v>
      </c>
      <c r="I9430" s="6">
        <v>0.84308500961511801</v>
      </c>
      <c r="J9430" s="6" t="b">
        <v>0</v>
      </c>
      <c r="K9430" s="6" t="s">
        <v>5261</v>
      </c>
      <c r="L9430" s="6">
        <v>11</v>
      </c>
    </row>
    <row r="9431" spans="1:12">
      <c r="A9431" s="6" t="s">
        <v>9211</v>
      </c>
      <c r="B9431" s="6" t="s">
        <v>7363</v>
      </c>
      <c r="C9431" s="6" t="s">
        <v>7364</v>
      </c>
      <c r="D9431" s="6">
        <v>0.70050760202727802</v>
      </c>
      <c r="E9431" s="6">
        <v>0.785703468799125</v>
      </c>
      <c r="F9431" s="6">
        <v>0.53107188093730195</v>
      </c>
      <c r="G9431" s="6">
        <v>1.0187867067832199</v>
      </c>
      <c r="H9431" s="6">
        <v>1.45433667139705</v>
      </c>
      <c r="I9431" s="6">
        <v>0.70051641192860903</v>
      </c>
      <c r="J9431" s="6" t="b">
        <v>0</v>
      </c>
      <c r="K9431" s="6" t="s">
        <v>9211</v>
      </c>
      <c r="L9431" s="6">
        <v>111</v>
      </c>
    </row>
    <row r="9432" spans="1:12">
      <c r="A9432" s="6" t="s">
        <v>11141</v>
      </c>
      <c r="B9432" s="6" t="s">
        <v>7363</v>
      </c>
      <c r="C9432" s="6" t="s">
        <v>7364</v>
      </c>
      <c r="D9432" s="6">
        <v>0.70044886006677298</v>
      </c>
      <c r="E9432" s="6">
        <v>0.785703468799125</v>
      </c>
      <c r="F9432" s="6">
        <v>0.17028182393920199</v>
      </c>
      <c r="G9432" s="6">
        <v>0.20470441330854</v>
      </c>
      <c r="H9432" s="6">
        <v>0.28308528683265899</v>
      </c>
      <c r="I9432" s="6">
        <v>0.72311922530101302</v>
      </c>
      <c r="J9432" s="6" t="b">
        <v>0</v>
      </c>
      <c r="K9432" s="6" t="s">
        <v>11141</v>
      </c>
      <c r="L9432" s="6">
        <v>48</v>
      </c>
    </row>
    <row r="9433" spans="1:12">
      <c r="A9433" s="6" t="s">
        <v>11487</v>
      </c>
      <c r="B9433" s="6" t="s">
        <v>7363</v>
      </c>
      <c r="C9433" s="6" t="s">
        <v>7364</v>
      </c>
      <c r="D9433" s="6">
        <v>0.70060020951313895</v>
      </c>
      <c r="E9433" s="6">
        <v>0.78572023493722898</v>
      </c>
      <c r="F9433" s="6">
        <v>0.12974984167194401</v>
      </c>
      <c r="G9433" s="6">
        <v>0.15155286462412701</v>
      </c>
      <c r="H9433" s="6">
        <v>0.203961937223641</v>
      </c>
      <c r="I9433" s="6">
        <v>0.74304483810602096</v>
      </c>
      <c r="J9433" s="6" t="b">
        <v>0</v>
      </c>
      <c r="K9433" s="6" t="s">
        <v>11487</v>
      </c>
      <c r="L9433" s="6">
        <v>41</v>
      </c>
    </row>
    <row r="9434" spans="1:12">
      <c r="A9434" s="6" t="s">
        <v>12507</v>
      </c>
      <c r="B9434" s="6" t="s">
        <v>7363</v>
      </c>
      <c r="C9434" s="6" t="s">
        <v>7364</v>
      </c>
      <c r="D9434" s="6">
        <v>0.70067110759717199</v>
      </c>
      <c r="E9434" s="6">
        <v>0.78572023493722898</v>
      </c>
      <c r="F9434" s="6">
        <v>2.7074097530082299E-2</v>
      </c>
      <c r="G9434" s="6">
        <v>3.2596339203159401E-2</v>
      </c>
      <c r="H9434" s="6">
        <v>3.81719504382955E-2</v>
      </c>
      <c r="I9434" s="6">
        <v>0.85393433735725899</v>
      </c>
      <c r="J9434" s="6" t="b">
        <v>0</v>
      </c>
      <c r="K9434" s="6" t="s">
        <v>12507</v>
      </c>
      <c r="L9434" s="6">
        <v>27</v>
      </c>
    </row>
    <row r="9435" spans="1:12">
      <c r="A9435" s="6" t="s">
        <v>3379</v>
      </c>
      <c r="B9435" s="6" t="s">
        <v>7363</v>
      </c>
      <c r="C9435" s="6" t="s">
        <v>7364</v>
      </c>
      <c r="D9435" s="6">
        <v>0.70128778257252</v>
      </c>
      <c r="E9435" s="6">
        <v>0.78632840407590798</v>
      </c>
      <c r="F9435" s="6">
        <v>1.2826155794806799</v>
      </c>
      <c r="G9435" s="6">
        <v>36.044813551934197</v>
      </c>
      <c r="H9435" s="6">
        <v>6.72568714553835</v>
      </c>
      <c r="I9435" s="6">
        <v>5.3592759775995802</v>
      </c>
      <c r="J9435" s="6" t="b">
        <v>1</v>
      </c>
      <c r="K9435" s="6" t="s">
        <v>3379</v>
      </c>
      <c r="L9435" s="6">
        <v>126</v>
      </c>
    </row>
    <row r="9436" spans="1:12">
      <c r="A9436" s="6" t="s">
        <v>4606</v>
      </c>
      <c r="B9436" s="6" t="s">
        <v>7363</v>
      </c>
      <c r="C9436" s="6" t="s">
        <v>7364</v>
      </c>
      <c r="D9436" s="6">
        <v>0.70139582415294799</v>
      </c>
      <c r="E9436" s="6">
        <v>0.78636619267513397</v>
      </c>
      <c r="F9436" s="6">
        <v>0.116529449018366</v>
      </c>
      <c r="G9436" s="6">
        <v>0.26326791363218999</v>
      </c>
      <c r="H9436" s="6">
        <v>0.179750977424951</v>
      </c>
      <c r="I9436" s="6">
        <v>1.46462576951551</v>
      </c>
      <c r="J9436" s="6" t="b">
        <v>0</v>
      </c>
      <c r="K9436" s="6" t="s">
        <v>4606</v>
      </c>
      <c r="L9436" s="6">
        <v>37</v>
      </c>
    </row>
    <row r="9437" spans="1:12">
      <c r="A9437" s="6" t="s">
        <v>8582</v>
      </c>
      <c r="B9437" s="6" t="s">
        <v>7363</v>
      </c>
      <c r="C9437" s="6" t="s">
        <v>7364</v>
      </c>
      <c r="D9437" s="6">
        <v>0.701513587530458</v>
      </c>
      <c r="E9437" s="6">
        <v>0.78641487165082502</v>
      </c>
      <c r="F9437" s="6">
        <v>0.54555889803673197</v>
      </c>
      <c r="G9437" s="6">
        <v>1.35318694170752</v>
      </c>
      <c r="H9437" s="6">
        <v>1.52226419686905</v>
      </c>
      <c r="I9437" s="6">
        <v>0.88893041332165201</v>
      </c>
      <c r="J9437" s="6" t="b">
        <v>0</v>
      </c>
      <c r="K9437" s="6" t="s">
        <v>8582</v>
      </c>
      <c r="L9437" s="6">
        <v>148</v>
      </c>
    </row>
    <row r="9438" spans="1:12">
      <c r="A9438" s="6" t="s">
        <v>10531</v>
      </c>
      <c r="B9438" s="6" t="s">
        <v>7363</v>
      </c>
      <c r="C9438" s="6" t="s">
        <v>7364</v>
      </c>
      <c r="D9438" s="6">
        <v>0.70172180159386699</v>
      </c>
      <c r="E9438" s="6">
        <v>0.78656492712301795</v>
      </c>
      <c r="F9438" s="6">
        <v>9.3888537048765E-2</v>
      </c>
      <c r="G9438" s="6">
        <v>0.12703544274711701</v>
      </c>
      <c r="H9438" s="6">
        <v>0.14007217833247401</v>
      </c>
      <c r="I9438" s="6">
        <v>0.90692844403106998</v>
      </c>
      <c r="J9438" s="6" t="b">
        <v>0</v>
      </c>
      <c r="K9438" s="6" t="s">
        <v>10531</v>
      </c>
      <c r="L9438" s="6">
        <v>63</v>
      </c>
    </row>
    <row r="9439" spans="1:12">
      <c r="A9439" s="6" t="s">
        <v>2864</v>
      </c>
      <c r="B9439" s="6" t="s">
        <v>7363</v>
      </c>
      <c r="C9439" s="6" t="s">
        <v>7364</v>
      </c>
      <c r="D9439" s="6">
        <v>0.70223486873117402</v>
      </c>
      <c r="E9439" s="6">
        <v>0.78705662655630004</v>
      </c>
      <c r="F9439" s="6">
        <v>0.101488283723876</v>
      </c>
      <c r="G9439" s="6">
        <v>0.14265067650445501</v>
      </c>
      <c r="H9439" s="6">
        <v>0.15319538894103399</v>
      </c>
      <c r="I9439" s="6">
        <v>0.93116821263698701</v>
      </c>
      <c r="J9439" s="6" t="b">
        <v>0</v>
      </c>
      <c r="K9439" s="6" t="s">
        <v>2864</v>
      </c>
      <c r="L9439" s="6">
        <v>18</v>
      </c>
    </row>
    <row r="9440" spans="1:12">
      <c r="A9440" s="6" t="s">
        <v>5672</v>
      </c>
      <c r="B9440" s="6" t="s">
        <v>7363</v>
      </c>
      <c r="C9440" s="6" t="s">
        <v>7364</v>
      </c>
      <c r="D9440" s="6">
        <v>0.702428720057371</v>
      </c>
      <c r="E9440" s="6">
        <v>0.78719048636157096</v>
      </c>
      <c r="F9440" s="6">
        <v>0.19268524382520599</v>
      </c>
      <c r="G9440" s="6">
        <v>0.27779789546209099</v>
      </c>
      <c r="H9440" s="6">
        <v>0.329743571764402</v>
      </c>
      <c r="I9440" s="6">
        <v>0.84246644741440202</v>
      </c>
      <c r="J9440" s="6" t="b">
        <v>0</v>
      </c>
      <c r="K9440" s="6" t="s">
        <v>5672</v>
      </c>
      <c r="L9440" s="6">
        <v>61</v>
      </c>
    </row>
    <row r="9441" spans="1:12">
      <c r="A9441" s="6" t="s">
        <v>3212</v>
      </c>
      <c r="B9441" s="6" t="s">
        <v>7363</v>
      </c>
      <c r="C9441" s="6" t="s">
        <v>7364</v>
      </c>
      <c r="D9441" s="6">
        <v>0.70253418090135999</v>
      </c>
      <c r="E9441" s="6">
        <v>0.78722527177696799</v>
      </c>
      <c r="F9441" s="6">
        <v>0.20919094363521201</v>
      </c>
      <c r="G9441" s="6">
        <v>0.35512115991321702</v>
      </c>
      <c r="H9441" s="6">
        <v>0.36569791597641399</v>
      </c>
      <c r="I9441" s="6">
        <v>0.97107788805705397</v>
      </c>
      <c r="J9441" s="6" t="b">
        <v>0</v>
      </c>
      <c r="K9441" s="6" t="s">
        <v>3212</v>
      </c>
      <c r="L9441" s="6">
        <v>32</v>
      </c>
    </row>
    <row r="9442" spans="1:12">
      <c r="A9442" s="6" t="s">
        <v>9851</v>
      </c>
      <c r="B9442" s="6" t="s">
        <v>7363</v>
      </c>
      <c r="C9442" s="6" t="s">
        <v>7364</v>
      </c>
      <c r="D9442" s="6">
        <v>0.70271314217075398</v>
      </c>
      <c r="E9442" s="6">
        <v>0.78734240206357797</v>
      </c>
      <c r="F9442" s="6">
        <v>0.22668619379353999</v>
      </c>
      <c r="G9442" s="6">
        <v>0.34084503693720097</v>
      </c>
      <c r="H9442" s="6">
        <v>0.40587945698786099</v>
      </c>
      <c r="I9442" s="6">
        <v>0.83976912619991395</v>
      </c>
      <c r="J9442" s="6" t="b">
        <v>0</v>
      </c>
      <c r="K9442" s="6" t="s">
        <v>9851</v>
      </c>
      <c r="L9442" s="6">
        <v>85</v>
      </c>
    </row>
    <row r="9443" spans="1:12">
      <c r="A9443" s="6" t="s">
        <v>3669</v>
      </c>
      <c r="B9443" s="6" t="s">
        <v>7363</v>
      </c>
      <c r="C9443" s="6" t="s">
        <v>7364</v>
      </c>
      <c r="D9443" s="6">
        <v>0.703101859175294</v>
      </c>
      <c r="E9443" s="6">
        <v>0.78769449972000205</v>
      </c>
      <c r="F9443" s="6">
        <v>0.99901044965167796</v>
      </c>
      <c r="G9443" s="6">
        <v>6.0206220663121499</v>
      </c>
      <c r="H9443" s="6">
        <v>4.3038965084884797</v>
      </c>
      <c r="I9443" s="6">
        <v>1.3988770534880199</v>
      </c>
      <c r="J9443" s="6" t="b">
        <v>0</v>
      </c>
      <c r="K9443" s="6" t="s">
        <v>3669</v>
      </c>
      <c r="L9443" s="6">
        <v>142</v>
      </c>
    </row>
    <row r="9444" spans="1:12">
      <c r="A9444" s="6" t="s">
        <v>10184</v>
      </c>
      <c r="B9444" s="6" t="s">
        <v>7363</v>
      </c>
      <c r="C9444" s="6" t="s">
        <v>7364</v>
      </c>
      <c r="D9444" s="6">
        <v>0.70343888771463103</v>
      </c>
      <c r="E9444" s="6">
        <v>0.78797735983811101</v>
      </c>
      <c r="F9444" s="6">
        <v>0.26056839772007601</v>
      </c>
      <c r="G9444" s="6">
        <v>0.37009374333248002</v>
      </c>
      <c r="H9444" s="6">
        <v>0.48867944192927099</v>
      </c>
      <c r="I9444" s="6">
        <v>0.75733438237417805</v>
      </c>
      <c r="J9444" s="6" t="b">
        <v>0</v>
      </c>
      <c r="K9444" s="6" t="s">
        <v>10184</v>
      </c>
      <c r="L9444" s="6">
        <v>73</v>
      </c>
    </row>
    <row r="9445" spans="1:12">
      <c r="A9445" s="6" t="s">
        <v>3327</v>
      </c>
      <c r="B9445" s="6" t="s">
        <v>7363</v>
      </c>
      <c r="C9445" s="6" t="s">
        <v>7364</v>
      </c>
      <c r="D9445" s="6">
        <v>0.70361802889330805</v>
      </c>
      <c r="E9445" s="6">
        <v>0.78797735983811101</v>
      </c>
      <c r="F9445" s="6">
        <v>0.16600696643445201</v>
      </c>
      <c r="G9445" s="6">
        <v>0.23218805299346701</v>
      </c>
      <c r="H9445" s="6">
        <v>0.27438102019234201</v>
      </c>
      <c r="I9445" s="6">
        <v>0.846224905901651</v>
      </c>
      <c r="J9445" s="6" t="b">
        <v>0</v>
      </c>
      <c r="K9445" s="6" t="s">
        <v>3327</v>
      </c>
      <c r="L9445" s="6">
        <v>37</v>
      </c>
    </row>
    <row r="9446" spans="1:12">
      <c r="A9446" s="6" t="s">
        <v>13018</v>
      </c>
      <c r="B9446" s="6" t="s">
        <v>7363</v>
      </c>
      <c r="C9446" s="6" t="s">
        <v>7364</v>
      </c>
      <c r="D9446" s="6">
        <v>0.70351601567488997</v>
      </c>
      <c r="E9446" s="6">
        <v>0.78797735983811101</v>
      </c>
      <c r="F9446" s="6">
        <v>7.4968334388853697E-2</v>
      </c>
      <c r="G9446" s="6">
        <v>8.5738430695781298E-2</v>
      </c>
      <c r="H9446" s="6">
        <v>0.108539128351807</v>
      </c>
      <c r="I9446" s="6">
        <v>0.78993107829167597</v>
      </c>
      <c r="J9446" s="6" t="b">
        <v>0</v>
      </c>
      <c r="K9446" s="6" t="s">
        <v>13018</v>
      </c>
      <c r="L9446" s="6">
        <v>21</v>
      </c>
    </row>
    <row r="9447" spans="1:12">
      <c r="A9447" s="6" t="s">
        <v>13812</v>
      </c>
      <c r="B9447" s="6" t="s">
        <v>7363</v>
      </c>
      <c r="C9447" s="6" t="s">
        <v>7364</v>
      </c>
      <c r="D9447" s="6">
        <v>0.70365231055310995</v>
      </c>
      <c r="E9447" s="6">
        <v>0.78797735983811101</v>
      </c>
      <c r="F9447" s="6">
        <v>3.8315389487017099E-2</v>
      </c>
      <c r="G9447" s="6">
        <v>4.4923829433422498E-2</v>
      </c>
      <c r="H9447" s="6">
        <v>5.39553288910396E-2</v>
      </c>
      <c r="I9447" s="6">
        <v>0.832611539152049</v>
      </c>
      <c r="J9447" s="6" t="b">
        <v>0</v>
      </c>
      <c r="K9447" s="6" t="s">
        <v>13812</v>
      </c>
      <c r="L9447" s="6">
        <v>14</v>
      </c>
    </row>
    <row r="9448" spans="1:12">
      <c r="A9448" s="6" t="s">
        <v>2812</v>
      </c>
      <c r="B9448" s="6" t="s">
        <v>7363</v>
      </c>
      <c r="C9448" s="6" t="s">
        <v>7364</v>
      </c>
      <c r="D9448" s="6">
        <v>0.70397755773933401</v>
      </c>
      <c r="E9448" s="6">
        <v>0.78817470425134095</v>
      </c>
      <c r="F9448" s="6">
        <v>0.12840405319822701</v>
      </c>
      <c r="G9448" s="6">
        <v>0.35417239644637999</v>
      </c>
      <c r="H9448" s="6">
        <v>0.20146190836276601</v>
      </c>
      <c r="I9448" s="6">
        <v>1.7580117220404701</v>
      </c>
      <c r="J9448" s="6" t="b">
        <v>1</v>
      </c>
      <c r="K9448" s="6" t="s">
        <v>2812</v>
      </c>
      <c r="L9448" s="6">
        <v>73</v>
      </c>
    </row>
    <row r="9449" spans="1:12">
      <c r="A9449" s="6" t="s">
        <v>3997</v>
      </c>
      <c r="B9449" s="6" t="s">
        <v>7363</v>
      </c>
      <c r="C9449" s="6" t="s">
        <v>7364</v>
      </c>
      <c r="D9449" s="6">
        <v>0.70396128313722195</v>
      </c>
      <c r="E9449" s="6">
        <v>0.78817470425134095</v>
      </c>
      <c r="F9449" s="6">
        <v>0.10140911969601001</v>
      </c>
      <c r="G9449" s="6">
        <v>0.41302259570671901</v>
      </c>
      <c r="H9449" s="6">
        <v>0.153057388909979</v>
      </c>
      <c r="I9449" s="6">
        <v>2.6984819135366198</v>
      </c>
      <c r="J9449" s="6" t="b">
        <v>1</v>
      </c>
      <c r="K9449" s="6" t="s">
        <v>3997</v>
      </c>
      <c r="L9449" s="6">
        <v>30</v>
      </c>
    </row>
    <row r="9450" spans="1:12">
      <c r="A9450" s="6" t="s">
        <v>12832</v>
      </c>
      <c r="B9450" s="6" t="s">
        <v>7363</v>
      </c>
      <c r="C9450" s="6" t="s">
        <v>7364</v>
      </c>
      <c r="D9450" s="6">
        <v>0.70418957883558098</v>
      </c>
      <c r="E9450" s="6">
        <v>0.78824522380135198</v>
      </c>
      <c r="F9450" s="6">
        <v>0.102200759974668</v>
      </c>
      <c r="G9450" s="6">
        <v>0.120576243428944</v>
      </c>
      <c r="H9450" s="6">
        <v>0.15443847979490399</v>
      </c>
      <c r="I9450" s="6">
        <v>0.78073964201840795</v>
      </c>
      <c r="J9450" s="6" t="b">
        <v>0</v>
      </c>
      <c r="K9450" s="6" t="s">
        <v>12832</v>
      </c>
      <c r="L9450" s="6">
        <v>23</v>
      </c>
    </row>
    <row r="9451" spans="1:12">
      <c r="A9451" s="6" t="s">
        <v>4718</v>
      </c>
      <c r="B9451" s="6" t="s">
        <v>7363</v>
      </c>
      <c r="C9451" s="6" t="s">
        <v>7364</v>
      </c>
      <c r="D9451" s="6">
        <v>0.70417784148448304</v>
      </c>
      <c r="E9451" s="6">
        <v>0.78824522380135198</v>
      </c>
      <c r="F9451" s="6">
        <v>8.6565864471184306E-2</v>
      </c>
      <c r="G9451" s="6">
        <v>0.109950538510923</v>
      </c>
      <c r="H9451" s="6">
        <v>0.12770812038995999</v>
      </c>
      <c r="I9451" s="6">
        <v>0.86095181868773496</v>
      </c>
      <c r="J9451" s="6" t="b">
        <v>0</v>
      </c>
      <c r="K9451" s="6" t="s">
        <v>4718</v>
      </c>
      <c r="L9451" s="6">
        <v>16</v>
      </c>
    </row>
    <row r="9452" spans="1:12">
      <c r="A9452" s="6" t="s">
        <v>11030</v>
      </c>
      <c r="B9452" s="6" t="s">
        <v>7363</v>
      </c>
      <c r="C9452" s="6" t="s">
        <v>7364</v>
      </c>
      <c r="D9452" s="6">
        <v>0.70441847359032905</v>
      </c>
      <c r="E9452" s="6">
        <v>0.78841801011940504</v>
      </c>
      <c r="F9452" s="6">
        <v>0.188647878404053</v>
      </c>
      <c r="G9452" s="6">
        <v>0.24046646128829099</v>
      </c>
      <c r="H9452" s="6">
        <v>0.32124078698469799</v>
      </c>
      <c r="I9452" s="6">
        <v>0.74855519918691205</v>
      </c>
      <c r="J9452" s="6" t="b">
        <v>0</v>
      </c>
      <c r="K9452" s="6" t="s">
        <v>11030</v>
      </c>
      <c r="L9452" s="6">
        <v>51</v>
      </c>
    </row>
    <row r="9453" spans="1:12">
      <c r="A9453" s="6" t="s">
        <v>7482</v>
      </c>
      <c r="B9453" s="6" t="s">
        <v>7363</v>
      </c>
      <c r="C9453" s="6" t="s">
        <v>7364</v>
      </c>
      <c r="D9453" s="6">
        <v>0.70514396306048499</v>
      </c>
      <c r="E9453" s="6">
        <v>0.78895601259419101</v>
      </c>
      <c r="F9453" s="6">
        <v>1.3895661811272999</v>
      </c>
      <c r="G9453" s="6">
        <v>4.5067446322823397</v>
      </c>
      <c r="H9453" s="6">
        <v>7.7673402136425898</v>
      </c>
      <c r="I9453" s="6">
        <v>0.58021723116578705</v>
      </c>
      <c r="J9453" s="6" t="b">
        <v>0</v>
      </c>
      <c r="K9453" s="6" t="s">
        <v>7482</v>
      </c>
      <c r="L9453" s="6">
        <v>322</v>
      </c>
    </row>
    <row r="9454" spans="1:12">
      <c r="A9454" s="6" t="s">
        <v>8242</v>
      </c>
      <c r="B9454" s="6" t="s">
        <v>7363</v>
      </c>
      <c r="C9454" s="6" t="s">
        <v>7364</v>
      </c>
      <c r="D9454" s="6">
        <v>0.70515855063708999</v>
      </c>
      <c r="E9454" s="6">
        <v>0.78895601259419101</v>
      </c>
      <c r="F9454" s="6">
        <v>0.41790690310322998</v>
      </c>
      <c r="G9454" s="6">
        <v>0.74930684863379304</v>
      </c>
      <c r="H9454" s="6">
        <v>0.98025686197641904</v>
      </c>
      <c r="I9454" s="6">
        <v>0.76439847319507603</v>
      </c>
      <c r="J9454" s="6" t="b">
        <v>0</v>
      </c>
      <c r="K9454" s="6" t="s">
        <v>8242</v>
      </c>
      <c r="L9454" s="6">
        <v>179</v>
      </c>
    </row>
    <row r="9455" spans="1:12">
      <c r="A9455" s="6" t="s">
        <v>12963</v>
      </c>
      <c r="B9455" s="6" t="s">
        <v>7363</v>
      </c>
      <c r="C9455" s="6" t="s">
        <v>7364</v>
      </c>
      <c r="D9455" s="6">
        <v>0.70516006722390201</v>
      </c>
      <c r="E9455" s="6">
        <v>0.78895601259419101</v>
      </c>
      <c r="F9455" s="6">
        <v>0.107148511716276</v>
      </c>
      <c r="G9455" s="6">
        <v>0.22051810864838101</v>
      </c>
      <c r="H9455" s="6">
        <v>0.16311489626353201</v>
      </c>
      <c r="I9455" s="6">
        <v>1.3519188847847701</v>
      </c>
      <c r="J9455" s="6" t="b">
        <v>0</v>
      </c>
      <c r="K9455" s="6" t="s">
        <v>12963</v>
      </c>
      <c r="L9455" s="6">
        <v>22</v>
      </c>
    </row>
    <row r="9456" spans="1:12">
      <c r="A9456" s="6" t="s">
        <v>4746</v>
      </c>
      <c r="B9456" s="6" t="s">
        <v>7363</v>
      </c>
      <c r="C9456" s="6" t="s">
        <v>7364</v>
      </c>
      <c r="D9456" s="6">
        <v>0.70519749471337401</v>
      </c>
      <c r="E9456" s="6">
        <v>0.78895601259419101</v>
      </c>
      <c r="F9456" s="6">
        <v>6.0877137428752399E-2</v>
      </c>
      <c r="G9456" s="6">
        <v>6.7306771271605406E-2</v>
      </c>
      <c r="H9456" s="6">
        <v>8.6653422324040705E-2</v>
      </c>
      <c r="I9456" s="6">
        <v>0.77673529176851097</v>
      </c>
      <c r="J9456" s="6" t="b">
        <v>0</v>
      </c>
      <c r="K9456" s="6" t="s">
        <v>4746</v>
      </c>
      <c r="L9456" s="6">
        <v>15</v>
      </c>
    </row>
    <row r="9457" spans="1:12">
      <c r="A9457" s="6" t="s">
        <v>6597</v>
      </c>
      <c r="B9457" s="6" t="s">
        <v>7363</v>
      </c>
      <c r="C9457" s="6" t="s">
        <v>7364</v>
      </c>
      <c r="D9457" s="6">
        <v>0.70548535718861205</v>
      </c>
      <c r="E9457" s="6">
        <v>0.78919459690578897</v>
      </c>
      <c r="F9457" s="6">
        <v>0.13184768841038599</v>
      </c>
      <c r="G9457" s="6">
        <v>0.16489788821221099</v>
      </c>
      <c r="H9457" s="6">
        <v>0.20787395112016099</v>
      </c>
      <c r="I9457" s="6">
        <v>0.79325902703840501</v>
      </c>
      <c r="J9457" s="6" t="b">
        <v>0</v>
      </c>
      <c r="K9457" s="6" t="s">
        <v>6597</v>
      </c>
      <c r="L9457" s="6">
        <v>50</v>
      </c>
    </row>
    <row r="9458" spans="1:12">
      <c r="A9458" s="6" t="s">
        <v>13101</v>
      </c>
      <c r="B9458" s="6" t="s">
        <v>7363</v>
      </c>
      <c r="C9458" s="6" t="s">
        <v>7364</v>
      </c>
      <c r="D9458" s="6">
        <v>0.70575188134715205</v>
      </c>
      <c r="E9458" s="6">
        <v>0.789409263073932</v>
      </c>
      <c r="F9458" s="6">
        <v>0.11395661811273</v>
      </c>
      <c r="G9458" s="6">
        <v>0.30387993890089499</v>
      </c>
      <c r="H9458" s="6">
        <v>0.17515295375918299</v>
      </c>
      <c r="I9458" s="6">
        <v>1.7349404185252799</v>
      </c>
      <c r="J9458" s="6" t="b">
        <v>1</v>
      </c>
      <c r="K9458" s="6" t="s">
        <v>13101</v>
      </c>
      <c r="L9458" s="6">
        <v>20</v>
      </c>
    </row>
    <row r="9459" spans="1:12">
      <c r="A9459" s="6" t="s">
        <v>9131</v>
      </c>
      <c r="B9459" s="6" t="s">
        <v>7363</v>
      </c>
      <c r="C9459" s="6" t="s">
        <v>7364</v>
      </c>
      <c r="D9459" s="6">
        <v>0.70595432510457601</v>
      </c>
      <c r="E9459" s="6">
        <v>0.789418470388774</v>
      </c>
      <c r="F9459" s="6">
        <v>0.31432077264091202</v>
      </c>
      <c r="G9459" s="6">
        <v>0.47076668425991097</v>
      </c>
      <c r="H9459" s="6">
        <v>0.63408169127865999</v>
      </c>
      <c r="I9459" s="6">
        <v>0.74243853865355702</v>
      </c>
      <c r="J9459" s="6" t="b">
        <v>0</v>
      </c>
      <c r="K9459" s="6" t="s">
        <v>9131</v>
      </c>
      <c r="L9459" s="6">
        <v>115</v>
      </c>
    </row>
    <row r="9460" spans="1:12">
      <c r="A9460" s="6" t="s">
        <v>10670</v>
      </c>
      <c r="B9460" s="6" t="s">
        <v>7363</v>
      </c>
      <c r="C9460" s="6" t="s">
        <v>7364</v>
      </c>
      <c r="D9460" s="6">
        <v>0.706058626238248</v>
      </c>
      <c r="E9460" s="6">
        <v>0.789418470388774</v>
      </c>
      <c r="F9460" s="6">
        <v>0.16248416719442699</v>
      </c>
      <c r="G9460" s="6">
        <v>0.213434766008266</v>
      </c>
      <c r="H9460" s="6">
        <v>0.267291011624266</v>
      </c>
      <c r="I9460" s="6">
        <v>0.79851082425584996</v>
      </c>
      <c r="J9460" s="6" t="b">
        <v>0</v>
      </c>
      <c r="K9460" s="6" t="s">
        <v>10670</v>
      </c>
      <c r="L9460" s="6">
        <v>59</v>
      </c>
    </row>
    <row r="9461" spans="1:12">
      <c r="A9461" s="6" t="s">
        <v>6446</v>
      </c>
      <c r="B9461" s="6" t="s">
        <v>7363</v>
      </c>
      <c r="C9461" s="6" t="s">
        <v>7364</v>
      </c>
      <c r="D9461" s="6">
        <v>0.70600221209673397</v>
      </c>
      <c r="E9461" s="6">
        <v>0.789418470388774</v>
      </c>
      <c r="F9461" s="6">
        <v>0.12567289423685901</v>
      </c>
      <c r="G9461" s="6">
        <v>0.17551314415539801</v>
      </c>
      <c r="H9461" s="6">
        <v>0.196409574566932</v>
      </c>
      <c r="I9461" s="6">
        <v>0.89360788313097295</v>
      </c>
      <c r="J9461" s="6" t="b">
        <v>0</v>
      </c>
      <c r="K9461" s="6" t="s">
        <v>6446</v>
      </c>
      <c r="L9461" s="6">
        <v>59</v>
      </c>
    </row>
    <row r="9462" spans="1:12">
      <c r="A9462" s="6" t="s">
        <v>2849</v>
      </c>
      <c r="B9462" s="6" t="s">
        <v>7363</v>
      </c>
      <c r="C9462" s="6" t="s">
        <v>7364</v>
      </c>
      <c r="D9462" s="6">
        <v>0.70600913851668601</v>
      </c>
      <c r="E9462" s="6">
        <v>0.789418470388774</v>
      </c>
      <c r="F9462" s="6">
        <v>4.73005066497783E-2</v>
      </c>
      <c r="G9462" s="6">
        <v>0.22485357616092699</v>
      </c>
      <c r="H9462" s="6">
        <v>6.67040531653178E-2</v>
      </c>
      <c r="I9462" s="6">
        <v>3.3709132427628599</v>
      </c>
      <c r="J9462" s="6" t="b">
        <v>1</v>
      </c>
      <c r="K9462" s="6" t="s">
        <v>2849</v>
      </c>
      <c r="L9462" s="6">
        <v>16</v>
      </c>
    </row>
    <row r="9463" spans="1:12">
      <c r="A9463" s="6" t="s">
        <v>8229</v>
      </c>
      <c r="B9463" s="6" t="s">
        <v>7363</v>
      </c>
      <c r="C9463" s="6" t="s">
        <v>7364</v>
      </c>
      <c r="D9463" s="6">
        <v>0.70642170992129805</v>
      </c>
      <c r="E9463" s="6">
        <v>0.78955848917981397</v>
      </c>
      <c r="F9463" s="6">
        <v>0.59555098163394504</v>
      </c>
      <c r="G9463" s="6">
        <v>1.0969140612887001</v>
      </c>
      <c r="H9463" s="6">
        <v>1.76700753283681</v>
      </c>
      <c r="I9463" s="6">
        <v>0.62077497741486498</v>
      </c>
      <c r="J9463" s="6" t="b">
        <v>0</v>
      </c>
      <c r="K9463" s="6" t="s">
        <v>8229</v>
      </c>
      <c r="L9463" s="6">
        <v>181</v>
      </c>
    </row>
    <row r="9464" spans="1:12">
      <c r="A9464" s="6" t="s">
        <v>9974</v>
      </c>
      <c r="B9464" s="6" t="s">
        <v>7363</v>
      </c>
      <c r="C9464" s="6" t="s">
        <v>7364</v>
      </c>
      <c r="D9464" s="6">
        <v>0.70646890306688503</v>
      </c>
      <c r="E9464" s="6">
        <v>0.78955848917981397</v>
      </c>
      <c r="F9464" s="6">
        <v>0.27070139328689002</v>
      </c>
      <c r="G9464" s="6">
        <v>0.391152007731076</v>
      </c>
      <c r="H9464" s="6">
        <v>0.51487931491209404</v>
      </c>
      <c r="I9464" s="6">
        <v>0.759696488871206</v>
      </c>
      <c r="J9464" s="6" t="b">
        <v>0</v>
      </c>
      <c r="K9464" s="6" t="s">
        <v>9974</v>
      </c>
      <c r="L9464" s="6">
        <v>80</v>
      </c>
    </row>
    <row r="9465" spans="1:12">
      <c r="A9465" s="6" t="s">
        <v>12471</v>
      </c>
      <c r="B9465" s="6" t="s">
        <v>7363</v>
      </c>
      <c r="C9465" s="6" t="s">
        <v>7364</v>
      </c>
      <c r="D9465" s="6">
        <v>0.70638907521887195</v>
      </c>
      <c r="E9465" s="6">
        <v>0.78955848917981397</v>
      </c>
      <c r="F9465" s="6">
        <v>0.18077105763141199</v>
      </c>
      <c r="G9465" s="6">
        <v>0.2624161255511</v>
      </c>
      <c r="H9465" s="6">
        <v>0.30481808509196501</v>
      </c>
      <c r="I9465" s="6">
        <v>0.86089421325481896</v>
      </c>
      <c r="J9465" s="6" t="b">
        <v>0</v>
      </c>
      <c r="K9465" s="6" t="s">
        <v>12471</v>
      </c>
      <c r="L9465" s="6">
        <v>27</v>
      </c>
    </row>
    <row r="9466" spans="1:12">
      <c r="A9466" s="6" t="s">
        <v>3848</v>
      </c>
      <c r="B9466" s="6" t="s">
        <v>7363</v>
      </c>
      <c r="C9466" s="6" t="s">
        <v>7364</v>
      </c>
      <c r="D9466" s="6">
        <v>0.70648242579759302</v>
      </c>
      <c r="E9466" s="6">
        <v>0.78955848917981397</v>
      </c>
      <c r="F9466" s="6">
        <v>5.7196010132995599E-2</v>
      </c>
      <c r="G9466" s="6">
        <v>8.4168616765934096E-2</v>
      </c>
      <c r="H9466" s="6">
        <v>8.1147930308217403E-2</v>
      </c>
      <c r="I9466" s="6">
        <v>1.03722444240098</v>
      </c>
      <c r="J9466" s="6" t="b">
        <v>0</v>
      </c>
      <c r="K9466" s="6" t="s">
        <v>3848</v>
      </c>
      <c r="L9466" s="6">
        <v>11</v>
      </c>
    </row>
    <row r="9467" spans="1:12">
      <c r="A9467" s="6" t="s">
        <v>3807</v>
      </c>
      <c r="B9467" s="6" t="s">
        <v>7363</v>
      </c>
      <c r="C9467" s="6" t="s">
        <v>7364</v>
      </c>
      <c r="D9467" s="6">
        <v>0.70669256812979397</v>
      </c>
      <c r="E9467" s="6">
        <v>0.78970990763542803</v>
      </c>
      <c r="F9467" s="6">
        <v>9.5788473717542694E-3</v>
      </c>
      <c r="G9467" s="6">
        <v>2.6745909786487599E-2</v>
      </c>
      <c r="H9467" s="6">
        <v>1.2960217157597801E-2</v>
      </c>
      <c r="I9467" s="6">
        <v>2.0636930277675201</v>
      </c>
      <c r="J9467" s="6" t="b">
        <v>1</v>
      </c>
      <c r="K9467" s="6" t="s">
        <v>3807</v>
      </c>
      <c r="L9467" s="6">
        <v>34</v>
      </c>
    </row>
    <row r="9468" spans="1:12">
      <c r="A9468" s="6" t="s">
        <v>12282</v>
      </c>
      <c r="B9468" s="6" t="s">
        <v>7363</v>
      </c>
      <c r="C9468" s="6" t="s">
        <v>7364</v>
      </c>
      <c r="D9468" s="6">
        <v>0.70691403050599499</v>
      </c>
      <c r="E9468" s="6">
        <v>0.78987394261037402</v>
      </c>
      <c r="F9468" s="6">
        <v>0.21647403419885999</v>
      </c>
      <c r="G9468" s="6">
        <v>0.39809616858515801</v>
      </c>
      <c r="H9468" s="6">
        <v>0.38229340772002102</v>
      </c>
      <c r="I9468" s="6">
        <v>1.04133673389598</v>
      </c>
      <c r="J9468" s="6" t="b">
        <v>0</v>
      </c>
      <c r="K9468" s="6" t="s">
        <v>12282</v>
      </c>
      <c r="L9468" s="6">
        <v>30</v>
      </c>
    </row>
    <row r="9469" spans="1:12">
      <c r="A9469" s="6" t="s">
        <v>13536</v>
      </c>
      <c r="B9469" s="6" t="s">
        <v>7363</v>
      </c>
      <c r="C9469" s="6" t="s">
        <v>7364</v>
      </c>
      <c r="D9469" s="6">
        <v>0.706991334494112</v>
      </c>
      <c r="E9469" s="6">
        <v>0.78987688384861798</v>
      </c>
      <c r="F9469" s="6">
        <v>0.13917036098796701</v>
      </c>
      <c r="G9469" s="6">
        <v>0.20784059734657401</v>
      </c>
      <c r="H9469" s="6">
        <v>0.221689526777717</v>
      </c>
      <c r="I9469" s="6">
        <v>0.93753006904543401</v>
      </c>
      <c r="J9469" s="6" t="b">
        <v>0</v>
      </c>
      <c r="K9469" s="6" t="s">
        <v>13536</v>
      </c>
      <c r="L9469" s="6">
        <v>16</v>
      </c>
    </row>
    <row r="9470" spans="1:12">
      <c r="A9470" s="6" t="s">
        <v>8097</v>
      </c>
      <c r="B9470" s="6" t="s">
        <v>7363</v>
      </c>
      <c r="C9470" s="6" t="s">
        <v>7364</v>
      </c>
      <c r="D9470" s="6">
        <v>0.70772807377142999</v>
      </c>
      <c r="E9470" s="6">
        <v>0.79061649216962604</v>
      </c>
      <c r="F9470" s="6">
        <v>0.34760924635845503</v>
      </c>
      <c r="G9470" s="6">
        <v>0.59261748796582103</v>
      </c>
      <c r="H9470" s="6">
        <v>0.73600603556956601</v>
      </c>
      <c r="I9470" s="6">
        <v>0.80518020141942903</v>
      </c>
      <c r="J9470" s="6" t="b">
        <v>0</v>
      </c>
      <c r="K9470" s="6" t="s">
        <v>8097</v>
      </c>
      <c r="L9470" s="6">
        <v>197</v>
      </c>
    </row>
    <row r="9471" spans="1:12">
      <c r="A9471" s="6" t="s">
        <v>4526</v>
      </c>
      <c r="B9471" s="6" t="s">
        <v>7363</v>
      </c>
      <c r="C9471" s="6" t="s">
        <v>7364</v>
      </c>
      <c r="D9471" s="6">
        <v>0.70808439325832495</v>
      </c>
      <c r="E9471" s="6">
        <v>0.79093101498274099</v>
      </c>
      <c r="F9471" s="6">
        <v>6.4993666877770695E-2</v>
      </c>
      <c r="G9471" s="6">
        <v>0.119751430906333</v>
      </c>
      <c r="H9471" s="6">
        <v>9.2933362513744303E-2</v>
      </c>
      <c r="I9471" s="6">
        <v>1.2885730986934101</v>
      </c>
      <c r="J9471" s="6" t="b">
        <v>0</v>
      </c>
      <c r="K9471" s="6" t="s">
        <v>4526</v>
      </c>
      <c r="L9471" s="6">
        <v>24</v>
      </c>
    </row>
    <row r="9472" spans="1:12">
      <c r="A9472" s="6" t="s">
        <v>8806</v>
      </c>
      <c r="B9472" s="6" t="s">
        <v>7363</v>
      </c>
      <c r="C9472" s="6" t="s">
        <v>7364</v>
      </c>
      <c r="D9472" s="6">
        <v>0.70820998211426001</v>
      </c>
      <c r="E9472" s="6">
        <v>0.79098777223151195</v>
      </c>
      <c r="F9472" s="6">
        <v>0.38889328689043701</v>
      </c>
      <c r="G9472" s="6">
        <v>0.63690470079961703</v>
      </c>
      <c r="H9472" s="6">
        <v>0.87493223235012296</v>
      </c>
      <c r="I9472" s="6">
        <v>0.727947465244147</v>
      </c>
      <c r="J9472" s="6" t="b">
        <v>0</v>
      </c>
      <c r="K9472" s="6" t="s">
        <v>8806</v>
      </c>
      <c r="L9472" s="6">
        <v>134</v>
      </c>
    </row>
    <row r="9473" spans="1:12">
      <c r="A9473" s="6" t="s">
        <v>3150</v>
      </c>
      <c r="B9473" s="6" t="s">
        <v>7363</v>
      </c>
      <c r="C9473" s="6" t="s">
        <v>7364</v>
      </c>
      <c r="D9473" s="6">
        <v>0.70870999419674197</v>
      </c>
      <c r="E9473" s="6">
        <v>0.79146266032655599</v>
      </c>
      <c r="F9473" s="6">
        <v>4.2431918936035498E-2</v>
      </c>
      <c r="G9473" s="6">
        <v>9.1062541380697304E-2</v>
      </c>
      <c r="H9473" s="6">
        <v>5.9799634740391398E-2</v>
      </c>
      <c r="I9473" s="6">
        <v>1.5227942741795599</v>
      </c>
      <c r="J9473" s="6" t="b">
        <v>0</v>
      </c>
      <c r="K9473" s="6" t="s">
        <v>3150</v>
      </c>
      <c r="L9473" s="6">
        <v>26</v>
      </c>
    </row>
    <row r="9474" spans="1:12">
      <c r="A9474" s="6" t="s">
        <v>8535</v>
      </c>
      <c r="B9474" s="6" t="s">
        <v>7363</v>
      </c>
      <c r="C9474" s="6" t="s">
        <v>7364</v>
      </c>
      <c r="D9474" s="6">
        <v>0.70882350787888304</v>
      </c>
      <c r="E9474" s="6">
        <v>0.79150586575982596</v>
      </c>
      <c r="F9474" s="6">
        <v>0.375593730208993</v>
      </c>
      <c r="G9474" s="6">
        <v>0.59862213886108195</v>
      </c>
      <c r="H9474" s="6">
        <v>0.82874260532964195</v>
      </c>
      <c r="I9474" s="6">
        <v>0.72232576799040804</v>
      </c>
      <c r="J9474" s="6" t="b">
        <v>0</v>
      </c>
      <c r="K9474" s="6" t="s">
        <v>8535</v>
      </c>
      <c r="L9474" s="6">
        <v>152</v>
      </c>
    </row>
    <row r="9475" spans="1:12">
      <c r="A9475" s="6" t="s">
        <v>8863</v>
      </c>
      <c r="B9475" s="6" t="s">
        <v>7363</v>
      </c>
      <c r="C9475" s="6" t="s">
        <v>7364</v>
      </c>
      <c r="D9475" s="6">
        <v>0.70889911886129098</v>
      </c>
      <c r="E9475" s="6">
        <v>0.79150674259180298</v>
      </c>
      <c r="F9475" s="6">
        <v>0.47086763774540802</v>
      </c>
      <c r="G9475" s="6">
        <v>0.72273912763252501</v>
      </c>
      <c r="H9475" s="6">
        <v>1.1888797449659201</v>
      </c>
      <c r="I9475" s="6">
        <v>0.60791609133958802</v>
      </c>
      <c r="J9475" s="6" t="b">
        <v>0</v>
      </c>
      <c r="K9475" s="6" t="s">
        <v>8863</v>
      </c>
      <c r="L9475" s="6">
        <v>131</v>
      </c>
    </row>
    <row r="9476" spans="1:12">
      <c r="A9476" s="6" t="s">
        <v>8192</v>
      </c>
      <c r="B9476" s="6" t="s">
        <v>7363</v>
      </c>
      <c r="C9476" s="6" t="s">
        <v>7364</v>
      </c>
      <c r="D9476" s="6">
        <v>0.70915136640437604</v>
      </c>
      <c r="E9476" s="6">
        <v>0.79155472789887504</v>
      </c>
      <c r="F9476" s="6">
        <v>0.62539582013932904</v>
      </c>
      <c r="G9476" s="6">
        <v>1.2126329431105201</v>
      </c>
      <c r="H9476" s="6">
        <v>1.9197478710733999</v>
      </c>
      <c r="I9476" s="6">
        <v>0.63166260600269297</v>
      </c>
      <c r="J9476" s="6" t="b">
        <v>0</v>
      </c>
      <c r="K9476" s="6" t="s">
        <v>8192</v>
      </c>
      <c r="L9476" s="6">
        <v>185</v>
      </c>
    </row>
    <row r="9477" spans="1:12">
      <c r="A9477" s="6" t="s">
        <v>11913</v>
      </c>
      <c r="B9477" s="6" t="s">
        <v>7363</v>
      </c>
      <c r="C9477" s="6" t="s">
        <v>7364</v>
      </c>
      <c r="D9477" s="6">
        <v>0.70920387979376298</v>
      </c>
      <c r="E9477" s="6">
        <v>0.79155472789887504</v>
      </c>
      <c r="F9477" s="6">
        <v>9.8163394553514902E-2</v>
      </c>
      <c r="G9477" s="6">
        <v>0.113389335451342</v>
      </c>
      <c r="H9477" s="6">
        <v>0.147421544242161</v>
      </c>
      <c r="I9477" s="6">
        <v>0.76915037102777295</v>
      </c>
      <c r="J9477" s="6" t="b">
        <v>0</v>
      </c>
      <c r="K9477" s="6" t="s">
        <v>11913</v>
      </c>
      <c r="L9477" s="6">
        <v>35</v>
      </c>
    </row>
    <row r="9478" spans="1:12">
      <c r="A9478" s="6" t="s">
        <v>12081</v>
      </c>
      <c r="B9478" s="6" t="s">
        <v>7363</v>
      </c>
      <c r="C9478" s="6" t="s">
        <v>7364</v>
      </c>
      <c r="D9478" s="6">
        <v>0.709241417189028</v>
      </c>
      <c r="E9478" s="6">
        <v>0.79155472789887504</v>
      </c>
      <c r="F9478" s="6">
        <v>0.17800031665611099</v>
      </c>
      <c r="G9478" s="6">
        <v>0.27718531354144899</v>
      </c>
      <c r="H9478" s="6">
        <v>0.29906563517815898</v>
      </c>
      <c r="I9478" s="6">
        <v>0.92683772703045397</v>
      </c>
      <c r="J9478" s="6" t="b">
        <v>0</v>
      </c>
      <c r="K9478" s="6" t="s">
        <v>12081</v>
      </c>
      <c r="L9478" s="6">
        <v>32</v>
      </c>
    </row>
    <row r="9479" spans="1:12">
      <c r="A9479" s="6" t="s">
        <v>3822</v>
      </c>
      <c r="B9479" s="6" t="s">
        <v>7363</v>
      </c>
      <c r="C9479" s="6" t="s">
        <v>7364</v>
      </c>
      <c r="D9479" s="6">
        <v>0.70904323934697799</v>
      </c>
      <c r="E9479" s="6">
        <v>0.79155472789887504</v>
      </c>
      <c r="F9479" s="6">
        <v>0.100102913236225</v>
      </c>
      <c r="G9479" s="6">
        <v>0.17107389195367401</v>
      </c>
      <c r="H9479" s="6">
        <v>0.15078399899935799</v>
      </c>
      <c r="I9479" s="6">
        <v>1.1345626398620801</v>
      </c>
      <c r="J9479" s="6" t="b">
        <v>0</v>
      </c>
      <c r="K9479" s="6" t="s">
        <v>3822</v>
      </c>
      <c r="L9479" s="6">
        <v>25</v>
      </c>
    </row>
    <row r="9480" spans="1:12">
      <c r="A9480" s="6" t="s">
        <v>4027</v>
      </c>
      <c r="B9480" s="6" t="s">
        <v>7363</v>
      </c>
      <c r="C9480" s="6" t="s">
        <v>7364</v>
      </c>
      <c r="D9480" s="6">
        <v>0.70941603120191998</v>
      </c>
      <c r="E9480" s="6">
        <v>0.79166608060490695</v>
      </c>
      <c r="F9480" s="6">
        <v>0.28526757441418599</v>
      </c>
      <c r="G9480" s="6">
        <v>0.39872844045432898</v>
      </c>
      <c r="H9480" s="6">
        <v>0.55330116804076002</v>
      </c>
      <c r="I9480" s="6">
        <v>0.72063545765896797</v>
      </c>
      <c r="J9480" s="6" t="b">
        <v>0</v>
      </c>
      <c r="K9480" s="6" t="s">
        <v>4027</v>
      </c>
      <c r="L9480" s="6">
        <v>79</v>
      </c>
    </row>
    <row r="9481" spans="1:12">
      <c r="A9481" s="6" t="s">
        <v>11752</v>
      </c>
      <c r="B9481" s="6" t="s">
        <v>7363</v>
      </c>
      <c r="C9481" s="6" t="s">
        <v>7364</v>
      </c>
      <c r="D9481" s="6">
        <v>0.70951892141375505</v>
      </c>
      <c r="E9481" s="6">
        <v>0.791697378767374</v>
      </c>
      <c r="F9481" s="6">
        <v>0.14392020265991101</v>
      </c>
      <c r="G9481" s="6">
        <v>0.210454266838001</v>
      </c>
      <c r="H9481" s="6">
        <v>0.23080339946504</v>
      </c>
      <c r="I9481" s="6">
        <v>0.91183347960125305</v>
      </c>
      <c r="J9481" s="6" t="b">
        <v>0</v>
      </c>
      <c r="K9481" s="6" t="s">
        <v>11752</v>
      </c>
      <c r="L9481" s="6">
        <v>37</v>
      </c>
    </row>
    <row r="9482" spans="1:12">
      <c r="A9482" s="6" t="s">
        <v>9668</v>
      </c>
      <c r="B9482" s="6" t="s">
        <v>7363</v>
      </c>
      <c r="C9482" s="6" t="s">
        <v>7364</v>
      </c>
      <c r="D9482" s="6">
        <v>0.71004187112886097</v>
      </c>
      <c r="E9482" s="6">
        <v>0.79219733285530003</v>
      </c>
      <c r="F9482" s="6">
        <v>0.200799556681444</v>
      </c>
      <c r="G9482" s="6">
        <v>0.34763661674998197</v>
      </c>
      <c r="H9482" s="6">
        <v>0.34712981756454397</v>
      </c>
      <c r="I9482" s="6">
        <v>1.0014599701892499</v>
      </c>
      <c r="J9482" s="6" t="b">
        <v>0</v>
      </c>
      <c r="K9482" s="6" t="s">
        <v>9668</v>
      </c>
      <c r="L9482" s="6">
        <v>91</v>
      </c>
    </row>
    <row r="9483" spans="1:12">
      <c r="A9483" s="6" t="s">
        <v>8400</v>
      </c>
      <c r="B9483" s="6" t="s">
        <v>7363</v>
      </c>
      <c r="C9483" s="6" t="s">
        <v>7364</v>
      </c>
      <c r="D9483" s="6">
        <v>0.71063197006727796</v>
      </c>
      <c r="E9483" s="6">
        <v>0.79260491136352396</v>
      </c>
      <c r="F9483" s="6">
        <v>0.35881095630145698</v>
      </c>
      <c r="G9483" s="6">
        <v>0.70966942489519402</v>
      </c>
      <c r="H9483" s="6">
        <v>0.77239086706948101</v>
      </c>
      <c r="I9483" s="6">
        <v>0.91879572267308296</v>
      </c>
      <c r="J9483" s="6" t="b">
        <v>0</v>
      </c>
      <c r="K9483" s="6" t="s">
        <v>8400</v>
      </c>
      <c r="L9483" s="6">
        <v>162</v>
      </c>
    </row>
    <row r="9484" spans="1:12">
      <c r="A9484" s="6" t="s">
        <v>2949</v>
      </c>
      <c r="B9484" s="6" t="s">
        <v>7363</v>
      </c>
      <c r="C9484" s="6" t="s">
        <v>7364</v>
      </c>
      <c r="D9484" s="6">
        <v>0.71057204084945202</v>
      </c>
      <c r="E9484" s="6">
        <v>0.79260491136352396</v>
      </c>
      <c r="F9484" s="6">
        <v>0.11981475617479399</v>
      </c>
      <c r="G9484" s="6">
        <v>0.146392777305109</v>
      </c>
      <c r="H9484" s="6">
        <v>0.185676340345722</v>
      </c>
      <c r="I9484" s="6">
        <v>0.78842989382779605</v>
      </c>
      <c r="J9484" s="6" t="b">
        <v>0</v>
      </c>
      <c r="K9484" s="6" t="s">
        <v>2949</v>
      </c>
      <c r="L9484" s="6">
        <v>41</v>
      </c>
    </row>
    <row r="9485" spans="1:12">
      <c r="A9485" s="6" t="s">
        <v>11818</v>
      </c>
      <c r="B9485" s="6" t="s">
        <v>7363</v>
      </c>
      <c r="C9485" s="6" t="s">
        <v>7364</v>
      </c>
      <c r="D9485" s="6">
        <v>0.71052677476322101</v>
      </c>
      <c r="E9485" s="6">
        <v>0.79260491136352396</v>
      </c>
      <c r="F9485" s="6">
        <v>0.108692210259658</v>
      </c>
      <c r="G9485" s="6">
        <v>0.14034482011744501</v>
      </c>
      <c r="H9485" s="6">
        <v>0.16583213523330401</v>
      </c>
      <c r="I9485" s="6">
        <v>0.84630653714971105</v>
      </c>
      <c r="J9485" s="6" t="b">
        <v>0</v>
      </c>
      <c r="K9485" s="6" t="s">
        <v>11818</v>
      </c>
      <c r="L9485" s="6">
        <v>36</v>
      </c>
    </row>
    <row r="9486" spans="1:12">
      <c r="A9486" s="6" t="s">
        <v>11525</v>
      </c>
      <c r="B9486" s="6" t="s">
        <v>7363</v>
      </c>
      <c r="C9486" s="6" t="s">
        <v>7364</v>
      </c>
      <c r="D9486" s="6">
        <v>0.71126739411699302</v>
      </c>
      <c r="E9486" s="6">
        <v>0.79322999419815998</v>
      </c>
      <c r="F9486" s="6">
        <v>0.15088663711209599</v>
      </c>
      <c r="G9486" s="6">
        <v>0.18662946361589999</v>
      </c>
      <c r="H9486" s="6">
        <v>0.24436373044971901</v>
      </c>
      <c r="I9486" s="6">
        <v>0.76373635020402697</v>
      </c>
      <c r="J9486" s="6" t="b">
        <v>0</v>
      </c>
      <c r="K9486" s="6" t="s">
        <v>11525</v>
      </c>
      <c r="L9486" s="6">
        <v>41</v>
      </c>
    </row>
    <row r="9487" spans="1:12">
      <c r="A9487" s="6" t="s">
        <v>6039</v>
      </c>
      <c r="B9487" s="6" t="s">
        <v>7363</v>
      </c>
      <c r="C9487" s="6" t="s">
        <v>7364</v>
      </c>
      <c r="D9487" s="6">
        <v>0.71175237076171805</v>
      </c>
      <c r="E9487" s="6">
        <v>0.79368717878109396</v>
      </c>
      <c r="F9487" s="6">
        <v>3.2892653578214102E-2</v>
      </c>
      <c r="G9487" s="6">
        <v>0.15919194889270799</v>
      </c>
      <c r="H9487" s="6">
        <v>4.6405656293045897E-2</v>
      </c>
      <c r="I9487" s="6">
        <v>2.85571505395896</v>
      </c>
      <c r="J9487" s="6" t="b">
        <v>1</v>
      </c>
      <c r="K9487" s="6" t="s">
        <v>6039</v>
      </c>
      <c r="L9487" s="6">
        <v>19</v>
      </c>
    </row>
    <row r="9488" spans="1:12">
      <c r="A9488" s="6" t="s">
        <v>8108</v>
      </c>
      <c r="B9488" s="6" t="s">
        <v>7363</v>
      </c>
      <c r="C9488" s="6" t="s">
        <v>7364</v>
      </c>
      <c r="D9488" s="6">
        <v>0.71220735557145698</v>
      </c>
      <c r="E9488" s="6">
        <v>0.79411082610254802</v>
      </c>
      <c r="F9488" s="6">
        <v>0.71884895503483204</v>
      </c>
      <c r="G9488" s="6">
        <v>2.2292674713062701</v>
      </c>
      <c r="H9488" s="6">
        <v>2.42941209499782</v>
      </c>
      <c r="I9488" s="6">
        <v>0.91761602566174805</v>
      </c>
      <c r="J9488" s="6" t="b">
        <v>0</v>
      </c>
      <c r="K9488" s="6" t="s">
        <v>8108</v>
      </c>
      <c r="L9488" s="6">
        <v>196</v>
      </c>
    </row>
    <row r="9489" spans="1:12">
      <c r="A9489" s="6" t="s">
        <v>2925</v>
      </c>
      <c r="B9489" s="6" t="s">
        <v>7363</v>
      </c>
      <c r="C9489" s="6" t="s">
        <v>7364</v>
      </c>
      <c r="D9489" s="6">
        <v>0.71251414167953298</v>
      </c>
      <c r="E9489" s="6">
        <v>0.79436916006388003</v>
      </c>
      <c r="F9489" s="6">
        <v>0.32184135528815699</v>
      </c>
      <c r="G9489" s="6">
        <v>0.498044885411562</v>
      </c>
      <c r="H9489" s="6">
        <v>0.65618911106641498</v>
      </c>
      <c r="I9489" s="6">
        <v>0.75899596170091399</v>
      </c>
      <c r="J9489" s="6" t="b">
        <v>0</v>
      </c>
      <c r="K9489" s="6" t="s">
        <v>2925</v>
      </c>
      <c r="L9489" s="6">
        <v>149</v>
      </c>
    </row>
    <row r="9490" spans="1:12">
      <c r="A9490" s="6" t="s">
        <v>4615</v>
      </c>
      <c r="B9490" s="6" t="s">
        <v>7363</v>
      </c>
      <c r="C9490" s="6" t="s">
        <v>7364</v>
      </c>
      <c r="D9490" s="6">
        <v>0.71267452768653095</v>
      </c>
      <c r="E9490" s="6">
        <v>0.79446423794584498</v>
      </c>
      <c r="F9490" s="6">
        <v>5.4860671310956302E-2</v>
      </c>
      <c r="G9490" s="6">
        <v>5.9057242194631897E-2</v>
      </c>
      <c r="H9490" s="6">
        <v>7.77154991142531E-2</v>
      </c>
      <c r="I9490" s="6">
        <v>0.75991588380345299</v>
      </c>
      <c r="J9490" s="6" t="b">
        <v>0</v>
      </c>
      <c r="K9490" s="6" t="s">
        <v>4615</v>
      </c>
      <c r="L9490" s="6">
        <v>17</v>
      </c>
    </row>
    <row r="9491" spans="1:12">
      <c r="A9491" s="6" t="s">
        <v>6273</v>
      </c>
      <c r="B9491" s="6" t="s">
        <v>7363</v>
      </c>
      <c r="C9491" s="6" t="s">
        <v>7364</v>
      </c>
      <c r="D9491" s="6">
        <v>0.713027018920522</v>
      </c>
      <c r="E9491" s="6">
        <v>0.79472596601031398</v>
      </c>
      <c r="F9491" s="6">
        <v>2.3554069031032299</v>
      </c>
      <c r="G9491" s="6">
        <v>253.769299030864</v>
      </c>
      <c r="H9491" s="6">
        <v>19.982500878978499</v>
      </c>
      <c r="I9491" s="6">
        <v>12.699576522868099</v>
      </c>
      <c r="J9491" s="6" t="b">
        <v>1</v>
      </c>
      <c r="K9491" s="6" t="s">
        <v>6273</v>
      </c>
      <c r="L9491" s="6">
        <v>112</v>
      </c>
    </row>
    <row r="9492" spans="1:12">
      <c r="A9492" s="6" t="s">
        <v>3469</v>
      </c>
      <c r="B9492" s="6" t="s">
        <v>7363</v>
      </c>
      <c r="C9492" s="6" t="s">
        <v>7364</v>
      </c>
      <c r="D9492" s="6">
        <v>0.71305957112912599</v>
      </c>
      <c r="E9492" s="6">
        <v>0.79472596601031398</v>
      </c>
      <c r="F9492" s="6">
        <v>5.8225142495250203E-2</v>
      </c>
      <c r="G9492" s="6">
        <v>6.6078882768851099E-2</v>
      </c>
      <c r="H9492" s="6">
        <v>8.2673232331990698E-2</v>
      </c>
      <c r="I9492" s="6">
        <v>0.79927784247626099</v>
      </c>
      <c r="J9492" s="6" t="b">
        <v>0</v>
      </c>
      <c r="K9492" s="6" t="s">
        <v>3469</v>
      </c>
      <c r="L9492" s="6">
        <v>14</v>
      </c>
    </row>
    <row r="9493" spans="1:12">
      <c r="A9493" s="6" t="s">
        <v>3192</v>
      </c>
      <c r="B9493" s="6" t="s">
        <v>7363</v>
      </c>
      <c r="C9493" s="6" t="s">
        <v>7364</v>
      </c>
      <c r="D9493" s="6">
        <v>0.71321897283799696</v>
      </c>
      <c r="E9493" s="6">
        <v>0.79473615239443096</v>
      </c>
      <c r="F9493" s="6">
        <v>0.109879670677644</v>
      </c>
      <c r="G9493" s="6">
        <v>0.16763543657518801</v>
      </c>
      <c r="H9493" s="6">
        <v>0.16792636789900001</v>
      </c>
      <c r="I9493" s="6">
        <v>0.99826750660153196</v>
      </c>
      <c r="J9493" s="6" t="b">
        <v>0</v>
      </c>
      <c r="K9493" s="6" t="s">
        <v>3192</v>
      </c>
      <c r="L9493" s="6">
        <v>21</v>
      </c>
    </row>
    <row r="9494" spans="1:12">
      <c r="A9494" s="6" t="s">
        <v>14080</v>
      </c>
      <c r="B9494" s="6" t="s">
        <v>7363</v>
      </c>
      <c r="C9494" s="6" t="s">
        <v>7364</v>
      </c>
      <c r="D9494" s="6">
        <v>0.71317773868017198</v>
      </c>
      <c r="E9494" s="6">
        <v>0.79473615239443096</v>
      </c>
      <c r="F9494" s="6">
        <v>5.4583597213426198E-2</v>
      </c>
      <c r="G9494" s="6">
        <v>6.0631327215399898E-2</v>
      </c>
      <c r="H9494" s="6">
        <v>7.7310266931014199E-2</v>
      </c>
      <c r="I9494" s="6">
        <v>0.78425970601686001</v>
      </c>
      <c r="J9494" s="6" t="b">
        <v>0</v>
      </c>
      <c r="K9494" s="6" t="s">
        <v>14080</v>
      </c>
      <c r="L9494" s="6">
        <v>12</v>
      </c>
    </row>
    <row r="9495" spans="1:12">
      <c r="A9495" s="6" t="s">
        <v>11388</v>
      </c>
      <c r="B9495" s="6" t="s">
        <v>7363</v>
      </c>
      <c r="C9495" s="6" t="s">
        <v>7364</v>
      </c>
      <c r="D9495" s="6">
        <v>0.71346025773253496</v>
      </c>
      <c r="E9495" s="6">
        <v>0.79492127725876904</v>
      </c>
      <c r="F9495" s="6">
        <v>0.14724509183027201</v>
      </c>
      <c r="G9495" s="6">
        <v>0.18304430425489901</v>
      </c>
      <c r="H9495" s="6">
        <v>0.23725886208803401</v>
      </c>
      <c r="I9495" s="6">
        <v>0.77149617360541101</v>
      </c>
      <c r="J9495" s="6" t="b">
        <v>0</v>
      </c>
      <c r="K9495" s="6" t="s">
        <v>11388</v>
      </c>
      <c r="L9495" s="6">
        <v>43</v>
      </c>
    </row>
    <row r="9496" spans="1:12">
      <c r="A9496" s="6" t="s">
        <v>9796</v>
      </c>
      <c r="B9496" s="6" t="s">
        <v>7363</v>
      </c>
      <c r="C9496" s="6" t="s">
        <v>7364</v>
      </c>
      <c r="D9496" s="6">
        <v>0.71398687811276695</v>
      </c>
      <c r="E9496" s="6">
        <v>0.79542424398913603</v>
      </c>
      <c r="F9496" s="6">
        <v>0.29765674477517401</v>
      </c>
      <c r="G9496" s="6">
        <v>0.41371259467562399</v>
      </c>
      <c r="H9496" s="6">
        <v>0.58695470757124502</v>
      </c>
      <c r="I9496" s="6">
        <v>0.70484585835860603</v>
      </c>
      <c r="J9496" s="6" t="b">
        <v>0</v>
      </c>
      <c r="K9496" s="6" t="s">
        <v>9796</v>
      </c>
      <c r="L9496" s="6">
        <v>86</v>
      </c>
    </row>
    <row r="9497" spans="1:12">
      <c r="A9497" s="6" t="s">
        <v>11599</v>
      </c>
      <c r="B9497" s="6" t="s">
        <v>7363</v>
      </c>
      <c r="C9497" s="6" t="s">
        <v>7364</v>
      </c>
      <c r="D9497" s="6">
        <v>0.71471390995783801</v>
      </c>
      <c r="E9497" s="6">
        <v>0.79615035167796999</v>
      </c>
      <c r="F9497" s="6">
        <v>1.8801456618112701E-2</v>
      </c>
      <c r="G9497" s="6">
        <v>2.9136258880829501E-2</v>
      </c>
      <c r="H9497" s="6">
        <v>2.6348709313033299E-2</v>
      </c>
      <c r="I9497" s="6">
        <v>1.10579453948499</v>
      </c>
      <c r="J9497" s="6" t="b">
        <v>0</v>
      </c>
      <c r="K9497" s="6" t="s">
        <v>11599</v>
      </c>
      <c r="L9497" s="6">
        <v>39</v>
      </c>
    </row>
    <row r="9498" spans="1:12">
      <c r="A9498" s="6" t="s">
        <v>8743</v>
      </c>
      <c r="B9498" s="6" t="s">
        <v>7363</v>
      </c>
      <c r="C9498" s="6" t="s">
        <v>7364</v>
      </c>
      <c r="D9498" s="6">
        <v>0.71525242673080303</v>
      </c>
      <c r="E9498" s="6">
        <v>0.79641475473246703</v>
      </c>
      <c r="F9498" s="6">
        <v>0.40436985433818901</v>
      </c>
      <c r="G9498" s="6">
        <v>0.88354342588299095</v>
      </c>
      <c r="H9498" s="6">
        <v>0.930349032995196</v>
      </c>
      <c r="I9498" s="6">
        <v>0.94969027165901898</v>
      </c>
      <c r="J9498" s="6" t="b">
        <v>0</v>
      </c>
      <c r="K9498" s="6" t="s">
        <v>8743</v>
      </c>
      <c r="L9498" s="6">
        <v>138</v>
      </c>
    </row>
    <row r="9499" spans="1:12">
      <c r="A9499" s="6" t="s">
        <v>9561</v>
      </c>
      <c r="B9499" s="6" t="s">
        <v>7363</v>
      </c>
      <c r="C9499" s="6" t="s">
        <v>7364</v>
      </c>
      <c r="D9499" s="6">
        <v>0.71511229133555299</v>
      </c>
      <c r="E9499" s="6">
        <v>0.79641475473246703</v>
      </c>
      <c r="F9499" s="6">
        <v>0.388299556681444</v>
      </c>
      <c r="G9499" s="6">
        <v>0.55277604991309004</v>
      </c>
      <c r="H9499" s="6">
        <v>0.87284172444067998</v>
      </c>
      <c r="I9499" s="6">
        <v>0.63330617044844895</v>
      </c>
      <c r="J9499" s="6" t="b">
        <v>0</v>
      </c>
      <c r="K9499" s="6" t="s">
        <v>9561</v>
      </c>
      <c r="L9499" s="6">
        <v>95</v>
      </c>
    </row>
    <row r="9500" spans="1:12">
      <c r="A9500" s="6" t="s">
        <v>3369</v>
      </c>
      <c r="B9500" s="6" t="s">
        <v>7363</v>
      </c>
      <c r="C9500" s="6" t="s">
        <v>7364</v>
      </c>
      <c r="D9500" s="6">
        <v>0.71513910702435002</v>
      </c>
      <c r="E9500" s="6">
        <v>0.79641475473246703</v>
      </c>
      <c r="F9500" s="6">
        <v>0.170400569981001</v>
      </c>
      <c r="G9500" s="6">
        <v>0.22520783542064701</v>
      </c>
      <c r="H9500" s="6">
        <v>0.283328783243806</v>
      </c>
      <c r="I9500" s="6">
        <v>0.794863948668596</v>
      </c>
      <c r="J9500" s="6" t="b">
        <v>0</v>
      </c>
      <c r="K9500" s="6" t="s">
        <v>3369</v>
      </c>
      <c r="L9500" s="6">
        <v>63</v>
      </c>
    </row>
    <row r="9501" spans="1:12">
      <c r="A9501" s="6" t="s">
        <v>12676</v>
      </c>
      <c r="B9501" s="6" t="s">
        <v>7363</v>
      </c>
      <c r="C9501" s="6" t="s">
        <v>7364</v>
      </c>
      <c r="D9501" s="6">
        <v>0.715214460451159</v>
      </c>
      <c r="E9501" s="6">
        <v>0.79641475473246703</v>
      </c>
      <c r="F9501" s="6">
        <v>0.143286890436985</v>
      </c>
      <c r="G9501" s="6">
        <v>0.17216092533025301</v>
      </c>
      <c r="H9501" s="6">
        <v>0.22958060832594401</v>
      </c>
      <c r="I9501" s="6">
        <v>0.74989314901471604</v>
      </c>
      <c r="J9501" s="6" t="b">
        <v>0</v>
      </c>
      <c r="K9501" s="6" t="s">
        <v>12676</v>
      </c>
      <c r="L9501" s="6">
        <v>25</v>
      </c>
    </row>
    <row r="9502" spans="1:12">
      <c r="A9502" s="6" t="s">
        <v>11162</v>
      </c>
      <c r="B9502" s="6" t="s">
        <v>7363</v>
      </c>
      <c r="C9502" s="6" t="s">
        <v>7364</v>
      </c>
      <c r="D9502" s="6">
        <v>0.71546562428321703</v>
      </c>
      <c r="E9502" s="6">
        <v>0.79656829530237505</v>
      </c>
      <c r="F9502" s="6">
        <v>7.5007916402786604E-2</v>
      </c>
      <c r="G9502" s="6">
        <v>9.4401298278777496E-2</v>
      </c>
      <c r="H9502" s="6">
        <v>0.108602719279418</v>
      </c>
      <c r="I9502" s="6">
        <v>0.86923512509750001</v>
      </c>
      <c r="J9502" s="6" t="b">
        <v>0</v>
      </c>
      <c r="K9502" s="6" t="s">
        <v>11162</v>
      </c>
      <c r="L9502" s="6">
        <v>47</v>
      </c>
    </row>
    <row r="9503" spans="1:12">
      <c r="A9503" s="6" t="s">
        <v>13810</v>
      </c>
      <c r="B9503" s="6" t="s">
        <v>7363</v>
      </c>
      <c r="C9503" s="6" t="s">
        <v>7364</v>
      </c>
      <c r="D9503" s="6">
        <v>0.71560926086118004</v>
      </c>
      <c r="E9503" s="6">
        <v>0.796644365542998</v>
      </c>
      <c r="F9503" s="6">
        <v>4.2590246991766903E-2</v>
      </c>
      <c r="G9503" s="6">
        <v>4.5765463097686802E-2</v>
      </c>
      <c r="H9503" s="6">
        <v>6.0022934332202203E-2</v>
      </c>
      <c r="I9503" s="6">
        <v>0.76246627404775402</v>
      </c>
      <c r="J9503" s="6" t="b">
        <v>0</v>
      </c>
      <c r="K9503" s="6" t="s">
        <v>13810</v>
      </c>
      <c r="L9503" s="6">
        <v>14</v>
      </c>
    </row>
    <row r="9504" spans="1:12">
      <c r="A9504" s="6" t="s">
        <v>13463</v>
      </c>
      <c r="B9504" s="6" t="s">
        <v>7363</v>
      </c>
      <c r="C9504" s="6" t="s">
        <v>7364</v>
      </c>
      <c r="D9504" s="6">
        <v>0.71576196532567204</v>
      </c>
      <c r="E9504" s="6">
        <v>0.79673051343943502</v>
      </c>
      <c r="F9504" s="6">
        <v>5.9254274857504799E-2</v>
      </c>
      <c r="G9504" s="6">
        <v>6.6749647727441297E-2</v>
      </c>
      <c r="H9504" s="6">
        <v>8.4208518201544805E-2</v>
      </c>
      <c r="I9504" s="6">
        <v>0.79267096907798595</v>
      </c>
      <c r="J9504" s="6" t="b">
        <v>0</v>
      </c>
      <c r="K9504" s="6" t="s">
        <v>13463</v>
      </c>
      <c r="L9504" s="6">
        <v>17</v>
      </c>
    </row>
    <row r="9505" spans="1:12">
      <c r="A9505" s="6" t="s">
        <v>3725</v>
      </c>
      <c r="B9505" s="6" t="s">
        <v>7363</v>
      </c>
      <c r="C9505" s="6" t="s">
        <v>7364</v>
      </c>
      <c r="D9505" s="6">
        <v>0.71588885890105503</v>
      </c>
      <c r="E9505" s="6">
        <v>0.79678791555717199</v>
      </c>
      <c r="F9505" s="6">
        <v>0.52173052564914502</v>
      </c>
      <c r="G9505" s="6">
        <v>1.5860376812499599</v>
      </c>
      <c r="H9505" s="6">
        <v>1.41132214018479</v>
      </c>
      <c r="I9505" s="6">
        <v>1.12379564954764</v>
      </c>
      <c r="J9505" s="6" t="b">
        <v>0</v>
      </c>
      <c r="K9505" s="6" t="s">
        <v>3725</v>
      </c>
      <c r="L9505" s="6">
        <v>126</v>
      </c>
    </row>
    <row r="9506" spans="1:12">
      <c r="A9506" s="6" t="s">
        <v>6579</v>
      </c>
      <c r="B9506" s="6" t="s">
        <v>7363</v>
      </c>
      <c r="C9506" s="6" t="s">
        <v>7364</v>
      </c>
      <c r="D9506" s="6">
        <v>0.71625932026721395</v>
      </c>
      <c r="E9506" s="6">
        <v>0.79711636925687401</v>
      </c>
      <c r="F9506" s="6">
        <v>8.6565864471184306E-2</v>
      </c>
      <c r="G9506" s="6">
        <v>0.102746326817935</v>
      </c>
      <c r="H9506" s="6">
        <v>0.12770812038995999</v>
      </c>
      <c r="I9506" s="6">
        <v>0.80454027906917802</v>
      </c>
      <c r="J9506" s="6" t="b">
        <v>0</v>
      </c>
      <c r="K9506" s="6" t="s">
        <v>6579</v>
      </c>
      <c r="L9506" s="6">
        <v>20</v>
      </c>
    </row>
    <row r="9507" spans="1:12">
      <c r="A9507" s="6" t="s">
        <v>5884</v>
      </c>
      <c r="B9507" s="6" t="s">
        <v>7363</v>
      </c>
      <c r="C9507" s="6" t="s">
        <v>7364</v>
      </c>
      <c r="D9507" s="6">
        <v>0.71645656979323202</v>
      </c>
      <c r="E9507" s="6">
        <v>0.797252008760026</v>
      </c>
      <c r="F9507" s="6">
        <v>0.12025015832805599</v>
      </c>
      <c r="G9507" s="6">
        <v>0.58515140794836196</v>
      </c>
      <c r="H9507" s="6">
        <v>0.18646678815367099</v>
      </c>
      <c r="I9507" s="6">
        <v>3.13809989297462</v>
      </c>
      <c r="J9507" s="6" t="b">
        <v>1</v>
      </c>
      <c r="K9507" s="6" t="s">
        <v>5884</v>
      </c>
      <c r="L9507" s="6">
        <v>19</v>
      </c>
    </row>
    <row r="9508" spans="1:12">
      <c r="A9508" s="6" t="s">
        <v>11409</v>
      </c>
      <c r="B9508" s="6" t="s">
        <v>7363</v>
      </c>
      <c r="C9508" s="6" t="s">
        <v>7364</v>
      </c>
      <c r="D9508" s="6">
        <v>0.71693844631964498</v>
      </c>
      <c r="E9508" s="6">
        <v>0.79770431105177297</v>
      </c>
      <c r="F9508" s="6">
        <v>8.4309689677010795E-3</v>
      </c>
      <c r="G9508" s="6">
        <v>3.2347868567069601E-2</v>
      </c>
      <c r="H9508" s="6">
        <v>1.12915092998863E-2</v>
      </c>
      <c r="I9508" s="6">
        <v>2.86479581320412</v>
      </c>
      <c r="J9508" s="6" t="b">
        <v>1</v>
      </c>
      <c r="K9508" s="6" t="s">
        <v>11409</v>
      </c>
      <c r="L9508" s="6">
        <v>43</v>
      </c>
    </row>
    <row r="9509" spans="1:12">
      <c r="A9509" s="6" t="s">
        <v>9769</v>
      </c>
      <c r="B9509" s="6" t="s">
        <v>7363</v>
      </c>
      <c r="C9509" s="6" t="s">
        <v>7364</v>
      </c>
      <c r="D9509" s="6">
        <v>0.71703504822465902</v>
      </c>
      <c r="E9509" s="6">
        <v>0.79772788600341205</v>
      </c>
      <c r="F9509" s="6">
        <v>0.23191101963267899</v>
      </c>
      <c r="G9509" s="6">
        <v>0.34304054688566399</v>
      </c>
      <c r="H9509" s="6">
        <v>0.41813224416133299</v>
      </c>
      <c r="I9509" s="6">
        <v>0.82041160823104098</v>
      </c>
      <c r="J9509" s="6" t="b">
        <v>0</v>
      </c>
      <c r="K9509" s="6" t="s">
        <v>9769</v>
      </c>
      <c r="L9509" s="6">
        <v>87</v>
      </c>
    </row>
    <row r="9510" spans="1:12">
      <c r="A9510" s="6" t="s">
        <v>10104</v>
      </c>
      <c r="B9510" s="6" t="s">
        <v>7363</v>
      </c>
      <c r="C9510" s="6" t="s">
        <v>7364</v>
      </c>
      <c r="D9510" s="6">
        <v>0.71714416164883699</v>
      </c>
      <c r="E9510" s="6">
        <v>0.79776537405840797</v>
      </c>
      <c r="F9510" s="6">
        <v>0.118112729575681</v>
      </c>
      <c r="G9510" s="6">
        <v>0.18745008965467699</v>
      </c>
      <c r="H9510" s="6">
        <v>0.18259833322268501</v>
      </c>
      <c r="I9510" s="6">
        <v>1.0265706501607701</v>
      </c>
      <c r="J9510" s="6" t="b">
        <v>0</v>
      </c>
      <c r="K9510" s="6" t="s">
        <v>10104</v>
      </c>
      <c r="L9510" s="6">
        <v>75</v>
      </c>
    </row>
    <row r="9511" spans="1:12">
      <c r="A9511" s="6" t="s">
        <v>3768</v>
      </c>
      <c r="B9511" s="6" t="s">
        <v>7363</v>
      </c>
      <c r="C9511" s="6" t="s">
        <v>7364</v>
      </c>
      <c r="D9511" s="6">
        <v>0.71731101700521305</v>
      </c>
      <c r="E9511" s="6">
        <v>0.79779237014894899</v>
      </c>
      <c r="F9511" s="6">
        <v>4.6469284357188098E-2</v>
      </c>
      <c r="G9511" s="6">
        <v>6.1411750788294098E-2</v>
      </c>
      <c r="H9511" s="6">
        <v>6.5513880495803506E-2</v>
      </c>
      <c r="I9511" s="6">
        <v>0.93738533458154105</v>
      </c>
      <c r="J9511" s="6" t="b">
        <v>0</v>
      </c>
      <c r="K9511" s="6" t="s">
        <v>3768</v>
      </c>
      <c r="L9511" s="6">
        <v>31</v>
      </c>
    </row>
    <row r="9512" spans="1:12">
      <c r="A9512" s="6" t="s">
        <v>12995</v>
      </c>
      <c r="B9512" s="6" t="s">
        <v>7363</v>
      </c>
      <c r="C9512" s="6" t="s">
        <v>7364</v>
      </c>
      <c r="D9512" s="6">
        <v>0.71731926947311897</v>
      </c>
      <c r="E9512" s="6">
        <v>0.79779237014894899</v>
      </c>
      <c r="F9512" s="6">
        <v>7.0772640911969595E-2</v>
      </c>
      <c r="G9512" s="6">
        <v>0.11413761303287</v>
      </c>
      <c r="H9512" s="6">
        <v>0.10189359704001</v>
      </c>
      <c r="I9512" s="6">
        <v>1.1201647242667301</v>
      </c>
      <c r="J9512" s="6" t="b">
        <v>0</v>
      </c>
      <c r="K9512" s="6" t="s">
        <v>12995</v>
      </c>
      <c r="L9512" s="6">
        <v>21</v>
      </c>
    </row>
    <row r="9513" spans="1:12">
      <c r="A9513" s="6" t="s">
        <v>5653</v>
      </c>
      <c r="B9513" s="6" t="s">
        <v>7363</v>
      </c>
      <c r="C9513" s="6" t="s">
        <v>7364</v>
      </c>
      <c r="D9513" s="6">
        <v>0.71751566021038504</v>
      </c>
      <c r="E9513" s="6">
        <v>0.79792689799258298</v>
      </c>
      <c r="F9513" s="6">
        <v>0.51515991133628902</v>
      </c>
      <c r="G9513" s="6">
        <v>0.79207511989700197</v>
      </c>
      <c r="H9513" s="6">
        <v>1.3814487633850601</v>
      </c>
      <c r="I9513" s="6">
        <v>0.57336554267573203</v>
      </c>
      <c r="J9513" s="6" t="b">
        <v>0</v>
      </c>
      <c r="K9513" s="6" t="s">
        <v>5653</v>
      </c>
      <c r="L9513" s="6">
        <v>155</v>
      </c>
    </row>
    <row r="9514" spans="1:12">
      <c r="A9514" s="6" t="s">
        <v>4378</v>
      </c>
      <c r="B9514" s="6" t="s">
        <v>7363</v>
      </c>
      <c r="C9514" s="6" t="s">
        <v>7364</v>
      </c>
      <c r="D9514" s="6">
        <v>0.71766037162822205</v>
      </c>
      <c r="E9514" s="6">
        <v>0.79800393262728198</v>
      </c>
      <c r="F9514" s="6">
        <v>7.7620329322355894E-2</v>
      </c>
      <c r="G9514" s="6">
        <v>9.4002554494671306E-2</v>
      </c>
      <c r="H9514" s="6">
        <v>0.112838837696199</v>
      </c>
      <c r="I9514" s="6">
        <v>0.833069149008411</v>
      </c>
      <c r="J9514" s="6" t="b">
        <v>0</v>
      </c>
      <c r="K9514" s="6" t="s">
        <v>4378</v>
      </c>
      <c r="L9514" s="6">
        <v>38</v>
      </c>
    </row>
    <row r="9515" spans="1:12">
      <c r="A9515" s="6" t="s">
        <v>9393</v>
      </c>
      <c r="B9515" s="6" t="s">
        <v>7363</v>
      </c>
      <c r="C9515" s="6" t="s">
        <v>7364</v>
      </c>
      <c r="D9515" s="6">
        <v>0.71843813785099397</v>
      </c>
      <c r="E9515" s="6">
        <v>0.79878480367750804</v>
      </c>
      <c r="F9515" s="6">
        <v>0.31214376187460402</v>
      </c>
      <c r="G9515" s="6">
        <v>0.47676183722663301</v>
      </c>
      <c r="H9515" s="6">
        <v>0.62778590502593201</v>
      </c>
      <c r="I9515" s="6">
        <v>0.75943380284552198</v>
      </c>
      <c r="J9515" s="6" t="b">
        <v>0</v>
      </c>
      <c r="K9515" s="6" t="s">
        <v>9393</v>
      </c>
      <c r="L9515" s="6">
        <v>102</v>
      </c>
    </row>
    <row r="9516" spans="1:12">
      <c r="A9516" s="6" t="s">
        <v>7640</v>
      </c>
      <c r="B9516" s="6" t="s">
        <v>7363</v>
      </c>
      <c r="C9516" s="6" t="s">
        <v>7364</v>
      </c>
      <c r="D9516" s="6">
        <v>0.71878161797954199</v>
      </c>
      <c r="E9516" s="6">
        <v>0.79883084208737098</v>
      </c>
      <c r="F9516" s="6">
        <v>1.10596105129829</v>
      </c>
      <c r="G9516" s="6">
        <v>3.3291906054574598</v>
      </c>
      <c r="H9516" s="6">
        <v>5.1559455472155902</v>
      </c>
      <c r="I9516" s="6">
        <v>0.64569933389920597</v>
      </c>
      <c r="J9516" s="6" t="b">
        <v>0</v>
      </c>
      <c r="K9516" s="6" t="s">
        <v>7640</v>
      </c>
      <c r="L9516" s="6">
        <v>271</v>
      </c>
    </row>
    <row r="9517" spans="1:12">
      <c r="A9517" s="6" t="s">
        <v>4872</v>
      </c>
      <c r="B9517" s="6" t="s">
        <v>7363</v>
      </c>
      <c r="C9517" s="6" t="s">
        <v>7364</v>
      </c>
      <c r="D9517" s="6">
        <v>0.71872669678752599</v>
      </c>
      <c r="E9517" s="6">
        <v>0.79883084208737098</v>
      </c>
      <c r="F9517" s="6">
        <v>0.17360671310956299</v>
      </c>
      <c r="G9517" s="6">
        <v>0.24734041706453699</v>
      </c>
      <c r="H9517" s="6">
        <v>0.28994076733167801</v>
      </c>
      <c r="I9517" s="6">
        <v>0.85307223037590096</v>
      </c>
      <c r="J9517" s="6" t="b">
        <v>0</v>
      </c>
      <c r="K9517" s="6" t="s">
        <v>4872</v>
      </c>
      <c r="L9517" s="6">
        <v>23</v>
      </c>
    </row>
    <row r="9518" spans="1:12">
      <c r="A9518" s="6" t="s">
        <v>5863</v>
      </c>
      <c r="B9518" s="6" t="s">
        <v>7363</v>
      </c>
      <c r="C9518" s="6" t="s">
        <v>7364</v>
      </c>
      <c r="D9518" s="6">
        <v>0.71870763623212996</v>
      </c>
      <c r="E9518" s="6">
        <v>0.79883084208737098</v>
      </c>
      <c r="F9518" s="6">
        <v>4.7379670677644099E-2</v>
      </c>
      <c r="G9518" s="6">
        <v>4.98074866088297E-2</v>
      </c>
      <c r="H9518" s="6">
        <v>6.6817798184517802E-2</v>
      </c>
      <c r="I9518" s="6">
        <v>0.74542244674517599</v>
      </c>
      <c r="J9518" s="6" t="b">
        <v>0</v>
      </c>
      <c r="K9518" s="6" t="s">
        <v>5863</v>
      </c>
      <c r="L9518" s="6">
        <v>13</v>
      </c>
    </row>
    <row r="9519" spans="1:12">
      <c r="A9519" s="6" t="s">
        <v>14252</v>
      </c>
      <c r="B9519" s="6" t="s">
        <v>7363</v>
      </c>
      <c r="C9519" s="6" t="s">
        <v>7364</v>
      </c>
      <c r="D9519" s="6">
        <v>0.71864799411699398</v>
      </c>
      <c r="E9519" s="6">
        <v>0.79883084208737098</v>
      </c>
      <c r="F9519" s="6">
        <v>6.2697910069664298E-2</v>
      </c>
      <c r="G9519" s="6">
        <v>7.1910957148780305E-2</v>
      </c>
      <c r="H9519" s="6">
        <v>8.9422222352362205E-2</v>
      </c>
      <c r="I9519" s="6">
        <v>0.80417322738211905</v>
      </c>
      <c r="J9519" s="6" t="b">
        <v>0</v>
      </c>
      <c r="K9519" s="6" t="s">
        <v>14252</v>
      </c>
      <c r="L9519" s="6">
        <v>11</v>
      </c>
    </row>
    <row r="9520" spans="1:12">
      <c r="A9520" s="6" t="s">
        <v>10363</v>
      </c>
      <c r="B9520" s="6" t="s">
        <v>7363</v>
      </c>
      <c r="C9520" s="6" t="s">
        <v>7364</v>
      </c>
      <c r="D9520" s="6">
        <v>0.71905449217106998</v>
      </c>
      <c r="E9520" s="6">
        <v>0.79905015423737502</v>
      </c>
      <c r="F9520" s="6">
        <v>0.24936668777707399</v>
      </c>
      <c r="G9520" s="6">
        <v>0.34196215283239401</v>
      </c>
      <c r="H9520" s="6">
        <v>0.46032416740833298</v>
      </c>
      <c r="I9520" s="6">
        <v>0.74287247345205798</v>
      </c>
      <c r="J9520" s="6" t="b">
        <v>0</v>
      </c>
      <c r="K9520" s="6" t="s">
        <v>10363</v>
      </c>
      <c r="L9520" s="6">
        <v>68</v>
      </c>
    </row>
    <row r="9521" spans="1:12">
      <c r="A9521" s="6" t="s">
        <v>7564</v>
      </c>
      <c r="B9521" s="6" t="s">
        <v>7363</v>
      </c>
      <c r="C9521" s="6" t="s">
        <v>7364</v>
      </c>
      <c r="D9521" s="6">
        <v>0.71992105007561003</v>
      </c>
      <c r="E9521" s="6">
        <v>0.79992908274157604</v>
      </c>
      <c r="F9521" s="6">
        <v>2.00486858771374</v>
      </c>
      <c r="G9521" s="6">
        <v>15.6394886262014</v>
      </c>
      <c r="H9521" s="6">
        <v>14.9846643913832</v>
      </c>
      <c r="I9521" s="6">
        <v>1.04369962634563</v>
      </c>
      <c r="J9521" s="6" t="b">
        <v>0</v>
      </c>
      <c r="K9521" s="6" t="s">
        <v>7564</v>
      </c>
      <c r="L9521" s="6">
        <v>290</v>
      </c>
    </row>
    <row r="9522" spans="1:12">
      <c r="A9522" s="6" t="s">
        <v>9728</v>
      </c>
      <c r="B9522" s="6" t="s">
        <v>7363</v>
      </c>
      <c r="C9522" s="6" t="s">
        <v>7364</v>
      </c>
      <c r="D9522" s="6">
        <v>0.72017226303981596</v>
      </c>
      <c r="E9522" s="6">
        <v>0.80012416746509496</v>
      </c>
      <c r="F9522" s="6">
        <v>0.30422735908803</v>
      </c>
      <c r="G9522" s="6">
        <v>0.44870793326403402</v>
      </c>
      <c r="H9522" s="6">
        <v>0.60525541149568196</v>
      </c>
      <c r="I9522" s="6">
        <v>0.74135303004601905</v>
      </c>
      <c r="J9522" s="6" t="b">
        <v>0</v>
      </c>
      <c r="K9522" s="6" t="s">
        <v>9728</v>
      </c>
      <c r="L9522" s="6">
        <v>89</v>
      </c>
    </row>
    <row r="9523" spans="1:12">
      <c r="A9523" s="6" t="s">
        <v>7754</v>
      </c>
      <c r="B9523" s="6" t="s">
        <v>7363</v>
      </c>
      <c r="C9523" s="6" t="s">
        <v>7364</v>
      </c>
      <c r="D9523" s="6">
        <v>0.72103434958284696</v>
      </c>
      <c r="E9523" s="6">
        <v>0.80099783132612401</v>
      </c>
      <c r="F9523" s="6">
        <v>0.67926694110196295</v>
      </c>
      <c r="G9523" s="6">
        <v>1.5416260944365401</v>
      </c>
      <c r="H9523" s="6">
        <v>2.2066871162557602</v>
      </c>
      <c r="I9523" s="6">
        <v>0.69861562297615798</v>
      </c>
      <c r="J9523" s="6" t="b">
        <v>0</v>
      </c>
      <c r="K9523" s="6" t="s">
        <v>7754</v>
      </c>
      <c r="L9523" s="6">
        <v>248</v>
      </c>
    </row>
    <row r="9524" spans="1:12">
      <c r="A9524" s="6" t="s">
        <v>5973</v>
      </c>
      <c r="B9524" s="6" t="s">
        <v>7363</v>
      </c>
      <c r="C9524" s="6" t="s">
        <v>7364</v>
      </c>
      <c r="D9524" s="6">
        <v>0.72120818812677401</v>
      </c>
      <c r="E9524" s="6">
        <v>0.80110681654993299</v>
      </c>
      <c r="F9524" s="6">
        <v>6.6656111462951195E-2</v>
      </c>
      <c r="G9524" s="6">
        <v>7.7257297561508606E-2</v>
      </c>
      <c r="H9524" s="6">
        <v>9.5491794930495297E-2</v>
      </c>
      <c r="I9524" s="6">
        <v>0.80904644862671604</v>
      </c>
      <c r="J9524" s="6" t="b">
        <v>0</v>
      </c>
      <c r="K9524" s="6" t="s">
        <v>5973</v>
      </c>
      <c r="L9524" s="6">
        <v>28</v>
      </c>
    </row>
    <row r="9525" spans="1:12">
      <c r="A9525" s="6" t="s">
        <v>8055</v>
      </c>
      <c r="B9525" s="6" t="s">
        <v>7363</v>
      </c>
      <c r="C9525" s="6" t="s">
        <v>7364</v>
      </c>
      <c r="D9525" s="6">
        <v>0.72146136402386496</v>
      </c>
      <c r="E9525" s="6">
        <v>0.80130389632973997</v>
      </c>
      <c r="F9525" s="6">
        <v>0.57892653578214104</v>
      </c>
      <c r="G9525" s="6">
        <v>1.23938647380169</v>
      </c>
      <c r="H9525" s="6">
        <v>1.68395927451593</v>
      </c>
      <c r="I9525" s="6">
        <v>0.73599551518718098</v>
      </c>
      <c r="J9525" s="6" t="b">
        <v>0</v>
      </c>
      <c r="K9525" s="6" t="s">
        <v>8055</v>
      </c>
      <c r="L9525" s="6">
        <v>203</v>
      </c>
    </row>
    <row r="9526" spans="1:12">
      <c r="A9526" s="6" t="s">
        <v>11052</v>
      </c>
      <c r="B9526" s="6" t="s">
        <v>7363</v>
      </c>
      <c r="C9526" s="6" t="s">
        <v>7364</v>
      </c>
      <c r="D9526" s="6">
        <v>0.72180922154775196</v>
      </c>
      <c r="E9526" s="6">
        <v>0.80160608352043305</v>
      </c>
      <c r="F9526" s="6">
        <v>0.13097688410386299</v>
      </c>
      <c r="G9526" s="6">
        <v>0.16124757512964699</v>
      </c>
      <c r="H9526" s="6">
        <v>0.20624782283086299</v>
      </c>
      <c r="I9526" s="6">
        <v>0.78181467768453605</v>
      </c>
      <c r="J9526" s="6" t="b">
        <v>0</v>
      </c>
      <c r="K9526" s="6" t="s">
        <v>11052</v>
      </c>
      <c r="L9526" s="6">
        <v>50</v>
      </c>
    </row>
    <row r="9527" spans="1:12">
      <c r="A9527" s="6" t="s">
        <v>14197</v>
      </c>
      <c r="B9527" s="6" t="s">
        <v>7363</v>
      </c>
      <c r="C9527" s="6" t="s">
        <v>7364</v>
      </c>
      <c r="D9527" s="6">
        <v>0.72238029627501399</v>
      </c>
      <c r="E9527" s="6">
        <v>0.802156075372359</v>
      </c>
      <c r="F9527" s="6">
        <v>6.4241608613046203E-2</v>
      </c>
      <c r="G9527" s="6">
        <v>7.0962905008154595E-2</v>
      </c>
      <c r="H9527" s="6">
        <v>9.1780499765805407E-2</v>
      </c>
      <c r="I9527" s="6">
        <v>0.77318063411325599</v>
      </c>
      <c r="J9527" s="6" t="b">
        <v>0</v>
      </c>
      <c r="K9527" s="6" t="s">
        <v>14197</v>
      </c>
      <c r="L9527" s="6">
        <v>11</v>
      </c>
    </row>
    <row r="9528" spans="1:12">
      <c r="A9528" s="6" t="s">
        <v>8804</v>
      </c>
      <c r="B9528" s="6" t="s">
        <v>7363</v>
      </c>
      <c r="C9528" s="6" t="s">
        <v>7364</v>
      </c>
      <c r="D9528" s="6">
        <v>0.72272050450560699</v>
      </c>
      <c r="E9528" s="6">
        <v>0.80244961652779601</v>
      </c>
      <c r="F9528" s="6">
        <v>0.35358613046231802</v>
      </c>
      <c r="G9528" s="6">
        <v>0.62559534087715296</v>
      </c>
      <c r="H9528" s="6">
        <v>0.75529622589040502</v>
      </c>
      <c r="I9528" s="6">
        <v>0.82827812377805698</v>
      </c>
      <c r="J9528" s="6" t="b">
        <v>0</v>
      </c>
      <c r="K9528" s="6" t="s">
        <v>8804</v>
      </c>
      <c r="L9528" s="6">
        <v>134</v>
      </c>
    </row>
    <row r="9529" spans="1:12">
      <c r="A9529" s="6" t="s">
        <v>9079</v>
      </c>
      <c r="B9529" s="6" t="s">
        <v>7363</v>
      </c>
      <c r="C9529" s="6" t="s">
        <v>7364</v>
      </c>
      <c r="D9529" s="6">
        <v>0.72325693969823501</v>
      </c>
      <c r="E9529" s="6">
        <v>0.80295514193358197</v>
      </c>
      <c r="F9529" s="6">
        <v>0.24992083597213399</v>
      </c>
      <c r="G9529" s="6">
        <v>0.34817716984015601</v>
      </c>
      <c r="H9529" s="6">
        <v>0.46170127111010101</v>
      </c>
      <c r="I9529" s="6">
        <v>0.754117849844818</v>
      </c>
      <c r="J9529" s="6" t="b">
        <v>0</v>
      </c>
      <c r="K9529" s="6" t="s">
        <v>9079</v>
      </c>
      <c r="L9529" s="6">
        <v>118</v>
      </c>
    </row>
    <row r="9530" spans="1:12">
      <c r="A9530" s="6" t="s">
        <v>6271</v>
      </c>
      <c r="B9530" s="6" t="s">
        <v>7363</v>
      </c>
      <c r="C9530" s="6" t="s">
        <v>7364</v>
      </c>
      <c r="D9530" s="6">
        <v>0.72332761840471804</v>
      </c>
      <c r="E9530" s="6">
        <v>0.80295514193358197</v>
      </c>
      <c r="F9530" s="6">
        <v>2.1374287523749199E-2</v>
      </c>
      <c r="G9530" s="6">
        <v>2.7568296906035399E-2</v>
      </c>
      <c r="H9530" s="6">
        <v>3.00463718092857E-2</v>
      </c>
      <c r="I9530" s="6">
        <v>0.91752498707732599</v>
      </c>
      <c r="J9530" s="6" t="b">
        <v>0</v>
      </c>
      <c r="K9530" s="6" t="s">
        <v>6271</v>
      </c>
      <c r="L9530" s="6">
        <v>24</v>
      </c>
    </row>
    <row r="9531" spans="1:12">
      <c r="A9531" s="6" t="s">
        <v>13696</v>
      </c>
      <c r="B9531" s="6" t="s">
        <v>7363</v>
      </c>
      <c r="C9531" s="6" t="s">
        <v>7364</v>
      </c>
      <c r="D9531" s="6">
        <v>0.72355192251193601</v>
      </c>
      <c r="E9531" s="6">
        <v>0.80311985690779197</v>
      </c>
      <c r="F9531" s="6">
        <v>6.3331222292590306E-2</v>
      </c>
      <c r="G9531" s="6">
        <v>6.9535290517035706E-2</v>
      </c>
      <c r="H9531" s="6">
        <v>9.0388448086310497E-2</v>
      </c>
      <c r="I9531" s="6">
        <v>0.76929399706735901</v>
      </c>
      <c r="J9531" s="6" t="b">
        <v>0</v>
      </c>
      <c r="K9531" s="6" t="s">
        <v>13696</v>
      </c>
      <c r="L9531" s="6">
        <v>15</v>
      </c>
    </row>
    <row r="9532" spans="1:12">
      <c r="A9532" s="6" t="s">
        <v>3478</v>
      </c>
      <c r="B9532" s="6" t="s">
        <v>7363</v>
      </c>
      <c r="C9532" s="6" t="s">
        <v>7364</v>
      </c>
      <c r="D9532" s="6">
        <v>0.723650999446661</v>
      </c>
      <c r="E9532" s="6">
        <v>0.80314555368238205</v>
      </c>
      <c r="F9532" s="6">
        <v>0.118231475617479</v>
      </c>
      <c r="G9532" s="6">
        <v>0.202107532055992</v>
      </c>
      <c r="H9532" s="6">
        <v>0.18281248394337299</v>
      </c>
      <c r="I9532" s="6">
        <v>1.1055455715956599</v>
      </c>
      <c r="J9532" s="6" t="b">
        <v>0</v>
      </c>
      <c r="K9532" s="6" t="s">
        <v>3478</v>
      </c>
      <c r="L9532" s="6">
        <v>21</v>
      </c>
    </row>
    <row r="9533" spans="1:12">
      <c r="A9533" s="6" t="s">
        <v>13797</v>
      </c>
      <c r="B9533" s="6" t="s">
        <v>7363</v>
      </c>
      <c r="C9533" s="6" t="s">
        <v>7364</v>
      </c>
      <c r="D9533" s="6">
        <v>0.72388476806227298</v>
      </c>
      <c r="E9533" s="6">
        <v>0.80331920755476804</v>
      </c>
      <c r="F9533" s="6">
        <v>9.6580113996200104E-2</v>
      </c>
      <c r="G9533" s="6">
        <v>0.114331018558732</v>
      </c>
      <c r="H9533" s="6">
        <v>0.144689182214707</v>
      </c>
      <c r="I9533" s="6">
        <v>0.79018359775562796</v>
      </c>
      <c r="J9533" s="6" t="b">
        <v>0</v>
      </c>
      <c r="K9533" s="6" t="s">
        <v>13797</v>
      </c>
      <c r="L9533" s="6">
        <v>14</v>
      </c>
    </row>
    <row r="9534" spans="1:12">
      <c r="A9534" s="6" t="s">
        <v>13849</v>
      </c>
      <c r="B9534" s="6" t="s">
        <v>7363</v>
      </c>
      <c r="C9534" s="6" t="s">
        <v>7364</v>
      </c>
      <c r="D9534" s="6">
        <v>0.72395935012474999</v>
      </c>
      <c r="E9534" s="6">
        <v>0.80331920755476804</v>
      </c>
      <c r="F9534" s="6">
        <v>5.6523115896136802E-2</v>
      </c>
      <c r="G9534" s="6">
        <v>6.3463760855810902E-2</v>
      </c>
      <c r="H9534" s="6">
        <v>8.0155282341939402E-2</v>
      </c>
      <c r="I9534" s="6">
        <v>0.79176018100809897</v>
      </c>
      <c r="J9534" s="6" t="b">
        <v>0</v>
      </c>
      <c r="K9534" s="6" t="s">
        <v>13849</v>
      </c>
      <c r="L9534" s="6">
        <v>13</v>
      </c>
    </row>
    <row r="9535" spans="1:12">
      <c r="A9535" s="6" t="s">
        <v>9819</v>
      </c>
      <c r="B9535" s="6" t="s">
        <v>7363</v>
      </c>
      <c r="C9535" s="6" t="s">
        <v>7364</v>
      </c>
      <c r="D9535" s="6">
        <v>0.72432590081234105</v>
      </c>
      <c r="E9535" s="6">
        <v>0.80364163822036305</v>
      </c>
      <c r="F9535" s="6">
        <v>0.19098321722609199</v>
      </c>
      <c r="G9535" s="6">
        <v>0.26305292233243399</v>
      </c>
      <c r="H9535" s="6">
        <v>0.32614947179519099</v>
      </c>
      <c r="I9535" s="6">
        <v>0.80654100368314496</v>
      </c>
      <c r="J9535" s="6" t="b">
        <v>0</v>
      </c>
      <c r="K9535" s="6" t="s">
        <v>9819</v>
      </c>
      <c r="L9535" s="6">
        <v>86</v>
      </c>
    </row>
    <row r="9536" spans="1:12">
      <c r="A9536" s="6" t="s">
        <v>8401</v>
      </c>
      <c r="B9536" s="6" t="s">
        <v>7363</v>
      </c>
      <c r="C9536" s="6" t="s">
        <v>7364</v>
      </c>
      <c r="D9536" s="6">
        <v>0.72534261617914897</v>
      </c>
      <c r="E9536" s="6">
        <v>0.80468528515396298</v>
      </c>
      <c r="F9536" s="6">
        <v>0.47074889170361001</v>
      </c>
      <c r="G9536" s="6">
        <v>0.81599111075360697</v>
      </c>
      <c r="H9536" s="6">
        <v>1.18838517668725</v>
      </c>
      <c r="I9536" s="6">
        <v>0.68663858045449</v>
      </c>
      <c r="J9536" s="6" t="b">
        <v>0</v>
      </c>
      <c r="K9536" s="6" t="s">
        <v>8401</v>
      </c>
      <c r="L9536" s="6">
        <v>162</v>
      </c>
    </row>
    <row r="9537" spans="1:12">
      <c r="A9537" s="6" t="s">
        <v>5594</v>
      </c>
      <c r="B9537" s="6" t="s">
        <v>7363</v>
      </c>
      <c r="C9537" s="6" t="s">
        <v>7364</v>
      </c>
      <c r="D9537" s="6">
        <v>0.72555947335828497</v>
      </c>
      <c r="E9537" s="6">
        <v>0.80480241322559598</v>
      </c>
      <c r="F9537" s="6">
        <v>0.60944426852438205</v>
      </c>
      <c r="G9537" s="6">
        <v>1.68409874510278</v>
      </c>
      <c r="H9537" s="6">
        <v>1.8375588397874301</v>
      </c>
      <c r="I9537" s="6">
        <v>0.916486976437484</v>
      </c>
      <c r="J9537" s="6" t="b">
        <v>0</v>
      </c>
      <c r="K9537" s="6" t="s">
        <v>5594</v>
      </c>
      <c r="L9537" s="6">
        <v>267</v>
      </c>
    </row>
    <row r="9538" spans="1:12">
      <c r="A9538" s="6" t="s">
        <v>13314</v>
      </c>
      <c r="B9538" s="6" t="s">
        <v>7363</v>
      </c>
      <c r="C9538" s="6" t="s">
        <v>7364</v>
      </c>
      <c r="D9538" s="6">
        <v>0.72560036064780797</v>
      </c>
      <c r="E9538" s="6">
        <v>0.80480241322559598</v>
      </c>
      <c r="F9538" s="6">
        <v>0.18868746041798601</v>
      </c>
      <c r="G9538" s="6">
        <v>0.29424561121748899</v>
      </c>
      <c r="H9538" s="6">
        <v>0.32132378837389403</v>
      </c>
      <c r="I9538" s="6">
        <v>0.91572931063257101</v>
      </c>
      <c r="J9538" s="6" t="b">
        <v>0</v>
      </c>
      <c r="K9538" s="6" t="s">
        <v>13314</v>
      </c>
      <c r="L9538" s="6">
        <v>18</v>
      </c>
    </row>
    <row r="9539" spans="1:12">
      <c r="A9539" s="6" t="s">
        <v>2960</v>
      </c>
      <c r="B9539" s="6" t="s">
        <v>7363</v>
      </c>
      <c r="C9539" s="6" t="s">
        <v>7364</v>
      </c>
      <c r="D9539" s="6">
        <v>0.72658241224100195</v>
      </c>
      <c r="E9539" s="6">
        <v>0.80580716677346598</v>
      </c>
      <c r="F9539" s="6">
        <v>0.17131095630145701</v>
      </c>
      <c r="G9539" s="6">
        <v>0.233407203464645</v>
      </c>
      <c r="H9539" s="6">
        <v>0.28519882312599198</v>
      </c>
      <c r="I9539" s="6">
        <v>0.81840170624243402</v>
      </c>
      <c r="J9539" s="6" t="b">
        <v>0</v>
      </c>
      <c r="K9539" s="6" t="s">
        <v>2960</v>
      </c>
      <c r="L9539" s="6">
        <v>67</v>
      </c>
    </row>
    <row r="9540" spans="1:12">
      <c r="A9540" s="6" t="s">
        <v>8114</v>
      </c>
      <c r="B9540" s="6" t="s">
        <v>7363</v>
      </c>
      <c r="C9540" s="6" t="s">
        <v>7364</v>
      </c>
      <c r="D9540" s="6">
        <v>0.72707544888869802</v>
      </c>
      <c r="E9540" s="6">
        <v>0.80626943058440603</v>
      </c>
      <c r="F9540" s="6">
        <v>0.46639487017099401</v>
      </c>
      <c r="G9540" s="6">
        <v>1.1060234035852301</v>
      </c>
      <c r="H9540" s="6">
        <v>1.17033490751557</v>
      </c>
      <c r="I9540" s="6">
        <v>0.94504863221856195</v>
      </c>
      <c r="J9540" s="6" t="b">
        <v>0</v>
      </c>
      <c r="K9540" s="6" t="s">
        <v>8114</v>
      </c>
      <c r="L9540" s="6">
        <v>195</v>
      </c>
    </row>
    <row r="9541" spans="1:12">
      <c r="A9541" s="6" t="s">
        <v>14138</v>
      </c>
      <c r="B9541" s="6" t="s">
        <v>7363</v>
      </c>
      <c r="C9541" s="6" t="s">
        <v>7364</v>
      </c>
      <c r="D9541" s="6">
        <v>0.72763032666404603</v>
      </c>
      <c r="E9541" s="6">
        <v>0.80680016723818504</v>
      </c>
      <c r="F9541" s="6">
        <v>2.9884420519315998E-2</v>
      </c>
      <c r="G9541" s="6">
        <v>3.3663352036888201E-2</v>
      </c>
      <c r="H9541" s="6">
        <v>4.2170994988925903E-2</v>
      </c>
      <c r="I9541" s="6">
        <v>0.79825842491334997</v>
      </c>
      <c r="J9541" s="6" t="b">
        <v>0</v>
      </c>
      <c r="K9541" s="6" t="s">
        <v>14138</v>
      </c>
      <c r="L9541" s="6">
        <v>11</v>
      </c>
    </row>
    <row r="9542" spans="1:12">
      <c r="A9542" s="6" t="s">
        <v>12280</v>
      </c>
      <c r="B9542" s="6" t="s">
        <v>7363</v>
      </c>
      <c r="C9542" s="6" t="s">
        <v>7364</v>
      </c>
      <c r="D9542" s="6">
        <v>0.72794950466595998</v>
      </c>
      <c r="E9542" s="6">
        <v>0.807069474935177</v>
      </c>
      <c r="F9542" s="6">
        <v>6.8001899936668803E-2</v>
      </c>
      <c r="G9542" s="6">
        <v>7.9451084032332406E-2</v>
      </c>
      <c r="H9542" s="6">
        <v>9.7573727575664099E-2</v>
      </c>
      <c r="I9542" s="6">
        <v>0.81426718038133505</v>
      </c>
      <c r="J9542" s="6" t="b">
        <v>0</v>
      </c>
      <c r="K9542" s="6" t="s">
        <v>12280</v>
      </c>
      <c r="L9542" s="6">
        <v>30</v>
      </c>
    </row>
    <row r="9543" spans="1:12">
      <c r="A9543" s="6" t="s">
        <v>5999</v>
      </c>
      <c r="B9543" s="6" t="s">
        <v>7363</v>
      </c>
      <c r="C9543" s="6" t="s">
        <v>7364</v>
      </c>
      <c r="D9543" s="6">
        <v>0.72816963088576903</v>
      </c>
      <c r="E9543" s="6">
        <v>0.807228920091141</v>
      </c>
      <c r="F9543" s="6">
        <v>0.36205668144395198</v>
      </c>
      <c r="G9543" s="6">
        <v>3.6449854544128102</v>
      </c>
      <c r="H9543" s="6">
        <v>0.78311831727071401</v>
      </c>
      <c r="I9543" s="6">
        <v>4.6544505140886603</v>
      </c>
      <c r="J9543" s="6" t="b">
        <v>1</v>
      </c>
      <c r="K9543" s="6" t="s">
        <v>5999</v>
      </c>
      <c r="L9543" s="6">
        <v>13</v>
      </c>
    </row>
    <row r="9544" spans="1:12">
      <c r="A9544" s="6" t="s">
        <v>9430</v>
      </c>
      <c r="B9544" s="6" t="s">
        <v>7363</v>
      </c>
      <c r="C9544" s="6" t="s">
        <v>7364</v>
      </c>
      <c r="D9544" s="6">
        <v>0.72825029536896702</v>
      </c>
      <c r="E9544" s="6">
        <v>0.80723374456805297</v>
      </c>
      <c r="F9544" s="6">
        <v>0.30303989867004399</v>
      </c>
      <c r="G9544" s="6">
        <v>0.425045581909612</v>
      </c>
      <c r="H9544" s="6">
        <v>0.60192243955996205</v>
      </c>
      <c r="I9544" s="6">
        <v>0.70614676239736596</v>
      </c>
      <c r="J9544" s="6" t="b">
        <v>0</v>
      </c>
      <c r="K9544" s="6" t="s">
        <v>9430</v>
      </c>
      <c r="L9544" s="6">
        <v>100</v>
      </c>
    </row>
    <row r="9545" spans="1:12">
      <c r="A9545" s="6" t="s">
        <v>12300</v>
      </c>
      <c r="B9545" s="6" t="s">
        <v>7363</v>
      </c>
      <c r="C9545" s="6" t="s">
        <v>7364</v>
      </c>
      <c r="D9545" s="6">
        <v>0.72894439897769903</v>
      </c>
      <c r="E9545" s="6">
        <v>0.80791846734975903</v>
      </c>
      <c r="F9545" s="6">
        <v>8.3676377454084905E-2</v>
      </c>
      <c r="G9545" s="6">
        <v>0.118557104780198</v>
      </c>
      <c r="H9545" s="6">
        <v>0.12287036303584099</v>
      </c>
      <c r="I9545" s="6">
        <v>0.96489586138530703</v>
      </c>
      <c r="J9545" s="6" t="b">
        <v>0</v>
      </c>
      <c r="K9545" s="6" t="s">
        <v>12300</v>
      </c>
      <c r="L9545" s="6">
        <v>30</v>
      </c>
    </row>
    <row r="9546" spans="1:12">
      <c r="A9546" s="6" t="s">
        <v>9396</v>
      </c>
      <c r="B9546" s="6" t="s">
        <v>7363</v>
      </c>
      <c r="C9546" s="6" t="s">
        <v>7364</v>
      </c>
      <c r="D9546" s="6">
        <v>0.72935049332456903</v>
      </c>
      <c r="E9546" s="6">
        <v>0.80816280552723396</v>
      </c>
      <c r="F9546" s="6">
        <v>6.6062381253958205E-2</v>
      </c>
      <c r="G9546" s="6">
        <v>0.15242615230523601</v>
      </c>
      <c r="H9546" s="6">
        <v>9.4576431858439197E-2</v>
      </c>
      <c r="I9546" s="6">
        <v>1.6116716322453699</v>
      </c>
      <c r="J9546" s="6" t="b">
        <v>1</v>
      </c>
      <c r="K9546" s="6" t="s">
        <v>9396</v>
      </c>
      <c r="L9546" s="6">
        <v>102</v>
      </c>
    </row>
    <row r="9547" spans="1:12">
      <c r="A9547" s="6" t="s">
        <v>11065</v>
      </c>
      <c r="B9547" s="6" t="s">
        <v>7363</v>
      </c>
      <c r="C9547" s="6" t="s">
        <v>7364</v>
      </c>
      <c r="D9547" s="6">
        <v>0.72939887578808105</v>
      </c>
      <c r="E9547" s="6">
        <v>0.80816280552723396</v>
      </c>
      <c r="F9547" s="6">
        <v>0.145503483217226</v>
      </c>
      <c r="G9547" s="6">
        <v>0.179358318319017</v>
      </c>
      <c r="H9547" s="6">
        <v>0.23387111002341399</v>
      </c>
      <c r="I9547" s="6">
        <v>0.76691096348352195</v>
      </c>
      <c r="J9547" s="6" t="b">
        <v>0</v>
      </c>
      <c r="K9547" s="6" t="s">
        <v>11065</v>
      </c>
      <c r="L9547" s="6">
        <v>50</v>
      </c>
    </row>
    <row r="9548" spans="1:12">
      <c r="A9548" s="6" t="s">
        <v>3339</v>
      </c>
      <c r="B9548" s="6" t="s">
        <v>7363</v>
      </c>
      <c r="C9548" s="6" t="s">
        <v>7364</v>
      </c>
      <c r="D9548" s="6">
        <v>0.72947045445018299</v>
      </c>
      <c r="E9548" s="6">
        <v>0.80816280552723396</v>
      </c>
      <c r="F9548" s="6">
        <v>0.125514566181127</v>
      </c>
      <c r="G9548" s="6">
        <v>0.18909050036178199</v>
      </c>
      <c r="H9548" s="6">
        <v>0.19611750947290099</v>
      </c>
      <c r="I9548" s="6">
        <v>0.96416939451244099</v>
      </c>
      <c r="J9548" s="6" t="b">
        <v>0</v>
      </c>
      <c r="K9548" s="6" t="s">
        <v>3339</v>
      </c>
      <c r="L9548" s="6">
        <v>38</v>
      </c>
    </row>
    <row r="9549" spans="1:12">
      <c r="A9549" s="6" t="s">
        <v>12805</v>
      </c>
      <c r="B9549" s="6" t="s">
        <v>7363</v>
      </c>
      <c r="C9549" s="6" t="s">
        <v>7364</v>
      </c>
      <c r="D9549" s="6">
        <v>0.729325705523171</v>
      </c>
      <c r="E9549" s="6">
        <v>0.80816280552723396</v>
      </c>
      <c r="F9549" s="6">
        <v>7.59974667511083E-2</v>
      </c>
      <c r="G9549" s="6">
        <v>9.0412257603527404E-2</v>
      </c>
      <c r="H9549" s="6">
        <v>0.11019856127852901</v>
      </c>
      <c r="I9549" s="6">
        <v>0.82044862069486901</v>
      </c>
      <c r="J9549" s="6" t="b">
        <v>0</v>
      </c>
      <c r="K9549" s="6" t="s">
        <v>12805</v>
      </c>
      <c r="L9549" s="6">
        <v>24</v>
      </c>
    </row>
    <row r="9550" spans="1:12">
      <c r="A9550" s="6" t="s">
        <v>12238</v>
      </c>
      <c r="B9550" s="6" t="s">
        <v>7363</v>
      </c>
      <c r="C9550" s="6" t="s">
        <v>7364</v>
      </c>
      <c r="D9550" s="6">
        <v>0.72955800237992796</v>
      </c>
      <c r="E9550" s="6">
        <v>0.80817515438002696</v>
      </c>
      <c r="F9550" s="6">
        <v>1.9870170994300201E-2</v>
      </c>
      <c r="G9550" s="6">
        <v>2.5176153828162299E-2</v>
      </c>
      <c r="H9550" s="6">
        <v>2.78845575910933E-2</v>
      </c>
      <c r="I9550" s="6">
        <v>0.90287083615785602</v>
      </c>
      <c r="J9550" s="6" t="b">
        <v>0</v>
      </c>
      <c r="K9550" s="6" t="s">
        <v>12238</v>
      </c>
      <c r="L9550" s="6">
        <v>30</v>
      </c>
    </row>
    <row r="9551" spans="1:12">
      <c r="A9551" s="6" t="s">
        <v>11621</v>
      </c>
      <c r="B9551" s="6" t="s">
        <v>7363</v>
      </c>
      <c r="C9551" s="6" t="s">
        <v>7364</v>
      </c>
      <c r="D9551" s="6">
        <v>0.72991114126062395</v>
      </c>
      <c r="E9551" s="6">
        <v>0.80843418275943602</v>
      </c>
      <c r="F9551" s="6">
        <v>0.141347371754275</v>
      </c>
      <c r="G9551" s="6">
        <v>0.55362579802341405</v>
      </c>
      <c r="H9551" s="6">
        <v>0.22585061494278799</v>
      </c>
      <c r="I9551" s="6">
        <v>2.4512919664339301</v>
      </c>
      <c r="J9551" s="6" t="b">
        <v>1</v>
      </c>
      <c r="K9551" s="6" t="s">
        <v>11621</v>
      </c>
      <c r="L9551" s="6">
        <v>39</v>
      </c>
    </row>
    <row r="9552" spans="1:12">
      <c r="A9552" s="6" t="s">
        <v>12469</v>
      </c>
      <c r="B9552" s="6" t="s">
        <v>7363</v>
      </c>
      <c r="C9552" s="6" t="s">
        <v>7364</v>
      </c>
      <c r="D9552" s="6">
        <v>0.72994468515176503</v>
      </c>
      <c r="E9552" s="6">
        <v>0.80843418275943602</v>
      </c>
      <c r="F9552" s="6">
        <v>7.4532932235592195E-2</v>
      </c>
      <c r="G9552" s="6">
        <v>9.04348053912995E-2</v>
      </c>
      <c r="H9552" s="6">
        <v>0.107840919977292</v>
      </c>
      <c r="I9552" s="6">
        <v>0.83859452803575896</v>
      </c>
      <c r="J9552" s="6" t="b">
        <v>0</v>
      </c>
      <c r="K9552" s="6" t="s">
        <v>12469</v>
      </c>
      <c r="L9552" s="6">
        <v>27</v>
      </c>
    </row>
    <row r="9553" spans="1:12">
      <c r="A9553" s="6" t="s">
        <v>8040</v>
      </c>
      <c r="B9553" s="6" t="s">
        <v>7363</v>
      </c>
      <c r="C9553" s="6" t="s">
        <v>7364</v>
      </c>
      <c r="D9553" s="6">
        <v>0.73015806507685899</v>
      </c>
      <c r="E9553" s="6">
        <v>0.80858584719252702</v>
      </c>
      <c r="F9553" s="6">
        <v>0.31222292590247003</v>
      </c>
      <c r="G9553" s="6">
        <v>0.801456104203085</v>
      </c>
      <c r="H9553" s="6">
        <v>0.62801405997511806</v>
      </c>
      <c r="I9553" s="6">
        <v>1.2761754159370999</v>
      </c>
      <c r="J9553" s="6" t="b">
        <v>0</v>
      </c>
      <c r="K9553" s="6" t="s">
        <v>8040</v>
      </c>
      <c r="L9553" s="6">
        <v>205</v>
      </c>
    </row>
    <row r="9554" spans="1:12">
      <c r="A9554" s="6" t="s">
        <v>7428</v>
      </c>
      <c r="B9554" s="6" t="s">
        <v>7363</v>
      </c>
      <c r="C9554" s="6" t="s">
        <v>7364</v>
      </c>
      <c r="D9554" s="6">
        <v>0.73034655995188102</v>
      </c>
      <c r="E9554" s="6">
        <v>0.80862527853998301</v>
      </c>
      <c r="F9554" s="6">
        <v>1.5562064597846701</v>
      </c>
      <c r="G9554" s="6">
        <v>7.8771399606974999</v>
      </c>
      <c r="H9554" s="6">
        <v>9.5189809256072806</v>
      </c>
      <c r="I9554" s="6">
        <v>0.82751925045958197</v>
      </c>
      <c r="J9554" s="6" t="b">
        <v>0</v>
      </c>
      <c r="K9554" s="6" t="s">
        <v>7428</v>
      </c>
      <c r="L9554" s="6">
        <v>352</v>
      </c>
    </row>
    <row r="9555" spans="1:12">
      <c r="A9555" s="6" t="s">
        <v>3235</v>
      </c>
      <c r="B9555" s="6" t="s">
        <v>7363</v>
      </c>
      <c r="C9555" s="6" t="s">
        <v>7364</v>
      </c>
      <c r="D9555" s="6">
        <v>0.73029449375468403</v>
      </c>
      <c r="E9555" s="6">
        <v>0.80862527853998301</v>
      </c>
      <c r="F9555" s="6">
        <v>0.10544648511716299</v>
      </c>
      <c r="G9555" s="6">
        <v>0.27063652628934698</v>
      </c>
      <c r="H9555" s="6">
        <v>0.160124211988452</v>
      </c>
      <c r="I9555" s="6">
        <v>1.6901661711776099</v>
      </c>
      <c r="J9555" s="6" t="b">
        <v>1</v>
      </c>
      <c r="K9555" s="6" t="s">
        <v>3235</v>
      </c>
      <c r="L9555" s="6">
        <v>20</v>
      </c>
    </row>
    <row r="9556" spans="1:12">
      <c r="A9556" s="6" t="s">
        <v>8318</v>
      </c>
      <c r="B9556" s="6" t="s">
        <v>7363</v>
      </c>
      <c r="C9556" s="6" t="s">
        <v>7364</v>
      </c>
      <c r="D9556" s="6">
        <v>0.73059980399387003</v>
      </c>
      <c r="E9556" s="6">
        <v>0.80864794370246795</v>
      </c>
      <c r="F9556" s="6">
        <v>0.53772165927802396</v>
      </c>
      <c r="G9556" s="6">
        <v>1.29755180535595</v>
      </c>
      <c r="H9556" s="6">
        <v>1.4853361320529199</v>
      </c>
      <c r="I9556" s="6">
        <v>0.87357452455056905</v>
      </c>
      <c r="J9556" s="6" t="b">
        <v>0</v>
      </c>
      <c r="K9556" s="6" t="s">
        <v>8318</v>
      </c>
      <c r="L9556" s="6">
        <v>171</v>
      </c>
    </row>
    <row r="9557" spans="1:12">
      <c r="A9557" s="6" t="s">
        <v>5533</v>
      </c>
      <c r="B9557" s="6" t="s">
        <v>7363</v>
      </c>
      <c r="C9557" s="6" t="s">
        <v>7364</v>
      </c>
      <c r="D9557" s="6">
        <v>0.73049378294832601</v>
      </c>
      <c r="E9557" s="6">
        <v>0.80864794370246795</v>
      </c>
      <c r="F9557" s="6">
        <v>0.77074097530082297</v>
      </c>
      <c r="G9557" s="6">
        <v>2.3762075655679902</v>
      </c>
      <c r="H9557" s="6">
        <v>2.7372710769587201</v>
      </c>
      <c r="I9557" s="6">
        <v>0.86809362272150203</v>
      </c>
      <c r="J9557" s="6" t="b">
        <v>0</v>
      </c>
      <c r="K9557" s="6" t="s">
        <v>5533</v>
      </c>
      <c r="L9557" s="6">
        <v>118</v>
      </c>
    </row>
    <row r="9558" spans="1:12">
      <c r="A9558" s="6" t="s">
        <v>9252</v>
      </c>
      <c r="B9558" s="6" t="s">
        <v>7363</v>
      </c>
      <c r="C9558" s="6" t="s">
        <v>7364</v>
      </c>
      <c r="D9558" s="6">
        <v>0.73062636026259298</v>
      </c>
      <c r="E9558" s="6">
        <v>0.80864794370246795</v>
      </c>
      <c r="F9558" s="6">
        <v>0.28218017732742201</v>
      </c>
      <c r="G9558" s="6">
        <v>0.40016377769197797</v>
      </c>
      <c r="H9558" s="6">
        <v>0.54506583939350794</v>
      </c>
      <c r="I9558" s="6">
        <v>0.73415677294552995</v>
      </c>
      <c r="J9558" s="6" t="b">
        <v>0</v>
      </c>
      <c r="K9558" s="6" t="s">
        <v>9252</v>
      </c>
      <c r="L9558" s="6">
        <v>109</v>
      </c>
    </row>
    <row r="9559" spans="1:12">
      <c r="A9559" s="6" t="s">
        <v>4404</v>
      </c>
      <c r="B9559" s="6" t="s">
        <v>7363</v>
      </c>
      <c r="C9559" s="6" t="s">
        <v>7364</v>
      </c>
      <c r="D9559" s="6">
        <v>0.73067281583552501</v>
      </c>
      <c r="E9559" s="6">
        <v>0.80864794370246795</v>
      </c>
      <c r="F9559" s="6">
        <v>9.5432235592146905E-2</v>
      </c>
      <c r="G9559" s="6">
        <v>0.12725776352718601</v>
      </c>
      <c r="H9559" s="6">
        <v>0.14271569873383999</v>
      </c>
      <c r="I9559" s="6">
        <v>0.89168721210215895</v>
      </c>
      <c r="J9559" s="6" t="b">
        <v>0</v>
      </c>
      <c r="K9559" s="6" t="s">
        <v>4404</v>
      </c>
      <c r="L9559" s="6">
        <v>17</v>
      </c>
    </row>
    <row r="9560" spans="1:12">
      <c r="A9560" s="6" t="s">
        <v>11386</v>
      </c>
      <c r="B9560" s="6" t="s">
        <v>7363</v>
      </c>
      <c r="C9560" s="6" t="s">
        <v>7364</v>
      </c>
      <c r="D9560" s="6">
        <v>0.730886120721565</v>
      </c>
      <c r="E9560" s="6">
        <v>0.80879939167200698</v>
      </c>
      <c r="F9560" s="6">
        <v>0.22387587080430699</v>
      </c>
      <c r="G9560" s="6">
        <v>0.29116724358670498</v>
      </c>
      <c r="H9560" s="6">
        <v>0.39934541312972499</v>
      </c>
      <c r="I9560" s="6">
        <v>0.72911127563673805</v>
      </c>
      <c r="J9560" s="6" t="b">
        <v>0</v>
      </c>
      <c r="K9560" s="6" t="s">
        <v>11386</v>
      </c>
      <c r="L9560" s="6">
        <v>43</v>
      </c>
    </row>
    <row r="9561" spans="1:12">
      <c r="A9561" s="6" t="s">
        <v>8588</v>
      </c>
      <c r="B9561" s="6" t="s">
        <v>7363</v>
      </c>
      <c r="C9561" s="6" t="s">
        <v>7364</v>
      </c>
      <c r="D9561" s="6">
        <v>0.73129217142131497</v>
      </c>
      <c r="E9561" s="6">
        <v>0.80905321893849302</v>
      </c>
      <c r="F9561" s="6">
        <v>0.44260607979734001</v>
      </c>
      <c r="G9561" s="6">
        <v>0.77673984941242702</v>
      </c>
      <c r="H9561" s="6">
        <v>1.0746718531381301</v>
      </c>
      <c r="I9561" s="6">
        <v>0.72276932455644105</v>
      </c>
      <c r="J9561" s="6" t="b">
        <v>0</v>
      </c>
      <c r="K9561" s="6" t="s">
        <v>8588</v>
      </c>
      <c r="L9561" s="6">
        <v>147</v>
      </c>
    </row>
    <row r="9562" spans="1:12">
      <c r="A9562" s="6" t="s">
        <v>3270</v>
      </c>
      <c r="B9562" s="6" t="s">
        <v>7363</v>
      </c>
      <c r="C9562" s="6" t="s">
        <v>7364</v>
      </c>
      <c r="D9562" s="6">
        <v>0.73119937075665797</v>
      </c>
      <c r="E9562" s="6">
        <v>0.80905321893849302</v>
      </c>
      <c r="F9562" s="6">
        <v>0.14059531348955001</v>
      </c>
      <c r="G9562" s="6">
        <v>0.20039605139869399</v>
      </c>
      <c r="H9562" s="6">
        <v>0.22441014691515099</v>
      </c>
      <c r="I9562" s="6">
        <v>0.89299015286711203</v>
      </c>
      <c r="J9562" s="6" t="b">
        <v>0</v>
      </c>
      <c r="K9562" s="6" t="s">
        <v>3270</v>
      </c>
      <c r="L9562" s="6">
        <v>61</v>
      </c>
    </row>
    <row r="9563" spans="1:12">
      <c r="A9563" s="6" t="s">
        <v>11710</v>
      </c>
      <c r="B9563" s="6" t="s">
        <v>7363</v>
      </c>
      <c r="C9563" s="6" t="s">
        <v>7364</v>
      </c>
      <c r="D9563" s="6">
        <v>0.73134494984778498</v>
      </c>
      <c r="E9563" s="6">
        <v>0.80905321893849302</v>
      </c>
      <c r="F9563" s="6">
        <v>0.118587713742875</v>
      </c>
      <c r="G9563" s="6">
        <v>0.15004992319305999</v>
      </c>
      <c r="H9563" s="6">
        <v>0.18345545840015601</v>
      </c>
      <c r="I9563" s="6">
        <v>0.81790928709120003</v>
      </c>
      <c r="J9563" s="6" t="b">
        <v>0</v>
      </c>
      <c r="K9563" s="6" t="s">
        <v>11710</v>
      </c>
      <c r="L9563" s="6">
        <v>38</v>
      </c>
    </row>
    <row r="9564" spans="1:12">
      <c r="A9564" s="6" t="s">
        <v>10457</v>
      </c>
      <c r="B9564" s="6" t="s">
        <v>7363</v>
      </c>
      <c r="C9564" s="6" t="s">
        <v>7364</v>
      </c>
      <c r="D9564" s="6">
        <v>0.73144736840480495</v>
      </c>
      <c r="E9564" s="6">
        <v>0.80908190557210402</v>
      </c>
      <c r="F9564" s="6">
        <v>0.348955034832172</v>
      </c>
      <c r="G9564" s="6">
        <v>0.73236006859516101</v>
      </c>
      <c r="H9564" s="6">
        <v>0.74032472782950998</v>
      </c>
      <c r="I9564" s="6">
        <v>0.98924166796681001</v>
      </c>
      <c r="J9564" s="6" t="b">
        <v>0</v>
      </c>
      <c r="K9564" s="6" t="s">
        <v>10457</v>
      </c>
      <c r="L9564" s="6">
        <v>65</v>
      </c>
    </row>
    <row r="9565" spans="1:12">
      <c r="A9565" s="6" t="s">
        <v>4146</v>
      </c>
      <c r="B9565" s="6" t="s">
        <v>7363</v>
      </c>
      <c r="C9565" s="6" t="s">
        <v>7364</v>
      </c>
      <c r="D9565" s="6">
        <v>0.73155504766123003</v>
      </c>
      <c r="E9565" s="6">
        <v>0.80911640465918999</v>
      </c>
      <c r="F9565" s="6">
        <v>0.178356554781507</v>
      </c>
      <c r="G9565" s="6">
        <v>0.81891799723526504</v>
      </c>
      <c r="H9565" s="6">
        <v>0.29980510525246401</v>
      </c>
      <c r="I9565" s="6">
        <v>2.7315011748904698</v>
      </c>
      <c r="J9565" s="6" t="b">
        <v>1</v>
      </c>
      <c r="K9565" s="6" t="s">
        <v>4146</v>
      </c>
      <c r="L9565" s="6">
        <v>14</v>
      </c>
    </row>
    <row r="9566" spans="1:12">
      <c r="A9566" s="6" t="s">
        <v>8735</v>
      </c>
      <c r="B9566" s="6" t="s">
        <v>7363</v>
      </c>
      <c r="C9566" s="6" t="s">
        <v>7364</v>
      </c>
      <c r="D9566" s="6">
        <v>0.73187644642865601</v>
      </c>
      <c r="E9566" s="6">
        <v>0.80938725042575199</v>
      </c>
      <c r="F9566" s="6">
        <v>0.51274540848638395</v>
      </c>
      <c r="G9566" s="6">
        <v>1.0090605224425899</v>
      </c>
      <c r="H9566" s="6">
        <v>1.37055226316562</v>
      </c>
      <c r="I9566" s="6">
        <v>0.73624373879182203</v>
      </c>
      <c r="J9566" s="6" t="b">
        <v>0</v>
      </c>
      <c r="K9566" s="6" t="s">
        <v>8735</v>
      </c>
      <c r="L9566" s="6">
        <v>138</v>
      </c>
    </row>
    <row r="9567" spans="1:12">
      <c r="A9567" s="6" t="s">
        <v>8185</v>
      </c>
      <c r="B9567" s="6" t="s">
        <v>7363</v>
      </c>
      <c r="C9567" s="6" t="s">
        <v>7364</v>
      </c>
      <c r="D9567" s="6">
        <v>0.73224879884252703</v>
      </c>
      <c r="E9567" s="6">
        <v>0.80971438366676196</v>
      </c>
      <c r="F9567" s="6">
        <v>0.47585497150095002</v>
      </c>
      <c r="G9567" s="6">
        <v>0.975943931148893</v>
      </c>
      <c r="H9567" s="6">
        <v>1.2097603871190099</v>
      </c>
      <c r="I9567" s="6">
        <v>0.80672498582395702</v>
      </c>
      <c r="J9567" s="6" t="b">
        <v>0</v>
      </c>
      <c r="K9567" s="6" t="s">
        <v>8185</v>
      </c>
      <c r="L9567" s="6">
        <v>186</v>
      </c>
    </row>
    <row r="9568" spans="1:12">
      <c r="A9568" s="6" t="s">
        <v>4883</v>
      </c>
      <c r="B9568" s="6" t="s">
        <v>7363</v>
      </c>
      <c r="C9568" s="6" t="s">
        <v>7364</v>
      </c>
      <c r="D9568" s="6">
        <v>0.73253399642303696</v>
      </c>
      <c r="E9568" s="6">
        <v>0.80986043208224101</v>
      </c>
      <c r="F9568" s="6">
        <v>0.108810956301457</v>
      </c>
      <c r="G9568" s="6">
        <v>0.139487736259643</v>
      </c>
      <c r="H9568" s="6">
        <v>0.166041385994599</v>
      </c>
      <c r="I9568" s="6">
        <v>0.84007812524631398</v>
      </c>
      <c r="J9568" s="6" t="b">
        <v>0</v>
      </c>
      <c r="K9568" s="6" t="s">
        <v>4883</v>
      </c>
      <c r="L9568" s="6">
        <v>28</v>
      </c>
    </row>
    <row r="9569" spans="1:12">
      <c r="A9569" s="6" t="s">
        <v>12851</v>
      </c>
      <c r="B9569" s="6" t="s">
        <v>7363</v>
      </c>
      <c r="C9569" s="6" t="s">
        <v>7364</v>
      </c>
      <c r="D9569" s="6">
        <v>0.73247660278415205</v>
      </c>
      <c r="E9569" s="6">
        <v>0.80986043208224101</v>
      </c>
      <c r="F9569" s="6">
        <v>7.9124445851804906E-2</v>
      </c>
      <c r="G9569" s="6">
        <v>9.0045926166418905E-2</v>
      </c>
      <c r="H9569" s="6">
        <v>0.115307886924309</v>
      </c>
      <c r="I9569" s="6">
        <v>0.78091732116752199</v>
      </c>
      <c r="J9569" s="6" t="b">
        <v>0</v>
      </c>
      <c r="K9569" s="6" t="s">
        <v>12851</v>
      </c>
      <c r="L9569" s="6">
        <v>23</v>
      </c>
    </row>
    <row r="9570" spans="1:12">
      <c r="A9570" s="6" t="s">
        <v>12710</v>
      </c>
      <c r="B9570" s="6" t="s">
        <v>7363</v>
      </c>
      <c r="C9570" s="6" t="s">
        <v>7364</v>
      </c>
      <c r="D9570" s="6">
        <v>0.73271707015559395</v>
      </c>
      <c r="E9570" s="6">
        <v>0.80997817620502399</v>
      </c>
      <c r="F9570" s="6">
        <v>0.126622862571248</v>
      </c>
      <c r="G9570" s="6">
        <v>0.18849437765247401</v>
      </c>
      <c r="H9570" s="6">
        <v>0.198163812832238</v>
      </c>
      <c r="I9570" s="6">
        <v>0.95120483885749796</v>
      </c>
      <c r="J9570" s="6" t="b">
        <v>0</v>
      </c>
      <c r="K9570" s="6" t="s">
        <v>12710</v>
      </c>
      <c r="L9570" s="6">
        <v>25</v>
      </c>
    </row>
    <row r="9571" spans="1:12">
      <c r="A9571" s="6" t="s">
        <v>11247</v>
      </c>
      <c r="B9571" s="6" t="s">
        <v>7363</v>
      </c>
      <c r="C9571" s="6" t="s">
        <v>7364</v>
      </c>
      <c r="D9571" s="6">
        <v>0.733329281705694</v>
      </c>
      <c r="E9571" s="6">
        <v>0.81057023426152897</v>
      </c>
      <c r="F9571" s="6">
        <v>0.12009183027232399</v>
      </c>
      <c r="G9571" s="6">
        <v>0.15562844424469999</v>
      </c>
      <c r="H9571" s="6">
        <v>0.18617920370462801</v>
      </c>
      <c r="I9571" s="6">
        <v>0.83590670251010502</v>
      </c>
      <c r="J9571" s="6" t="b">
        <v>0</v>
      </c>
      <c r="K9571" s="6" t="s">
        <v>11247</v>
      </c>
      <c r="L9571" s="6">
        <v>46</v>
      </c>
    </row>
    <row r="9572" spans="1:12">
      <c r="A9572" s="6" t="s">
        <v>6292</v>
      </c>
      <c r="B9572" s="6" t="s">
        <v>7363</v>
      </c>
      <c r="C9572" s="6" t="s">
        <v>7364</v>
      </c>
      <c r="D9572" s="6">
        <v>0.73431312691010298</v>
      </c>
      <c r="E9572" s="6">
        <v>0.811572903192464</v>
      </c>
      <c r="F9572" s="6">
        <v>8.78324889170361E-2</v>
      </c>
      <c r="G9572" s="6">
        <v>0.115746336820372</v>
      </c>
      <c r="H9572" s="6">
        <v>0.12983032065636901</v>
      </c>
      <c r="I9572" s="6">
        <v>0.89152007200789396</v>
      </c>
      <c r="J9572" s="6" t="b">
        <v>0</v>
      </c>
      <c r="K9572" s="6" t="s">
        <v>6292</v>
      </c>
      <c r="L9572" s="6">
        <v>66</v>
      </c>
    </row>
    <row r="9573" spans="1:12">
      <c r="A9573" s="6" t="s">
        <v>12971</v>
      </c>
      <c r="B9573" s="6" t="s">
        <v>7363</v>
      </c>
      <c r="C9573" s="6" t="s">
        <v>7364</v>
      </c>
      <c r="D9573" s="6">
        <v>0.73476601150078302</v>
      </c>
      <c r="E9573" s="6">
        <v>0.81198859900285103</v>
      </c>
      <c r="F9573" s="6">
        <v>0.124960417986067</v>
      </c>
      <c r="G9573" s="6">
        <v>0.146954041895973</v>
      </c>
      <c r="H9573" s="6">
        <v>0.19509595750997699</v>
      </c>
      <c r="I9573" s="6">
        <v>0.7532398096381</v>
      </c>
      <c r="J9573" s="6" t="b">
        <v>0</v>
      </c>
      <c r="K9573" s="6" t="s">
        <v>12971</v>
      </c>
      <c r="L9573" s="6">
        <v>22</v>
      </c>
    </row>
    <row r="9574" spans="1:12">
      <c r="A9574" s="6" t="s">
        <v>10810</v>
      </c>
      <c r="B9574" s="6" t="s">
        <v>7363</v>
      </c>
      <c r="C9574" s="6" t="s">
        <v>7364</v>
      </c>
      <c r="D9574" s="6">
        <v>0.73502451525856605</v>
      </c>
      <c r="E9574" s="6">
        <v>0.81218942049567699</v>
      </c>
      <c r="F9574" s="6">
        <v>0.22660702976567401</v>
      </c>
      <c r="G9574" s="6">
        <v>0.86821338536955095</v>
      </c>
      <c r="H9574" s="6">
        <v>0.40569488956038002</v>
      </c>
      <c r="I9574" s="6">
        <v>2.1400648805568898</v>
      </c>
      <c r="J9574" s="6" t="b">
        <v>1</v>
      </c>
      <c r="K9574" s="6" t="s">
        <v>10810</v>
      </c>
      <c r="L9574" s="6">
        <v>56</v>
      </c>
    </row>
    <row r="9575" spans="1:12">
      <c r="A9575" s="6" t="s">
        <v>11149</v>
      </c>
      <c r="B9575" s="6" t="s">
        <v>7363</v>
      </c>
      <c r="C9575" s="6" t="s">
        <v>7364</v>
      </c>
      <c r="D9575" s="6">
        <v>0.73519021899971404</v>
      </c>
      <c r="E9575" s="6">
        <v>0.81228766832870003</v>
      </c>
      <c r="F9575" s="6">
        <v>0.29357979734008899</v>
      </c>
      <c r="G9575" s="6">
        <v>0.426691946448508</v>
      </c>
      <c r="H9575" s="6">
        <v>0.57576476344674699</v>
      </c>
      <c r="I9575" s="6">
        <v>0.74108728692283898</v>
      </c>
      <c r="J9575" s="6" t="b">
        <v>0</v>
      </c>
      <c r="K9575" s="6" t="s">
        <v>11149</v>
      </c>
      <c r="L9575" s="6">
        <v>48</v>
      </c>
    </row>
    <row r="9576" spans="1:12">
      <c r="A9576" s="6" t="s">
        <v>6004</v>
      </c>
      <c r="B9576" s="6" t="s">
        <v>7363</v>
      </c>
      <c r="C9576" s="6" t="s">
        <v>7364</v>
      </c>
      <c r="D9576" s="6">
        <v>0.73589611886185402</v>
      </c>
      <c r="E9576" s="6">
        <v>0.81298267836247395</v>
      </c>
      <c r="F9576" s="6">
        <v>0.226725775807473</v>
      </c>
      <c r="G9576" s="6">
        <v>1.7232836462880301</v>
      </c>
      <c r="H9576" s="6">
        <v>0.40597175214713499</v>
      </c>
      <c r="I9576" s="6">
        <v>4.2448363394098196</v>
      </c>
      <c r="J9576" s="6" t="b">
        <v>1</v>
      </c>
      <c r="K9576" s="6" t="s">
        <v>6004</v>
      </c>
      <c r="L9576" s="6">
        <v>11</v>
      </c>
    </row>
    <row r="9577" spans="1:12">
      <c r="A9577" s="6" t="s">
        <v>8051</v>
      </c>
      <c r="B9577" s="6" t="s">
        <v>7363</v>
      </c>
      <c r="C9577" s="6" t="s">
        <v>7364</v>
      </c>
      <c r="D9577" s="6">
        <v>0.73654930472338698</v>
      </c>
      <c r="E9577" s="6">
        <v>0.81361931342564597</v>
      </c>
      <c r="F9577" s="6">
        <v>0.51250791640278703</v>
      </c>
      <c r="G9577" s="6">
        <v>1.04350423538044</v>
      </c>
      <c r="H9577" s="6">
        <v>1.3694828540222299</v>
      </c>
      <c r="I9577" s="6">
        <v>0.76196955099915498</v>
      </c>
      <c r="J9577" s="6" t="b">
        <v>0</v>
      </c>
      <c r="K9577" s="6" t="s">
        <v>8051</v>
      </c>
      <c r="L9577" s="6">
        <v>203</v>
      </c>
    </row>
    <row r="9578" spans="1:12">
      <c r="A9578" s="6" t="s">
        <v>11346</v>
      </c>
      <c r="B9578" s="6" t="s">
        <v>7363</v>
      </c>
      <c r="C9578" s="6" t="s">
        <v>7364</v>
      </c>
      <c r="D9578" s="6">
        <v>0.73698358395025698</v>
      </c>
      <c r="E9578" s="6">
        <v>0.81401402850849103</v>
      </c>
      <c r="F9578" s="6">
        <v>0.22878404053198201</v>
      </c>
      <c r="G9578" s="6">
        <v>0.40239196634306201</v>
      </c>
      <c r="H9578" s="6">
        <v>0.41078186785210602</v>
      </c>
      <c r="I9578" s="6">
        <v>0.97957577447885003</v>
      </c>
      <c r="J9578" s="6" t="b">
        <v>0</v>
      </c>
      <c r="K9578" s="6" t="s">
        <v>11346</v>
      </c>
      <c r="L9578" s="6">
        <v>44</v>
      </c>
    </row>
    <row r="9579" spans="1:12">
      <c r="A9579" s="6" t="s">
        <v>8434</v>
      </c>
      <c r="B9579" s="6" t="s">
        <v>7363</v>
      </c>
      <c r="C9579" s="6" t="s">
        <v>7364</v>
      </c>
      <c r="D9579" s="6">
        <v>0.73753082035057804</v>
      </c>
      <c r="E9579" s="6">
        <v>0.81444837850176499</v>
      </c>
      <c r="F9579" s="6">
        <v>0.41141545281823899</v>
      </c>
      <c r="G9579" s="6">
        <v>0.79585749053585697</v>
      </c>
      <c r="H9579" s="6">
        <v>0.95615935767829596</v>
      </c>
      <c r="I9579" s="6">
        <v>0.83234816889549501</v>
      </c>
      <c r="J9579" s="6" t="b">
        <v>0</v>
      </c>
      <c r="K9579" s="6" t="s">
        <v>8434</v>
      </c>
      <c r="L9579" s="6">
        <v>159</v>
      </c>
    </row>
    <row r="9580" spans="1:12">
      <c r="A9580" s="6" t="s">
        <v>9118</v>
      </c>
      <c r="B9580" s="6" t="s">
        <v>7363</v>
      </c>
      <c r="C9580" s="6" t="s">
        <v>7364</v>
      </c>
      <c r="D9580" s="6">
        <v>0.73752934234541401</v>
      </c>
      <c r="E9580" s="6">
        <v>0.81444837850176499</v>
      </c>
      <c r="F9580" s="6">
        <v>0.39035782140595299</v>
      </c>
      <c r="G9580" s="6">
        <v>0.67910743638097204</v>
      </c>
      <c r="H9580" s="6">
        <v>0.88010010559569296</v>
      </c>
      <c r="I9580" s="6">
        <v>0.77162521861241695</v>
      </c>
      <c r="J9580" s="6" t="b">
        <v>0</v>
      </c>
      <c r="K9580" s="6" t="s">
        <v>9118</v>
      </c>
      <c r="L9580" s="6">
        <v>116</v>
      </c>
    </row>
    <row r="9581" spans="1:12">
      <c r="A9581" s="6" t="s">
        <v>9770</v>
      </c>
      <c r="B9581" s="6" t="s">
        <v>7363</v>
      </c>
      <c r="C9581" s="6" t="s">
        <v>7364</v>
      </c>
      <c r="D9581" s="6">
        <v>0.73762044686219297</v>
      </c>
      <c r="E9581" s="6">
        <v>0.81446232639961202</v>
      </c>
      <c r="F9581" s="6">
        <v>0.15824889170361001</v>
      </c>
      <c r="G9581" s="6">
        <v>0.22718287341048499</v>
      </c>
      <c r="H9581" s="6">
        <v>0.25885303184650499</v>
      </c>
      <c r="I9581" s="6">
        <v>0.87765197027014796</v>
      </c>
      <c r="J9581" s="6" t="b">
        <v>0</v>
      </c>
      <c r="K9581" s="6" t="s">
        <v>9770</v>
      </c>
      <c r="L9581" s="6">
        <v>87</v>
      </c>
    </row>
    <row r="9582" spans="1:12">
      <c r="A9582" s="6" t="s">
        <v>3958</v>
      </c>
      <c r="B9582" s="6" t="s">
        <v>7363</v>
      </c>
      <c r="C9582" s="6" t="s">
        <v>7364</v>
      </c>
      <c r="D9582" s="6">
        <v>0.73789359996721404</v>
      </c>
      <c r="E9582" s="6">
        <v>0.814678895778435</v>
      </c>
      <c r="F9582" s="6">
        <v>0.120606396453452</v>
      </c>
      <c r="G9582" s="6">
        <v>0.15554416775546301</v>
      </c>
      <c r="H9582" s="6">
        <v>0.18711448371558001</v>
      </c>
      <c r="I9582" s="6">
        <v>0.831278074613924</v>
      </c>
      <c r="J9582" s="6" t="b">
        <v>0</v>
      </c>
      <c r="K9582" s="6" t="s">
        <v>3958</v>
      </c>
      <c r="L9582" s="6">
        <v>43</v>
      </c>
    </row>
    <row r="9583" spans="1:12">
      <c r="A9583" s="6" t="s">
        <v>11900</v>
      </c>
      <c r="B9583" s="6" t="s">
        <v>7363</v>
      </c>
      <c r="C9583" s="6" t="s">
        <v>7364</v>
      </c>
      <c r="D9583" s="6">
        <v>0.73803228541205401</v>
      </c>
      <c r="E9583" s="6">
        <v>0.81474697506665705</v>
      </c>
      <c r="F9583" s="6">
        <v>0.103388220392654</v>
      </c>
      <c r="G9583" s="6">
        <v>0.135136364182177</v>
      </c>
      <c r="H9583" s="6">
        <v>0.15651453028389301</v>
      </c>
      <c r="I9583" s="6">
        <v>0.86341098131312399</v>
      </c>
      <c r="J9583" s="6" t="b">
        <v>0</v>
      </c>
      <c r="K9583" s="6" t="s">
        <v>11900</v>
      </c>
      <c r="L9583" s="6">
        <v>35</v>
      </c>
    </row>
    <row r="9584" spans="1:12">
      <c r="A9584" s="6" t="s">
        <v>8129</v>
      </c>
      <c r="B9584" s="6" t="s">
        <v>7363</v>
      </c>
      <c r="C9584" s="6" t="s">
        <v>7364</v>
      </c>
      <c r="D9584" s="6">
        <v>0.73884546509178395</v>
      </c>
      <c r="E9584" s="6">
        <v>0.815474470966287</v>
      </c>
      <c r="F9584" s="6">
        <v>0.63857663077897397</v>
      </c>
      <c r="G9584" s="6">
        <v>1.2129534582449799</v>
      </c>
      <c r="H9584" s="6">
        <v>1.9885405168033501</v>
      </c>
      <c r="I9584" s="6">
        <v>0.60997170939967005</v>
      </c>
      <c r="J9584" s="6" t="b">
        <v>0</v>
      </c>
      <c r="K9584" s="6" t="s">
        <v>8129</v>
      </c>
      <c r="L9584" s="6">
        <v>193</v>
      </c>
    </row>
    <row r="9585" spans="1:12">
      <c r="A9585" s="6" t="s">
        <v>13464</v>
      </c>
      <c r="B9585" s="6" t="s">
        <v>7363</v>
      </c>
      <c r="C9585" s="6" t="s">
        <v>7364</v>
      </c>
      <c r="D9585" s="6">
        <v>0.73882223511469003</v>
      </c>
      <c r="E9585" s="6">
        <v>0.815474470966287</v>
      </c>
      <c r="F9585" s="6">
        <v>7.8491133628878995E-2</v>
      </c>
      <c r="G9585" s="6">
        <v>9.14915917355002E-2</v>
      </c>
      <c r="H9585" s="6">
        <v>0.11426596728203001</v>
      </c>
      <c r="I9585" s="6">
        <v>0.80068977589522505</v>
      </c>
      <c r="J9585" s="6" t="b">
        <v>0</v>
      </c>
      <c r="K9585" s="6" t="s">
        <v>13464</v>
      </c>
      <c r="L9585" s="6">
        <v>17</v>
      </c>
    </row>
    <row r="9586" spans="1:12">
      <c r="A9586" s="6" t="s">
        <v>11682</v>
      </c>
      <c r="B9586" s="6" t="s">
        <v>7363</v>
      </c>
      <c r="C9586" s="6" t="s">
        <v>7364</v>
      </c>
      <c r="D9586" s="6">
        <v>0.73903085691484105</v>
      </c>
      <c r="E9586" s="6">
        <v>0.81559399107409403</v>
      </c>
      <c r="F9586" s="6">
        <v>0.244458518049398</v>
      </c>
      <c r="G9586" s="6">
        <v>0.52757883832195296</v>
      </c>
      <c r="H9586" s="6">
        <v>0.44823678224600999</v>
      </c>
      <c r="I9586" s="6">
        <v>1.1770092487241399</v>
      </c>
      <c r="J9586" s="6" t="b">
        <v>0</v>
      </c>
      <c r="K9586" s="6" t="s">
        <v>11682</v>
      </c>
      <c r="L9586" s="6">
        <v>38</v>
      </c>
    </row>
    <row r="9587" spans="1:12">
      <c r="A9587" s="6" t="s">
        <v>7745</v>
      </c>
      <c r="B9587" s="6" t="s">
        <v>7363</v>
      </c>
      <c r="C9587" s="6" t="s">
        <v>7364</v>
      </c>
      <c r="D9587" s="6">
        <v>0.73938471358551705</v>
      </c>
      <c r="E9587" s="6">
        <v>0.81589938455117905</v>
      </c>
      <c r="F9587" s="6">
        <v>0.85493191893603504</v>
      </c>
      <c r="G9587" s="6">
        <v>1.82366803162334</v>
      </c>
      <c r="H9587" s="6">
        <v>3.27491199125854</v>
      </c>
      <c r="I9587" s="6">
        <v>0.55686016494215196</v>
      </c>
      <c r="J9587" s="6" t="b">
        <v>0</v>
      </c>
      <c r="K9587" s="6" t="s">
        <v>7745</v>
      </c>
      <c r="L9587" s="6">
        <v>251</v>
      </c>
    </row>
    <row r="9588" spans="1:12">
      <c r="A9588" s="6" t="s">
        <v>9717</v>
      </c>
      <c r="B9588" s="6" t="s">
        <v>7363</v>
      </c>
      <c r="C9588" s="6" t="s">
        <v>7364</v>
      </c>
      <c r="D9588" s="6">
        <v>0.73951818463062902</v>
      </c>
      <c r="E9588" s="6">
        <v>0.81596154761894102</v>
      </c>
      <c r="F9588" s="6">
        <v>0.43516466117796099</v>
      </c>
      <c r="G9588" s="6">
        <v>0.85238489945807305</v>
      </c>
      <c r="H9588" s="6">
        <v>1.04577434686816</v>
      </c>
      <c r="I9588" s="6">
        <v>0.81507535732806302</v>
      </c>
      <c r="J9588" s="6" t="b">
        <v>0</v>
      </c>
      <c r="K9588" s="6" t="s">
        <v>9717</v>
      </c>
      <c r="L9588" s="6">
        <v>89</v>
      </c>
    </row>
    <row r="9589" spans="1:12">
      <c r="A9589" s="6" t="s">
        <v>7444</v>
      </c>
      <c r="B9589" s="6" t="s">
        <v>7363</v>
      </c>
      <c r="C9589" s="6" t="s">
        <v>7364</v>
      </c>
      <c r="D9589" s="6">
        <v>0.73979523655402801</v>
      </c>
      <c r="E9589" s="6">
        <v>0.81618210390785395</v>
      </c>
      <c r="F9589" s="6">
        <v>1.59024699176694</v>
      </c>
      <c r="G9589" s="6">
        <v>10.636275852384101</v>
      </c>
      <c r="H9589" s="6">
        <v>9.8957394054317191</v>
      </c>
      <c r="I9589" s="6">
        <v>1.07483386704238</v>
      </c>
      <c r="J9589" s="6" t="b">
        <v>0</v>
      </c>
      <c r="K9589" s="6" t="s">
        <v>7444</v>
      </c>
      <c r="L9589" s="6">
        <v>343</v>
      </c>
    </row>
    <row r="9590" spans="1:12">
      <c r="A9590" s="6" t="s">
        <v>12495</v>
      </c>
      <c r="B9590" s="6" t="s">
        <v>7363</v>
      </c>
      <c r="C9590" s="6" t="s">
        <v>7364</v>
      </c>
      <c r="D9590" s="6">
        <v>0.74058841178093204</v>
      </c>
      <c r="E9590" s="6">
        <v>0.81689450017541898</v>
      </c>
      <c r="F9590" s="6">
        <v>9.7253008233058894E-2</v>
      </c>
      <c r="G9590" s="6">
        <v>0.11305266036382999</v>
      </c>
      <c r="H9590" s="6">
        <v>0.14584900956156499</v>
      </c>
      <c r="I9590" s="6">
        <v>0.77513492003597495</v>
      </c>
      <c r="J9590" s="6" t="b">
        <v>0</v>
      </c>
      <c r="K9590" s="6" t="s">
        <v>12495</v>
      </c>
      <c r="L9590" s="6">
        <v>27</v>
      </c>
    </row>
    <row r="9591" spans="1:12">
      <c r="A9591" s="6" t="s">
        <v>12618</v>
      </c>
      <c r="B9591" s="6" t="s">
        <v>7363</v>
      </c>
      <c r="C9591" s="6" t="s">
        <v>7364</v>
      </c>
      <c r="D9591" s="6">
        <v>0.74059541091721204</v>
      </c>
      <c r="E9591" s="6">
        <v>0.81689450017541898</v>
      </c>
      <c r="F9591" s="6">
        <v>8.3478467384420496E-2</v>
      </c>
      <c r="G9591" s="6">
        <v>9.8204643640351197E-2</v>
      </c>
      <c r="H9591" s="6">
        <v>0.122539619742301</v>
      </c>
      <c r="I9591" s="6">
        <v>0.80141136268315605</v>
      </c>
      <c r="J9591" s="6" t="b">
        <v>0</v>
      </c>
      <c r="K9591" s="6" t="s">
        <v>12618</v>
      </c>
      <c r="L9591" s="6">
        <v>26</v>
      </c>
    </row>
    <row r="9592" spans="1:12">
      <c r="A9592" s="6" t="s">
        <v>8878</v>
      </c>
      <c r="B9592" s="6" t="s">
        <v>7363</v>
      </c>
      <c r="C9592" s="6" t="s">
        <v>7364</v>
      </c>
      <c r="D9592" s="6">
        <v>0.74085109996783305</v>
      </c>
      <c r="E9592" s="6">
        <v>0.81709132889789804</v>
      </c>
      <c r="F9592" s="6">
        <v>0.64514724509182997</v>
      </c>
      <c r="G9592" s="6">
        <v>1.9167852215590999</v>
      </c>
      <c r="H9592" s="6">
        <v>2.0231092123324301</v>
      </c>
      <c r="I9592" s="6">
        <v>0.94744525400558599</v>
      </c>
      <c r="J9592" s="6" t="b">
        <v>0</v>
      </c>
      <c r="K9592" s="6" t="s">
        <v>8878</v>
      </c>
      <c r="L9592" s="6">
        <v>129</v>
      </c>
    </row>
    <row r="9593" spans="1:12">
      <c r="A9593" s="6" t="s">
        <v>9040</v>
      </c>
      <c r="B9593" s="6" t="s">
        <v>7363</v>
      </c>
      <c r="C9593" s="6" t="s">
        <v>7364</v>
      </c>
      <c r="D9593" s="6">
        <v>0.74115966174344206</v>
      </c>
      <c r="E9593" s="6">
        <v>0.81734642430380899</v>
      </c>
      <c r="F9593" s="6">
        <v>0.225617479417353</v>
      </c>
      <c r="G9593" s="6">
        <v>0.31690537019837201</v>
      </c>
      <c r="H9593" s="6">
        <v>0.40339034035653198</v>
      </c>
      <c r="I9593" s="6">
        <v>0.78560475671847096</v>
      </c>
      <c r="J9593" s="6" t="b">
        <v>0</v>
      </c>
      <c r="K9593" s="6" t="s">
        <v>9040</v>
      </c>
      <c r="L9593" s="6">
        <v>119</v>
      </c>
    </row>
    <row r="9594" spans="1:12">
      <c r="A9594" s="6" t="s">
        <v>13432</v>
      </c>
      <c r="B9594" s="6" t="s">
        <v>7363</v>
      </c>
      <c r="C9594" s="6" t="s">
        <v>7364</v>
      </c>
      <c r="D9594" s="6">
        <v>0.74152355799997305</v>
      </c>
      <c r="E9594" s="6">
        <v>0.81766248269818798</v>
      </c>
      <c r="F9594" s="6">
        <v>6.66165294490184E-2</v>
      </c>
      <c r="G9594" s="6">
        <v>7.4847974545277002E-2</v>
      </c>
      <c r="H9594" s="6">
        <v>9.5430712415590702E-2</v>
      </c>
      <c r="I9594" s="6">
        <v>0.78431746605137298</v>
      </c>
      <c r="J9594" s="6" t="b">
        <v>0</v>
      </c>
      <c r="K9594" s="6" t="s">
        <v>13432</v>
      </c>
      <c r="L9594" s="6">
        <v>17</v>
      </c>
    </row>
    <row r="9595" spans="1:12">
      <c r="A9595" s="6" t="s">
        <v>12346</v>
      </c>
      <c r="B9595" s="6" t="s">
        <v>7363</v>
      </c>
      <c r="C9595" s="6" t="s">
        <v>7364</v>
      </c>
      <c r="D9595" s="6">
        <v>0.74231751886175401</v>
      </c>
      <c r="E9595" s="6">
        <v>0.81845264900142101</v>
      </c>
      <c r="F9595" s="6">
        <v>0.123337555414819</v>
      </c>
      <c r="G9595" s="6">
        <v>0.14367573832590799</v>
      </c>
      <c r="H9595" s="6">
        <v>0.19211010180523</v>
      </c>
      <c r="I9595" s="6">
        <v>0.74788226634521904</v>
      </c>
      <c r="J9595" s="6" t="b">
        <v>0</v>
      </c>
      <c r="K9595" s="6" t="s">
        <v>12346</v>
      </c>
      <c r="L9595" s="6">
        <v>29</v>
      </c>
    </row>
    <row r="9596" spans="1:12">
      <c r="A9596" s="6" t="s">
        <v>12883</v>
      </c>
      <c r="B9596" s="6" t="s">
        <v>7363</v>
      </c>
      <c r="C9596" s="6" t="s">
        <v>7364</v>
      </c>
      <c r="D9596" s="6">
        <v>0.74276549434287298</v>
      </c>
      <c r="E9596" s="6">
        <v>0.81886121929743705</v>
      </c>
      <c r="F9596" s="6">
        <v>8.1143128562381206E-2</v>
      </c>
      <c r="G9596" s="6">
        <v>0.101478707455453</v>
      </c>
      <c r="H9596" s="6">
        <v>0.118648108522716</v>
      </c>
      <c r="I9596" s="6">
        <v>0.85529140513881297</v>
      </c>
      <c r="J9596" s="6" t="b">
        <v>0</v>
      </c>
      <c r="K9596" s="6" t="s">
        <v>12883</v>
      </c>
      <c r="L9596" s="6">
        <v>23</v>
      </c>
    </row>
    <row r="9597" spans="1:12">
      <c r="A9597" s="6" t="s">
        <v>3258</v>
      </c>
      <c r="B9597" s="6" t="s">
        <v>7363</v>
      </c>
      <c r="C9597" s="6" t="s">
        <v>7364</v>
      </c>
      <c r="D9597" s="6">
        <v>0.74286999369659501</v>
      </c>
      <c r="E9597" s="6">
        <v>0.81889107892065305</v>
      </c>
      <c r="F9597" s="6">
        <v>0.25142495250158298</v>
      </c>
      <c r="G9597" s="6">
        <v>0.38114826828600901</v>
      </c>
      <c r="H9597" s="6">
        <v>0.46545235055284401</v>
      </c>
      <c r="I9597" s="6">
        <v>0.81887709415005305</v>
      </c>
      <c r="J9597" s="6" t="b">
        <v>0</v>
      </c>
      <c r="K9597" s="6" t="s">
        <v>3258</v>
      </c>
      <c r="L9597" s="6">
        <v>65</v>
      </c>
    </row>
    <row r="9598" spans="1:12">
      <c r="A9598" s="6" t="s">
        <v>13477</v>
      </c>
      <c r="B9598" s="6" t="s">
        <v>7363</v>
      </c>
      <c r="C9598" s="6" t="s">
        <v>7364</v>
      </c>
      <c r="D9598" s="6">
        <v>0.74296057016138195</v>
      </c>
      <c r="E9598" s="6">
        <v>0.81890558624227305</v>
      </c>
      <c r="F9598" s="6">
        <v>9.8717542748574999E-2</v>
      </c>
      <c r="G9598" s="6">
        <v>0.165213887835368</v>
      </c>
      <c r="H9598" s="6">
        <v>0.14838057547772601</v>
      </c>
      <c r="I9598" s="6">
        <v>1.1134468733757901</v>
      </c>
      <c r="J9598" s="6" t="b">
        <v>0</v>
      </c>
      <c r="K9598" s="6" t="s">
        <v>13477</v>
      </c>
      <c r="L9598" s="6">
        <v>17</v>
      </c>
    </row>
    <row r="9599" spans="1:12">
      <c r="A9599" s="6" t="s">
        <v>7931</v>
      </c>
      <c r="B9599" s="6" t="s">
        <v>7363</v>
      </c>
      <c r="C9599" s="6" t="s">
        <v>7364</v>
      </c>
      <c r="D9599" s="6">
        <v>0.74380979406437298</v>
      </c>
      <c r="E9599" s="6">
        <v>0.81960087545318905</v>
      </c>
      <c r="F9599" s="6">
        <v>1.1633549715009499</v>
      </c>
      <c r="G9599" s="6">
        <v>5.0505020794290401</v>
      </c>
      <c r="H9599" s="6">
        <v>5.6439550046854698</v>
      </c>
      <c r="I9599" s="6">
        <v>0.89485158461329395</v>
      </c>
      <c r="J9599" s="6" t="b">
        <v>0</v>
      </c>
      <c r="K9599" s="6" t="s">
        <v>7931</v>
      </c>
      <c r="L9599" s="6">
        <v>221</v>
      </c>
    </row>
    <row r="9600" spans="1:12">
      <c r="A9600" s="6" t="s">
        <v>6683</v>
      </c>
      <c r="B9600" s="6" t="s">
        <v>7363</v>
      </c>
      <c r="C9600" s="6" t="s">
        <v>7364</v>
      </c>
      <c r="D9600" s="6">
        <v>0.74372861466738005</v>
      </c>
      <c r="E9600" s="6">
        <v>0.81960087545318905</v>
      </c>
      <c r="F9600" s="6">
        <v>0.47154053198226697</v>
      </c>
      <c r="G9600" s="6">
        <v>0.83440358003772996</v>
      </c>
      <c r="H9600" s="6">
        <v>1.1916845828492899</v>
      </c>
      <c r="I9600" s="6">
        <v>0.70018828140147205</v>
      </c>
      <c r="J9600" s="6" t="b">
        <v>0</v>
      </c>
      <c r="K9600" s="6" t="s">
        <v>6683</v>
      </c>
      <c r="L9600" s="6">
        <v>134</v>
      </c>
    </row>
    <row r="9601" spans="1:12">
      <c r="A9601" s="6" t="s">
        <v>14009</v>
      </c>
      <c r="B9601" s="6" t="s">
        <v>7363</v>
      </c>
      <c r="C9601" s="6" t="s">
        <v>7364</v>
      </c>
      <c r="D9601" s="6">
        <v>0.74382382344021702</v>
      </c>
      <c r="E9601" s="6">
        <v>0.81960087545318905</v>
      </c>
      <c r="F9601" s="6">
        <v>4.5835972134262201E-2</v>
      </c>
      <c r="G9601" s="6">
        <v>6.9703595941436297E-2</v>
      </c>
      <c r="H9601" s="6">
        <v>6.4611584479392498E-2</v>
      </c>
      <c r="I9601" s="6">
        <v>1.07880957421294</v>
      </c>
      <c r="J9601" s="6" t="b">
        <v>0</v>
      </c>
      <c r="K9601" s="6" t="s">
        <v>14009</v>
      </c>
      <c r="L9601" s="6">
        <v>12</v>
      </c>
    </row>
    <row r="9602" spans="1:12">
      <c r="A9602" s="6" t="s">
        <v>3979</v>
      </c>
      <c r="B9602" s="6" t="s">
        <v>7363</v>
      </c>
      <c r="C9602" s="6" t="s">
        <v>7364</v>
      </c>
      <c r="D9602" s="6">
        <v>0.74399371465569697</v>
      </c>
      <c r="E9602" s="6">
        <v>0.81970268863951301</v>
      </c>
      <c r="F9602" s="6">
        <v>7.02184927169094E-2</v>
      </c>
      <c r="G9602" s="6">
        <v>8.2390547200260802E-2</v>
      </c>
      <c r="H9602" s="6">
        <v>0.101025815525703</v>
      </c>
      <c r="I9602" s="6">
        <v>0.81553954077507695</v>
      </c>
      <c r="J9602" s="6" t="b">
        <v>0</v>
      </c>
      <c r="K9602" s="6" t="s">
        <v>3979</v>
      </c>
      <c r="L9602" s="6">
        <v>29</v>
      </c>
    </row>
    <row r="9603" spans="1:12">
      <c r="A9603" s="6" t="s">
        <v>3770</v>
      </c>
      <c r="B9603" s="6" t="s">
        <v>7363</v>
      </c>
      <c r="C9603" s="6" t="s">
        <v>7364</v>
      </c>
      <c r="D9603" s="6">
        <v>0.74432859011575603</v>
      </c>
      <c r="E9603" s="6">
        <v>0.81998623476822197</v>
      </c>
      <c r="F9603" s="6">
        <v>0.118666877770741</v>
      </c>
      <c r="G9603" s="6">
        <v>0.14939780312881601</v>
      </c>
      <c r="H9603" s="6">
        <v>0.18359844913868401</v>
      </c>
      <c r="I9603" s="6">
        <v>0.813720398128011</v>
      </c>
      <c r="J9603" s="6" t="b">
        <v>0</v>
      </c>
      <c r="K9603" s="6" t="s">
        <v>3770</v>
      </c>
      <c r="L9603" s="6">
        <v>43</v>
      </c>
    </row>
    <row r="9604" spans="1:12">
      <c r="A9604" s="6" t="s">
        <v>8634</v>
      </c>
      <c r="B9604" s="6" t="s">
        <v>7363</v>
      </c>
      <c r="C9604" s="6" t="s">
        <v>7364</v>
      </c>
      <c r="D9604" s="6">
        <v>0.744744044211336</v>
      </c>
      <c r="E9604" s="6">
        <v>0.82018766264107301</v>
      </c>
      <c r="F9604" s="6">
        <v>0.45649936668777702</v>
      </c>
      <c r="G9604" s="6">
        <v>0.80395015651311397</v>
      </c>
      <c r="H9604" s="6">
        <v>1.1299268885227101</v>
      </c>
      <c r="I9604" s="6">
        <v>0.711506350259695</v>
      </c>
      <c r="J9604" s="6" t="b">
        <v>0</v>
      </c>
      <c r="K9604" s="6" t="s">
        <v>8634</v>
      </c>
      <c r="L9604" s="6">
        <v>144</v>
      </c>
    </row>
    <row r="9605" spans="1:12">
      <c r="A9605" s="6" t="s">
        <v>3219</v>
      </c>
      <c r="B9605" s="6" t="s">
        <v>7363</v>
      </c>
      <c r="C9605" s="6" t="s">
        <v>7364</v>
      </c>
      <c r="D9605" s="6">
        <v>0.744676181585052</v>
      </c>
      <c r="E9605" s="6">
        <v>0.82018766264107301</v>
      </c>
      <c r="F9605" s="6">
        <v>0.152628245725142</v>
      </c>
      <c r="G9605" s="6">
        <v>0.21555102262138201</v>
      </c>
      <c r="H9605" s="6">
        <v>0.24777426244115799</v>
      </c>
      <c r="I9605" s="6">
        <v>0.86994920496458905</v>
      </c>
      <c r="J9605" s="6" t="b">
        <v>0</v>
      </c>
      <c r="K9605" s="6" t="s">
        <v>3219</v>
      </c>
      <c r="L9605" s="6">
        <v>43</v>
      </c>
    </row>
    <row r="9606" spans="1:12">
      <c r="A9606" s="6" t="s">
        <v>12679</v>
      </c>
      <c r="B9606" s="6" t="s">
        <v>7363</v>
      </c>
      <c r="C9606" s="6" t="s">
        <v>7364</v>
      </c>
      <c r="D9606" s="6">
        <v>0.74468039304524003</v>
      </c>
      <c r="E9606" s="6">
        <v>0.82018766264107301</v>
      </c>
      <c r="F9606" s="6">
        <v>0.147165927802407</v>
      </c>
      <c r="G9606" s="6">
        <v>0.203492739596665</v>
      </c>
      <c r="H9606" s="6">
        <v>0.237104742683656</v>
      </c>
      <c r="I9606" s="6">
        <v>0.85823985338061104</v>
      </c>
      <c r="J9606" s="6" t="b">
        <v>0</v>
      </c>
      <c r="K9606" s="6" t="s">
        <v>12679</v>
      </c>
      <c r="L9606" s="6">
        <v>25</v>
      </c>
    </row>
    <row r="9607" spans="1:12">
      <c r="A9607" s="6" t="s">
        <v>11260</v>
      </c>
      <c r="B9607" s="6" t="s">
        <v>7363</v>
      </c>
      <c r="C9607" s="6" t="s">
        <v>7364</v>
      </c>
      <c r="D9607" s="6">
        <v>0.74496195196321102</v>
      </c>
      <c r="E9607" s="6">
        <v>0.82034223692138797</v>
      </c>
      <c r="F9607" s="6">
        <v>0.135528815706143</v>
      </c>
      <c r="G9607" s="6">
        <v>0.16680320369798901</v>
      </c>
      <c r="H9607" s="6">
        <v>0.21478605082291399</v>
      </c>
      <c r="I9607" s="6">
        <v>0.77660166039141298</v>
      </c>
      <c r="J9607" s="6" t="b">
        <v>0</v>
      </c>
      <c r="K9607" s="6" t="s">
        <v>11260</v>
      </c>
      <c r="L9607" s="6">
        <v>46</v>
      </c>
    </row>
    <row r="9608" spans="1:12">
      <c r="A9608" s="6" t="s">
        <v>13889</v>
      </c>
      <c r="B9608" s="6" t="s">
        <v>7363</v>
      </c>
      <c r="C9608" s="6" t="s">
        <v>7364</v>
      </c>
      <c r="D9608" s="6">
        <v>0.74559387193791105</v>
      </c>
      <c r="E9608" s="6">
        <v>0.82095263634425097</v>
      </c>
      <c r="F9608" s="6">
        <v>5.2564914502849898E-2</v>
      </c>
      <c r="G9608" s="6">
        <v>6.5795582216689394E-2</v>
      </c>
      <c r="H9608" s="6">
        <v>7.4365142451367702E-2</v>
      </c>
      <c r="I9608" s="6">
        <v>0.88476374881845399</v>
      </c>
      <c r="J9608" s="6" t="b">
        <v>0</v>
      </c>
      <c r="K9608" s="6" t="s">
        <v>13889</v>
      </c>
      <c r="L9608" s="6">
        <v>13</v>
      </c>
    </row>
    <row r="9609" spans="1:12">
      <c r="A9609" s="6" t="s">
        <v>9166</v>
      </c>
      <c r="B9609" s="6" t="s">
        <v>7363</v>
      </c>
      <c r="C9609" s="6" t="s">
        <v>7364</v>
      </c>
      <c r="D9609" s="6">
        <v>0.745849805689904</v>
      </c>
      <c r="E9609" s="6">
        <v>0.82114896384136205</v>
      </c>
      <c r="F9609" s="6">
        <v>0.35275490816972799</v>
      </c>
      <c r="G9609" s="6">
        <v>0.510558851220834</v>
      </c>
      <c r="H9609" s="6">
        <v>0.75259650064405603</v>
      </c>
      <c r="I9609" s="6">
        <v>0.67839652560682995</v>
      </c>
      <c r="J9609" s="6" t="b">
        <v>0</v>
      </c>
      <c r="K9609" s="6" t="s">
        <v>9166</v>
      </c>
      <c r="L9609" s="6">
        <v>114</v>
      </c>
    </row>
    <row r="9610" spans="1:12">
      <c r="A9610" s="6" t="s">
        <v>8553</v>
      </c>
      <c r="B9610" s="6" t="s">
        <v>7363</v>
      </c>
      <c r="C9610" s="6" t="s">
        <v>7364</v>
      </c>
      <c r="D9610" s="6">
        <v>0.74642351687212005</v>
      </c>
      <c r="E9610" s="6">
        <v>0.82169507352203996</v>
      </c>
      <c r="F9610" s="6">
        <v>0.40702184927169099</v>
      </c>
      <c r="G9610" s="6">
        <v>1.0490279984142099</v>
      </c>
      <c r="H9610" s="6">
        <v>0.94002183485532198</v>
      </c>
      <c r="I9610" s="6">
        <v>1.1159613101707699</v>
      </c>
      <c r="J9610" s="6" t="b">
        <v>0</v>
      </c>
      <c r="K9610" s="6" t="s">
        <v>8553</v>
      </c>
      <c r="L9610" s="6">
        <v>151</v>
      </c>
    </row>
    <row r="9611" spans="1:12">
      <c r="A9611" s="6" t="s">
        <v>8410</v>
      </c>
      <c r="B9611" s="6" t="s">
        <v>7363</v>
      </c>
      <c r="C9611" s="6" t="s">
        <v>7364</v>
      </c>
      <c r="D9611" s="6">
        <v>0.74673184630247702</v>
      </c>
      <c r="E9611" s="6">
        <v>0.82194895631504705</v>
      </c>
      <c r="F9611" s="6">
        <v>0.19577264091197</v>
      </c>
      <c r="G9611" s="6">
        <v>0.39194507849621102</v>
      </c>
      <c r="H9611" s="6">
        <v>0.33630529132136699</v>
      </c>
      <c r="I9611" s="6">
        <v>1.1654442811655601</v>
      </c>
      <c r="J9611" s="6" t="b">
        <v>0</v>
      </c>
      <c r="K9611" s="6" t="s">
        <v>8410</v>
      </c>
      <c r="L9611" s="6">
        <v>162</v>
      </c>
    </row>
    <row r="9612" spans="1:12">
      <c r="A9612" s="6" t="s">
        <v>5575</v>
      </c>
      <c r="B9612" s="6" t="s">
        <v>7363</v>
      </c>
      <c r="C9612" s="6" t="s">
        <v>7364</v>
      </c>
      <c r="D9612" s="6">
        <v>0.74692163979050796</v>
      </c>
      <c r="E9612" s="6">
        <v>0.82207232397294705</v>
      </c>
      <c r="F9612" s="6">
        <v>1.8761874604179898E-2</v>
      </c>
      <c r="G9612" s="6">
        <v>4.2794081124079397E-2</v>
      </c>
      <c r="H9612" s="6">
        <v>2.6291792787842098E-2</v>
      </c>
      <c r="I9612" s="6">
        <v>1.62765930301521</v>
      </c>
      <c r="J9612" s="6" t="b">
        <v>1</v>
      </c>
      <c r="K9612" s="6" t="s">
        <v>5575</v>
      </c>
      <c r="L9612" s="6">
        <v>20</v>
      </c>
    </row>
    <row r="9613" spans="1:12">
      <c r="A9613" s="6" t="s">
        <v>9158</v>
      </c>
      <c r="B9613" s="6" t="s">
        <v>7363</v>
      </c>
      <c r="C9613" s="6" t="s">
        <v>7364</v>
      </c>
      <c r="D9613" s="6">
        <v>0.74777532491384402</v>
      </c>
      <c r="E9613" s="6">
        <v>0.82292627829157705</v>
      </c>
      <c r="F9613" s="6">
        <v>0.46362412919569301</v>
      </c>
      <c r="G9613" s="6">
        <v>0.72978547974233199</v>
      </c>
      <c r="H9613" s="6">
        <v>1.15893397529512</v>
      </c>
      <c r="I9613" s="6">
        <v>0.62970410333898796</v>
      </c>
      <c r="J9613" s="6" t="b">
        <v>0</v>
      </c>
      <c r="K9613" s="6" t="s">
        <v>9158</v>
      </c>
      <c r="L9613" s="6">
        <v>114</v>
      </c>
    </row>
    <row r="9614" spans="1:12">
      <c r="A9614" s="6" t="s">
        <v>11383</v>
      </c>
      <c r="B9614" s="6" t="s">
        <v>7363</v>
      </c>
      <c r="C9614" s="6" t="s">
        <v>7364</v>
      </c>
      <c r="D9614" s="6">
        <v>0.74811749146967998</v>
      </c>
      <c r="E9614" s="6">
        <v>0.82321718763822704</v>
      </c>
      <c r="F9614" s="6">
        <v>9.8796706776440799E-2</v>
      </c>
      <c r="G9614" s="6">
        <v>0.15379817994244499</v>
      </c>
      <c r="H9614" s="6">
        <v>0.14851769099899401</v>
      </c>
      <c r="I9614" s="6">
        <v>1.0355546124366199</v>
      </c>
      <c r="J9614" s="6" t="b">
        <v>0</v>
      </c>
      <c r="K9614" s="6" t="s">
        <v>11383</v>
      </c>
      <c r="L9614" s="6">
        <v>43</v>
      </c>
    </row>
    <row r="9615" spans="1:12">
      <c r="A9615" s="6" t="s">
        <v>12302</v>
      </c>
      <c r="B9615" s="6" t="s">
        <v>7363</v>
      </c>
      <c r="C9615" s="6" t="s">
        <v>7364</v>
      </c>
      <c r="D9615" s="6">
        <v>0.74878341253505798</v>
      </c>
      <c r="E9615" s="6">
        <v>0.82386425398334195</v>
      </c>
      <c r="F9615" s="6">
        <v>0.146018049398353</v>
      </c>
      <c r="G9615" s="6">
        <v>0.181464569361108</v>
      </c>
      <c r="H9615" s="6">
        <v>0.234871350471794</v>
      </c>
      <c r="I9615" s="6">
        <v>0.77261261961746897</v>
      </c>
      <c r="J9615" s="6" t="b">
        <v>0</v>
      </c>
      <c r="K9615" s="6" t="s">
        <v>12302</v>
      </c>
      <c r="L9615" s="6">
        <v>30</v>
      </c>
    </row>
    <row r="9616" spans="1:12">
      <c r="A9616" s="6" t="s">
        <v>11638</v>
      </c>
      <c r="B9616" s="6" t="s">
        <v>7363</v>
      </c>
      <c r="C9616" s="6" t="s">
        <v>7364</v>
      </c>
      <c r="D9616" s="6">
        <v>0.74886555162412904</v>
      </c>
      <c r="E9616" s="6">
        <v>0.82386893448570298</v>
      </c>
      <c r="F9616" s="6">
        <v>0.17162761241291999</v>
      </c>
      <c r="G9616" s="6">
        <v>0.56168399131448399</v>
      </c>
      <c r="H9616" s="6">
        <v>0.28585062979918102</v>
      </c>
      <c r="I9616" s="6">
        <v>1.9649562840182</v>
      </c>
      <c r="J9616" s="6" t="b">
        <v>1</v>
      </c>
      <c r="K9616" s="6" t="s">
        <v>11638</v>
      </c>
      <c r="L9616" s="6">
        <v>39</v>
      </c>
    </row>
    <row r="9617" spans="1:12">
      <c r="A9617" s="6" t="s">
        <v>14262</v>
      </c>
      <c r="B9617" s="6" t="s">
        <v>7363</v>
      </c>
      <c r="C9617" s="6" t="s">
        <v>7364</v>
      </c>
      <c r="D9617" s="6">
        <v>0.74904538731585202</v>
      </c>
      <c r="E9617" s="6">
        <v>0.82398108434141903</v>
      </c>
      <c r="F9617" s="6">
        <v>1.59119696010133E-2</v>
      </c>
      <c r="G9617" s="6">
        <v>1.92219209207296E-2</v>
      </c>
      <c r="H9617" s="6">
        <v>2.2176685074616599E-2</v>
      </c>
      <c r="I9617" s="6">
        <v>0.86676258674616302</v>
      </c>
      <c r="J9617" s="6" t="b">
        <v>0</v>
      </c>
      <c r="K9617" s="6" t="s">
        <v>14262</v>
      </c>
      <c r="L9617" s="6">
        <v>11</v>
      </c>
    </row>
    <row r="9618" spans="1:12">
      <c r="A9618" s="6" t="s">
        <v>10479</v>
      </c>
      <c r="B9618" s="6" t="s">
        <v>7363</v>
      </c>
      <c r="C9618" s="6" t="s">
        <v>7364</v>
      </c>
      <c r="D9618" s="6">
        <v>0.74919209313901802</v>
      </c>
      <c r="E9618" s="6">
        <v>0.82405677042991998</v>
      </c>
      <c r="F9618" s="6">
        <v>0.19731633945535099</v>
      </c>
      <c r="G9618" s="6">
        <v>0.27064790594209798</v>
      </c>
      <c r="H9618" s="6">
        <v>0.33960931074995798</v>
      </c>
      <c r="I9618" s="6">
        <v>0.79693900424703501</v>
      </c>
      <c r="J9618" s="6" t="b">
        <v>0</v>
      </c>
      <c r="K9618" s="6" t="s">
        <v>10479</v>
      </c>
      <c r="L9618" s="6">
        <v>64</v>
      </c>
    </row>
    <row r="9619" spans="1:12">
      <c r="A9619" s="6" t="s">
        <v>12904</v>
      </c>
      <c r="B9619" s="6" t="s">
        <v>7363</v>
      </c>
      <c r="C9619" s="6" t="s">
        <v>7364</v>
      </c>
      <c r="D9619" s="6">
        <v>0.74968684449445799</v>
      </c>
      <c r="E9619" s="6">
        <v>0.82451522572908897</v>
      </c>
      <c r="F9619" s="6">
        <v>0.11415452818239399</v>
      </c>
      <c r="G9619" s="6">
        <v>0.12551076042916001</v>
      </c>
      <c r="H9619" s="6">
        <v>0.175505490092736</v>
      </c>
      <c r="I9619" s="6">
        <v>0.71513865670440802</v>
      </c>
      <c r="J9619" s="6" t="b">
        <v>0</v>
      </c>
      <c r="K9619" s="6" t="s">
        <v>12904</v>
      </c>
      <c r="L9619" s="6">
        <v>22</v>
      </c>
    </row>
    <row r="9620" spans="1:12">
      <c r="A9620" s="6" t="s">
        <v>9277</v>
      </c>
      <c r="B9620" s="6" t="s">
        <v>7363</v>
      </c>
      <c r="C9620" s="6" t="s">
        <v>7364</v>
      </c>
      <c r="D9620" s="6">
        <v>0.74979464950211605</v>
      </c>
      <c r="E9620" s="6">
        <v>0.82454806138199199</v>
      </c>
      <c r="F9620" s="6">
        <v>0.37068556048131701</v>
      </c>
      <c r="G9620" s="6">
        <v>0.57354746966287495</v>
      </c>
      <c r="H9620" s="6">
        <v>0.81203686381529805</v>
      </c>
      <c r="I9620" s="6">
        <v>0.70630718286365801</v>
      </c>
      <c r="J9620" s="6" t="b">
        <v>0</v>
      </c>
      <c r="K9620" s="6" t="s">
        <v>9277</v>
      </c>
      <c r="L9620" s="6">
        <v>108</v>
      </c>
    </row>
    <row r="9621" spans="1:12">
      <c r="A9621" s="6" t="s">
        <v>13170</v>
      </c>
      <c r="B9621" s="6" t="s">
        <v>7363</v>
      </c>
      <c r="C9621" s="6" t="s">
        <v>7364</v>
      </c>
      <c r="D9621" s="6">
        <v>0.75006332951426802</v>
      </c>
      <c r="E9621" s="6">
        <v>0.82475778582140602</v>
      </c>
      <c r="F9621" s="6">
        <v>7.1683027232425603E-2</v>
      </c>
      <c r="G9621" s="6">
        <v>9.8214069496182901E-2</v>
      </c>
      <c r="H9621" s="6">
        <v>0.103323584028144</v>
      </c>
      <c r="I9621" s="6">
        <v>0.95054841951116997</v>
      </c>
      <c r="J9621" s="6" t="b">
        <v>0</v>
      </c>
      <c r="K9621" s="6" t="s">
        <v>13170</v>
      </c>
      <c r="L9621" s="6">
        <v>19</v>
      </c>
    </row>
    <row r="9622" spans="1:12">
      <c r="A9622" s="6" t="s">
        <v>12420</v>
      </c>
      <c r="B9622" s="6" t="s">
        <v>7363</v>
      </c>
      <c r="C9622" s="6" t="s">
        <v>7364</v>
      </c>
      <c r="D9622" s="6">
        <v>0.75031550840618999</v>
      </c>
      <c r="E9622" s="6">
        <v>0.82494932417843003</v>
      </c>
      <c r="F9622" s="6">
        <v>4.3065231158961402E-2</v>
      </c>
      <c r="G9622" s="6">
        <v>5.7520683549027098E-2</v>
      </c>
      <c r="H9622" s="6">
        <v>6.0692739686790398E-2</v>
      </c>
      <c r="I9622" s="6">
        <v>0.94773582220650598</v>
      </c>
      <c r="J9622" s="6" t="b">
        <v>0</v>
      </c>
      <c r="K9622" s="6" t="s">
        <v>12420</v>
      </c>
      <c r="L9622" s="6">
        <v>28</v>
      </c>
    </row>
    <row r="9623" spans="1:12">
      <c r="A9623" s="6" t="s">
        <v>11591</v>
      </c>
      <c r="B9623" s="6" t="s">
        <v>7363</v>
      </c>
      <c r="C9623" s="6" t="s">
        <v>7364</v>
      </c>
      <c r="D9623" s="6">
        <v>0.75056447659139602</v>
      </c>
      <c r="E9623" s="6">
        <v>0.82513729301432004</v>
      </c>
      <c r="F9623" s="6">
        <v>2.0701393286890399E-2</v>
      </c>
      <c r="G9623" s="6">
        <v>3.3019561069981801E-2</v>
      </c>
      <c r="H9623" s="6">
        <v>2.90788884144427E-2</v>
      </c>
      <c r="I9623" s="6">
        <v>1.1355166194586099</v>
      </c>
      <c r="J9623" s="6" t="b">
        <v>0</v>
      </c>
      <c r="K9623" s="6" t="s">
        <v>11591</v>
      </c>
      <c r="L9623" s="6">
        <v>40</v>
      </c>
    </row>
    <row r="9624" spans="1:12">
      <c r="A9624" s="6" t="s">
        <v>10863</v>
      </c>
      <c r="B9624" s="6" t="s">
        <v>7363</v>
      </c>
      <c r="C9624" s="6" t="s">
        <v>7364</v>
      </c>
      <c r="D9624" s="6">
        <v>0.75102772617652802</v>
      </c>
      <c r="E9624" s="6">
        <v>0.82556076976985504</v>
      </c>
      <c r="F9624" s="6">
        <v>0.11344205193160201</v>
      </c>
      <c r="G9624" s="6">
        <v>0.14134802197538501</v>
      </c>
      <c r="H9624" s="6">
        <v>0.174237192150899</v>
      </c>
      <c r="I9624" s="6">
        <v>0.81123909442345199</v>
      </c>
      <c r="J9624" s="6" t="b">
        <v>0</v>
      </c>
      <c r="K9624" s="6" t="s">
        <v>10863</v>
      </c>
      <c r="L9624" s="6">
        <v>55</v>
      </c>
    </row>
    <row r="9625" spans="1:12">
      <c r="A9625" s="6" t="s">
        <v>10893</v>
      </c>
      <c r="B9625" s="6" t="s">
        <v>7363</v>
      </c>
      <c r="C9625" s="6" t="s">
        <v>7364</v>
      </c>
      <c r="D9625" s="6">
        <v>0.75123096369065201</v>
      </c>
      <c r="E9625" s="6">
        <v>0.82569837218617104</v>
      </c>
      <c r="F9625" s="6">
        <v>0.23048606713109601</v>
      </c>
      <c r="G9625" s="6">
        <v>0.30300754586134998</v>
      </c>
      <c r="H9625" s="6">
        <v>0.41477607508448899</v>
      </c>
      <c r="I9625" s="6">
        <v>0.73053284425729503</v>
      </c>
      <c r="J9625" s="6" t="b">
        <v>0</v>
      </c>
      <c r="K9625" s="6" t="s">
        <v>10893</v>
      </c>
      <c r="L9625" s="6">
        <v>54</v>
      </c>
    </row>
    <row r="9626" spans="1:12">
      <c r="A9626" s="6" t="s">
        <v>9645</v>
      </c>
      <c r="B9626" s="6" t="s">
        <v>7363</v>
      </c>
      <c r="C9626" s="6" t="s">
        <v>7364</v>
      </c>
      <c r="D9626" s="6">
        <v>0.75171093926473798</v>
      </c>
      <c r="E9626" s="6">
        <v>0.82614008473167699</v>
      </c>
      <c r="F9626" s="6">
        <v>0.21580113996200101</v>
      </c>
      <c r="G9626" s="6">
        <v>0.29194680698759301</v>
      </c>
      <c r="H9626" s="6">
        <v>0.380752910909885</v>
      </c>
      <c r="I9626" s="6">
        <v>0.76676185164257304</v>
      </c>
      <c r="J9626" s="6" t="b">
        <v>0</v>
      </c>
      <c r="K9626" s="6" t="s">
        <v>9645</v>
      </c>
      <c r="L9626" s="6">
        <v>92</v>
      </c>
    </row>
    <row r="9627" spans="1:12">
      <c r="A9627" s="6" t="s">
        <v>8776</v>
      </c>
      <c r="B9627" s="6" t="s">
        <v>7363</v>
      </c>
      <c r="C9627" s="6" t="s">
        <v>7364</v>
      </c>
      <c r="D9627" s="6">
        <v>0.75211682873536201</v>
      </c>
      <c r="E9627" s="6">
        <v>0.82650029237093903</v>
      </c>
      <c r="F9627" s="6">
        <v>0.44098321722609202</v>
      </c>
      <c r="G9627" s="6">
        <v>0.98349388342168798</v>
      </c>
      <c r="H9627" s="6">
        <v>1.0683325760659399</v>
      </c>
      <c r="I9627" s="6">
        <v>0.92058775090746003</v>
      </c>
      <c r="J9627" s="6" t="b">
        <v>0</v>
      </c>
      <c r="K9627" s="6" t="s">
        <v>8776</v>
      </c>
      <c r="L9627" s="6">
        <v>136</v>
      </c>
    </row>
    <row r="9628" spans="1:12">
      <c r="A9628" s="6" t="s">
        <v>9933</v>
      </c>
      <c r="B9628" s="6" t="s">
        <v>7363</v>
      </c>
      <c r="C9628" s="6" t="s">
        <v>7364</v>
      </c>
      <c r="D9628" s="6">
        <v>0.75264736783398001</v>
      </c>
      <c r="E9628" s="6">
        <v>0.82676637185760204</v>
      </c>
      <c r="F9628" s="6">
        <v>0.18991450284990499</v>
      </c>
      <c r="G9628" s="6">
        <v>0.29128726656874199</v>
      </c>
      <c r="H9628" s="6">
        <v>0.32390009103364797</v>
      </c>
      <c r="I9628" s="6">
        <v>0.89931208614105296</v>
      </c>
      <c r="J9628" s="6" t="b">
        <v>0</v>
      </c>
      <c r="K9628" s="6" t="s">
        <v>9933</v>
      </c>
      <c r="L9628" s="6">
        <v>82</v>
      </c>
    </row>
    <row r="9629" spans="1:12">
      <c r="A9629" s="6" t="s">
        <v>10692</v>
      </c>
      <c r="B9629" s="6" t="s">
        <v>7363</v>
      </c>
      <c r="C9629" s="6" t="s">
        <v>7364</v>
      </c>
      <c r="D9629" s="6">
        <v>0.75252638449574705</v>
      </c>
      <c r="E9629" s="6">
        <v>0.82676637185760204</v>
      </c>
      <c r="F9629" s="6">
        <v>0.20222450918302701</v>
      </c>
      <c r="G9629" s="6">
        <v>0.251428372821285</v>
      </c>
      <c r="H9629" s="6">
        <v>0.35023515132655397</v>
      </c>
      <c r="I9629" s="6">
        <v>0.71788446096560898</v>
      </c>
      <c r="J9629" s="6" t="b">
        <v>0</v>
      </c>
      <c r="K9629" s="6" t="s">
        <v>10692</v>
      </c>
      <c r="L9629" s="6">
        <v>59</v>
      </c>
    </row>
    <row r="9630" spans="1:12">
      <c r="A9630" s="6" t="s">
        <v>13799</v>
      </c>
      <c r="B9630" s="6" t="s">
        <v>7363</v>
      </c>
      <c r="C9630" s="6" t="s">
        <v>7364</v>
      </c>
      <c r="D9630" s="6">
        <v>0.75267159774897996</v>
      </c>
      <c r="E9630" s="6">
        <v>0.82676637185760204</v>
      </c>
      <c r="F9630" s="6">
        <v>4.12444585180494E-2</v>
      </c>
      <c r="G9630" s="6">
        <v>4.65907957971817E-2</v>
      </c>
      <c r="H9630" s="6">
        <v>5.8122944374591798E-2</v>
      </c>
      <c r="I9630" s="6">
        <v>0.80159042695620997</v>
      </c>
      <c r="J9630" s="6" t="b">
        <v>0</v>
      </c>
      <c r="K9630" s="6" t="s">
        <v>13799</v>
      </c>
      <c r="L9630" s="6">
        <v>14</v>
      </c>
    </row>
    <row r="9631" spans="1:12">
      <c r="A9631" s="6" t="s">
        <v>14061</v>
      </c>
      <c r="B9631" s="6" t="s">
        <v>7363</v>
      </c>
      <c r="C9631" s="6" t="s">
        <v>7364</v>
      </c>
      <c r="D9631" s="6">
        <v>0.75254846699991695</v>
      </c>
      <c r="E9631" s="6">
        <v>0.82676637185760204</v>
      </c>
      <c r="F9631" s="6">
        <v>3.3407219759341397E-2</v>
      </c>
      <c r="G9631" s="6">
        <v>3.88633300290189E-2</v>
      </c>
      <c r="H9631" s="6">
        <v>4.7119259292274202E-2</v>
      </c>
      <c r="I9631" s="6">
        <v>0.82478652280917997</v>
      </c>
      <c r="J9631" s="6" t="b">
        <v>0</v>
      </c>
      <c r="K9631" s="6" t="s">
        <v>14061</v>
      </c>
      <c r="L9631" s="6">
        <v>12</v>
      </c>
    </row>
    <row r="9632" spans="1:12">
      <c r="A9632" s="6" t="s">
        <v>4271</v>
      </c>
      <c r="B9632" s="6" t="s">
        <v>7363</v>
      </c>
      <c r="C9632" s="6" t="s">
        <v>7364</v>
      </c>
      <c r="D9632" s="6">
        <v>0.752888879054744</v>
      </c>
      <c r="E9632" s="6">
        <v>0.82691655674131204</v>
      </c>
      <c r="F9632" s="6">
        <v>0.151044965167828</v>
      </c>
      <c r="G9632" s="6">
        <v>0.21041097307998699</v>
      </c>
      <c r="H9632" s="6">
        <v>0.24467340790272299</v>
      </c>
      <c r="I9632" s="6">
        <v>0.85996665875368605</v>
      </c>
      <c r="J9632" s="6" t="b">
        <v>0</v>
      </c>
      <c r="K9632" s="6" t="s">
        <v>4271</v>
      </c>
      <c r="L9632" s="6">
        <v>82</v>
      </c>
    </row>
    <row r="9633" spans="1:12">
      <c r="A9633" s="6" t="s">
        <v>11045</v>
      </c>
      <c r="B9633" s="6" t="s">
        <v>7363</v>
      </c>
      <c r="C9633" s="6" t="s">
        <v>7364</v>
      </c>
      <c r="D9633" s="6">
        <v>0.75296466955306496</v>
      </c>
      <c r="E9633" s="6">
        <v>0.82691655674131204</v>
      </c>
      <c r="F9633" s="6">
        <v>0.294252691576947</v>
      </c>
      <c r="G9633" s="6">
        <v>0.96158514391866101</v>
      </c>
      <c r="H9633" s="6">
        <v>0.57760340660352605</v>
      </c>
      <c r="I9633" s="6">
        <v>1.6647844055716801</v>
      </c>
      <c r="J9633" s="6" t="b">
        <v>1</v>
      </c>
      <c r="K9633" s="6" t="s">
        <v>11045</v>
      </c>
      <c r="L9633" s="6">
        <v>50</v>
      </c>
    </row>
    <row r="9634" spans="1:12">
      <c r="A9634" s="6" t="s">
        <v>3970</v>
      </c>
      <c r="B9634" s="6" t="s">
        <v>7363</v>
      </c>
      <c r="C9634" s="6" t="s">
        <v>7364</v>
      </c>
      <c r="D9634" s="6">
        <v>0.75325867422148896</v>
      </c>
      <c r="E9634" s="6">
        <v>0.82715356129086604</v>
      </c>
      <c r="F9634" s="6">
        <v>0.12903736542115299</v>
      </c>
      <c r="G9634" s="6">
        <v>0.15514143960444199</v>
      </c>
      <c r="H9634" s="6">
        <v>0.20263749284580401</v>
      </c>
      <c r="I9634" s="6">
        <v>0.76561073385616796</v>
      </c>
      <c r="J9634" s="6" t="b">
        <v>0</v>
      </c>
      <c r="K9634" s="6" t="s">
        <v>3970</v>
      </c>
      <c r="L9634" s="6">
        <v>41</v>
      </c>
    </row>
    <row r="9635" spans="1:12">
      <c r="A9635" s="6" t="s">
        <v>9020</v>
      </c>
      <c r="B9635" s="6" t="s">
        <v>7363</v>
      </c>
      <c r="C9635" s="6" t="s">
        <v>7364</v>
      </c>
      <c r="D9635" s="6">
        <v>0.75335070206992705</v>
      </c>
      <c r="E9635" s="6">
        <v>0.82716874885776304</v>
      </c>
      <c r="F9635" s="6">
        <v>0.44826630778974003</v>
      </c>
      <c r="G9635" s="6">
        <v>0.96822958731270603</v>
      </c>
      <c r="H9635" s="6">
        <v>1.09697158608811</v>
      </c>
      <c r="I9635" s="6">
        <v>0.88263871151437301</v>
      </c>
      <c r="J9635" s="6" t="b">
        <v>0</v>
      </c>
      <c r="K9635" s="6" t="s">
        <v>9020</v>
      </c>
      <c r="L9635" s="6">
        <v>121</v>
      </c>
    </row>
    <row r="9636" spans="1:12">
      <c r="A9636" s="6" t="s">
        <v>5066</v>
      </c>
      <c r="B9636" s="6" t="s">
        <v>7363</v>
      </c>
      <c r="C9636" s="6" t="s">
        <v>7364</v>
      </c>
      <c r="D9636" s="6">
        <v>0.75347266962110804</v>
      </c>
      <c r="E9636" s="6">
        <v>0.82721680324360003</v>
      </c>
      <c r="F9636" s="6">
        <v>0.18271057631412299</v>
      </c>
      <c r="G9636" s="6">
        <v>0.52023148397792895</v>
      </c>
      <c r="H9636" s="6">
        <v>0.30884881626191302</v>
      </c>
      <c r="I9636" s="6">
        <v>1.6844211685005099</v>
      </c>
      <c r="J9636" s="6" t="b">
        <v>1</v>
      </c>
      <c r="K9636" s="6" t="s">
        <v>5066</v>
      </c>
      <c r="L9636" s="6">
        <v>131</v>
      </c>
    </row>
    <row r="9637" spans="1:12">
      <c r="A9637" s="6" t="s">
        <v>10406</v>
      </c>
      <c r="B9637" s="6" t="s">
        <v>7363</v>
      </c>
      <c r="C9637" s="6" t="s">
        <v>7364</v>
      </c>
      <c r="D9637" s="6">
        <v>0.75384161654194404</v>
      </c>
      <c r="E9637" s="6">
        <v>0.82753597133464996</v>
      </c>
      <c r="F9637" s="6">
        <v>0.167313172894237</v>
      </c>
      <c r="G9637" s="6">
        <v>0.28776341757415402</v>
      </c>
      <c r="H9637" s="6">
        <v>0.27702832905546099</v>
      </c>
      <c r="I9637" s="6">
        <v>1.03875086910896</v>
      </c>
      <c r="J9637" s="6" t="b">
        <v>0</v>
      </c>
      <c r="K9637" s="6" t="s">
        <v>10406</v>
      </c>
      <c r="L9637" s="6">
        <v>67</v>
      </c>
    </row>
    <row r="9638" spans="1:12">
      <c r="A9638" s="6" t="s">
        <v>8736</v>
      </c>
      <c r="B9638" s="6" t="s">
        <v>7363</v>
      </c>
      <c r="C9638" s="6" t="s">
        <v>7364</v>
      </c>
      <c r="D9638" s="6">
        <v>0.75418617825631695</v>
      </c>
      <c r="E9638" s="6">
        <v>0.82782830690000198</v>
      </c>
      <c r="F9638" s="6">
        <v>0.43259183027232401</v>
      </c>
      <c r="G9638" s="6">
        <v>0.73028555147667795</v>
      </c>
      <c r="H9638" s="6">
        <v>1.03587451909593</v>
      </c>
      <c r="I9638" s="6">
        <v>0.704994222769317</v>
      </c>
      <c r="J9638" s="6" t="b">
        <v>0</v>
      </c>
      <c r="K9638" s="6" t="s">
        <v>8736</v>
      </c>
      <c r="L9638" s="6">
        <v>138</v>
      </c>
    </row>
    <row r="9639" spans="1:12">
      <c r="A9639" s="6" t="s">
        <v>8090</v>
      </c>
      <c r="B9639" s="6" t="s">
        <v>7363</v>
      </c>
      <c r="C9639" s="6" t="s">
        <v>7364</v>
      </c>
      <c r="D9639" s="6">
        <v>0.75481089200504503</v>
      </c>
      <c r="E9639" s="6">
        <v>0.82834211179887596</v>
      </c>
      <c r="F9639" s="6">
        <v>0.467384420519316</v>
      </c>
      <c r="G9639" s="6">
        <v>0.84871649299400898</v>
      </c>
      <c r="H9639" s="6">
        <v>1.17442285290702</v>
      </c>
      <c r="I9639" s="6">
        <v>0.72266687496181503</v>
      </c>
      <c r="J9639" s="6" t="b">
        <v>0</v>
      </c>
      <c r="K9639" s="6" t="s">
        <v>8090</v>
      </c>
      <c r="L9639" s="6">
        <v>198</v>
      </c>
    </row>
    <row r="9640" spans="1:12">
      <c r="A9640" s="6" t="s">
        <v>12998</v>
      </c>
      <c r="B9640" s="6" t="s">
        <v>7363</v>
      </c>
      <c r="C9640" s="6" t="s">
        <v>7364</v>
      </c>
      <c r="D9640" s="6">
        <v>0.75476437037396904</v>
      </c>
      <c r="E9640" s="6">
        <v>0.82834211179887596</v>
      </c>
      <c r="F9640" s="6">
        <v>9.1117796073464194E-2</v>
      </c>
      <c r="G9640" s="6">
        <v>0.11021045930566301</v>
      </c>
      <c r="H9640" s="6">
        <v>0.135359655663499</v>
      </c>
      <c r="I9640" s="6">
        <v>0.81420463701265799</v>
      </c>
      <c r="J9640" s="6" t="b">
        <v>0</v>
      </c>
      <c r="K9640" s="6" t="s">
        <v>12998</v>
      </c>
      <c r="L9640" s="6">
        <v>21</v>
      </c>
    </row>
    <row r="9641" spans="1:12">
      <c r="A9641" s="6" t="s">
        <v>3587</v>
      </c>
      <c r="B9641" s="6" t="s">
        <v>7363</v>
      </c>
      <c r="C9641" s="6" t="s">
        <v>7364</v>
      </c>
      <c r="D9641" s="6">
        <v>0.75514914780832199</v>
      </c>
      <c r="E9641" s="6">
        <v>0.82854140499081297</v>
      </c>
      <c r="F9641" s="6">
        <v>0.53158644711842895</v>
      </c>
      <c r="G9641" s="6">
        <v>1.2469142229822101</v>
      </c>
      <c r="H9641" s="6">
        <v>1.4567243219342201</v>
      </c>
      <c r="I9641" s="6">
        <v>0.855971307822046</v>
      </c>
      <c r="J9641" s="6" t="b">
        <v>0</v>
      </c>
      <c r="K9641" s="6" t="s">
        <v>3587</v>
      </c>
      <c r="L9641" s="6">
        <v>120</v>
      </c>
    </row>
    <row r="9642" spans="1:12">
      <c r="A9642" s="6" t="s">
        <v>6340</v>
      </c>
      <c r="B9642" s="6" t="s">
        <v>7363</v>
      </c>
      <c r="C9642" s="6" t="s">
        <v>7364</v>
      </c>
      <c r="D9642" s="6">
        <v>0.75508966660280596</v>
      </c>
      <c r="E9642" s="6">
        <v>0.82854140499081297</v>
      </c>
      <c r="F9642" s="6">
        <v>0.15630937302089901</v>
      </c>
      <c r="G9642" s="6">
        <v>0.340883279338977</v>
      </c>
      <c r="H9642" s="6">
        <v>0.25501625253756499</v>
      </c>
      <c r="I9642" s="6">
        <v>1.33671197795037</v>
      </c>
      <c r="J9642" s="6" t="b">
        <v>0</v>
      </c>
      <c r="K9642" s="6" t="s">
        <v>6340</v>
      </c>
      <c r="L9642" s="6">
        <v>37</v>
      </c>
    </row>
    <row r="9643" spans="1:12">
      <c r="A9643" s="6" t="s">
        <v>8468</v>
      </c>
      <c r="B9643" s="6" t="s">
        <v>7363</v>
      </c>
      <c r="C9643" s="6" t="s">
        <v>7364</v>
      </c>
      <c r="D9643" s="6">
        <v>0.75525385220929797</v>
      </c>
      <c r="E9643" s="6">
        <v>0.82857034315183098</v>
      </c>
      <c r="F9643" s="6">
        <v>0.25672894236858801</v>
      </c>
      <c r="G9643" s="6">
        <v>0.48952444601978901</v>
      </c>
      <c r="H9643" s="6">
        <v>0.47884079507681498</v>
      </c>
      <c r="I9643" s="6">
        <v>1.02231148860493</v>
      </c>
      <c r="J9643" s="6" t="b">
        <v>0</v>
      </c>
      <c r="K9643" s="6" t="s">
        <v>8468</v>
      </c>
      <c r="L9643" s="6">
        <v>157</v>
      </c>
    </row>
    <row r="9644" spans="1:12">
      <c r="A9644" s="6" t="s">
        <v>11526</v>
      </c>
      <c r="B9644" s="6" t="s">
        <v>7363</v>
      </c>
      <c r="C9644" s="6" t="s">
        <v>7364</v>
      </c>
      <c r="D9644" s="6">
        <v>0.75563216710910097</v>
      </c>
      <c r="E9644" s="6">
        <v>0.82874818817791995</v>
      </c>
      <c r="F9644" s="6">
        <v>0.10085497150095001</v>
      </c>
      <c r="G9644" s="6">
        <v>0.11989951837136199</v>
      </c>
      <c r="H9644" s="6">
        <v>0.152092081130659</v>
      </c>
      <c r="I9644" s="6">
        <v>0.78833504992514802</v>
      </c>
      <c r="J9644" s="6" t="b">
        <v>0</v>
      </c>
      <c r="K9644" s="6" t="s">
        <v>11526</v>
      </c>
      <c r="L9644" s="6">
        <v>41</v>
      </c>
    </row>
    <row r="9645" spans="1:12">
      <c r="A9645" s="6" t="s">
        <v>12846</v>
      </c>
      <c r="B9645" s="6" t="s">
        <v>7363</v>
      </c>
      <c r="C9645" s="6" t="s">
        <v>7364</v>
      </c>
      <c r="D9645" s="6">
        <v>0.75556785956216199</v>
      </c>
      <c r="E9645" s="6">
        <v>0.82874818817791995</v>
      </c>
      <c r="F9645" s="6">
        <v>0.13390595313489601</v>
      </c>
      <c r="G9645" s="6">
        <v>0.18730935203833601</v>
      </c>
      <c r="H9645" s="6">
        <v>0.21173096747234699</v>
      </c>
      <c r="I9645" s="6">
        <v>0.88465732846948297</v>
      </c>
      <c r="J9645" s="6" t="b">
        <v>0</v>
      </c>
      <c r="K9645" s="6" t="s">
        <v>12846</v>
      </c>
      <c r="L9645" s="6">
        <v>23</v>
      </c>
    </row>
    <row r="9646" spans="1:12">
      <c r="A9646" s="6" t="s">
        <v>5662</v>
      </c>
      <c r="B9646" s="6" t="s">
        <v>7363</v>
      </c>
      <c r="C9646" s="6" t="s">
        <v>7364</v>
      </c>
      <c r="D9646" s="6">
        <v>0.75565099971412697</v>
      </c>
      <c r="E9646" s="6">
        <v>0.82874818817791995</v>
      </c>
      <c r="F9646" s="6">
        <v>8.4745091830272304E-2</v>
      </c>
      <c r="G9646" s="6">
        <v>0.28846774960976301</v>
      </c>
      <c r="H9646" s="6">
        <v>0.12465813300843299</v>
      </c>
      <c r="I9646" s="6">
        <v>2.3140708323478698</v>
      </c>
      <c r="J9646" s="6" t="b">
        <v>1</v>
      </c>
      <c r="K9646" s="6" t="s">
        <v>5662</v>
      </c>
      <c r="L9646" s="6">
        <v>16</v>
      </c>
    </row>
    <row r="9647" spans="1:12">
      <c r="A9647" s="6" t="s">
        <v>5437</v>
      </c>
      <c r="B9647" s="6" t="s">
        <v>7363</v>
      </c>
      <c r="C9647" s="6" t="s">
        <v>7364</v>
      </c>
      <c r="D9647" s="6">
        <v>0.75583736313116501</v>
      </c>
      <c r="E9647" s="6">
        <v>0.82886664184132897</v>
      </c>
      <c r="F9647" s="6">
        <v>0.113204559848005</v>
      </c>
      <c r="G9647" s="6">
        <v>0.14243102398110499</v>
      </c>
      <c r="H9647" s="6">
        <v>0.173814928067094</v>
      </c>
      <c r="I9647" s="6">
        <v>0.81944068651069502</v>
      </c>
      <c r="J9647" s="6" t="b">
        <v>0</v>
      </c>
      <c r="K9647" s="6" t="s">
        <v>5437</v>
      </c>
      <c r="L9647" s="6">
        <v>18</v>
      </c>
    </row>
    <row r="9648" spans="1:12">
      <c r="A9648" s="6" t="s">
        <v>13386</v>
      </c>
      <c r="B9648" s="6" t="s">
        <v>7363</v>
      </c>
      <c r="C9648" s="6" t="s">
        <v>7364</v>
      </c>
      <c r="D9648" s="6">
        <v>0.75602049824661399</v>
      </c>
      <c r="E9648" s="6">
        <v>0.828981531092846</v>
      </c>
      <c r="F9648" s="6">
        <v>7.4849588347055102E-2</v>
      </c>
      <c r="G9648" s="6">
        <v>8.7933318625487103E-2</v>
      </c>
      <c r="H9648" s="6">
        <v>0.10834847183330799</v>
      </c>
      <c r="I9648" s="6">
        <v>0.81157876191156897</v>
      </c>
      <c r="J9648" s="6" t="b">
        <v>0</v>
      </c>
      <c r="K9648" s="6" t="s">
        <v>13386</v>
      </c>
      <c r="L9648" s="6">
        <v>17</v>
      </c>
    </row>
    <row r="9649" spans="1:12">
      <c r="A9649" s="6" t="s">
        <v>10339</v>
      </c>
      <c r="B9649" s="6" t="s">
        <v>7363</v>
      </c>
      <c r="C9649" s="6" t="s">
        <v>7364</v>
      </c>
      <c r="D9649" s="6">
        <v>0.75667844681043805</v>
      </c>
      <c r="E9649" s="6">
        <v>0.82950681738069598</v>
      </c>
      <c r="F9649" s="6">
        <v>0.22268841038632001</v>
      </c>
      <c r="G9649" s="6">
        <v>0.319010212689183</v>
      </c>
      <c r="H9649" s="6">
        <v>0.39659524000046198</v>
      </c>
      <c r="I9649" s="6">
        <v>0.80437226803025696</v>
      </c>
      <c r="J9649" s="6" t="b">
        <v>0</v>
      </c>
      <c r="K9649" s="6" t="s">
        <v>10339</v>
      </c>
      <c r="L9649" s="6">
        <v>69</v>
      </c>
    </row>
    <row r="9650" spans="1:12">
      <c r="A9650" s="6" t="s">
        <v>13590</v>
      </c>
      <c r="B9650" s="6" t="s">
        <v>7363</v>
      </c>
      <c r="C9650" s="6" t="s">
        <v>7364</v>
      </c>
      <c r="D9650" s="6">
        <v>0.75668201199423102</v>
      </c>
      <c r="E9650" s="6">
        <v>0.82950681738069598</v>
      </c>
      <c r="F9650" s="6">
        <v>3.5386320455984797E-2</v>
      </c>
      <c r="G9650" s="6">
        <v>4.4585545244522198E-2</v>
      </c>
      <c r="H9650" s="6">
        <v>4.9858221144609798E-2</v>
      </c>
      <c r="I9650" s="6">
        <v>0.89424661010677697</v>
      </c>
      <c r="J9650" s="6" t="b">
        <v>0</v>
      </c>
      <c r="K9650" s="6" t="s">
        <v>13590</v>
      </c>
      <c r="L9650" s="6">
        <v>15</v>
      </c>
    </row>
    <row r="9651" spans="1:12">
      <c r="A9651" s="6" t="s">
        <v>13698</v>
      </c>
      <c r="B9651" s="6" t="s">
        <v>7363</v>
      </c>
      <c r="C9651" s="6" t="s">
        <v>7364</v>
      </c>
      <c r="D9651" s="6">
        <v>0.75673480693171802</v>
      </c>
      <c r="E9651" s="6">
        <v>0.82950681738069598</v>
      </c>
      <c r="F9651" s="6">
        <v>4.0729892336922098E-2</v>
      </c>
      <c r="G9651" s="6">
        <v>4.5880890661651297E-2</v>
      </c>
      <c r="H9651" s="6">
        <v>5.7394480671165801E-2</v>
      </c>
      <c r="I9651" s="6">
        <v>0.79939551896149497</v>
      </c>
      <c r="J9651" s="6" t="b">
        <v>0</v>
      </c>
      <c r="K9651" s="6" t="s">
        <v>13698</v>
      </c>
      <c r="L9651" s="6">
        <v>15</v>
      </c>
    </row>
    <row r="9652" spans="1:12">
      <c r="A9652" s="6" t="s">
        <v>8540</v>
      </c>
      <c r="B9652" s="6" t="s">
        <v>7363</v>
      </c>
      <c r="C9652" s="6" t="s">
        <v>7364</v>
      </c>
      <c r="D9652" s="6">
        <v>0.75702454502549799</v>
      </c>
      <c r="E9652" s="6">
        <v>0.82965120879764598</v>
      </c>
      <c r="F9652" s="6">
        <v>0.42558581380620603</v>
      </c>
      <c r="G9652" s="6">
        <v>0.657803955585466</v>
      </c>
      <c r="H9652" s="6">
        <v>1.00915047020006</v>
      </c>
      <c r="I9652" s="6">
        <v>0.65183931931885697</v>
      </c>
      <c r="J9652" s="6" t="b">
        <v>0</v>
      </c>
      <c r="K9652" s="6" t="s">
        <v>8540</v>
      </c>
      <c r="L9652" s="6">
        <v>151</v>
      </c>
    </row>
    <row r="9653" spans="1:12">
      <c r="A9653" s="6" t="s">
        <v>10375</v>
      </c>
      <c r="B9653" s="6" t="s">
        <v>7363</v>
      </c>
      <c r="C9653" s="6" t="s">
        <v>7364</v>
      </c>
      <c r="D9653" s="6">
        <v>0.75710182629265299</v>
      </c>
      <c r="E9653" s="6">
        <v>0.82965120879764598</v>
      </c>
      <c r="F9653" s="6">
        <v>0.27683660544648497</v>
      </c>
      <c r="G9653" s="6">
        <v>0.63602124773412605</v>
      </c>
      <c r="H9653" s="6">
        <v>0.53093478760400004</v>
      </c>
      <c r="I9653" s="6">
        <v>1.19792724564978</v>
      </c>
      <c r="J9653" s="6" t="b">
        <v>0</v>
      </c>
      <c r="K9653" s="6" t="s">
        <v>10375</v>
      </c>
      <c r="L9653" s="6">
        <v>68</v>
      </c>
    </row>
    <row r="9654" spans="1:12">
      <c r="A9654" s="6" t="s">
        <v>10890</v>
      </c>
      <c r="B9654" s="6" t="s">
        <v>7363</v>
      </c>
      <c r="C9654" s="6" t="s">
        <v>7364</v>
      </c>
      <c r="D9654" s="6">
        <v>0.75704447203423098</v>
      </c>
      <c r="E9654" s="6">
        <v>0.82965120879764598</v>
      </c>
      <c r="F9654" s="6">
        <v>0.21120962634578799</v>
      </c>
      <c r="G9654" s="6">
        <v>0.30340756971932897</v>
      </c>
      <c r="H9654" s="6">
        <v>0.370275834896999</v>
      </c>
      <c r="I9654" s="6">
        <v>0.81940958908026096</v>
      </c>
      <c r="J9654" s="6" t="b">
        <v>0</v>
      </c>
      <c r="K9654" s="6" t="s">
        <v>10890</v>
      </c>
      <c r="L9654" s="6">
        <v>54</v>
      </c>
    </row>
    <row r="9655" spans="1:12">
      <c r="A9655" s="6" t="s">
        <v>6598</v>
      </c>
      <c r="B9655" s="6" t="s">
        <v>7363</v>
      </c>
      <c r="C9655" s="6" t="s">
        <v>7364</v>
      </c>
      <c r="D9655" s="6">
        <v>0.757677378520485</v>
      </c>
      <c r="E9655" s="6">
        <v>0.83019590946651101</v>
      </c>
      <c r="F9655" s="6">
        <v>0.42847530082330598</v>
      </c>
      <c r="G9655" s="6">
        <v>0.68118413761583296</v>
      </c>
      <c r="H9655" s="6">
        <v>1.02013062188818</v>
      </c>
      <c r="I9655" s="6">
        <v>0.66774207439729205</v>
      </c>
      <c r="J9655" s="6" t="b">
        <v>0</v>
      </c>
      <c r="K9655" s="6" t="s">
        <v>6598</v>
      </c>
      <c r="L9655" s="6">
        <v>134</v>
      </c>
    </row>
    <row r="9656" spans="1:12">
      <c r="A9656" s="6" t="s">
        <v>11986</v>
      </c>
      <c r="B9656" s="6" t="s">
        <v>7363</v>
      </c>
      <c r="C9656" s="6" t="s">
        <v>7364</v>
      </c>
      <c r="D9656" s="6">
        <v>0.75778993593487998</v>
      </c>
      <c r="E9656" s="6">
        <v>0.83023324104807406</v>
      </c>
      <c r="F9656" s="6">
        <v>0.112373337555415</v>
      </c>
      <c r="G9656" s="6">
        <v>0.132524723693945</v>
      </c>
      <c r="H9656" s="6">
        <v>0.17233888036600101</v>
      </c>
      <c r="I9656" s="6">
        <v>0.76897751344617304</v>
      </c>
      <c r="J9656" s="6" t="b">
        <v>0</v>
      </c>
      <c r="K9656" s="6" t="s">
        <v>11986</v>
      </c>
      <c r="L9656" s="6">
        <v>34</v>
      </c>
    </row>
    <row r="9657" spans="1:12">
      <c r="A9657" s="6" t="s">
        <v>11716</v>
      </c>
      <c r="B9657" s="6" t="s">
        <v>7363</v>
      </c>
      <c r="C9657" s="6" t="s">
        <v>7364</v>
      </c>
      <c r="D9657" s="6">
        <v>0.758067346951664</v>
      </c>
      <c r="E9657" s="6">
        <v>0.83039019932443503</v>
      </c>
      <c r="F9657" s="6">
        <v>0.103031982267258</v>
      </c>
      <c r="G9657" s="6">
        <v>0.12725360211211001</v>
      </c>
      <c r="H9657" s="6">
        <v>0.155891172860568</v>
      </c>
      <c r="I9657" s="6">
        <v>0.81629767598151504</v>
      </c>
      <c r="J9657" s="6" t="b">
        <v>0</v>
      </c>
      <c r="K9657" s="6" t="s">
        <v>11716</v>
      </c>
      <c r="L9657" s="6">
        <v>38</v>
      </c>
    </row>
    <row r="9658" spans="1:12">
      <c r="A9658" s="6" t="s">
        <v>12143</v>
      </c>
      <c r="B9658" s="6" t="s">
        <v>7363</v>
      </c>
      <c r="C9658" s="6" t="s">
        <v>7364</v>
      </c>
      <c r="D9658" s="6">
        <v>0.75809020182227904</v>
      </c>
      <c r="E9658" s="6">
        <v>0.83039019932443503</v>
      </c>
      <c r="F9658" s="6">
        <v>0.189202026599113</v>
      </c>
      <c r="G9658" s="6">
        <v>0.69871410018035396</v>
      </c>
      <c r="H9658" s="6">
        <v>0.32240339171850901</v>
      </c>
      <c r="I9658" s="6">
        <v>2.16720455841351</v>
      </c>
      <c r="J9658" s="6" t="b">
        <v>1</v>
      </c>
      <c r="K9658" s="6" t="s">
        <v>12143</v>
      </c>
      <c r="L9658" s="6">
        <v>31</v>
      </c>
    </row>
    <row r="9659" spans="1:12">
      <c r="A9659" s="6" t="s">
        <v>8837</v>
      </c>
      <c r="B9659" s="6" t="s">
        <v>7363</v>
      </c>
      <c r="C9659" s="6" t="s">
        <v>7364</v>
      </c>
      <c r="D9659" s="6">
        <v>0.75883400058395101</v>
      </c>
      <c r="E9659" s="6">
        <v>0.83111887121319505</v>
      </c>
      <c r="F9659" s="6">
        <v>0.45285782140595299</v>
      </c>
      <c r="G9659" s="6">
        <v>0.73957382992098797</v>
      </c>
      <c r="H9659" s="6">
        <v>1.11527523904141</v>
      </c>
      <c r="I9659" s="6">
        <v>0.66313122001768099</v>
      </c>
      <c r="J9659" s="6" t="b">
        <v>0</v>
      </c>
      <c r="K9659" s="6" t="s">
        <v>8837</v>
      </c>
      <c r="L9659" s="6">
        <v>133</v>
      </c>
    </row>
    <row r="9660" spans="1:12">
      <c r="A9660" s="6" t="s">
        <v>8668</v>
      </c>
      <c r="B9660" s="6" t="s">
        <v>7363</v>
      </c>
      <c r="C9660" s="6" t="s">
        <v>7364</v>
      </c>
      <c r="D9660" s="6">
        <v>0.759262059171952</v>
      </c>
      <c r="E9660" s="6">
        <v>0.83150161113168097</v>
      </c>
      <c r="F9660" s="6">
        <v>0.34270107663077898</v>
      </c>
      <c r="G9660" s="6">
        <v>0.53164288004319105</v>
      </c>
      <c r="H9660" s="6">
        <v>0.72037828602559395</v>
      </c>
      <c r="I9660" s="6">
        <v>0.73800514307047105</v>
      </c>
      <c r="J9660" s="6" t="b">
        <v>0</v>
      </c>
      <c r="K9660" s="6" t="s">
        <v>8668</v>
      </c>
      <c r="L9660" s="6">
        <v>142</v>
      </c>
    </row>
    <row r="9661" spans="1:12">
      <c r="A9661" s="6" t="s">
        <v>8609</v>
      </c>
      <c r="B9661" s="6" t="s">
        <v>7363</v>
      </c>
      <c r="C9661" s="6" t="s">
        <v>7364</v>
      </c>
      <c r="D9661" s="6">
        <v>0.75942637943724001</v>
      </c>
      <c r="E9661" s="6">
        <v>0.83150939257707501</v>
      </c>
      <c r="F9661" s="6">
        <v>0.41058423052564902</v>
      </c>
      <c r="G9661" s="6">
        <v>0.77544273351376902</v>
      </c>
      <c r="H9661" s="6">
        <v>0.95309559547635803</v>
      </c>
      <c r="I9661" s="6">
        <v>0.81360436161299499</v>
      </c>
      <c r="J9661" s="6" t="b">
        <v>0</v>
      </c>
      <c r="K9661" s="6" t="s">
        <v>8609</v>
      </c>
      <c r="L9661" s="6">
        <v>146</v>
      </c>
    </row>
    <row r="9662" spans="1:12">
      <c r="A9662" s="6" t="s">
        <v>10084</v>
      </c>
      <c r="B9662" s="6" t="s">
        <v>7363</v>
      </c>
      <c r="C9662" s="6" t="s">
        <v>7364</v>
      </c>
      <c r="D9662" s="6">
        <v>0.75936888981115402</v>
      </c>
      <c r="E9662" s="6">
        <v>0.83150939257707501</v>
      </c>
      <c r="F9662" s="6">
        <v>0.17962317922735899</v>
      </c>
      <c r="G9662" s="6">
        <v>0.26959862299276199</v>
      </c>
      <c r="H9662" s="6">
        <v>0.30243448775780202</v>
      </c>
      <c r="I9662" s="6">
        <v>0.89142817339227098</v>
      </c>
      <c r="J9662" s="6" t="b">
        <v>0</v>
      </c>
      <c r="K9662" s="6" t="s">
        <v>10084</v>
      </c>
      <c r="L9662" s="6">
        <v>76</v>
      </c>
    </row>
    <row r="9663" spans="1:12">
      <c r="A9663" s="6" t="s">
        <v>7969</v>
      </c>
      <c r="B9663" s="6" t="s">
        <v>7363</v>
      </c>
      <c r="C9663" s="6" t="s">
        <v>7364</v>
      </c>
      <c r="D9663" s="6">
        <v>0.759700663500392</v>
      </c>
      <c r="E9663" s="6">
        <v>0.83170985121375296</v>
      </c>
      <c r="F9663" s="6">
        <v>0.419806839772008</v>
      </c>
      <c r="G9663" s="6">
        <v>0.90193281310128604</v>
      </c>
      <c r="H9663" s="6">
        <v>0.98736683341750398</v>
      </c>
      <c r="I9663" s="6">
        <v>0.91347286801144301</v>
      </c>
      <c r="J9663" s="6" t="b">
        <v>0</v>
      </c>
      <c r="K9663" s="6" t="s">
        <v>7969</v>
      </c>
      <c r="L9663" s="6">
        <v>216</v>
      </c>
    </row>
    <row r="9664" spans="1:12">
      <c r="A9664" s="6" t="s">
        <v>8120</v>
      </c>
      <c r="B9664" s="6" t="s">
        <v>7363</v>
      </c>
      <c r="C9664" s="6" t="s">
        <v>7364</v>
      </c>
      <c r="D9664" s="6">
        <v>0.75976671320462197</v>
      </c>
      <c r="E9664" s="6">
        <v>0.83170985121375296</v>
      </c>
      <c r="F9664" s="6">
        <v>1.0876741608613001</v>
      </c>
      <c r="G9664" s="6">
        <v>5.9428730449151503</v>
      </c>
      <c r="H9664" s="6">
        <v>5.0049598392854602</v>
      </c>
      <c r="I9664" s="6">
        <v>1.1873967495737801</v>
      </c>
      <c r="J9664" s="6" t="b">
        <v>0</v>
      </c>
      <c r="K9664" s="6" t="s">
        <v>8120</v>
      </c>
      <c r="L9664" s="6">
        <v>194</v>
      </c>
    </row>
    <row r="9665" spans="1:12">
      <c r="A9665" s="6" t="s">
        <v>6537</v>
      </c>
      <c r="B9665" s="6" t="s">
        <v>7363</v>
      </c>
      <c r="C9665" s="6" t="s">
        <v>7364</v>
      </c>
      <c r="D9665" s="6">
        <v>0.760825728061161</v>
      </c>
      <c r="E9665" s="6">
        <v>0.83278296268946195</v>
      </c>
      <c r="F9665" s="6">
        <v>0.33605129829005698</v>
      </c>
      <c r="G9665" s="6">
        <v>0.77603311077535098</v>
      </c>
      <c r="H9665" s="6">
        <v>0.69951458390861798</v>
      </c>
      <c r="I9665" s="6">
        <v>1.1093880365426301</v>
      </c>
      <c r="J9665" s="6" t="b">
        <v>0</v>
      </c>
      <c r="K9665" s="6" t="s">
        <v>6537</v>
      </c>
      <c r="L9665" s="6">
        <v>126</v>
      </c>
    </row>
    <row r="9666" spans="1:12">
      <c r="A9666" s="6" t="s">
        <v>10226</v>
      </c>
      <c r="B9666" s="6" t="s">
        <v>7363</v>
      </c>
      <c r="C9666" s="6" t="s">
        <v>7364</v>
      </c>
      <c r="D9666" s="6">
        <v>0.76117623261225698</v>
      </c>
      <c r="E9666" s="6">
        <v>0.83308041268209498</v>
      </c>
      <c r="F9666" s="6">
        <v>0.24932710576314099</v>
      </c>
      <c r="G9666" s="6">
        <v>0.358013243114357</v>
      </c>
      <c r="H9666" s="6">
        <v>0.460225902018916</v>
      </c>
      <c r="I9666" s="6">
        <v>0.77790763523698203</v>
      </c>
      <c r="J9666" s="6" t="b">
        <v>0</v>
      </c>
      <c r="K9666" s="6" t="s">
        <v>10226</v>
      </c>
      <c r="L9666" s="6">
        <v>72</v>
      </c>
    </row>
    <row r="9667" spans="1:12">
      <c r="A9667" s="6" t="s">
        <v>10044</v>
      </c>
      <c r="B9667" s="6" t="s">
        <v>7363</v>
      </c>
      <c r="C9667" s="6" t="s">
        <v>7364</v>
      </c>
      <c r="D9667" s="6">
        <v>0.76177829009736397</v>
      </c>
      <c r="E9667" s="6">
        <v>0.83365308841815899</v>
      </c>
      <c r="F9667" s="6">
        <v>0.25320614312856199</v>
      </c>
      <c r="G9667" s="6">
        <v>0.33532202439958098</v>
      </c>
      <c r="H9667" s="6">
        <v>0.46991998433212301</v>
      </c>
      <c r="I9667" s="6">
        <v>0.713572598697086</v>
      </c>
      <c r="J9667" s="6" t="b">
        <v>0</v>
      </c>
      <c r="K9667" s="6" t="s">
        <v>10044</v>
      </c>
      <c r="L9667" s="6">
        <v>77</v>
      </c>
    </row>
    <row r="9668" spans="1:12">
      <c r="A9668" s="6" t="s">
        <v>8227</v>
      </c>
      <c r="B9668" s="6" t="s">
        <v>7363</v>
      </c>
      <c r="C9668" s="6" t="s">
        <v>7364</v>
      </c>
      <c r="D9668" s="6">
        <v>0.76205153046716501</v>
      </c>
      <c r="E9668" s="6">
        <v>0.83369335911486897</v>
      </c>
      <c r="F9668" s="6">
        <v>0.59147403419886002</v>
      </c>
      <c r="G9668" s="6">
        <v>1.0751139416129101</v>
      </c>
      <c r="H9668" s="6">
        <v>1.7464983767011999</v>
      </c>
      <c r="I9668" s="6">
        <v>0.61558255991258304</v>
      </c>
      <c r="J9668" s="6" t="b">
        <v>0</v>
      </c>
      <c r="K9668" s="6" t="s">
        <v>8227</v>
      </c>
      <c r="L9668" s="6">
        <v>181</v>
      </c>
    </row>
    <row r="9669" spans="1:12">
      <c r="A9669" s="6" t="s">
        <v>9465</v>
      </c>
      <c r="B9669" s="6" t="s">
        <v>7363</v>
      </c>
      <c r="C9669" s="6" t="s">
        <v>7364</v>
      </c>
      <c r="D9669" s="6">
        <v>0.76204027074103498</v>
      </c>
      <c r="E9669" s="6">
        <v>0.83369335911486897</v>
      </c>
      <c r="F9669" s="6">
        <v>0.27774699176694101</v>
      </c>
      <c r="G9669" s="6">
        <v>0.44840475631441301</v>
      </c>
      <c r="H9669" s="6">
        <v>0.53333199177749002</v>
      </c>
      <c r="I9669" s="6">
        <v>0.84076103295430005</v>
      </c>
      <c r="J9669" s="6" t="b">
        <v>0</v>
      </c>
      <c r="K9669" s="6" t="s">
        <v>9465</v>
      </c>
      <c r="L9669" s="6">
        <v>99</v>
      </c>
    </row>
    <row r="9670" spans="1:12">
      <c r="A9670" s="6" t="s">
        <v>10595</v>
      </c>
      <c r="B9670" s="6" t="s">
        <v>7363</v>
      </c>
      <c r="C9670" s="6" t="s">
        <v>7364</v>
      </c>
      <c r="D9670" s="6">
        <v>0.76193422038643099</v>
      </c>
      <c r="E9670" s="6">
        <v>0.83369335911486897</v>
      </c>
      <c r="F9670" s="6">
        <v>0.39297023432552203</v>
      </c>
      <c r="G9670" s="6">
        <v>0.87949141090196004</v>
      </c>
      <c r="H9670" s="6">
        <v>0.889358253899172</v>
      </c>
      <c r="I9670" s="6">
        <v>0.98890565983508605</v>
      </c>
      <c r="J9670" s="6" t="b">
        <v>0</v>
      </c>
      <c r="K9670" s="6" t="s">
        <v>10595</v>
      </c>
      <c r="L9670" s="6">
        <v>61</v>
      </c>
    </row>
    <row r="9671" spans="1:12">
      <c r="A9671" s="6" t="s">
        <v>4640</v>
      </c>
      <c r="B9671" s="6" t="s">
        <v>7363</v>
      </c>
      <c r="C9671" s="6" t="s">
        <v>7364</v>
      </c>
      <c r="D9671" s="6">
        <v>0.76220296636699403</v>
      </c>
      <c r="E9671" s="6">
        <v>0.83377280023061695</v>
      </c>
      <c r="F9671" s="6">
        <v>0.137151678277391</v>
      </c>
      <c r="G9671" s="6">
        <v>0.18587536851398201</v>
      </c>
      <c r="H9671" s="6">
        <v>0.21785412002957899</v>
      </c>
      <c r="I9671" s="6">
        <v>0.85321025137715301</v>
      </c>
      <c r="J9671" s="6" t="b">
        <v>0</v>
      </c>
      <c r="K9671" s="6" t="s">
        <v>4640</v>
      </c>
      <c r="L9671" s="6">
        <v>41</v>
      </c>
    </row>
    <row r="9672" spans="1:12">
      <c r="A9672" s="6" t="s">
        <v>12359</v>
      </c>
      <c r="B9672" s="6" t="s">
        <v>7363</v>
      </c>
      <c r="C9672" s="6" t="s">
        <v>7364</v>
      </c>
      <c r="D9672" s="6">
        <v>0.76231146783921799</v>
      </c>
      <c r="E9672" s="6">
        <v>0.833805263861363</v>
      </c>
      <c r="F9672" s="6">
        <v>0.123100063331222</v>
      </c>
      <c r="G9672" s="6">
        <v>0.15078014499624301</v>
      </c>
      <c r="H9672" s="6">
        <v>0.191673848582851</v>
      </c>
      <c r="I9672" s="6">
        <v>0.786649540931325</v>
      </c>
      <c r="J9672" s="6" t="b">
        <v>0</v>
      </c>
      <c r="K9672" s="6" t="s">
        <v>12359</v>
      </c>
      <c r="L9672" s="6">
        <v>29</v>
      </c>
    </row>
    <row r="9673" spans="1:12">
      <c r="A9673" s="6" t="s">
        <v>11702</v>
      </c>
      <c r="B9673" s="6" t="s">
        <v>7363</v>
      </c>
      <c r="C9673" s="6" t="s">
        <v>7364</v>
      </c>
      <c r="D9673" s="6">
        <v>0.76271007036992</v>
      </c>
      <c r="E9673" s="6">
        <v>0.83406876091936399</v>
      </c>
      <c r="F9673" s="6">
        <v>8.0588980367321095E-2</v>
      </c>
      <c r="G9673" s="6">
        <v>0.36511581506440699</v>
      </c>
      <c r="H9673" s="6">
        <v>0.117728593427902</v>
      </c>
      <c r="I9673" s="6">
        <v>3.1013350659626102</v>
      </c>
      <c r="J9673" s="6" t="b">
        <v>1</v>
      </c>
      <c r="K9673" s="6" t="s">
        <v>11702</v>
      </c>
      <c r="L9673" s="6">
        <v>38</v>
      </c>
    </row>
    <row r="9674" spans="1:12">
      <c r="A9674" s="6" t="s">
        <v>13243</v>
      </c>
      <c r="B9674" s="6" t="s">
        <v>7363</v>
      </c>
      <c r="C9674" s="6" t="s">
        <v>7364</v>
      </c>
      <c r="D9674" s="6">
        <v>0.76269410709642405</v>
      </c>
      <c r="E9674" s="6">
        <v>0.83406876091936399</v>
      </c>
      <c r="F9674" s="6">
        <v>0.118587713742875</v>
      </c>
      <c r="G9674" s="6">
        <v>0.138570684781153</v>
      </c>
      <c r="H9674" s="6">
        <v>0.18345545840015601</v>
      </c>
      <c r="I9674" s="6">
        <v>0.75533694112769201</v>
      </c>
      <c r="J9674" s="6" t="b">
        <v>0</v>
      </c>
      <c r="K9674" s="6" t="s">
        <v>13243</v>
      </c>
      <c r="L9674" s="6">
        <v>19</v>
      </c>
    </row>
    <row r="9675" spans="1:12">
      <c r="A9675" s="6" t="s">
        <v>12803</v>
      </c>
      <c r="B9675" s="6" t="s">
        <v>7363</v>
      </c>
      <c r="C9675" s="6" t="s">
        <v>7364</v>
      </c>
      <c r="D9675" s="6">
        <v>0.763060087942527</v>
      </c>
      <c r="E9675" s="6">
        <v>0.83436526878809703</v>
      </c>
      <c r="F9675" s="6">
        <v>0.18092938568714401</v>
      </c>
      <c r="G9675" s="6">
        <v>0.29552989660863999</v>
      </c>
      <c r="H9675" s="6">
        <v>0.30514694599452002</v>
      </c>
      <c r="I9675" s="6">
        <v>0.96848387469668995</v>
      </c>
      <c r="J9675" s="6" t="b">
        <v>0</v>
      </c>
      <c r="K9675" s="6" t="s">
        <v>12803</v>
      </c>
      <c r="L9675" s="6">
        <v>24</v>
      </c>
    </row>
    <row r="9676" spans="1:12">
      <c r="A9676" s="6" t="s">
        <v>13026</v>
      </c>
      <c r="B9676" s="6" t="s">
        <v>7363</v>
      </c>
      <c r="C9676" s="6" t="s">
        <v>7364</v>
      </c>
      <c r="D9676" s="6">
        <v>0.76364256573479405</v>
      </c>
      <c r="E9676" s="6">
        <v>0.83482958457447798</v>
      </c>
      <c r="F9676" s="6">
        <v>6.4914502849905006E-2</v>
      </c>
      <c r="G9676" s="6">
        <v>7.6298943725056897E-2</v>
      </c>
      <c r="H9676" s="6">
        <v>9.2811880423752005E-2</v>
      </c>
      <c r="I9676" s="6">
        <v>0.822081649210189</v>
      </c>
      <c r="J9676" s="6" t="b">
        <v>0</v>
      </c>
      <c r="K9676" s="6" t="s">
        <v>13026</v>
      </c>
      <c r="L9676" s="6">
        <v>21</v>
      </c>
    </row>
    <row r="9677" spans="1:12">
      <c r="A9677" s="6" t="s">
        <v>13795</v>
      </c>
      <c r="B9677" s="6" t="s">
        <v>7363</v>
      </c>
      <c r="C9677" s="6" t="s">
        <v>7364</v>
      </c>
      <c r="D9677" s="6">
        <v>0.76364039346910395</v>
      </c>
      <c r="E9677" s="6">
        <v>0.83482958457447798</v>
      </c>
      <c r="F9677" s="6">
        <v>6.4716592780240695E-2</v>
      </c>
      <c r="G9677" s="6">
        <v>7.3197497162026406E-2</v>
      </c>
      <c r="H9677" s="6">
        <v>9.2508308386029595E-2</v>
      </c>
      <c r="I9677" s="6">
        <v>0.79125322297084399</v>
      </c>
      <c r="J9677" s="6" t="b">
        <v>0</v>
      </c>
      <c r="K9677" s="6" t="s">
        <v>13795</v>
      </c>
      <c r="L9677" s="6">
        <v>14</v>
      </c>
    </row>
    <row r="9678" spans="1:12">
      <c r="A9678" s="6" t="s">
        <v>12204</v>
      </c>
      <c r="B9678" s="6" t="s">
        <v>7363</v>
      </c>
      <c r="C9678" s="6" t="s">
        <v>7364</v>
      </c>
      <c r="D9678" s="6">
        <v>0.76384726322837704</v>
      </c>
      <c r="E9678" s="6">
        <v>0.83488079669660797</v>
      </c>
      <c r="F9678" s="6">
        <v>9.0365737808739702E-2</v>
      </c>
      <c r="G9678" s="6">
        <v>0.119965761017406</v>
      </c>
      <c r="H9678" s="6">
        <v>0.13408813766882499</v>
      </c>
      <c r="I9678" s="6">
        <v>0.89467840409342103</v>
      </c>
      <c r="J9678" s="6" t="b">
        <v>0</v>
      </c>
      <c r="K9678" s="6" t="s">
        <v>12204</v>
      </c>
      <c r="L9678" s="6">
        <v>31</v>
      </c>
    </row>
    <row r="9679" spans="1:12">
      <c r="A9679" s="6" t="s">
        <v>12607</v>
      </c>
      <c r="B9679" s="6" t="s">
        <v>7363</v>
      </c>
      <c r="C9679" s="6" t="s">
        <v>7364</v>
      </c>
      <c r="D9679" s="6">
        <v>0.76383723199117104</v>
      </c>
      <c r="E9679" s="6">
        <v>0.83488079669660797</v>
      </c>
      <c r="F9679" s="6">
        <v>9.6461367954401495E-2</v>
      </c>
      <c r="G9679" s="6">
        <v>0.11162267530757</v>
      </c>
      <c r="H9679" s="6">
        <v>0.144484730690563</v>
      </c>
      <c r="I9679" s="6">
        <v>0.77255689770171299</v>
      </c>
      <c r="J9679" s="6" t="b">
        <v>0</v>
      </c>
      <c r="K9679" s="6" t="s">
        <v>12607</v>
      </c>
      <c r="L9679" s="6">
        <v>26</v>
      </c>
    </row>
    <row r="9680" spans="1:12">
      <c r="A9680" s="6" t="s">
        <v>11816</v>
      </c>
      <c r="B9680" s="6" t="s">
        <v>7363</v>
      </c>
      <c r="C9680" s="6" t="s">
        <v>7364</v>
      </c>
      <c r="D9680" s="6">
        <v>0.763937601400549</v>
      </c>
      <c r="E9680" s="6">
        <v>0.83489326868633196</v>
      </c>
      <c r="F9680" s="6">
        <v>0.112650411652945</v>
      </c>
      <c r="G9680" s="6">
        <v>0.133689463976397</v>
      </c>
      <c r="H9680" s="6">
        <v>0.172830579605252</v>
      </c>
      <c r="I9680" s="6">
        <v>0.77352899169661604</v>
      </c>
      <c r="J9680" s="6" t="b">
        <v>0</v>
      </c>
      <c r="K9680" s="6" t="s">
        <v>11816</v>
      </c>
      <c r="L9680" s="6">
        <v>36</v>
      </c>
    </row>
    <row r="9681" spans="1:12">
      <c r="A9681" s="6" t="s">
        <v>7509</v>
      </c>
      <c r="B9681" s="6" t="s">
        <v>7363</v>
      </c>
      <c r="C9681" s="6" t="s">
        <v>7364</v>
      </c>
      <c r="D9681" s="6">
        <v>0.764397500770992</v>
      </c>
      <c r="E9681" s="6">
        <v>0.83530958297061497</v>
      </c>
      <c r="F9681" s="6">
        <v>1.7792906903103201</v>
      </c>
      <c r="G9681" s="6">
        <v>20.011294180785299</v>
      </c>
      <c r="H9681" s="6">
        <v>12.102627068717799</v>
      </c>
      <c r="I9681" s="6">
        <v>1.65346697598481</v>
      </c>
      <c r="J9681" s="6" t="b">
        <v>1</v>
      </c>
      <c r="K9681" s="6" t="s">
        <v>7509</v>
      </c>
      <c r="L9681" s="6">
        <v>309</v>
      </c>
    </row>
    <row r="9682" spans="1:12">
      <c r="A9682" s="6" t="s">
        <v>10150</v>
      </c>
      <c r="B9682" s="6" t="s">
        <v>7363</v>
      </c>
      <c r="C9682" s="6" t="s">
        <v>7364</v>
      </c>
      <c r="D9682" s="6">
        <v>0.76463097757263998</v>
      </c>
      <c r="E9682" s="6">
        <v>0.83539785961611501</v>
      </c>
      <c r="F9682" s="6">
        <v>0.23084230525649099</v>
      </c>
      <c r="G9682" s="6">
        <v>0.310720329166912</v>
      </c>
      <c r="H9682" s="6">
        <v>0.41561405567842602</v>
      </c>
      <c r="I9682" s="6">
        <v>0.74761747087623398</v>
      </c>
      <c r="J9682" s="6" t="b">
        <v>0</v>
      </c>
      <c r="K9682" s="6" t="s">
        <v>10150</v>
      </c>
      <c r="L9682" s="6">
        <v>74</v>
      </c>
    </row>
    <row r="9683" spans="1:12">
      <c r="A9683" s="6" t="s">
        <v>5749</v>
      </c>
      <c r="B9683" s="6" t="s">
        <v>7363</v>
      </c>
      <c r="C9683" s="6" t="s">
        <v>7364</v>
      </c>
      <c r="D9683" s="6">
        <v>0.76463623339035902</v>
      </c>
      <c r="E9683" s="6">
        <v>0.83539785961611501</v>
      </c>
      <c r="F9683" s="6">
        <v>0.30830430652311602</v>
      </c>
      <c r="G9683" s="6">
        <v>1.35144748274118</v>
      </c>
      <c r="H9683" s="6">
        <v>0.61678941451916003</v>
      </c>
      <c r="I9683" s="6">
        <v>2.1911003187284299</v>
      </c>
      <c r="J9683" s="6" t="b">
        <v>1</v>
      </c>
      <c r="K9683" s="6" t="s">
        <v>5749</v>
      </c>
      <c r="L9683" s="6">
        <v>58</v>
      </c>
    </row>
    <row r="9684" spans="1:12">
      <c r="A9684" s="6" t="s">
        <v>12668</v>
      </c>
      <c r="B9684" s="6" t="s">
        <v>7363</v>
      </c>
      <c r="C9684" s="6" t="s">
        <v>7364</v>
      </c>
      <c r="D9684" s="6">
        <v>0.76493933492178101</v>
      </c>
      <c r="E9684" s="6">
        <v>0.83564270213803604</v>
      </c>
      <c r="F9684" s="6">
        <v>6.4281190626979096E-2</v>
      </c>
      <c r="G9684" s="6">
        <v>7.6618269660046895E-2</v>
      </c>
      <c r="H9684" s="6">
        <v>9.1841109822052694E-2</v>
      </c>
      <c r="I9684" s="6">
        <v>0.83424808137117101</v>
      </c>
      <c r="J9684" s="6" t="b">
        <v>0</v>
      </c>
      <c r="K9684" s="6" t="s">
        <v>12668</v>
      </c>
      <c r="L9684" s="6">
        <v>25</v>
      </c>
    </row>
    <row r="9685" spans="1:12">
      <c r="A9685" s="6" t="s">
        <v>7703</v>
      </c>
      <c r="B9685" s="6" t="s">
        <v>7363</v>
      </c>
      <c r="C9685" s="6" t="s">
        <v>7364</v>
      </c>
      <c r="D9685" s="6">
        <v>0.76521942991273795</v>
      </c>
      <c r="E9685" s="6">
        <v>0.83586236365313304</v>
      </c>
      <c r="F9685" s="6">
        <v>0.87080430652311602</v>
      </c>
      <c r="G9685" s="6">
        <v>2.5325695782958801</v>
      </c>
      <c r="H9685" s="6">
        <v>3.3815463858411601</v>
      </c>
      <c r="I9685" s="6">
        <v>0.74893829311354199</v>
      </c>
      <c r="J9685" s="6" t="b">
        <v>0</v>
      </c>
      <c r="K9685" s="6" t="s">
        <v>7703</v>
      </c>
      <c r="L9685" s="6">
        <v>258</v>
      </c>
    </row>
    <row r="9686" spans="1:12">
      <c r="A9686" s="6" t="s">
        <v>12254</v>
      </c>
      <c r="B9686" s="6" t="s">
        <v>7363</v>
      </c>
      <c r="C9686" s="6" t="s">
        <v>7364</v>
      </c>
      <c r="D9686" s="6">
        <v>0.76549055263551202</v>
      </c>
      <c r="E9686" s="6">
        <v>0.83606936680209998</v>
      </c>
      <c r="F9686" s="6">
        <v>9.3690626979100702E-2</v>
      </c>
      <c r="G9686" s="6">
        <v>0.111437053633394</v>
      </c>
      <c r="H9686" s="6">
        <v>0.139734166444934</v>
      </c>
      <c r="I9686" s="6">
        <v>0.79749324355335605</v>
      </c>
      <c r="J9686" s="6" t="b">
        <v>0</v>
      </c>
      <c r="K9686" s="6" t="s">
        <v>12254</v>
      </c>
      <c r="L9686" s="6">
        <v>30</v>
      </c>
    </row>
    <row r="9687" spans="1:12">
      <c r="A9687" s="6" t="s">
        <v>13765</v>
      </c>
      <c r="B9687" s="6" t="s">
        <v>7363</v>
      </c>
      <c r="C9687" s="6" t="s">
        <v>7364</v>
      </c>
      <c r="D9687" s="6">
        <v>0.76564605371638705</v>
      </c>
      <c r="E9687" s="6">
        <v>0.83606936680209998</v>
      </c>
      <c r="F9687" s="6">
        <v>7.0812222925902502E-2</v>
      </c>
      <c r="G9687" s="6">
        <v>7.8783871004457107E-2</v>
      </c>
      <c r="H9687" s="6">
        <v>0.101955657164086</v>
      </c>
      <c r="I9687" s="6">
        <v>0.77272682257997405</v>
      </c>
      <c r="J9687" s="6" t="b">
        <v>0</v>
      </c>
      <c r="K9687" s="6" t="s">
        <v>13765</v>
      </c>
      <c r="L9687" s="6">
        <v>14</v>
      </c>
    </row>
    <row r="9688" spans="1:12">
      <c r="A9688" s="6" t="s">
        <v>14287</v>
      </c>
      <c r="B9688" s="6" t="s">
        <v>7363</v>
      </c>
      <c r="C9688" s="6" t="s">
        <v>7364</v>
      </c>
      <c r="D9688" s="6">
        <v>0.765629522424631</v>
      </c>
      <c r="E9688" s="6">
        <v>0.83606936680209998</v>
      </c>
      <c r="F9688" s="6">
        <v>1.58723875870804E-2</v>
      </c>
      <c r="G9688" s="6">
        <v>3.7287984472381499</v>
      </c>
      <c r="H9688" s="6">
        <v>2.2119282539803501E-2</v>
      </c>
      <c r="I9688" s="6">
        <v>3.0918460190007502</v>
      </c>
      <c r="J9688" s="6" t="b">
        <v>1</v>
      </c>
      <c r="K9688" s="6" t="s">
        <v>14287</v>
      </c>
      <c r="L9688" s="6">
        <v>11</v>
      </c>
    </row>
    <row r="9689" spans="1:12">
      <c r="A9689" s="6" t="s">
        <v>2990</v>
      </c>
      <c r="B9689" s="6" t="s">
        <v>7363</v>
      </c>
      <c r="C9689" s="6" t="s">
        <v>7364</v>
      </c>
      <c r="D9689" s="6">
        <v>0.76588322327791603</v>
      </c>
      <c r="E9689" s="6">
        <v>0.83624202475575904</v>
      </c>
      <c r="F9689" s="6">
        <v>0.100538315389487</v>
      </c>
      <c r="G9689" s="6">
        <v>0.12035912911810299</v>
      </c>
      <c r="H9689" s="6">
        <v>0.15154102847352599</v>
      </c>
      <c r="I9689" s="6">
        <v>0.79423460649885802</v>
      </c>
      <c r="J9689" s="6" t="b">
        <v>0</v>
      </c>
      <c r="K9689" s="6" t="s">
        <v>2990</v>
      </c>
      <c r="L9689" s="6">
        <v>30</v>
      </c>
    </row>
    <row r="9690" spans="1:12">
      <c r="A9690" s="6" t="s">
        <v>9431</v>
      </c>
      <c r="B9690" s="6" t="s">
        <v>7363</v>
      </c>
      <c r="C9690" s="6" t="s">
        <v>7364</v>
      </c>
      <c r="D9690" s="6">
        <v>0.76603542730402496</v>
      </c>
      <c r="E9690" s="6">
        <v>0.836263420509055</v>
      </c>
      <c r="F9690" s="6">
        <v>0.38236225459151402</v>
      </c>
      <c r="G9690" s="6">
        <v>0.58965208489274201</v>
      </c>
      <c r="H9690" s="6">
        <v>0.85208246454185499</v>
      </c>
      <c r="I9690" s="6">
        <v>0.69201293235133399</v>
      </c>
      <c r="J9690" s="6" t="b">
        <v>0</v>
      </c>
      <c r="K9690" s="6" t="s">
        <v>9431</v>
      </c>
      <c r="L9690" s="6">
        <v>100</v>
      </c>
    </row>
    <row r="9691" spans="1:12">
      <c r="A9691" s="6" t="s">
        <v>9594</v>
      </c>
      <c r="B9691" s="6" t="s">
        <v>7363</v>
      </c>
      <c r="C9691" s="6" t="s">
        <v>7364</v>
      </c>
      <c r="D9691" s="6">
        <v>0.76606093257068797</v>
      </c>
      <c r="E9691" s="6">
        <v>0.836263420509055</v>
      </c>
      <c r="F9691" s="6">
        <v>0.276559531348955</v>
      </c>
      <c r="G9691" s="6">
        <v>0.39040013278171398</v>
      </c>
      <c r="H9691" s="6">
        <v>0.53020600390404604</v>
      </c>
      <c r="I9691" s="6">
        <v>0.73631782723530903</v>
      </c>
      <c r="J9691" s="6" t="b">
        <v>0</v>
      </c>
      <c r="K9691" s="6" t="s">
        <v>9594</v>
      </c>
      <c r="L9691" s="6">
        <v>94</v>
      </c>
    </row>
    <row r="9692" spans="1:12">
      <c r="A9692" s="6" t="s">
        <v>10731</v>
      </c>
      <c r="B9692" s="6" t="s">
        <v>7363</v>
      </c>
      <c r="C9692" s="6" t="s">
        <v>7364</v>
      </c>
      <c r="D9692" s="6">
        <v>0.76627671349986703</v>
      </c>
      <c r="E9692" s="6">
        <v>0.836412658693797</v>
      </c>
      <c r="F9692" s="6">
        <v>0.18785623812539601</v>
      </c>
      <c r="G9692" s="6">
        <v>0.22817695023776899</v>
      </c>
      <c r="H9692" s="6">
        <v>0.31958205413916901</v>
      </c>
      <c r="I9692" s="6">
        <v>0.71398549224673002</v>
      </c>
      <c r="J9692" s="6" t="b">
        <v>0</v>
      </c>
      <c r="K9692" s="6" t="s">
        <v>10731</v>
      </c>
      <c r="L9692" s="6">
        <v>58</v>
      </c>
    </row>
    <row r="9693" spans="1:12">
      <c r="A9693" s="6" t="s">
        <v>8418</v>
      </c>
      <c r="B9693" s="6" t="s">
        <v>7363</v>
      </c>
      <c r="C9693" s="6" t="s">
        <v>7364</v>
      </c>
      <c r="D9693" s="6">
        <v>0.76646599788650505</v>
      </c>
      <c r="E9693" s="6">
        <v>0.83644664455209505</v>
      </c>
      <c r="F9693" s="6">
        <v>0.33102438252058303</v>
      </c>
      <c r="G9693" s="6">
        <v>0.48666599726794102</v>
      </c>
      <c r="H9693" s="6">
        <v>0.68398082732149701</v>
      </c>
      <c r="I9693" s="6">
        <v>0.71151994007456898</v>
      </c>
      <c r="J9693" s="6" t="b">
        <v>0</v>
      </c>
      <c r="K9693" s="6" t="s">
        <v>8418</v>
      </c>
      <c r="L9693" s="6">
        <v>160</v>
      </c>
    </row>
    <row r="9694" spans="1:12">
      <c r="A9694" s="6" t="s">
        <v>3186</v>
      </c>
      <c r="B9694" s="6" t="s">
        <v>7363</v>
      </c>
      <c r="C9694" s="6" t="s">
        <v>7364</v>
      </c>
      <c r="D9694" s="6">
        <v>0.76645230010722698</v>
      </c>
      <c r="E9694" s="6">
        <v>0.83644664455209505</v>
      </c>
      <c r="F9694" s="6">
        <v>0.16664027865737799</v>
      </c>
      <c r="G9694" s="6">
        <v>0.27639015266802602</v>
      </c>
      <c r="H9694" s="6">
        <v>0.27566325993945201</v>
      </c>
      <c r="I9694" s="6">
        <v>1.00263688649959</v>
      </c>
      <c r="J9694" s="6" t="b">
        <v>0</v>
      </c>
      <c r="K9694" s="6" t="s">
        <v>3186</v>
      </c>
      <c r="L9694" s="6">
        <v>30</v>
      </c>
    </row>
    <row r="9695" spans="1:12">
      <c r="A9695" s="6" t="s">
        <v>10493</v>
      </c>
      <c r="B9695" s="6" t="s">
        <v>7363</v>
      </c>
      <c r="C9695" s="6" t="s">
        <v>7364</v>
      </c>
      <c r="D9695" s="6">
        <v>0.76699532960032302</v>
      </c>
      <c r="E9695" s="6">
        <v>0.83693796126595998</v>
      </c>
      <c r="F9695" s="6">
        <v>0.17356713109562999</v>
      </c>
      <c r="G9695" s="6">
        <v>0.225939442273111</v>
      </c>
      <c r="H9695" s="6">
        <v>0.28985868288032701</v>
      </c>
      <c r="I9695" s="6">
        <v>0.779481366671398</v>
      </c>
      <c r="J9695" s="6" t="b">
        <v>0</v>
      </c>
      <c r="K9695" s="6" t="s">
        <v>10493</v>
      </c>
      <c r="L9695" s="6">
        <v>64</v>
      </c>
    </row>
    <row r="9696" spans="1:12">
      <c r="A9696" s="6" t="s">
        <v>3581</v>
      </c>
      <c r="B9696" s="6" t="s">
        <v>7363</v>
      </c>
      <c r="C9696" s="6" t="s">
        <v>7364</v>
      </c>
      <c r="D9696" s="6">
        <v>0.76758756005495299</v>
      </c>
      <c r="E9696" s="6">
        <v>0.83749780404964402</v>
      </c>
      <c r="F9696" s="6">
        <v>0.28693001899936699</v>
      </c>
      <c r="G9696" s="6">
        <v>0.41748977921361702</v>
      </c>
      <c r="H9696" s="6">
        <v>0.55775874784647195</v>
      </c>
      <c r="I9696" s="6">
        <v>0.748513189305543</v>
      </c>
      <c r="J9696" s="6" t="b">
        <v>0</v>
      </c>
      <c r="K9696" s="6" t="s">
        <v>3581</v>
      </c>
      <c r="L9696" s="6">
        <v>71</v>
      </c>
    </row>
    <row r="9697" spans="1:12">
      <c r="A9697" s="6" t="s">
        <v>11248</v>
      </c>
      <c r="B9697" s="6" t="s">
        <v>7363</v>
      </c>
      <c r="C9697" s="6" t="s">
        <v>7364</v>
      </c>
      <c r="D9697" s="6">
        <v>0.76781502706608995</v>
      </c>
      <c r="E9697" s="6">
        <v>0.83757320370270105</v>
      </c>
      <c r="F9697" s="6">
        <v>7.9322355921469301E-2</v>
      </c>
      <c r="G9697" s="6">
        <v>0.124650199846944</v>
      </c>
      <c r="H9697" s="6">
        <v>0.115634127672644</v>
      </c>
      <c r="I9697" s="6">
        <v>1.07797068526191</v>
      </c>
      <c r="J9697" s="6" t="b">
        <v>0</v>
      </c>
      <c r="K9697" s="6" t="s">
        <v>11248</v>
      </c>
      <c r="L9697" s="6">
        <v>46</v>
      </c>
    </row>
    <row r="9698" spans="1:12">
      <c r="A9698" s="6" t="s">
        <v>13775</v>
      </c>
      <c r="B9698" s="6" t="s">
        <v>7363</v>
      </c>
      <c r="C9698" s="6" t="s">
        <v>7364</v>
      </c>
      <c r="D9698" s="6">
        <v>0.76780606739790203</v>
      </c>
      <c r="E9698" s="6">
        <v>0.83757320370270105</v>
      </c>
      <c r="F9698" s="6">
        <v>5.9729259024699201E-2</v>
      </c>
      <c r="G9698" s="6">
        <v>6.4318115351768804E-2</v>
      </c>
      <c r="H9698" s="6">
        <v>8.4920892770401102E-2</v>
      </c>
      <c r="I9698" s="6">
        <v>0.75738859135248304</v>
      </c>
      <c r="J9698" s="6" t="b">
        <v>0</v>
      </c>
      <c r="K9698" s="6" t="s">
        <v>13775</v>
      </c>
      <c r="L9698" s="6">
        <v>14</v>
      </c>
    </row>
    <row r="9699" spans="1:12">
      <c r="A9699" s="6" t="s">
        <v>11353</v>
      </c>
      <c r="B9699" s="6" t="s">
        <v>7363</v>
      </c>
      <c r="C9699" s="6" t="s">
        <v>7364</v>
      </c>
      <c r="D9699" s="6">
        <v>0.76799114285905701</v>
      </c>
      <c r="E9699" s="6">
        <v>0.83767893474562904</v>
      </c>
      <c r="F9699" s="6">
        <v>0.11637112096263499</v>
      </c>
      <c r="G9699" s="6">
        <v>0.13814150751572299</v>
      </c>
      <c r="H9699" s="6">
        <v>0.179467028337396</v>
      </c>
      <c r="I9699" s="6">
        <v>0.76973196021290202</v>
      </c>
      <c r="J9699" s="6" t="b">
        <v>0</v>
      </c>
      <c r="K9699" s="6" t="s">
        <v>11353</v>
      </c>
      <c r="L9699" s="6">
        <v>44</v>
      </c>
    </row>
    <row r="9700" spans="1:12">
      <c r="A9700" s="6" t="s">
        <v>4095</v>
      </c>
      <c r="B9700" s="6" t="s">
        <v>7363</v>
      </c>
      <c r="C9700" s="6" t="s">
        <v>7364</v>
      </c>
      <c r="D9700" s="6">
        <v>0.76810411964091696</v>
      </c>
      <c r="E9700" s="6">
        <v>0.83771578281901404</v>
      </c>
      <c r="F9700" s="6">
        <v>6.3252058264724506E-2</v>
      </c>
      <c r="G9700" s="6">
        <v>0.17008760681205801</v>
      </c>
      <c r="H9700" s="6">
        <v>9.0267575288053001E-2</v>
      </c>
      <c r="I9700" s="6">
        <v>1.8842602813833</v>
      </c>
      <c r="J9700" s="6" t="b">
        <v>1</v>
      </c>
      <c r="K9700" s="6" t="s">
        <v>4095</v>
      </c>
      <c r="L9700" s="6">
        <v>11</v>
      </c>
    </row>
    <row r="9701" spans="1:12">
      <c r="A9701" s="6" t="s">
        <v>11116</v>
      </c>
      <c r="B9701" s="6" t="s">
        <v>7363</v>
      </c>
      <c r="C9701" s="6" t="s">
        <v>7364</v>
      </c>
      <c r="D9701" s="6">
        <v>0.768195398092407</v>
      </c>
      <c r="E9701" s="6">
        <v>0.837728960930049</v>
      </c>
      <c r="F9701" s="6">
        <v>0.14621595946801799</v>
      </c>
      <c r="G9701" s="6">
        <v>0.18255465485987901</v>
      </c>
      <c r="H9701" s="6">
        <v>0.23525624672036499</v>
      </c>
      <c r="I9701" s="6">
        <v>0.77598217860237295</v>
      </c>
      <c r="J9701" s="6" t="b">
        <v>0</v>
      </c>
      <c r="K9701" s="6" t="s">
        <v>11116</v>
      </c>
      <c r="L9701" s="6">
        <v>49</v>
      </c>
    </row>
    <row r="9702" spans="1:12">
      <c r="A9702" s="6" t="s">
        <v>3893</v>
      </c>
      <c r="B9702" s="6" t="s">
        <v>7363</v>
      </c>
      <c r="C9702" s="6" t="s">
        <v>7364</v>
      </c>
      <c r="D9702" s="6">
        <v>0.76840727874066905</v>
      </c>
      <c r="E9702" s="6">
        <v>0.83787364132757502</v>
      </c>
      <c r="F9702" s="6">
        <v>8.4784673844205197E-2</v>
      </c>
      <c r="G9702" s="6">
        <v>0.12557460430771</v>
      </c>
      <c r="H9702" s="6">
        <v>0.124724394137983</v>
      </c>
      <c r="I9702" s="6">
        <v>1.0068167111623001</v>
      </c>
      <c r="J9702" s="6" t="b">
        <v>0</v>
      </c>
      <c r="K9702" s="6" t="s">
        <v>3893</v>
      </c>
      <c r="L9702" s="6">
        <v>16</v>
      </c>
    </row>
    <row r="9703" spans="1:12">
      <c r="A9703" s="6" t="s">
        <v>9120</v>
      </c>
      <c r="B9703" s="6" t="s">
        <v>7363</v>
      </c>
      <c r="C9703" s="6" t="s">
        <v>7364</v>
      </c>
      <c r="D9703" s="6">
        <v>0.76857473538657795</v>
      </c>
      <c r="E9703" s="6">
        <v>0.837969856825316</v>
      </c>
      <c r="F9703" s="6">
        <v>0.25486858771374299</v>
      </c>
      <c r="G9703" s="6">
        <v>0.473811549052437</v>
      </c>
      <c r="H9703" s="6">
        <v>0.474115498464662</v>
      </c>
      <c r="I9703" s="6">
        <v>0.99935891272647903</v>
      </c>
      <c r="J9703" s="6" t="b">
        <v>0</v>
      </c>
      <c r="K9703" s="6" t="s">
        <v>9120</v>
      </c>
      <c r="L9703" s="6">
        <v>116</v>
      </c>
    </row>
    <row r="9704" spans="1:12">
      <c r="A9704" s="6" t="s">
        <v>8763</v>
      </c>
      <c r="B9704" s="6" t="s">
        <v>7363</v>
      </c>
      <c r="C9704" s="6" t="s">
        <v>7364</v>
      </c>
      <c r="D9704" s="6">
        <v>0.76867888765616899</v>
      </c>
      <c r="E9704" s="6">
        <v>0.83799703943388104</v>
      </c>
      <c r="F9704" s="6">
        <v>0.27509499683343902</v>
      </c>
      <c r="G9704" s="6">
        <v>0.46606063302093798</v>
      </c>
      <c r="H9704" s="6">
        <v>0.52635991736659105</v>
      </c>
      <c r="I9704" s="6">
        <v>0.88544096471602696</v>
      </c>
      <c r="J9704" s="6" t="b">
        <v>0</v>
      </c>
      <c r="K9704" s="6" t="s">
        <v>8763</v>
      </c>
      <c r="L9704" s="6">
        <v>137</v>
      </c>
    </row>
    <row r="9705" spans="1:12">
      <c r="A9705" s="6" t="s">
        <v>11894</v>
      </c>
      <c r="B9705" s="6" t="s">
        <v>7363</v>
      </c>
      <c r="C9705" s="6" t="s">
        <v>7364</v>
      </c>
      <c r="D9705" s="6">
        <v>0.76887147590912497</v>
      </c>
      <c r="E9705" s="6">
        <v>0.83812061749450995</v>
      </c>
      <c r="F9705" s="6">
        <v>0.13030398986700401</v>
      </c>
      <c r="G9705" s="6">
        <v>0.16051297412649901</v>
      </c>
      <c r="H9705" s="6">
        <v>0.20499349348489401</v>
      </c>
      <c r="I9705" s="6">
        <v>0.78301496987916397</v>
      </c>
      <c r="J9705" s="6" t="b">
        <v>0</v>
      </c>
      <c r="K9705" s="6" t="s">
        <v>11894</v>
      </c>
      <c r="L9705" s="6">
        <v>35</v>
      </c>
    </row>
    <row r="9706" spans="1:12">
      <c r="A9706" s="6" t="s">
        <v>12162</v>
      </c>
      <c r="B9706" s="6" t="s">
        <v>7363</v>
      </c>
      <c r="C9706" s="6" t="s">
        <v>7364</v>
      </c>
      <c r="D9706" s="6">
        <v>0.76908180775651402</v>
      </c>
      <c r="E9706" s="6">
        <v>0.83826350978345299</v>
      </c>
      <c r="F9706" s="6">
        <v>4.9952501583280601E-2</v>
      </c>
      <c r="G9706" s="6">
        <v>5.8384195978382999E-2</v>
      </c>
      <c r="H9706" s="6">
        <v>7.0556422906653996E-2</v>
      </c>
      <c r="I9706" s="6">
        <v>0.82748236904845995</v>
      </c>
      <c r="J9706" s="6" t="b">
        <v>0</v>
      </c>
      <c r="K9706" s="6" t="s">
        <v>12162</v>
      </c>
      <c r="L9706" s="6">
        <v>31</v>
      </c>
    </row>
    <row r="9707" spans="1:12">
      <c r="A9707" s="6" t="s">
        <v>12201</v>
      </c>
      <c r="B9707" s="6" t="s">
        <v>7363</v>
      </c>
      <c r="C9707" s="6" t="s">
        <v>7364</v>
      </c>
      <c r="D9707" s="6">
        <v>0.76942025792928503</v>
      </c>
      <c r="E9707" s="6">
        <v>0.83837324766954902</v>
      </c>
      <c r="F9707" s="6">
        <v>0.18429385687143801</v>
      </c>
      <c r="G9707" s="6">
        <v>0.24494033972239701</v>
      </c>
      <c r="H9707" s="6">
        <v>0.31214396186403898</v>
      </c>
      <c r="I9707" s="6">
        <v>0.78470311666342696</v>
      </c>
      <c r="J9707" s="6" t="b">
        <v>0</v>
      </c>
      <c r="K9707" s="6" t="s">
        <v>12201</v>
      </c>
      <c r="L9707" s="6">
        <v>31</v>
      </c>
    </row>
    <row r="9708" spans="1:12">
      <c r="A9708" s="6" t="s">
        <v>13511</v>
      </c>
      <c r="B9708" s="6" t="s">
        <v>7363</v>
      </c>
      <c r="C9708" s="6" t="s">
        <v>7364</v>
      </c>
      <c r="D9708" s="6">
        <v>0.76937437915895301</v>
      </c>
      <c r="E9708" s="6">
        <v>0.83837324766954902</v>
      </c>
      <c r="F9708" s="6">
        <v>0.10544648511716299</v>
      </c>
      <c r="G9708" s="6">
        <v>0.122277265710636</v>
      </c>
      <c r="H9708" s="6">
        <v>0.160124211988452</v>
      </c>
      <c r="I9708" s="6">
        <v>0.76364007786318</v>
      </c>
      <c r="J9708" s="6" t="b">
        <v>0</v>
      </c>
      <c r="K9708" s="6" t="s">
        <v>13511</v>
      </c>
      <c r="L9708" s="6">
        <v>16</v>
      </c>
    </row>
    <row r="9709" spans="1:12">
      <c r="A9709" s="6" t="s">
        <v>13776</v>
      </c>
      <c r="B9709" s="6" t="s">
        <v>7363</v>
      </c>
      <c r="C9709" s="6" t="s">
        <v>7364</v>
      </c>
      <c r="D9709" s="6">
        <v>0.76937927910797399</v>
      </c>
      <c r="E9709" s="6">
        <v>0.83837324766954902</v>
      </c>
      <c r="F9709" s="6">
        <v>4.9794173527549099E-2</v>
      </c>
      <c r="G9709" s="6">
        <v>7.4629257400244106E-2</v>
      </c>
      <c r="H9709" s="6">
        <v>7.0325079558930401E-2</v>
      </c>
      <c r="I9709" s="6">
        <v>1.0612040237751399</v>
      </c>
      <c r="J9709" s="6" t="b">
        <v>0</v>
      </c>
      <c r="K9709" s="6" t="s">
        <v>13776</v>
      </c>
      <c r="L9709" s="6">
        <v>14</v>
      </c>
    </row>
    <row r="9710" spans="1:12">
      <c r="A9710" s="6" t="s">
        <v>10123</v>
      </c>
      <c r="B9710" s="6" t="s">
        <v>7363</v>
      </c>
      <c r="C9710" s="6" t="s">
        <v>7364</v>
      </c>
      <c r="D9710" s="6">
        <v>0.76962258947891604</v>
      </c>
      <c r="E9710" s="6">
        <v>0.83850733870717598</v>
      </c>
      <c r="F9710" s="6">
        <v>0.15745725142495301</v>
      </c>
      <c r="G9710" s="6">
        <v>0.196399281709669</v>
      </c>
      <c r="H9710" s="6">
        <v>0.25728508418468199</v>
      </c>
      <c r="I9710" s="6">
        <v>0.76335277006847702</v>
      </c>
      <c r="J9710" s="6" t="b">
        <v>0</v>
      </c>
      <c r="K9710" s="6" t="s">
        <v>10123</v>
      </c>
      <c r="L9710" s="6">
        <v>75</v>
      </c>
    </row>
    <row r="9711" spans="1:12">
      <c r="A9711" s="6" t="s">
        <v>9485</v>
      </c>
      <c r="B9711" s="6" t="s">
        <v>7363</v>
      </c>
      <c r="C9711" s="6" t="s">
        <v>7364</v>
      </c>
      <c r="D9711" s="6">
        <v>0.77010804057673798</v>
      </c>
      <c r="E9711" s="6">
        <v>0.83888235331239203</v>
      </c>
      <c r="F9711" s="6">
        <v>3.91861937935402E-2</v>
      </c>
      <c r="G9711" s="6">
        <v>8.2144071097826302E-2</v>
      </c>
      <c r="H9711" s="6">
        <v>5.5196718552703E-2</v>
      </c>
      <c r="I9711" s="6">
        <v>1.4882056986665499</v>
      </c>
      <c r="J9711" s="6" t="b">
        <v>0</v>
      </c>
      <c r="K9711" s="6" t="s">
        <v>9485</v>
      </c>
      <c r="L9711" s="6">
        <v>98</v>
      </c>
    </row>
    <row r="9712" spans="1:12">
      <c r="A9712" s="6" t="s">
        <v>3600</v>
      </c>
      <c r="B9712" s="6" t="s">
        <v>7363</v>
      </c>
      <c r="C9712" s="6" t="s">
        <v>7364</v>
      </c>
      <c r="D9712" s="6">
        <v>0.77012540489852899</v>
      </c>
      <c r="E9712" s="6">
        <v>0.83888235331239203</v>
      </c>
      <c r="F9712" s="6">
        <v>0.60239867004433201</v>
      </c>
      <c r="G9712" s="6">
        <v>1.97154315166827</v>
      </c>
      <c r="H9712" s="6">
        <v>1.8016553968823601</v>
      </c>
      <c r="I9712" s="6">
        <v>1.0942953658507599</v>
      </c>
      <c r="J9712" s="6" t="b">
        <v>0</v>
      </c>
      <c r="K9712" s="6" t="s">
        <v>3600</v>
      </c>
      <c r="L9712" s="6">
        <v>91</v>
      </c>
    </row>
    <row r="9713" spans="1:12">
      <c r="A9713" s="6" t="s">
        <v>3668</v>
      </c>
      <c r="B9713" s="6" t="s">
        <v>7363</v>
      </c>
      <c r="C9713" s="6" t="s">
        <v>7364</v>
      </c>
      <c r="D9713" s="6">
        <v>0.77035114565523499</v>
      </c>
      <c r="E9713" s="6">
        <v>0.83904184706971496</v>
      </c>
      <c r="F9713" s="6">
        <v>0.14122862571247599</v>
      </c>
      <c r="G9713" s="6">
        <v>0.23520944715424999</v>
      </c>
      <c r="H9713" s="6">
        <v>0.22562295852287101</v>
      </c>
      <c r="I9713" s="6">
        <v>1.04248897671647</v>
      </c>
      <c r="J9713" s="6" t="b">
        <v>0</v>
      </c>
      <c r="K9713" s="6" t="s">
        <v>3668</v>
      </c>
      <c r="L9713" s="6">
        <v>26</v>
      </c>
    </row>
    <row r="9714" spans="1:12">
      <c r="A9714" s="6" t="s">
        <v>4285</v>
      </c>
      <c r="B9714" s="6" t="s">
        <v>7363</v>
      </c>
      <c r="C9714" s="6" t="s">
        <v>7364</v>
      </c>
      <c r="D9714" s="6">
        <v>0.77075214535866998</v>
      </c>
      <c r="E9714" s="6">
        <v>0.83939217477648598</v>
      </c>
      <c r="F9714" s="6">
        <v>2.08660544648512</v>
      </c>
      <c r="G9714" s="6">
        <v>16.265942575429701</v>
      </c>
      <c r="H9714" s="6">
        <v>16.0942554331194</v>
      </c>
      <c r="I9714" s="6">
        <v>1.0106676039176801</v>
      </c>
      <c r="J9714" s="6" t="b">
        <v>0</v>
      </c>
      <c r="K9714" s="6" t="s">
        <v>4285</v>
      </c>
      <c r="L9714" s="6">
        <v>282</v>
      </c>
    </row>
    <row r="9715" spans="1:12">
      <c r="A9715" s="6" t="s">
        <v>10537</v>
      </c>
      <c r="B9715" s="6" t="s">
        <v>7363</v>
      </c>
      <c r="C9715" s="6" t="s">
        <v>7364</v>
      </c>
      <c r="D9715" s="6">
        <v>0.77180399421243595</v>
      </c>
      <c r="E9715" s="6">
        <v>0.84039868949393504</v>
      </c>
      <c r="F9715" s="6">
        <v>0.21615737808739699</v>
      </c>
      <c r="G9715" s="6">
        <v>0.390395620403935</v>
      </c>
      <c r="H9715" s="6">
        <v>0.38156829113805901</v>
      </c>
      <c r="I9715" s="6">
        <v>1.0231343365549299</v>
      </c>
      <c r="J9715" s="6" t="b">
        <v>0</v>
      </c>
      <c r="K9715" s="6" t="s">
        <v>10537</v>
      </c>
      <c r="L9715" s="6">
        <v>63</v>
      </c>
    </row>
    <row r="9716" spans="1:12">
      <c r="A9716" s="6" t="s">
        <v>5658</v>
      </c>
      <c r="B9716" s="6" t="s">
        <v>7363</v>
      </c>
      <c r="C9716" s="6" t="s">
        <v>7364</v>
      </c>
      <c r="D9716" s="6">
        <v>0.77183524942650605</v>
      </c>
      <c r="E9716" s="6">
        <v>0.84039868949393504</v>
      </c>
      <c r="F9716" s="6">
        <v>4.0769474350854998E-2</v>
      </c>
      <c r="G9716" s="6">
        <v>7.4734094977581295E-2</v>
      </c>
      <c r="H9716" s="6">
        <v>5.7450573401480201E-2</v>
      </c>
      <c r="I9716" s="6">
        <v>1.3008415852583199</v>
      </c>
      <c r="J9716" s="6" t="b">
        <v>0</v>
      </c>
      <c r="K9716" s="6" t="s">
        <v>5658</v>
      </c>
      <c r="L9716" s="6">
        <v>48</v>
      </c>
    </row>
    <row r="9717" spans="1:12">
      <c r="A9717" s="6" t="s">
        <v>10844</v>
      </c>
      <c r="B9717" s="6" t="s">
        <v>7363</v>
      </c>
      <c r="C9717" s="6" t="s">
        <v>7364</v>
      </c>
      <c r="D9717" s="6">
        <v>0.77211314684167198</v>
      </c>
      <c r="E9717" s="6">
        <v>0.84061474550135995</v>
      </c>
      <c r="F9717" s="6">
        <v>0.179781507283091</v>
      </c>
      <c r="G9717" s="6">
        <v>0.23344149126865499</v>
      </c>
      <c r="H9717" s="6">
        <v>0.30276320435337001</v>
      </c>
      <c r="I9717" s="6">
        <v>0.77103653255105198</v>
      </c>
      <c r="J9717" s="6" t="b">
        <v>0</v>
      </c>
      <c r="K9717" s="6" t="s">
        <v>10844</v>
      </c>
      <c r="L9717" s="6">
        <v>55</v>
      </c>
    </row>
    <row r="9718" spans="1:12">
      <c r="A9718" s="6" t="s">
        <v>9064</v>
      </c>
      <c r="B9718" s="6" t="s">
        <v>7363</v>
      </c>
      <c r="C9718" s="6" t="s">
        <v>7364</v>
      </c>
      <c r="D9718" s="6">
        <v>0.772424299987165</v>
      </c>
      <c r="E9718" s="6">
        <v>0.84086695947969903</v>
      </c>
      <c r="F9718" s="6">
        <v>0.33763457884737202</v>
      </c>
      <c r="G9718" s="6">
        <v>0.59351530073358505</v>
      </c>
      <c r="H9718" s="6">
        <v>0.70444968352362203</v>
      </c>
      <c r="I9718" s="6">
        <v>0.84252334072296697</v>
      </c>
      <c r="J9718" s="6" t="b">
        <v>0</v>
      </c>
      <c r="K9718" s="6" t="s">
        <v>9064</v>
      </c>
      <c r="L9718" s="6">
        <v>118</v>
      </c>
    </row>
    <row r="9719" spans="1:12">
      <c r="A9719" s="6" t="s">
        <v>5775</v>
      </c>
      <c r="B9719" s="6" t="s">
        <v>7363</v>
      </c>
      <c r="C9719" s="6" t="s">
        <v>7364</v>
      </c>
      <c r="D9719" s="6">
        <v>0.77267789812243604</v>
      </c>
      <c r="E9719" s="6">
        <v>0.84105647317751897</v>
      </c>
      <c r="F9719" s="6">
        <v>0.22775490816972799</v>
      </c>
      <c r="G9719" s="6">
        <v>0.98529463081941504</v>
      </c>
      <c r="H9719" s="6">
        <v>0.40837413852443499</v>
      </c>
      <c r="I9719" s="6">
        <v>2.4127253365739199</v>
      </c>
      <c r="J9719" s="6" t="b">
        <v>1</v>
      </c>
      <c r="K9719" s="6" t="s">
        <v>5775</v>
      </c>
      <c r="L9719" s="6">
        <v>16</v>
      </c>
    </row>
    <row r="9720" spans="1:12">
      <c r="A9720" s="6" t="s">
        <v>9208</v>
      </c>
      <c r="B9720" s="6" t="s">
        <v>7363</v>
      </c>
      <c r="C9720" s="6" t="s">
        <v>7364</v>
      </c>
      <c r="D9720" s="6">
        <v>0.77348441041145699</v>
      </c>
      <c r="E9720" s="6">
        <v>0.84184773056203299</v>
      </c>
      <c r="F9720" s="6">
        <v>0.82350379987333799</v>
      </c>
      <c r="G9720" s="6">
        <v>7.9983376259204997</v>
      </c>
      <c r="H9720" s="6">
        <v>3.0687012443361401</v>
      </c>
      <c r="I9720" s="6">
        <v>2.6064243434198402</v>
      </c>
      <c r="J9720" s="6" t="b">
        <v>1</v>
      </c>
      <c r="K9720" s="6" t="s">
        <v>9208</v>
      </c>
      <c r="L9720" s="6">
        <v>111</v>
      </c>
    </row>
    <row r="9721" spans="1:12">
      <c r="A9721" s="6" t="s">
        <v>9922</v>
      </c>
      <c r="B9721" s="6" t="s">
        <v>7363</v>
      </c>
      <c r="C9721" s="6" t="s">
        <v>7364</v>
      </c>
      <c r="D9721" s="6">
        <v>0.77364147332726696</v>
      </c>
      <c r="E9721" s="6">
        <v>0.84193204782467401</v>
      </c>
      <c r="F9721" s="6">
        <v>0.30240658644711799</v>
      </c>
      <c r="G9721" s="6">
        <v>0.44593332856525503</v>
      </c>
      <c r="H9721" s="6">
        <v>0.60014959042263405</v>
      </c>
      <c r="I9721" s="6">
        <v>0.74303696225335303</v>
      </c>
      <c r="J9721" s="6" t="b">
        <v>0</v>
      </c>
      <c r="K9721" s="6" t="s">
        <v>9922</v>
      </c>
      <c r="L9721" s="6">
        <v>82</v>
      </c>
    </row>
    <row r="9722" spans="1:12">
      <c r="A9722" s="6" t="s">
        <v>7768</v>
      </c>
      <c r="B9722" s="6" t="s">
        <v>7363</v>
      </c>
      <c r="C9722" s="6" t="s">
        <v>7364</v>
      </c>
      <c r="D9722" s="6">
        <v>0.77403234209932603</v>
      </c>
      <c r="E9722" s="6">
        <v>0.84218413029486405</v>
      </c>
      <c r="F9722" s="6">
        <v>0.785386320455985</v>
      </c>
      <c r="G9722" s="6">
        <v>2.0079311494878298</v>
      </c>
      <c r="H9722" s="6">
        <v>2.8274077635893802</v>
      </c>
      <c r="I9722" s="6">
        <v>0.71016680909825203</v>
      </c>
      <c r="J9722" s="6" t="b">
        <v>0</v>
      </c>
      <c r="K9722" s="6" t="s">
        <v>7768</v>
      </c>
      <c r="L9722" s="6">
        <v>246</v>
      </c>
    </row>
    <row r="9723" spans="1:12">
      <c r="A9723" s="6" t="s">
        <v>5951</v>
      </c>
      <c r="B9723" s="6" t="s">
        <v>7363</v>
      </c>
      <c r="C9723" s="6" t="s">
        <v>7364</v>
      </c>
      <c r="D9723" s="6">
        <v>0.77401473543782395</v>
      </c>
      <c r="E9723" s="6">
        <v>0.84218413029486405</v>
      </c>
      <c r="F9723" s="6">
        <v>0.159040531982267</v>
      </c>
      <c r="G9723" s="6">
        <v>0.227644188833279</v>
      </c>
      <c r="H9723" s="6">
        <v>0.260423741445165</v>
      </c>
      <c r="I9723" s="6">
        <v>0.87412993750117396</v>
      </c>
      <c r="J9723" s="6" t="b">
        <v>0</v>
      </c>
      <c r="K9723" s="6" t="s">
        <v>5951</v>
      </c>
      <c r="L9723" s="6">
        <v>19</v>
      </c>
    </row>
    <row r="9724" spans="1:12">
      <c r="A9724" s="6" t="s">
        <v>10478</v>
      </c>
      <c r="B9724" s="6" t="s">
        <v>7363</v>
      </c>
      <c r="C9724" s="6" t="s">
        <v>7364</v>
      </c>
      <c r="D9724" s="6">
        <v>0.77476628180316198</v>
      </c>
      <c r="E9724" s="6">
        <v>0.842895991866075</v>
      </c>
      <c r="F9724" s="6">
        <v>0.17966276124129199</v>
      </c>
      <c r="G9724" s="6">
        <v>0.221173681935081</v>
      </c>
      <c r="H9724" s="6">
        <v>0.30251666558745699</v>
      </c>
      <c r="I9724" s="6">
        <v>0.73111238848799498</v>
      </c>
      <c r="J9724" s="6" t="b">
        <v>0</v>
      </c>
      <c r="K9724" s="6" t="s">
        <v>10478</v>
      </c>
      <c r="L9724" s="6">
        <v>65</v>
      </c>
    </row>
    <row r="9725" spans="1:12">
      <c r="A9725" s="6" t="s">
        <v>6284</v>
      </c>
      <c r="B9725" s="6" t="s">
        <v>7363</v>
      </c>
      <c r="C9725" s="6" t="s">
        <v>7364</v>
      </c>
      <c r="D9725" s="6">
        <v>0.77615266361947899</v>
      </c>
      <c r="E9725" s="6">
        <v>0.84424644856719</v>
      </c>
      <c r="F9725" s="6">
        <v>0.31182710576314099</v>
      </c>
      <c r="G9725" s="6">
        <v>1.6204499093851501</v>
      </c>
      <c r="H9725" s="6">
        <v>0.62687386945936596</v>
      </c>
      <c r="I9725" s="6">
        <v>2.5849696220115499</v>
      </c>
      <c r="J9725" s="6" t="b">
        <v>1</v>
      </c>
      <c r="K9725" s="6" t="s">
        <v>6284</v>
      </c>
      <c r="L9725" s="6">
        <v>96</v>
      </c>
    </row>
    <row r="9726" spans="1:12">
      <c r="A9726" s="6" t="s">
        <v>10024</v>
      </c>
      <c r="B9726" s="6" t="s">
        <v>7363</v>
      </c>
      <c r="C9726" s="6" t="s">
        <v>7364</v>
      </c>
      <c r="D9726" s="6">
        <v>0.77616720668518802</v>
      </c>
      <c r="E9726" s="6">
        <v>0.84424644856719</v>
      </c>
      <c r="F9726" s="6">
        <v>0.19810797973400901</v>
      </c>
      <c r="G9726" s="6">
        <v>0.27658906548831103</v>
      </c>
      <c r="H9726" s="6">
        <v>0.34131027479904602</v>
      </c>
      <c r="I9726" s="6">
        <v>0.81037427206423096</v>
      </c>
      <c r="J9726" s="6" t="b">
        <v>0</v>
      </c>
      <c r="K9726" s="6" t="s">
        <v>10024</v>
      </c>
      <c r="L9726" s="6">
        <v>78</v>
      </c>
    </row>
    <row r="9727" spans="1:12">
      <c r="A9727" s="6" t="s">
        <v>9625</v>
      </c>
      <c r="B9727" s="6" t="s">
        <v>7363</v>
      </c>
      <c r="C9727" s="6" t="s">
        <v>7364</v>
      </c>
      <c r="D9727" s="6">
        <v>0.77674442372865005</v>
      </c>
      <c r="E9727" s="6">
        <v>0.84478742691771103</v>
      </c>
      <c r="F9727" s="6">
        <v>0.14403894870171</v>
      </c>
      <c r="G9727" s="6">
        <v>0.20721380143587101</v>
      </c>
      <c r="H9727" s="6">
        <v>0.231032943052315</v>
      </c>
      <c r="I9727" s="6">
        <v>0.89690153576478004</v>
      </c>
      <c r="J9727" s="6" t="b">
        <v>0</v>
      </c>
      <c r="K9727" s="6" t="s">
        <v>9625</v>
      </c>
      <c r="L9727" s="6">
        <v>92</v>
      </c>
    </row>
    <row r="9728" spans="1:12">
      <c r="A9728" s="6" t="s">
        <v>9379</v>
      </c>
      <c r="B9728" s="6" t="s">
        <v>7363</v>
      </c>
      <c r="C9728" s="6" t="s">
        <v>7364</v>
      </c>
      <c r="D9728" s="6">
        <v>0.77701829415847201</v>
      </c>
      <c r="E9728" s="6">
        <v>0.84498742731250698</v>
      </c>
      <c r="F9728" s="6">
        <v>0.20083913869537701</v>
      </c>
      <c r="G9728" s="6">
        <v>0.27102648973833798</v>
      </c>
      <c r="H9728" s="6">
        <v>0.34721583988708898</v>
      </c>
      <c r="I9728" s="6">
        <v>0.78057063821305905</v>
      </c>
      <c r="J9728" s="6" t="b">
        <v>0</v>
      </c>
      <c r="K9728" s="6" t="s">
        <v>9379</v>
      </c>
      <c r="L9728" s="6">
        <v>102</v>
      </c>
    </row>
    <row r="9729" spans="1:12">
      <c r="A9729" s="6" t="s">
        <v>4432</v>
      </c>
      <c r="B9729" s="6" t="s">
        <v>7363</v>
      </c>
      <c r="C9729" s="6" t="s">
        <v>7364</v>
      </c>
      <c r="D9729" s="6">
        <v>0.77708807836037697</v>
      </c>
      <c r="E9729" s="6">
        <v>0.84498742731250698</v>
      </c>
      <c r="F9729" s="6">
        <v>0.14332647245091801</v>
      </c>
      <c r="G9729" s="6">
        <v>0.226022833521561</v>
      </c>
      <c r="H9729" s="6">
        <v>0.22965696202188501</v>
      </c>
      <c r="I9729" s="6">
        <v>0.98417584005148195</v>
      </c>
      <c r="J9729" s="6" t="b">
        <v>0</v>
      </c>
      <c r="K9729" s="6" t="s">
        <v>4432</v>
      </c>
      <c r="L9729" s="6">
        <v>48</v>
      </c>
    </row>
    <row r="9730" spans="1:12">
      <c r="A9730" s="6" t="s">
        <v>11789</v>
      </c>
      <c r="B9730" s="6" t="s">
        <v>7363</v>
      </c>
      <c r="C9730" s="6" t="s">
        <v>7364</v>
      </c>
      <c r="D9730" s="6">
        <v>0.77745528832275301</v>
      </c>
      <c r="E9730" s="6">
        <v>0.84529982936356096</v>
      </c>
      <c r="F9730" s="6">
        <v>0.166521532615579</v>
      </c>
      <c r="G9730" s="6">
        <v>0.19753963948407799</v>
      </c>
      <c r="H9730" s="6">
        <v>0.27542265462073201</v>
      </c>
      <c r="I9730" s="6">
        <v>0.71722364217312995</v>
      </c>
      <c r="J9730" s="6" t="b">
        <v>0</v>
      </c>
      <c r="K9730" s="6" t="s">
        <v>11789</v>
      </c>
      <c r="L9730" s="6">
        <v>37</v>
      </c>
    </row>
    <row r="9731" spans="1:12">
      <c r="A9731" s="6" t="s">
        <v>7978</v>
      </c>
      <c r="B9731" s="6" t="s">
        <v>7363</v>
      </c>
      <c r="C9731" s="6" t="s">
        <v>7364</v>
      </c>
      <c r="D9731" s="6">
        <v>0.77798889524172798</v>
      </c>
      <c r="E9731" s="6">
        <v>0.84579306617338101</v>
      </c>
      <c r="F9731" s="6">
        <v>1.0254116529449</v>
      </c>
      <c r="G9731" s="6">
        <v>2.5957996167838999</v>
      </c>
      <c r="H9731" s="6">
        <v>4.5072681937024797</v>
      </c>
      <c r="I9731" s="6">
        <v>0.57591416912146898</v>
      </c>
      <c r="J9731" s="6" t="b">
        <v>0</v>
      </c>
      <c r="K9731" s="6" t="s">
        <v>7978</v>
      </c>
      <c r="L9731" s="6">
        <v>214</v>
      </c>
    </row>
    <row r="9732" spans="1:12">
      <c r="A9732" s="6" t="s">
        <v>4225</v>
      </c>
      <c r="B9732" s="6" t="s">
        <v>7363</v>
      </c>
      <c r="C9732" s="6" t="s">
        <v>7364</v>
      </c>
      <c r="D9732" s="6">
        <v>0.779248545843791</v>
      </c>
      <c r="E9732" s="6">
        <v>0.84707544116078703</v>
      </c>
      <c r="F9732" s="6">
        <v>0.57572039265357799</v>
      </c>
      <c r="G9732" s="6">
        <v>6.0405789846357401</v>
      </c>
      <c r="H9732" s="6">
        <v>1.6681245633609501</v>
      </c>
      <c r="I9732" s="6">
        <v>3.6211798071392001</v>
      </c>
      <c r="J9732" s="6" t="b">
        <v>1</v>
      </c>
      <c r="K9732" s="6" t="s">
        <v>4225</v>
      </c>
      <c r="L9732" s="6">
        <v>53</v>
      </c>
    </row>
    <row r="9733" spans="1:12">
      <c r="A9733" s="6" t="s">
        <v>13659</v>
      </c>
      <c r="B9733" s="6" t="s">
        <v>7363</v>
      </c>
      <c r="C9733" s="6" t="s">
        <v>7364</v>
      </c>
      <c r="D9733" s="6">
        <v>0.78021988168310896</v>
      </c>
      <c r="E9733" s="6">
        <v>0.84804417472707805</v>
      </c>
      <c r="F9733" s="6">
        <v>9.6817606079797294E-2</v>
      </c>
      <c r="G9733" s="6">
        <v>0.118797614516439</v>
      </c>
      <c r="H9733" s="6">
        <v>0.14509828791775001</v>
      </c>
      <c r="I9733" s="6">
        <v>0.81873891292073797</v>
      </c>
      <c r="J9733" s="6" t="b">
        <v>0</v>
      </c>
      <c r="K9733" s="6" t="s">
        <v>13659</v>
      </c>
      <c r="L9733" s="6">
        <v>15</v>
      </c>
    </row>
    <row r="9734" spans="1:12">
      <c r="A9734" s="6" t="s">
        <v>9443</v>
      </c>
      <c r="B9734" s="6" t="s">
        <v>7363</v>
      </c>
      <c r="C9734" s="6" t="s">
        <v>7364</v>
      </c>
      <c r="D9734" s="6">
        <v>0.78089294462223702</v>
      </c>
      <c r="E9734" s="6">
        <v>0.84868854086242895</v>
      </c>
      <c r="F9734" s="6">
        <v>0.31479575680810601</v>
      </c>
      <c r="G9734" s="6">
        <v>0.51028893425582</v>
      </c>
      <c r="H9734" s="6">
        <v>0.63546132182164905</v>
      </c>
      <c r="I9734" s="6">
        <v>0.80302123313027796</v>
      </c>
      <c r="J9734" s="6" t="b">
        <v>0</v>
      </c>
      <c r="K9734" s="6" t="s">
        <v>9443</v>
      </c>
      <c r="L9734" s="6">
        <v>100</v>
      </c>
    </row>
    <row r="9735" spans="1:12">
      <c r="A9735" s="6" t="s">
        <v>12017</v>
      </c>
      <c r="B9735" s="6" t="s">
        <v>7363</v>
      </c>
      <c r="C9735" s="6" t="s">
        <v>7364</v>
      </c>
      <c r="D9735" s="6">
        <v>0.78170609565054405</v>
      </c>
      <c r="E9735" s="6">
        <v>0.84948500922451697</v>
      </c>
      <c r="F9735" s="6">
        <v>0.111542115262825</v>
      </c>
      <c r="G9735" s="6">
        <v>0.135125453001991</v>
      </c>
      <c r="H9735" s="6">
        <v>0.17086558517908099</v>
      </c>
      <c r="I9735" s="6">
        <v>0.79082895985385804</v>
      </c>
      <c r="J9735" s="6" t="b">
        <v>0</v>
      </c>
      <c r="K9735" s="6" t="s">
        <v>12017</v>
      </c>
      <c r="L9735" s="6">
        <v>33</v>
      </c>
    </row>
    <row r="9736" spans="1:12">
      <c r="A9736" s="6" t="s">
        <v>2785</v>
      </c>
      <c r="B9736" s="6" t="s">
        <v>7363</v>
      </c>
      <c r="C9736" s="6" t="s">
        <v>7364</v>
      </c>
      <c r="D9736" s="6">
        <v>0.78239307745148901</v>
      </c>
      <c r="E9736" s="6">
        <v>0.85001164381639704</v>
      </c>
      <c r="F9736" s="6">
        <v>2.1108296390120298</v>
      </c>
      <c r="G9736" s="6">
        <v>16.6758372723266</v>
      </c>
      <c r="H9736" s="6">
        <v>16.429682664579399</v>
      </c>
      <c r="I9736" s="6">
        <v>1.0149823105395199</v>
      </c>
      <c r="J9736" s="6" t="b">
        <v>0</v>
      </c>
      <c r="K9736" s="6" t="s">
        <v>2785</v>
      </c>
      <c r="L9736" s="6">
        <v>244</v>
      </c>
    </row>
    <row r="9737" spans="1:12">
      <c r="A9737" s="6" t="s">
        <v>4067</v>
      </c>
      <c r="B9737" s="6" t="s">
        <v>7363</v>
      </c>
      <c r="C9737" s="6" t="s">
        <v>7364</v>
      </c>
      <c r="D9737" s="6">
        <v>0.78251213721724999</v>
      </c>
      <c r="E9737" s="6">
        <v>0.85001164381639704</v>
      </c>
      <c r="F9737" s="6">
        <v>1.0569981000633299</v>
      </c>
      <c r="G9737" s="6">
        <v>4.8236520894551598</v>
      </c>
      <c r="H9737" s="6">
        <v>4.75658434642994</v>
      </c>
      <c r="I9737" s="6">
        <v>1.01409997976293</v>
      </c>
      <c r="J9737" s="6" t="b">
        <v>0</v>
      </c>
      <c r="K9737" s="6" t="s">
        <v>4067</v>
      </c>
      <c r="L9737" s="6">
        <v>165</v>
      </c>
    </row>
    <row r="9738" spans="1:12">
      <c r="A9738" s="6" t="s">
        <v>5354</v>
      </c>
      <c r="B9738" s="6" t="s">
        <v>7363</v>
      </c>
      <c r="C9738" s="6" t="s">
        <v>7364</v>
      </c>
      <c r="D9738" s="6">
        <v>0.78247469618143595</v>
      </c>
      <c r="E9738" s="6">
        <v>0.85001164381639704</v>
      </c>
      <c r="F9738" s="6">
        <v>0.137428752374921</v>
      </c>
      <c r="G9738" s="6">
        <v>0.17451796586922</v>
      </c>
      <c r="H9738" s="6">
        <v>0.21837927807319699</v>
      </c>
      <c r="I9738" s="6">
        <v>0.79915075921595002</v>
      </c>
      <c r="J9738" s="6" t="b">
        <v>0</v>
      </c>
      <c r="K9738" s="6" t="s">
        <v>5354</v>
      </c>
      <c r="L9738" s="6">
        <v>61</v>
      </c>
    </row>
    <row r="9739" spans="1:12">
      <c r="A9739" s="6" t="s">
        <v>11310</v>
      </c>
      <c r="B9739" s="6" t="s">
        <v>7363</v>
      </c>
      <c r="C9739" s="6" t="s">
        <v>7364</v>
      </c>
      <c r="D9739" s="6">
        <v>0.78238500279811796</v>
      </c>
      <c r="E9739" s="6">
        <v>0.85001164381639704</v>
      </c>
      <c r="F9739" s="6">
        <v>0.16770899303356601</v>
      </c>
      <c r="G9739" s="6">
        <v>0.203871946978462</v>
      </c>
      <c r="H9739" s="6">
        <v>0.27783262896130301</v>
      </c>
      <c r="I9739" s="6">
        <v>0.73379411101079794</v>
      </c>
      <c r="J9739" s="6" t="b">
        <v>0</v>
      </c>
      <c r="K9739" s="6" t="s">
        <v>11310</v>
      </c>
      <c r="L9739" s="6">
        <v>45</v>
      </c>
    </row>
    <row r="9740" spans="1:12">
      <c r="A9740" s="6" t="s">
        <v>8592</v>
      </c>
      <c r="B9740" s="6" t="s">
        <v>7363</v>
      </c>
      <c r="C9740" s="6" t="s">
        <v>7364</v>
      </c>
      <c r="D9740" s="6">
        <v>0.78307250167600595</v>
      </c>
      <c r="E9740" s="6">
        <v>0.85046807247631895</v>
      </c>
      <c r="F9740" s="6">
        <v>0.59780715642811899</v>
      </c>
      <c r="G9740" s="6">
        <v>1.2696163763792001</v>
      </c>
      <c r="H9740" s="6">
        <v>1.7783958468905099</v>
      </c>
      <c r="I9740" s="6">
        <v>0.71391101064423901</v>
      </c>
      <c r="J9740" s="6" t="b">
        <v>0</v>
      </c>
      <c r="K9740" s="6" t="s">
        <v>8592</v>
      </c>
      <c r="L9740" s="6">
        <v>147</v>
      </c>
    </row>
    <row r="9741" spans="1:12">
      <c r="A9741" s="6" t="s">
        <v>5370</v>
      </c>
      <c r="B9741" s="6" t="s">
        <v>7363</v>
      </c>
      <c r="C9741" s="6" t="s">
        <v>7364</v>
      </c>
      <c r="D9741" s="6">
        <v>0.78309312024194999</v>
      </c>
      <c r="E9741" s="6">
        <v>0.85046807247631895</v>
      </c>
      <c r="F9741" s="6">
        <v>0.122387587080431</v>
      </c>
      <c r="G9741" s="6">
        <v>0.212230439011485</v>
      </c>
      <c r="H9741" s="6">
        <v>0.19036656216120801</v>
      </c>
      <c r="I9741" s="6">
        <v>1.1148514560648899</v>
      </c>
      <c r="J9741" s="6" t="b">
        <v>0</v>
      </c>
      <c r="K9741" s="6" t="s">
        <v>5370</v>
      </c>
      <c r="L9741" s="6">
        <v>34</v>
      </c>
    </row>
    <row r="9742" spans="1:12">
      <c r="A9742" s="6" t="s">
        <v>8065</v>
      </c>
      <c r="B9742" s="6" t="s">
        <v>7363</v>
      </c>
      <c r="C9742" s="6" t="s">
        <v>7364</v>
      </c>
      <c r="D9742" s="6">
        <v>0.78330383478203702</v>
      </c>
      <c r="E9742" s="6">
        <v>0.85060958467553505</v>
      </c>
      <c r="F9742" s="6">
        <v>0.59301773274224201</v>
      </c>
      <c r="G9742" s="6">
        <v>1.1969048936411699</v>
      </c>
      <c r="H9742" s="6">
        <v>1.7542533330942101</v>
      </c>
      <c r="I9742" s="6">
        <v>0.68228737039363496</v>
      </c>
      <c r="J9742" s="6" t="b">
        <v>0</v>
      </c>
      <c r="K9742" s="6" t="s">
        <v>8065</v>
      </c>
      <c r="L9742" s="6">
        <v>201</v>
      </c>
    </row>
    <row r="9743" spans="1:12">
      <c r="A9743" s="6" t="s">
        <v>3249</v>
      </c>
      <c r="B9743" s="6" t="s">
        <v>7363</v>
      </c>
      <c r="C9743" s="6" t="s">
        <v>7364</v>
      </c>
      <c r="D9743" s="6">
        <v>0.78360295179712303</v>
      </c>
      <c r="E9743" s="6">
        <v>0.85084705646786696</v>
      </c>
      <c r="F9743" s="6">
        <v>0.30493983533882202</v>
      </c>
      <c r="G9743" s="6">
        <v>0.48777831249454701</v>
      </c>
      <c r="H9743" s="6">
        <v>0.60726082606206</v>
      </c>
      <c r="I9743" s="6">
        <v>0.80324350190290605</v>
      </c>
      <c r="J9743" s="6" t="b">
        <v>0</v>
      </c>
      <c r="K9743" s="6" t="s">
        <v>3249</v>
      </c>
      <c r="L9743" s="6">
        <v>63</v>
      </c>
    </row>
    <row r="9744" spans="1:12">
      <c r="A9744" s="6" t="s">
        <v>11287</v>
      </c>
      <c r="B9744" s="6" t="s">
        <v>7363</v>
      </c>
      <c r="C9744" s="6" t="s">
        <v>7364</v>
      </c>
      <c r="D9744" s="6">
        <v>0.78372699278611402</v>
      </c>
      <c r="E9744" s="6">
        <v>0.85089439902407005</v>
      </c>
      <c r="F9744" s="6">
        <v>0.160386320455985</v>
      </c>
      <c r="G9744" s="6">
        <v>0.24043520680490801</v>
      </c>
      <c r="H9744" s="6">
        <v>0.263100579963578</v>
      </c>
      <c r="I9744" s="6">
        <v>0.91385281947377695</v>
      </c>
      <c r="J9744" s="6" t="b">
        <v>0</v>
      </c>
      <c r="K9744" s="6" t="s">
        <v>11287</v>
      </c>
      <c r="L9744" s="6">
        <v>45</v>
      </c>
    </row>
    <row r="9745" spans="1:12">
      <c r="A9745" s="6" t="s">
        <v>8116</v>
      </c>
      <c r="B9745" s="6" t="s">
        <v>7363</v>
      </c>
      <c r="C9745" s="6" t="s">
        <v>7364</v>
      </c>
      <c r="D9745" s="6">
        <v>0.78405143925409704</v>
      </c>
      <c r="E9745" s="6">
        <v>0.85090575332962604</v>
      </c>
      <c r="F9745" s="6">
        <v>0.55569189360354698</v>
      </c>
      <c r="G9745" s="6">
        <v>0.96123348397663799</v>
      </c>
      <c r="H9745" s="6">
        <v>1.5706203673341601</v>
      </c>
      <c r="I9745" s="6">
        <v>0.61200879854119405</v>
      </c>
      <c r="J9745" s="6" t="b">
        <v>0</v>
      </c>
      <c r="K9745" s="6" t="s">
        <v>8116</v>
      </c>
      <c r="L9745" s="6">
        <v>194</v>
      </c>
    </row>
    <row r="9746" spans="1:12">
      <c r="A9746" s="6" t="s">
        <v>8824</v>
      </c>
      <c r="B9746" s="6" t="s">
        <v>7363</v>
      </c>
      <c r="C9746" s="6" t="s">
        <v>7364</v>
      </c>
      <c r="D9746" s="6">
        <v>0.78399100311539005</v>
      </c>
      <c r="E9746" s="6">
        <v>0.85090575332962604</v>
      </c>
      <c r="F9746" s="6">
        <v>0.35101329955668098</v>
      </c>
      <c r="G9746" s="6">
        <v>0.53529723546421104</v>
      </c>
      <c r="H9746" s="6">
        <v>0.74695769557337699</v>
      </c>
      <c r="I9746" s="6">
        <v>0.71663661628561104</v>
      </c>
      <c r="J9746" s="6" t="b">
        <v>0</v>
      </c>
      <c r="K9746" s="6" t="s">
        <v>8824</v>
      </c>
      <c r="L9746" s="6">
        <v>134</v>
      </c>
    </row>
    <row r="9747" spans="1:12">
      <c r="A9747" s="6" t="s">
        <v>10438</v>
      </c>
      <c r="B9747" s="6" t="s">
        <v>7363</v>
      </c>
      <c r="C9747" s="6" t="s">
        <v>7364</v>
      </c>
      <c r="D9747" s="6">
        <v>0.78405921513555199</v>
      </c>
      <c r="E9747" s="6">
        <v>0.85090575332962604</v>
      </c>
      <c r="F9747" s="6">
        <v>0.30438568714376202</v>
      </c>
      <c r="G9747" s="6">
        <v>0.418290546089709</v>
      </c>
      <c r="H9747" s="6">
        <v>0.60570069170484098</v>
      </c>
      <c r="I9747" s="6">
        <v>0.69058951362984</v>
      </c>
      <c r="J9747" s="6" t="b">
        <v>0</v>
      </c>
      <c r="K9747" s="6" t="s">
        <v>10438</v>
      </c>
      <c r="L9747" s="6">
        <v>66</v>
      </c>
    </row>
    <row r="9748" spans="1:12">
      <c r="A9748" s="6" t="s">
        <v>3039</v>
      </c>
      <c r="B9748" s="6" t="s">
        <v>7363</v>
      </c>
      <c r="C9748" s="6" t="s">
        <v>7364</v>
      </c>
      <c r="D9748" s="6">
        <v>0.78398621096796095</v>
      </c>
      <c r="E9748" s="6">
        <v>0.85090575332962604</v>
      </c>
      <c r="F9748" s="6">
        <v>0.107029765674478</v>
      </c>
      <c r="G9748" s="6">
        <v>0.123445018945341</v>
      </c>
      <c r="H9748" s="6">
        <v>0.16290608659669301</v>
      </c>
      <c r="I9748" s="6">
        <v>0.75776799703594699</v>
      </c>
      <c r="J9748" s="6" t="b">
        <v>0</v>
      </c>
      <c r="K9748" s="6" t="s">
        <v>3039</v>
      </c>
      <c r="L9748" s="6">
        <v>27</v>
      </c>
    </row>
    <row r="9749" spans="1:12">
      <c r="A9749" s="6" t="s">
        <v>3484</v>
      </c>
      <c r="B9749" s="6" t="s">
        <v>7363</v>
      </c>
      <c r="C9749" s="6" t="s">
        <v>7364</v>
      </c>
      <c r="D9749" s="6">
        <v>0.78455777181805797</v>
      </c>
      <c r="E9749" s="6">
        <v>0.851359469664692</v>
      </c>
      <c r="F9749" s="6">
        <v>9.6500949968334401E-2</v>
      </c>
      <c r="G9749" s="6">
        <v>0.63724540569121702</v>
      </c>
      <c r="H9749" s="6">
        <v>0.14455287366171901</v>
      </c>
      <c r="I9749" s="6">
        <v>4.4083897438282502</v>
      </c>
      <c r="J9749" s="6" t="b">
        <v>1</v>
      </c>
      <c r="K9749" s="6" t="s">
        <v>3484</v>
      </c>
      <c r="L9749" s="6">
        <v>22</v>
      </c>
    </row>
    <row r="9750" spans="1:12">
      <c r="A9750" s="6" t="s">
        <v>3938</v>
      </c>
      <c r="B9750" s="6" t="s">
        <v>7363</v>
      </c>
      <c r="C9750" s="6" t="s">
        <v>7364</v>
      </c>
      <c r="D9750" s="6">
        <v>0.78496344912487603</v>
      </c>
      <c r="E9750" s="6">
        <v>0.85162496049671199</v>
      </c>
      <c r="F9750" s="6">
        <v>4.4461684610513004</v>
      </c>
      <c r="G9750" s="6">
        <v>109.36748561560699</v>
      </c>
      <c r="H9750" s="6">
        <v>61.811977134512901</v>
      </c>
      <c r="I9750" s="6">
        <v>1.7693575045755701</v>
      </c>
      <c r="J9750" s="6" t="b">
        <v>1</v>
      </c>
      <c r="K9750" s="6" t="s">
        <v>3938</v>
      </c>
      <c r="L9750" s="6">
        <v>326</v>
      </c>
    </row>
    <row r="9751" spans="1:12">
      <c r="A9751" s="6" t="s">
        <v>4163</v>
      </c>
      <c r="B9751" s="6" t="s">
        <v>7363</v>
      </c>
      <c r="C9751" s="6" t="s">
        <v>7364</v>
      </c>
      <c r="D9751" s="6">
        <v>0.78494708303038097</v>
      </c>
      <c r="E9751" s="6">
        <v>0.85162496049671199</v>
      </c>
      <c r="F9751" s="6">
        <v>6.9783090563647898E-2</v>
      </c>
      <c r="G9751" s="6">
        <v>8.1857752893018901E-2</v>
      </c>
      <c r="H9751" s="6">
        <v>0.10034535645571099</v>
      </c>
      <c r="I9751" s="6">
        <v>0.81576024824971005</v>
      </c>
      <c r="J9751" s="6" t="b">
        <v>0</v>
      </c>
      <c r="K9751" s="6" t="s">
        <v>4163</v>
      </c>
      <c r="L9751" s="6">
        <v>25</v>
      </c>
    </row>
    <row r="9752" spans="1:12">
      <c r="A9752" s="6" t="s">
        <v>12953</v>
      </c>
      <c r="B9752" s="6" t="s">
        <v>7363</v>
      </c>
      <c r="C9752" s="6" t="s">
        <v>7364</v>
      </c>
      <c r="D9752" s="6">
        <v>0.78507183831826899</v>
      </c>
      <c r="E9752" s="6">
        <v>0.85165520518209903</v>
      </c>
      <c r="F9752" s="6">
        <v>9.4046865104496502E-2</v>
      </c>
      <c r="G9752" s="6">
        <v>0.15946422232164101</v>
      </c>
      <c r="H9752" s="6">
        <v>0.140342737813971</v>
      </c>
      <c r="I9752" s="6">
        <v>1.1362484785855</v>
      </c>
      <c r="J9752" s="6" t="b">
        <v>0</v>
      </c>
      <c r="K9752" s="6" t="s">
        <v>12953</v>
      </c>
      <c r="L9752" s="6">
        <v>22</v>
      </c>
    </row>
    <row r="9753" spans="1:12">
      <c r="A9753" s="6" t="s">
        <v>7466</v>
      </c>
      <c r="B9753" s="6" t="s">
        <v>7363</v>
      </c>
      <c r="C9753" s="6" t="s">
        <v>7364</v>
      </c>
      <c r="D9753" s="6">
        <v>0.78526103608394004</v>
      </c>
      <c r="E9753" s="6">
        <v>0.85168576229836201</v>
      </c>
      <c r="F9753" s="6">
        <v>1.9096342621912601</v>
      </c>
      <c r="G9753" s="6">
        <v>17.7805761398333</v>
      </c>
      <c r="H9753" s="6">
        <v>13.735410045806599</v>
      </c>
      <c r="I9753" s="6">
        <v>1.2945063948244999</v>
      </c>
      <c r="J9753" s="6" t="b">
        <v>0</v>
      </c>
      <c r="K9753" s="6" t="s">
        <v>7466</v>
      </c>
      <c r="L9753" s="6">
        <v>329</v>
      </c>
    </row>
    <row r="9754" spans="1:12">
      <c r="A9754" s="6" t="s">
        <v>10753</v>
      </c>
      <c r="B9754" s="6" t="s">
        <v>7363</v>
      </c>
      <c r="C9754" s="6" t="s">
        <v>7364</v>
      </c>
      <c r="D9754" s="6">
        <v>0.78522122125010396</v>
      </c>
      <c r="E9754" s="6">
        <v>0.85168576229836201</v>
      </c>
      <c r="F9754" s="6">
        <v>1.9395186827105799E-2</v>
      </c>
      <c r="G9754" s="6">
        <v>6.3115875329719906E-2</v>
      </c>
      <c r="H9754" s="6">
        <v>2.7202113291068301E-2</v>
      </c>
      <c r="I9754" s="6">
        <v>2.3202563217926202</v>
      </c>
      <c r="J9754" s="6" t="b">
        <v>1</v>
      </c>
      <c r="K9754" s="6" t="s">
        <v>10753</v>
      </c>
      <c r="L9754" s="6">
        <v>57</v>
      </c>
    </row>
    <row r="9755" spans="1:12">
      <c r="A9755" s="6" t="s">
        <v>11550</v>
      </c>
      <c r="B9755" s="6" t="s">
        <v>7363</v>
      </c>
      <c r="C9755" s="6" t="s">
        <v>7364</v>
      </c>
      <c r="D9755" s="6">
        <v>0.78585989160112801</v>
      </c>
      <c r="E9755" s="6">
        <v>0.85224789146572999</v>
      </c>
      <c r="F9755" s="6">
        <v>0.15852596580114001</v>
      </c>
      <c r="G9755" s="6">
        <v>0.18470108486586301</v>
      </c>
      <c r="H9755" s="6">
        <v>0.25940246070907602</v>
      </c>
      <c r="I9755" s="6">
        <v>0.712025184190611</v>
      </c>
      <c r="J9755" s="6" t="b">
        <v>0</v>
      </c>
      <c r="K9755" s="6" t="s">
        <v>11550</v>
      </c>
      <c r="L9755" s="6">
        <v>40</v>
      </c>
    </row>
    <row r="9756" spans="1:12">
      <c r="A9756" s="6" t="s">
        <v>9655</v>
      </c>
      <c r="B9756" s="6" t="s">
        <v>7363</v>
      </c>
      <c r="C9756" s="6" t="s">
        <v>7364</v>
      </c>
      <c r="D9756" s="6">
        <v>0.78601139924890695</v>
      </c>
      <c r="E9756" s="6">
        <v>0.85232481612044497</v>
      </c>
      <c r="F9756" s="6">
        <v>0.22850696643445201</v>
      </c>
      <c r="G9756" s="6">
        <v>0.332574487700322</v>
      </c>
      <c r="H9756" s="6">
        <v>0.41013309747621901</v>
      </c>
      <c r="I9756" s="6">
        <v>0.810894048168466</v>
      </c>
      <c r="J9756" s="6" t="b">
        <v>0</v>
      </c>
      <c r="K9756" s="6" t="s">
        <v>9655</v>
      </c>
      <c r="L9756" s="6">
        <v>91</v>
      </c>
    </row>
    <row r="9757" spans="1:12">
      <c r="A9757" s="6" t="s">
        <v>11493</v>
      </c>
      <c r="B9757" s="6" t="s">
        <v>7363</v>
      </c>
      <c r="C9757" s="6" t="s">
        <v>7364</v>
      </c>
      <c r="D9757" s="6">
        <v>0.78678451123608695</v>
      </c>
      <c r="E9757" s="6">
        <v>0.85307570314220205</v>
      </c>
      <c r="F9757" s="6">
        <v>0.122545915136162</v>
      </c>
      <c r="G9757" s="6">
        <v>0.14434540025882101</v>
      </c>
      <c r="H9757" s="6">
        <v>0.190656773239849</v>
      </c>
      <c r="I9757" s="6">
        <v>0.7570955796951</v>
      </c>
      <c r="J9757" s="6" t="b">
        <v>0</v>
      </c>
      <c r="K9757" s="6" t="s">
        <v>11493</v>
      </c>
      <c r="L9757" s="6">
        <v>41</v>
      </c>
    </row>
    <row r="9758" spans="1:12">
      <c r="A9758" s="6" t="s">
        <v>6445</v>
      </c>
      <c r="B9758" s="6" t="s">
        <v>7363</v>
      </c>
      <c r="C9758" s="6" t="s">
        <v>7364</v>
      </c>
      <c r="D9758" s="6">
        <v>0.78715469762130097</v>
      </c>
      <c r="E9758" s="6">
        <v>0.85338960658379803</v>
      </c>
      <c r="F9758" s="6">
        <v>8.2528499050031706E-2</v>
      </c>
      <c r="G9758" s="6">
        <v>0.111504100046736</v>
      </c>
      <c r="H9758" s="6">
        <v>0.120953870754413</v>
      </c>
      <c r="I9758" s="6">
        <v>0.92187293677552395</v>
      </c>
      <c r="J9758" s="6" t="b">
        <v>0</v>
      </c>
      <c r="K9758" s="6" t="s">
        <v>6445</v>
      </c>
      <c r="L9758" s="6">
        <v>35</v>
      </c>
    </row>
    <row r="9759" spans="1:12">
      <c r="A9759" s="6" t="s">
        <v>4227</v>
      </c>
      <c r="B9759" s="6" t="s">
        <v>7363</v>
      </c>
      <c r="C9759" s="6" t="s">
        <v>7364</v>
      </c>
      <c r="D9759" s="6">
        <v>0.78739442863224096</v>
      </c>
      <c r="E9759" s="6">
        <v>0.85356202767696698</v>
      </c>
      <c r="F9759" s="6">
        <v>6.4320772640912002E-2</v>
      </c>
      <c r="G9759" s="6">
        <v>0.16254913290022799</v>
      </c>
      <c r="H9759" s="6">
        <v>9.1901727208817896E-2</v>
      </c>
      <c r="I9759" s="6">
        <v>1.7687277251154201</v>
      </c>
      <c r="J9759" s="6" t="b">
        <v>1</v>
      </c>
      <c r="K9759" s="6" t="s">
        <v>4227</v>
      </c>
      <c r="L9759" s="6">
        <v>13</v>
      </c>
    </row>
    <row r="9760" spans="1:12">
      <c r="A9760" s="6" t="s">
        <v>9949</v>
      </c>
      <c r="B9760" s="6" t="s">
        <v>7363</v>
      </c>
      <c r="C9760" s="6" t="s">
        <v>7364</v>
      </c>
      <c r="D9760" s="6">
        <v>0.78752779802245898</v>
      </c>
      <c r="E9760" s="6">
        <v>0.85361912567697196</v>
      </c>
      <c r="F9760" s="6">
        <v>0.14890753641545301</v>
      </c>
      <c r="G9760" s="6">
        <v>0.201472899022483</v>
      </c>
      <c r="H9760" s="6">
        <v>0.24049843978966201</v>
      </c>
      <c r="I9760" s="6">
        <v>0.83773058652146903</v>
      </c>
      <c r="J9760" s="6" t="b">
        <v>0</v>
      </c>
      <c r="K9760" s="6" t="s">
        <v>9949</v>
      </c>
      <c r="L9760" s="6">
        <v>81</v>
      </c>
    </row>
    <row r="9761" spans="1:12">
      <c r="A9761" s="6" t="s">
        <v>9687</v>
      </c>
      <c r="B9761" s="6" t="s">
        <v>7363</v>
      </c>
      <c r="C9761" s="6" t="s">
        <v>7364</v>
      </c>
      <c r="D9761" s="6">
        <v>0.78769970632611996</v>
      </c>
      <c r="E9761" s="6">
        <v>0.85371798089320705</v>
      </c>
      <c r="F9761" s="6">
        <v>0.230050664977834</v>
      </c>
      <c r="G9761" s="6">
        <v>0.31472689447605601</v>
      </c>
      <c r="H9761" s="6">
        <v>0.41375282073275199</v>
      </c>
      <c r="I9761" s="6">
        <v>0.76066404554942302</v>
      </c>
      <c r="J9761" s="6" t="b">
        <v>0</v>
      </c>
      <c r="K9761" s="6" t="s">
        <v>9687</v>
      </c>
      <c r="L9761" s="6">
        <v>90</v>
      </c>
    </row>
    <row r="9762" spans="1:12">
      <c r="A9762" s="6" t="s">
        <v>12930</v>
      </c>
      <c r="B9762" s="6" t="s">
        <v>7363</v>
      </c>
      <c r="C9762" s="6" t="s">
        <v>7364</v>
      </c>
      <c r="D9762" s="6">
        <v>0.78855888319430401</v>
      </c>
      <c r="E9762" s="6">
        <v>0.85456160910043499</v>
      </c>
      <c r="F9762" s="6">
        <v>8.4903419886003806E-2</v>
      </c>
      <c r="G9762" s="6">
        <v>0.12408986123360501</v>
      </c>
      <c r="H9762" s="6">
        <v>0.124923194056742</v>
      </c>
      <c r="I9762" s="6">
        <v>0.99332923858191902</v>
      </c>
      <c r="J9762" s="6" t="b">
        <v>0</v>
      </c>
      <c r="K9762" s="6" t="s">
        <v>12930</v>
      </c>
      <c r="L9762" s="6">
        <v>22</v>
      </c>
    </row>
    <row r="9763" spans="1:12">
      <c r="A9763" s="6" t="s">
        <v>9884</v>
      </c>
      <c r="B9763" s="6" t="s">
        <v>7363</v>
      </c>
      <c r="C9763" s="6" t="s">
        <v>7364</v>
      </c>
      <c r="D9763" s="6">
        <v>0.78876558777517003</v>
      </c>
      <c r="E9763" s="6">
        <v>0.85469805239559005</v>
      </c>
      <c r="F9763" s="6">
        <v>0.225102913236225</v>
      </c>
      <c r="G9763" s="6">
        <v>0.30023511587797003</v>
      </c>
      <c r="H9763" s="6">
        <v>0.402193803247897</v>
      </c>
      <c r="I9763" s="6">
        <v>0.74649363926905798</v>
      </c>
      <c r="J9763" s="6" t="b">
        <v>0</v>
      </c>
      <c r="K9763" s="6" t="s">
        <v>9884</v>
      </c>
      <c r="L9763" s="6">
        <v>83</v>
      </c>
    </row>
    <row r="9764" spans="1:12">
      <c r="A9764" s="6" t="s">
        <v>3288</v>
      </c>
      <c r="B9764" s="6" t="s">
        <v>7363</v>
      </c>
      <c r="C9764" s="6" t="s">
        <v>7364</v>
      </c>
      <c r="D9764" s="6">
        <v>0.78886028396400298</v>
      </c>
      <c r="E9764" s="6">
        <v>0.85471310906189002</v>
      </c>
      <c r="F9764" s="6">
        <v>1.06633945535149</v>
      </c>
      <c r="G9764" s="6">
        <v>3.6229590734605299</v>
      </c>
      <c r="H9764" s="6">
        <v>4.8315676970661396</v>
      </c>
      <c r="I9764" s="6">
        <v>0.74985166319001495</v>
      </c>
      <c r="J9764" s="6" t="b">
        <v>0</v>
      </c>
      <c r="K9764" s="6" t="s">
        <v>3288</v>
      </c>
      <c r="L9764" s="6">
        <v>109</v>
      </c>
    </row>
    <row r="9765" spans="1:12">
      <c r="A9765" s="6" t="s">
        <v>12339</v>
      </c>
      <c r="B9765" s="6" t="s">
        <v>7363</v>
      </c>
      <c r="C9765" s="6" t="s">
        <v>7364</v>
      </c>
      <c r="D9765" s="6">
        <v>0.78901745902070297</v>
      </c>
      <c r="E9765" s="6">
        <v>0.85479585021722604</v>
      </c>
      <c r="F9765" s="6">
        <v>9.5234325522482594E-2</v>
      </c>
      <c r="G9765" s="6">
        <v>0.110314143719783</v>
      </c>
      <c r="H9765" s="6">
        <v>0.14237610294174699</v>
      </c>
      <c r="I9765" s="6">
        <v>0.77480800106544201</v>
      </c>
      <c r="J9765" s="6" t="b">
        <v>0</v>
      </c>
      <c r="K9765" s="6" t="s">
        <v>12339</v>
      </c>
      <c r="L9765" s="6">
        <v>29</v>
      </c>
    </row>
    <row r="9766" spans="1:12">
      <c r="A9766" s="6" t="s">
        <v>5679</v>
      </c>
      <c r="B9766" s="6" t="s">
        <v>7363</v>
      </c>
      <c r="C9766" s="6" t="s">
        <v>7364</v>
      </c>
      <c r="D9766" s="6">
        <v>0.78927518447008804</v>
      </c>
      <c r="E9766" s="6">
        <v>0.85493727711268597</v>
      </c>
      <c r="F9766" s="6">
        <v>3.6336288790373698E-2</v>
      </c>
      <c r="G9766" s="6">
        <v>8.2834314487212596E-2</v>
      </c>
      <c r="H9766" s="6">
        <v>5.1177308422148599E-2</v>
      </c>
      <c r="I9766" s="6">
        <v>1.6185750490028299</v>
      </c>
      <c r="J9766" s="6" t="b">
        <v>1</v>
      </c>
      <c r="K9766" s="6" t="s">
        <v>5679</v>
      </c>
      <c r="L9766" s="6">
        <v>65</v>
      </c>
    </row>
    <row r="9767" spans="1:12">
      <c r="A9767" s="6" t="s">
        <v>12151</v>
      </c>
      <c r="B9767" s="6" t="s">
        <v>7363</v>
      </c>
      <c r="C9767" s="6" t="s">
        <v>7364</v>
      </c>
      <c r="D9767" s="6">
        <v>0.78930964721899199</v>
      </c>
      <c r="E9767" s="6">
        <v>0.85493727711268597</v>
      </c>
      <c r="F9767" s="6">
        <v>6.4795756808106397E-2</v>
      </c>
      <c r="G9767" s="6">
        <v>8.1578963151846207E-2</v>
      </c>
      <c r="H9767" s="6">
        <v>9.2629714461703996E-2</v>
      </c>
      <c r="I9767" s="6">
        <v>0.88069971526873503</v>
      </c>
      <c r="J9767" s="6" t="b">
        <v>0</v>
      </c>
      <c r="K9767" s="6" t="s">
        <v>12151</v>
      </c>
      <c r="L9767" s="6">
        <v>31</v>
      </c>
    </row>
    <row r="9768" spans="1:12">
      <c r="A9768" s="6" t="s">
        <v>10839</v>
      </c>
      <c r="B9768" s="6" t="s">
        <v>7363</v>
      </c>
      <c r="C9768" s="6" t="s">
        <v>7364</v>
      </c>
      <c r="D9768" s="6">
        <v>0.78946307502694502</v>
      </c>
      <c r="E9768" s="6">
        <v>0.85501591150148704</v>
      </c>
      <c r="F9768" s="6">
        <v>0.17111304623179199</v>
      </c>
      <c r="G9768" s="6">
        <v>0.21111025219254001</v>
      </c>
      <c r="H9768" s="6">
        <v>0.284791802215967</v>
      </c>
      <c r="I9768" s="6">
        <v>0.74127924522368305</v>
      </c>
      <c r="J9768" s="6" t="b">
        <v>0</v>
      </c>
      <c r="K9768" s="6" t="s">
        <v>10839</v>
      </c>
      <c r="L9768" s="6">
        <v>55</v>
      </c>
    </row>
    <row r="9769" spans="1:12">
      <c r="A9769" s="6" t="s">
        <v>9956</v>
      </c>
      <c r="B9769" s="6" t="s">
        <v>7363</v>
      </c>
      <c r="C9769" s="6" t="s">
        <v>7364</v>
      </c>
      <c r="D9769" s="6">
        <v>0.78999942788335598</v>
      </c>
      <c r="E9769" s="6">
        <v>0.85550920845107903</v>
      </c>
      <c r="F9769" s="6">
        <v>0.136874604179861</v>
      </c>
      <c r="G9769" s="6">
        <v>0.19865762651885599</v>
      </c>
      <c r="H9769" s="6">
        <v>0.21732935803110101</v>
      </c>
      <c r="I9769" s="6">
        <v>0.914085553459551</v>
      </c>
      <c r="J9769" s="6" t="b">
        <v>0</v>
      </c>
      <c r="K9769" s="6" t="s">
        <v>9956</v>
      </c>
      <c r="L9769" s="6">
        <v>81</v>
      </c>
    </row>
    <row r="9770" spans="1:12">
      <c r="A9770" s="6" t="s">
        <v>8980</v>
      </c>
      <c r="B9770" s="6" t="s">
        <v>7363</v>
      </c>
      <c r="C9770" s="6" t="s">
        <v>7364</v>
      </c>
      <c r="D9770" s="6">
        <v>0.79052870894021399</v>
      </c>
      <c r="E9770" s="6">
        <v>0.85590713236126703</v>
      </c>
      <c r="F9770" s="6">
        <v>0.30185243825205799</v>
      </c>
      <c r="G9770" s="6">
        <v>0.46946416917587802</v>
      </c>
      <c r="H9770" s="6">
        <v>0.59860101719682002</v>
      </c>
      <c r="I9770" s="6">
        <v>0.78426891316405001</v>
      </c>
      <c r="J9770" s="6" t="b">
        <v>0</v>
      </c>
      <c r="K9770" s="6" t="s">
        <v>8980</v>
      </c>
      <c r="L9770" s="6">
        <v>123</v>
      </c>
    </row>
    <row r="9771" spans="1:12">
      <c r="A9771" s="6" t="s">
        <v>13609</v>
      </c>
      <c r="B9771" s="6" t="s">
        <v>7363</v>
      </c>
      <c r="C9771" s="6" t="s">
        <v>7364</v>
      </c>
      <c r="D9771" s="6">
        <v>0.79048414640279197</v>
      </c>
      <c r="E9771" s="6">
        <v>0.85590713236126703</v>
      </c>
      <c r="F9771" s="6">
        <v>0.15144078530715599</v>
      </c>
      <c r="G9771" s="6">
        <v>0.30291681729861297</v>
      </c>
      <c r="H9771" s="6">
        <v>0.245447916502541</v>
      </c>
      <c r="I9771" s="6">
        <v>1.23413888215048</v>
      </c>
      <c r="J9771" s="6" t="b">
        <v>0</v>
      </c>
      <c r="K9771" s="6" t="s">
        <v>13609</v>
      </c>
      <c r="L9771" s="6">
        <v>15</v>
      </c>
    </row>
    <row r="9772" spans="1:12">
      <c r="A9772" s="6" t="s">
        <v>5297</v>
      </c>
      <c r="B9772" s="6" t="s">
        <v>7363</v>
      </c>
      <c r="C9772" s="6" t="s">
        <v>7364</v>
      </c>
      <c r="D9772" s="6">
        <v>0.79068334690994102</v>
      </c>
      <c r="E9772" s="6">
        <v>0.85598694541125298</v>
      </c>
      <c r="F9772" s="6">
        <v>7.0060164661178001E-3</v>
      </c>
      <c r="G9772" s="6">
        <v>8.4613836474487104E-3</v>
      </c>
      <c r="H9772" s="6">
        <v>9.2518748993650705E-3</v>
      </c>
      <c r="I9772" s="6">
        <v>0.91455880451100902</v>
      </c>
      <c r="J9772" s="6" t="b">
        <v>0</v>
      </c>
      <c r="K9772" s="6" t="s">
        <v>5297</v>
      </c>
      <c r="L9772" s="6">
        <v>11</v>
      </c>
    </row>
    <row r="9773" spans="1:12">
      <c r="A9773" s="6" t="s">
        <v>8990</v>
      </c>
      <c r="B9773" s="6" t="s">
        <v>7363</v>
      </c>
      <c r="C9773" s="6" t="s">
        <v>7364</v>
      </c>
      <c r="D9773" s="6">
        <v>0.79093561185094197</v>
      </c>
      <c r="E9773" s="6">
        <v>0.85617242142440297</v>
      </c>
      <c r="F9773" s="6">
        <v>0.40393445218492702</v>
      </c>
      <c r="G9773" s="6">
        <v>0.57842888475056298</v>
      </c>
      <c r="H9773" s="6">
        <v>0.92876586409601003</v>
      </c>
      <c r="I9773" s="6">
        <v>0.62279300640914803</v>
      </c>
      <c r="J9773" s="6" t="b">
        <v>0</v>
      </c>
      <c r="K9773" s="6" t="s">
        <v>8990</v>
      </c>
      <c r="L9773" s="6">
        <v>122</v>
      </c>
    </row>
    <row r="9774" spans="1:12">
      <c r="A9774" s="6" t="s">
        <v>14166</v>
      </c>
      <c r="B9774" s="6" t="s">
        <v>7363</v>
      </c>
      <c r="C9774" s="6" t="s">
        <v>7364</v>
      </c>
      <c r="D9774" s="6">
        <v>0.79104721531104605</v>
      </c>
      <c r="E9774" s="6">
        <v>0.85620561174258103</v>
      </c>
      <c r="F9774" s="6">
        <v>3.1190626979100699E-2</v>
      </c>
      <c r="G9774" s="6">
        <v>3.5839836359121101E-2</v>
      </c>
      <c r="H9774" s="6">
        <v>4.4027407604284703E-2</v>
      </c>
      <c r="I9774" s="6">
        <v>0.81403467315737599</v>
      </c>
      <c r="J9774" s="6" t="b">
        <v>0</v>
      </c>
      <c r="K9774" s="6" t="s">
        <v>14166</v>
      </c>
      <c r="L9774" s="6">
        <v>11</v>
      </c>
    </row>
    <row r="9775" spans="1:12">
      <c r="A9775" s="6" t="s">
        <v>11871</v>
      </c>
      <c r="B9775" s="6" t="s">
        <v>7363</v>
      </c>
      <c r="C9775" s="6" t="s">
        <v>7364</v>
      </c>
      <c r="D9775" s="6">
        <v>0.79123417151776099</v>
      </c>
      <c r="E9775" s="6">
        <v>0.85623274335702004</v>
      </c>
      <c r="F9775" s="6">
        <v>1.7970234325522499E-2</v>
      </c>
      <c r="G9775" s="6">
        <v>3.6410620813688503E-2</v>
      </c>
      <c r="H9775" s="6">
        <v>2.5152537403443202E-2</v>
      </c>
      <c r="I9775" s="6">
        <v>1.44759235339429</v>
      </c>
      <c r="J9775" s="6" t="b">
        <v>0</v>
      </c>
      <c r="K9775" s="6" t="s">
        <v>11871</v>
      </c>
      <c r="L9775" s="6">
        <v>35</v>
      </c>
    </row>
    <row r="9776" spans="1:12">
      <c r="A9776" s="6" t="s">
        <v>13850</v>
      </c>
      <c r="B9776" s="6" t="s">
        <v>7363</v>
      </c>
      <c r="C9776" s="6" t="s">
        <v>7364</v>
      </c>
      <c r="D9776" s="6">
        <v>0.791154678244267</v>
      </c>
      <c r="E9776" s="6">
        <v>0.85623274335702004</v>
      </c>
      <c r="F9776" s="6">
        <v>6.1470867637745397E-2</v>
      </c>
      <c r="G9776" s="6">
        <v>7.0519563890216699E-2</v>
      </c>
      <c r="H9776" s="6">
        <v>8.7554866298601597E-2</v>
      </c>
      <c r="I9776" s="6">
        <v>0.80543283167965796</v>
      </c>
      <c r="J9776" s="6" t="b">
        <v>0</v>
      </c>
      <c r="K9776" s="6" t="s">
        <v>13850</v>
      </c>
      <c r="L9776" s="6">
        <v>13</v>
      </c>
    </row>
    <row r="9777" spans="1:12">
      <c r="A9777" s="6" t="s">
        <v>8780</v>
      </c>
      <c r="B9777" s="6" t="s">
        <v>7363</v>
      </c>
      <c r="C9777" s="6" t="s">
        <v>7364</v>
      </c>
      <c r="D9777" s="6">
        <v>0.79148307449097599</v>
      </c>
      <c r="E9777" s="6">
        <v>0.85641448056112401</v>
      </c>
      <c r="F9777" s="6">
        <v>0.259420519316023</v>
      </c>
      <c r="G9777" s="6">
        <v>0.39923041271436599</v>
      </c>
      <c r="H9777" s="6">
        <v>0.48573143355535098</v>
      </c>
      <c r="I9777" s="6">
        <v>0.82191595012110596</v>
      </c>
      <c r="J9777" s="6" t="b">
        <v>0</v>
      </c>
      <c r="K9777" s="6" t="s">
        <v>8780</v>
      </c>
      <c r="L9777" s="6">
        <v>136</v>
      </c>
    </row>
    <row r="9778" spans="1:12">
      <c r="A9778" s="6" t="s">
        <v>10052</v>
      </c>
      <c r="B9778" s="6" t="s">
        <v>7363</v>
      </c>
      <c r="C9778" s="6" t="s">
        <v>7364</v>
      </c>
      <c r="D9778" s="6">
        <v>0.79171617388658999</v>
      </c>
      <c r="E9778" s="6">
        <v>0.85657908227189905</v>
      </c>
      <c r="F9778" s="6">
        <v>0.352279924002533</v>
      </c>
      <c r="G9778" s="6">
        <v>2.7415868533577101</v>
      </c>
      <c r="H9778" s="6">
        <v>0.75105625831799605</v>
      </c>
      <c r="I9778" s="6">
        <v>3.6503082465454399</v>
      </c>
      <c r="J9778" s="6" t="b">
        <v>1</v>
      </c>
      <c r="K9778" s="6" t="s">
        <v>10052</v>
      </c>
      <c r="L9778" s="6">
        <v>77</v>
      </c>
    </row>
    <row r="9779" spans="1:12">
      <c r="A9779" s="6" t="s">
        <v>13392</v>
      </c>
      <c r="B9779" s="6" t="s">
        <v>7363</v>
      </c>
      <c r="C9779" s="6" t="s">
        <v>7364</v>
      </c>
      <c r="D9779" s="6">
        <v>0.791806058095469</v>
      </c>
      <c r="E9779" s="6">
        <v>0.85658871778828705</v>
      </c>
      <c r="F9779" s="6">
        <v>9.5828055731475598E-2</v>
      </c>
      <c r="G9779" s="6">
        <v>0.12140285306868499</v>
      </c>
      <c r="H9779" s="6">
        <v>0.14339547826976301</v>
      </c>
      <c r="I9779" s="6">
        <v>0.84662957670321304</v>
      </c>
      <c r="J9779" s="6" t="b">
        <v>0</v>
      </c>
      <c r="K9779" s="6" t="s">
        <v>13392</v>
      </c>
      <c r="L9779" s="6">
        <v>17</v>
      </c>
    </row>
    <row r="9780" spans="1:12">
      <c r="A9780" s="6" t="s">
        <v>10738</v>
      </c>
      <c r="B9780" s="6" t="s">
        <v>7363</v>
      </c>
      <c r="C9780" s="6" t="s">
        <v>7364</v>
      </c>
      <c r="D9780" s="6">
        <v>0.79195869462590096</v>
      </c>
      <c r="E9780" s="6">
        <v>0.85663919631260199</v>
      </c>
      <c r="F9780" s="6">
        <v>0.14839297023432599</v>
      </c>
      <c r="G9780" s="6">
        <v>0.19240291155410799</v>
      </c>
      <c r="H9780" s="6">
        <v>0.23949505964412299</v>
      </c>
      <c r="I9780" s="6">
        <v>0.80336902080573602</v>
      </c>
      <c r="J9780" s="6" t="b">
        <v>0</v>
      </c>
      <c r="K9780" s="6" t="s">
        <v>10738</v>
      </c>
      <c r="L9780" s="6">
        <v>58</v>
      </c>
    </row>
    <row r="9781" spans="1:12">
      <c r="A9781" s="6" t="s">
        <v>10977</v>
      </c>
      <c r="B9781" s="6" t="s">
        <v>7363</v>
      </c>
      <c r="C9781" s="6" t="s">
        <v>7364</v>
      </c>
      <c r="D9781" s="6">
        <v>0.79209566828640199</v>
      </c>
      <c r="E9781" s="6">
        <v>0.85663919631260199</v>
      </c>
      <c r="F9781" s="6">
        <v>0.20776599113362901</v>
      </c>
      <c r="G9781" s="6">
        <v>0.26047723202074102</v>
      </c>
      <c r="H9781" s="6">
        <v>0.362493910342434</v>
      </c>
      <c r="I9781" s="6">
        <v>0.718569952732935</v>
      </c>
      <c r="J9781" s="6" t="b">
        <v>0</v>
      </c>
      <c r="K9781" s="6" t="s">
        <v>10977</v>
      </c>
      <c r="L9781" s="6">
        <v>52</v>
      </c>
    </row>
    <row r="9782" spans="1:12">
      <c r="A9782" s="6" t="s">
        <v>3868</v>
      </c>
      <c r="B9782" s="6" t="s">
        <v>7363</v>
      </c>
      <c r="C9782" s="6" t="s">
        <v>7364</v>
      </c>
      <c r="D9782" s="6">
        <v>0.79203534418719801</v>
      </c>
      <c r="E9782" s="6">
        <v>0.85663919631260199</v>
      </c>
      <c r="F9782" s="6">
        <v>0.15270740975300801</v>
      </c>
      <c r="G9782" s="6">
        <v>0.29049815196821699</v>
      </c>
      <c r="H9782" s="6">
        <v>0.247929508687319</v>
      </c>
      <c r="I9782" s="6">
        <v>1.1716965580509899</v>
      </c>
      <c r="J9782" s="6" t="b">
        <v>0</v>
      </c>
      <c r="K9782" s="6" t="s">
        <v>3868</v>
      </c>
      <c r="L9782" s="6">
        <v>28</v>
      </c>
    </row>
    <row r="9783" spans="1:12">
      <c r="A9783" s="6" t="s">
        <v>6330</v>
      </c>
      <c r="B9783" s="6" t="s">
        <v>7363</v>
      </c>
      <c r="C9783" s="6" t="s">
        <v>7364</v>
      </c>
      <c r="D9783" s="6">
        <v>0.79228412880474697</v>
      </c>
      <c r="E9783" s="6">
        <v>0.85675541959687296</v>
      </c>
      <c r="F9783" s="6">
        <v>0.21663236225459201</v>
      </c>
      <c r="G9783" s="6">
        <v>0.36089819425169101</v>
      </c>
      <c r="H9783" s="6">
        <v>0.38265608569557502</v>
      </c>
      <c r="I9783" s="6">
        <v>0.94313982644672201</v>
      </c>
      <c r="J9783" s="6" t="b">
        <v>0</v>
      </c>
      <c r="K9783" s="6" t="s">
        <v>6330</v>
      </c>
      <c r="L9783" s="6">
        <v>41</v>
      </c>
    </row>
    <row r="9784" spans="1:12">
      <c r="A9784" s="6" t="s">
        <v>8188</v>
      </c>
      <c r="B9784" s="6" t="s">
        <v>7363</v>
      </c>
      <c r="C9784" s="6" t="s">
        <v>7364</v>
      </c>
      <c r="D9784" s="6">
        <v>0.79251065828877798</v>
      </c>
      <c r="E9784" s="6">
        <v>0.85690059183463196</v>
      </c>
      <c r="F9784" s="6">
        <v>0.64839297023432596</v>
      </c>
      <c r="G9784" s="6">
        <v>1.4857964119302001</v>
      </c>
      <c r="H9784" s="6">
        <v>2.0402495612924301</v>
      </c>
      <c r="I9784" s="6">
        <v>0.72824248568340899</v>
      </c>
      <c r="J9784" s="6" t="b">
        <v>0</v>
      </c>
      <c r="K9784" s="6" t="s">
        <v>8188</v>
      </c>
      <c r="L9784" s="6">
        <v>186</v>
      </c>
    </row>
    <row r="9785" spans="1:12">
      <c r="A9785" s="6" t="s">
        <v>9440</v>
      </c>
      <c r="B9785" s="6" t="s">
        <v>7363</v>
      </c>
      <c r="C9785" s="6" t="s">
        <v>7364</v>
      </c>
      <c r="D9785" s="6">
        <v>0.79272629846493403</v>
      </c>
      <c r="E9785" s="6">
        <v>0.85690059183463196</v>
      </c>
      <c r="F9785" s="6">
        <v>0.60774224192526904</v>
      </c>
      <c r="G9785" s="6">
        <v>1.5078464797323901</v>
      </c>
      <c r="H9785" s="6">
        <v>1.8288624293252</v>
      </c>
      <c r="I9785" s="6">
        <v>0.82447233622093696</v>
      </c>
      <c r="J9785" s="6" t="b">
        <v>0</v>
      </c>
      <c r="K9785" s="6" t="s">
        <v>9440</v>
      </c>
      <c r="L9785" s="6">
        <v>100</v>
      </c>
    </row>
    <row r="9786" spans="1:12">
      <c r="A9786" s="6" t="s">
        <v>12303</v>
      </c>
      <c r="B9786" s="6" t="s">
        <v>7363</v>
      </c>
      <c r="C9786" s="6" t="s">
        <v>7364</v>
      </c>
      <c r="D9786" s="6">
        <v>0.79274240798768303</v>
      </c>
      <c r="E9786" s="6">
        <v>0.85690059183463196</v>
      </c>
      <c r="F9786" s="6">
        <v>4.8844205193160198E-2</v>
      </c>
      <c r="G9786" s="6">
        <v>6.3877063325482E-2</v>
      </c>
      <c r="H9786" s="6">
        <v>6.8936604950233293E-2</v>
      </c>
      <c r="I9786" s="6">
        <v>0.92660587755367896</v>
      </c>
      <c r="J9786" s="6" t="b">
        <v>0</v>
      </c>
      <c r="K9786" s="6" t="s">
        <v>12303</v>
      </c>
      <c r="L9786" s="6">
        <v>30</v>
      </c>
    </row>
    <row r="9787" spans="1:12">
      <c r="A9787" s="6" t="s">
        <v>12593</v>
      </c>
      <c r="B9787" s="6" t="s">
        <v>7363</v>
      </c>
      <c r="C9787" s="6" t="s">
        <v>7364</v>
      </c>
      <c r="D9787" s="6">
        <v>0.79258442582162303</v>
      </c>
      <c r="E9787" s="6">
        <v>0.85690059183463196</v>
      </c>
      <c r="F9787" s="6">
        <v>7.3305889803673197E-2</v>
      </c>
      <c r="G9787" s="6">
        <v>8.4243260582020807E-2</v>
      </c>
      <c r="H9787" s="6">
        <v>0.10588662485455801</v>
      </c>
      <c r="I9787" s="6">
        <v>0.79559869528125604</v>
      </c>
      <c r="J9787" s="6" t="b">
        <v>0</v>
      </c>
      <c r="K9787" s="6" t="s">
        <v>12593</v>
      </c>
      <c r="L9787" s="6">
        <v>26</v>
      </c>
    </row>
    <row r="9788" spans="1:12">
      <c r="A9788" s="6" t="s">
        <v>9869</v>
      </c>
      <c r="B9788" s="6" t="s">
        <v>7363</v>
      </c>
      <c r="C9788" s="6" t="s">
        <v>7364</v>
      </c>
      <c r="D9788" s="6">
        <v>0.79292830647152701</v>
      </c>
      <c r="E9788" s="6">
        <v>0.85699119996224005</v>
      </c>
      <c r="F9788" s="6">
        <v>0.155161494616846</v>
      </c>
      <c r="G9788" s="6">
        <v>0.20226287222824099</v>
      </c>
      <c r="H9788" s="6">
        <v>0.25275268761227299</v>
      </c>
      <c r="I9788" s="6">
        <v>0.80024024329469301</v>
      </c>
      <c r="J9788" s="6" t="b">
        <v>0</v>
      </c>
      <c r="K9788" s="6" t="s">
        <v>9869</v>
      </c>
      <c r="L9788" s="6">
        <v>84</v>
      </c>
    </row>
    <row r="9789" spans="1:12">
      <c r="A9789" s="6" t="s">
        <v>12649</v>
      </c>
      <c r="B9789" s="6" t="s">
        <v>7363</v>
      </c>
      <c r="C9789" s="6" t="s">
        <v>7364</v>
      </c>
      <c r="D9789" s="6">
        <v>0.79300408901413799</v>
      </c>
      <c r="E9789" s="6">
        <v>0.85699119996224005</v>
      </c>
      <c r="F9789" s="6">
        <v>0.11989392020266</v>
      </c>
      <c r="G9789" s="6">
        <v>0.19189491808994399</v>
      </c>
      <c r="H9789" s="6">
        <v>0.185819962743862</v>
      </c>
      <c r="I9789" s="6">
        <v>1.03269269488798</v>
      </c>
      <c r="J9789" s="6" t="b">
        <v>0</v>
      </c>
      <c r="K9789" s="6" t="s">
        <v>12649</v>
      </c>
      <c r="L9789" s="6">
        <v>25</v>
      </c>
    </row>
    <row r="9790" spans="1:12">
      <c r="A9790" s="6" t="s">
        <v>13027</v>
      </c>
      <c r="B9790" s="6" t="s">
        <v>7363</v>
      </c>
      <c r="C9790" s="6" t="s">
        <v>7364</v>
      </c>
      <c r="D9790" s="6">
        <v>0.793069281190241</v>
      </c>
      <c r="E9790" s="6">
        <v>0.85699119996224005</v>
      </c>
      <c r="F9790" s="6">
        <v>2.53324889170361E-2</v>
      </c>
      <c r="G9790" s="6">
        <v>3.9020987495273801E-2</v>
      </c>
      <c r="H9790" s="6">
        <v>3.5704603226034699E-2</v>
      </c>
      <c r="I9790" s="6">
        <v>1.0928839412734499</v>
      </c>
      <c r="J9790" s="6" t="b">
        <v>0</v>
      </c>
      <c r="K9790" s="6" t="s">
        <v>13027</v>
      </c>
      <c r="L9790" s="6">
        <v>21</v>
      </c>
    </row>
    <row r="9791" spans="1:12">
      <c r="A9791" s="6" t="s">
        <v>8159</v>
      </c>
      <c r="B9791" s="6" t="s">
        <v>7363</v>
      </c>
      <c r="C9791" s="6" t="s">
        <v>7364</v>
      </c>
      <c r="D9791" s="6">
        <v>0.79372851825062296</v>
      </c>
      <c r="E9791" s="6">
        <v>0.85761596180337996</v>
      </c>
      <c r="F9791" s="6">
        <v>0.58161811272957598</v>
      </c>
      <c r="G9791" s="6">
        <v>1.3818510648598099</v>
      </c>
      <c r="H9791" s="6">
        <v>1.69729899146031</v>
      </c>
      <c r="I9791" s="6">
        <v>0.81414710773543897</v>
      </c>
      <c r="J9791" s="6" t="b">
        <v>0</v>
      </c>
      <c r="K9791" s="6" t="s">
        <v>8159</v>
      </c>
      <c r="L9791" s="6">
        <v>190</v>
      </c>
    </row>
    <row r="9792" spans="1:12">
      <c r="A9792" s="6" t="s">
        <v>10813</v>
      </c>
      <c r="B9792" s="6" t="s">
        <v>7363</v>
      </c>
      <c r="C9792" s="6" t="s">
        <v>7364</v>
      </c>
      <c r="D9792" s="6">
        <v>0.79382074861602503</v>
      </c>
      <c r="E9792" s="6">
        <v>0.85762206622795301</v>
      </c>
      <c r="F9792" s="6">
        <v>0.29888378720709302</v>
      </c>
      <c r="G9792" s="6">
        <v>1.2028709386374601</v>
      </c>
      <c r="H9792" s="6">
        <v>0.59034660658146998</v>
      </c>
      <c r="I9792" s="6">
        <v>2.03756729559775</v>
      </c>
      <c r="J9792" s="6" t="b">
        <v>1</v>
      </c>
      <c r="K9792" s="6" t="s">
        <v>10813</v>
      </c>
      <c r="L9792" s="6">
        <v>56</v>
      </c>
    </row>
    <row r="9793" spans="1:12">
      <c r="A9793" s="6" t="s">
        <v>11223</v>
      </c>
      <c r="B9793" s="6" t="s">
        <v>7363</v>
      </c>
      <c r="C9793" s="6" t="s">
        <v>7364</v>
      </c>
      <c r="D9793" s="6">
        <v>0.79389631995690202</v>
      </c>
      <c r="E9793" s="6">
        <v>0.85762206622795301</v>
      </c>
      <c r="F9793" s="6">
        <v>0.147957568081064</v>
      </c>
      <c r="G9793" s="6">
        <v>0.18457564859727901</v>
      </c>
      <c r="H9793" s="6">
        <v>0.238646514563707</v>
      </c>
      <c r="I9793" s="6">
        <v>0.773426961356248</v>
      </c>
      <c r="J9793" s="6" t="b">
        <v>0</v>
      </c>
      <c r="K9793" s="6" t="s">
        <v>11223</v>
      </c>
      <c r="L9793" s="6">
        <v>46</v>
      </c>
    </row>
    <row r="9794" spans="1:12">
      <c r="A9794" s="6" t="s">
        <v>6066</v>
      </c>
      <c r="B9794" s="6" t="s">
        <v>7363</v>
      </c>
      <c r="C9794" s="6" t="s">
        <v>7364</v>
      </c>
      <c r="D9794" s="6">
        <v>0.79505744949605694</v>
      </c>
      <c r="E9794" s="6">
        <v>0.85878869608590702</v>
      </c>
      <c r="F9794" s="6">
        <v>0.23828372387587099</v>
      </c>
      <c r="G9794" s="6">
        <v>0.38307136849415302</v>
      </c>
      <c r="H9794" s="6">
        <v>0.43329010986284799</v>
      </c>
      <c r="I9794" s="6">
        <v>0.88409903612936602</v>
      </c>
      <c r="J9794" s="6" t="b">
        <v>0</v>
      </c>
      <c r="K9794" s="6" t="s">
        <v>6066</v>
      </c>
      <c r="L9794" s="6">
        <v>52</v>
      </c>
    </row>
    <row r="9795" spans="1:12">
      <c r="A9795" s="6" t="s">
        <v>12521</v>
      </c>
      <c r="B9795" s="6" t="s">
        <v>7363</v>
      </c>
      <c r="C9795" s="6" t="s">
        <v>7364</v>
      </c>
      <c r="D9795" s="6">
        <v>0.79516970700040202</v>
      </c>
      <c r="E9795" s="6">
        <v>0.85882225450788696</v>
      </c>
      <c r="F9795" s="6">
        <v>0.125870804306523</v>
      </c>
      <c r="G9795" s="6">
        <v>0.14486525124907701</v>
      </c>
      <c r="H9795" s="6">
        <v>0.19677477829253501</v>
      </c>
      <c r="I9795" s="6">
        <v>0.73619826944336697</v>
      </c>
      <c r="J9795" s="6" t="b">
        <v>0</v>
      </c>
      <c r="K9795" s="6" t="s">
        <v>12521</v>
      </c>
      <c r="L9795" s="6">
        <v>27</v>
      </c>
    </row>
    <row r="9796" spans="1:12">
      <c r="A9796" s="6" t="s">
        <v>14069</v>
      </c>
      <c r="B9796" s="6" t="s">
        <v>7363</v>
      </c>
      <c r="C9796" s="6" t="s">
        <v>7364</v>
      </c>
      <c r="D9796" s="6">
        <v>0.79573665057059495</v>
      </c>
      <c r="E9796" s="6">
        <v>0.85934683917669796</v>
      </c>
      <c r="F9796" s="6">
        <v>9.55509816339455E-2</v>
      </c>
      <c r="G9796" s="6">
        <v>0.109303722057386</v>
      </c>
      <c r="H9796" s="6">
        <v>0.142919550613648</v>
      </c>
      <c r="I9796" s="6">
        <v>0.76479195175236203</v>
      </c>
      <c r="J9796" s="6" t="b">
        <v>0</v>
      </c>
      <c r="K9796" s="6" t="s">
        <v>14069</v>
      </c>
      <c r="L9796" s="6">
        <v>12</v>
      </c>
    </row>
    <row r="9797" spans="1:12">
      <c r="A9797" s="6" t="s">
        <v>8512</v>
      </c>
      <c r="B9797" s="6" t="s">
        <v>7363</v>
      </c>
      <c r="C9797" s="6" t="s">
        <v>7364</v>
      </c>
      <c r="D9797" s="6">
        <v>0.79596063286891205</v>
      </c>
      <c r="E9797" s="6">
        <v>0.85950097738743902</v>
      </c>
      <c r="F9797" s="6">
        <v>0.39779924002533301</v>
      </c>
      <c r="G9797" s="6">
        <v>0.73372590894769096</v>
      </c>
      <c r="H9797" s="6">
        <v>0.90660536812850701</v>
      </c>
      <c r="I9797" s="6">
        <v>0.809311233687382</v>
      </c>
      <c r="J9797" s="6" t="b">
        <v>0</v>
      </c>
      <c r="K9797" s="6" t="s">
        <v>8512</v>
      </c>
      <c r="L9797" s="6">
        <v>154</v>
      </c>
    </row>
    <row r="9798" spans="1:12">
      <c r="A9798" s="6" t="s">
        <v>7377</v>
      </c>
      <c r="B9798" s="6" t="s">
        <v>7363</v>
      </c>
      <c r="C9798" s="6" t="s">
        <v>7364</v>
      </c>
      <c r="D9798" s="6">
        <v>0.796768606681997</v>
      </c>
      <c r="E9798" s="6">
        <v>0.86019782827946201</v>
      </c>
      <c r="F9798" s="6">
        <v>10.125593730208999</v>
      </c>
      <c r="G9798" s="6">
        <v>215.47965368697001</v>
      </c>
      <c r="H9798" s="6">
        <v>263.67229567775001</v>
      </c>
      <c r="I9798" s="6">
        <v>0.81722523457802998</v>
      </c>
      <c r="J9798" s="6" t="b">
        <v>0</v>
      </c>
      <c r="K9798" s="6" t="s">
        <v>7377</v>
      </c>
      <c r="L9798" s="6">
        <v>452</v>
      </c>
    </row>
    <row r="9799" spans="1:12">
      <c r="A9799" s="6" t="s">
        <v>5410</v>
      </c>
      <c r="B9799" s="6" t="s">
        <v>7363</v>
      </c>
      <c r="C9799" s="6" t="s">
        <v>7364</v>
      </c>
      <c r="D9799" s="6">
        <v>0.79674413143731904</v>
      </c>
      <c r="E9799" s="6">
        <v>0.86019782827946201</v>
      </c>
      <c r="F9799" s="6">
        <v>7.9203609879670706E-2</v>
      </c>
      <c r="G9799" s="6">
        <v>0.10531265394572301</v>
      </c>
      <c r="H9799" s="6">
        <v>0.115438347818117</v>
      </c>
      <c r="I9799" s="6">
        <v>0.912284833733497</v>
      </c>
      <c r="J9799" s="6" t="b">
        <v>0</v>
      </c>
      <c r="K9799" s="6" t="s">
        <v>5410</v>
      </c>
      <c r="L9799" s="6">
        <v>15</v>
      </c>
    </row>
    <row r="9800" spans="1:12">
      <c r="A9800" s="6" t="s">
        <v>11036</v>
      </c>
      <c r="B9800" s="6" t="s">
        <v>7363</v>
      </c>
      <c r="C9800" s="6" t="s">
        <v>7364</v>
      </c>
      <c r="D9800" s="6">
        <v>0.79728616019041698</v>
      </c>
      <c r="E9800" s="6">
        <v>0.86066874196287702</v>
      </c>
      <c r="F9800" s="6">
        <v>0.173448385053832</v>
      </c>
      <c r="G9800" s="6">
        <v>0.222774380584015</v>
      </c>
      <c r="H9800" s="6">
        <v>0.28961249960036101</v>
      </c>
      <c r="I9800" s="6">
        <v>0.76921535117241602</v>
      </c>
      <c r="J9800" s="6" t="b">
        <v>0</v>
      </c>
      <c r="K9800" s="6" t="s">
        <v>11036</v>
      </c>
      <c r="L9800" s="6">
        <v>51</v>
      </c>
    </row>
    <row r="9801" spans="1:12">
      <c r="A9801" s="6" t="s">
        <v>13543</v>
      </c>
      <c r="B9801" s="6" t="s">
        <v>7363</v>
      </c>
      <c r="C9801" s="6" t="s">
        <v>7364</v>
      </c>
      <c r="D9801" s="6">
        <v>0.79737754241244596</v>
      </c>
      <c r="E9801" s="6">
        <v>0.86067955547335195</v>
      </c>
      <c r="F9801" s="6">
        <v>8.2884737175427506E-2</v>
      </c>
      <c r="G9801" s="6">
        <v>9.6205492631700598E-2</v>
      </c>
      <c r="H9801" s="6">
        <v>0.12154814561438</v>
      </c>
      <c r="I9801" s="6">
        <v>0.79150111378018795</v>
      </c>
      <c r="J9801" s="6" t="b">
        <v>0</v>
      </c>
      <c r="K9801" s="6" t="s">
        <v>13543</v>
      </c>
      <c r="L9801" s="6">
        <v>16</v>
      </c>
    </row>
    <row r="9802" spans="1:12">
      <c r="A9802" s="6" t="s">
        <v>11916</v>
      </c>
      <c r="B9802" s="6" t="s">
        <v>7363</v>
      </c>
      <c r="C9802" s="6" t="s">
        <v>7364</v>
      </c>
      <c r="D9802" s="6">
        <v>0.79888394504208105</v>
      </c>
      <c r="E9802" s="6">
        <v>0.86221756664168203</v>
      </c>
      <c r="F9802" s="6">
        <v>0.15773432552248301</v>
      </c>
      <c r="G9802" s="6">
        <v>0.226514218928593</v>
      </c>
      <c r="H9802" s="6">
        <v>0.257833558215744</v>
      </c>
      <c r="I9802" s="6">
        <v>0.87852884820774102</v>
      </c>
      <c r="J9802" s="6" t="b">
        <v>0</v>
      </c>
      <c r="K9802" s="6" t="s">
        <v>11916</v>
      </c>
      <c r="L9802" s="6">
        <v>35</v>
      </c>
    </row>
    <row r="9803" spans="1:12">
      <c r="A9803" s="6" t="s">
        <v>12141</v>
      </c>
      <c r="B9803" s="6" t="s">
        <v>7363</v>
      </c>
      <c r="C9803" s="6" t="s">
        <v>7364</v>
      </c>
      <c r="D9803" s="6">
        <v>0.79901474461989697</v>
      </c>
      <c r="E9803" s="6">
        <v>0.86227075786464702</v>
      </c>
      <c r="F9803" s="6">
        <v>0.12155636478784</v>
      </c>
      <c r="G9803" s="6">
        <v>0.17510590205978799</v>
      </c>
      <c r="H9803" s="6">
        <v>0.188846045370473</v>
      </c>
      <c r="I9803" s="6">
        <v>0.92724156185677997</v>
      </c>
      <c r="J9803" s="6" t="b">
        <v>0</v>
      </c>
      <c r="K9803" s="6" t="s">
        <v>12141</v>
      </c>
      <c r="L9803" s="6">
        <v>31</v>
      </c>
    </row>
    <row r="9804" spans="1:12">
      <c r="A9804" s="6" t="s">
        <v>4583</v>
      </c>
      <c r="B9804" s="6" t="s">
        <v>7363</v>
      </c>
      <c r="C9804" s="6" t="s">
        <v>7364</v>
      </c>
      <c r="D9804" s="6">
        <v>0.79910619736468702</v>
      </c>
      <c r="E9804" s="6">
        <v>0.86228148074300404</v>
      </c>
      <c r="F9804" s="6">
        <v>8.6249208359721302E-2</v>
      </c>
      <c r="G9804" s="6">
        <v>0.11998032597015799</v>
      </c>
      <c r="H9804" s="6">
        <v>0.12717751036642899</v>
      </c>
      <c r="I9804" s="6">
        <v>0.94340835596223205</v>
      </c>
      <c r="J9804" s="6" t="b">
        <v>0</v>
      </c>
      <c r="K9804" s="6" t="s">
        <v>4583</v>
      </c>
      <c r="L9804" s="6">
        <v>19</v>
      </c>
    </row>
    <row r="9805" spans="1:12">
      <c r="A9805" s="6" t="s">
        <v>13134</v>
      </c>
      <c r="B9805" s="6" t="s">
        <v>7363</v>
      </c>
      <c r="C9805" s="6" t="s">
        <v>7364</v>
      </c>
      <c r="D9805" s="6">
        <v>0.79944406911158294</v>
      </c>
      <c r="E9805" s="6">
        <v>0.86255807456776101</v>
      </c>
      <c r="F9805" s="6">
        <v>2.5134578847371799E-2</v>
      </c>
      <c r="G9805" s="6">
        <v>2.9570500036888599E-2</v>
      </c>
      <c r="H9805" s="6">
        <v>3.5423979464402199E-2</v>
      </c>
      <c r="I9805" s="6">
        <v>0.83475940546443606</v>
      </c>
      <c r="J9805" s="6" t="b">
        <v>0</v>
      </c>
      <c r="K9805" s="6" t="s">
        <v>13134</v>
      </c>
      <c r="L9805" s="6">
        <v>20</v>
      </c>
    </row>
    <row r="9806" spans="1:12">
      <c r="A9806" s="6" t="s">
        <v>7801</v>
      </c>
      <c r="B9806" s="6" t="s">
        <v>7363</v>
      </c>
      <c r="C9806" s="6" t="s">
        <v>7364</v>
      </c>
      <c r="D9806" s="6">
        <v>0.80011495899693197</v>
      </c>
      <c r="E9806" s="6">
        <v>0.86319388437221301</v>
      </c>
      <c r="F9806" s="6">
        <v>1.1086526282457301</v>
      </c>
      <c r="G9806" s="6">
        <v>5.0190693320454498</v>
      </c>
      <c r="H9806" s="6">
        <v>5.1783525754068203</v>
      </c>
      <c r="I9806" s="6">
        <v>0.96924055652028096</v>
      </c>
      <c r="J9806" s="6" t="b">
        <v>0</v>
      </c>
      <c r="K9806" s="6" t="s">
        <v>7801</v>
      </c>
      <c r="L9806" s="6">
        <v>241</v>
      </c>
    </row>
    <row r="9807" spans="1:12">
      <c r="A9807" s="6" t="s">
        <v>11462</v>
      </c>
      <c r="B9807" s="6" t="s">
        <v>7363</v>
      </c>
      <c r="C9807" s="6" t="s">
        <v>7364</v>
      </c>
      <c r="D9807" s="6">
        <v>0.80023047467459796</v>
      </c>
      <c r="E9807" s="6">
        <v>0.86323046717396501</v>
      </c>
      <c r="F9807" s="6">
        <v>0.204599430018999</v>
      </c>
      <c r="G9807" s="6">
        <v>0.27500397997987802</v>
      </c>
      <c r="H9807" s="6">
        <v>0.35545169494271101</v>
      </c>
      <c r="I9807" s="6">
        <v>0.773674690239473</v>
      </c>
      <c r="J9807" s="6" t="b">
        <v>0</v>
      </c>
      <c r="K9807" s="6" t="s">
        <v>11462</v>
      </c>
      <c r="L9807" s="6">
        <v>42</v>
      </c>
    </row>
    <row r="9808" spans="1:12">
      <c r="A9808" s="6" t="s">
        <v>13516</v>
      </c>
      <c r="B9808" s="6" t="s">
        <v>7363</v>
      </c>
      <c r="C9808" s="6" t="s">
        <v>7364</v>
      </c>
      <c r="D9808" s="6">
        <v>0.80042783118577598</v>
      </c>
      <c r="E9808" s="6">
        <v>0.863355317455199</v>
      </c>
      <c r="F9808" s="6">
        <v>0.13541006966434499</v>
      </c>
      <c r="G9808" s="6">
        <v>0.32520928439528801</v>
      </c>
      <c r="H9808" s="6">
        <v>0.21456207514586101</v>
      </c>
      <c r="I9808" s="6">
        <v>1.51568856786179</v>
      </c>
      <c r="J9808" s="6" t="b">
        <v>0</v>
      </c>
      <c r="K9808" s="6" t="s">
        <v>13516</v>
      </c>
      <c r="L9808" s="6">
        <v>16</v>
      </c>
    </row>
    <row r="9809" spans="1:12">
      <c r="A9809" s="6" t="s">
        <v>12425</v>
      </c>
      <c r="B9809" s="6" t="s">
        <v>7363</v>
      </c>
      <c r="C9809" s="6" t="s">
        <v>7364</v>
      </c>
      <c r="D9809" s="6">
        <v>0.80077464324008896</v>
      </c>
      <c r="E9809" s="6">
        <v>0.86364133117798403</v>
      </c>
      <c r="F9809" s="6">
        <v>0.11692526915769499</v>
      </c>
      <c r="G9809" s="6">
        <v>0.15471649269319501</v>
      </c>
      <c r="H9809" s="6">
        <v>0.180461460067005</v>
      </c>
      <c r="I9809" s="6">
        <v>0.85733814098449401</v>
      </c>
      <c r="J9809" s="6" t="b">
        <v>0</v>
      </c>
      <c r="K9809" s="6" t="s">
        <v>12425</v>
      </c>
      <c r="L9809" s="6">
        <v>28</v>
      </c>
    </row>
    <row r="9810" spans="1:12">
      <c r="A9810" s="6" t="s">
        <v>7747</v>
      </c>
      <c r="B9810" s="6" t="s">
        <v>7363</v>
      </c>
      <c r="C9810" s="6" t="s">
        <v>7364</v>
      </c>
      <c r="D9810" s="6">
        <v>0.80109293337760301</v>
      </c>
      <c r="E9810" s="6">
        <v>0.86380846577658399</v>
      </c>
      <c r="F9810" s="6">
        <v>0.91537365421152606</v>
      </c>
      <c r="G9810" s="6">
        <v>3.4655056356212999</v>
      </c>
      <c r="H9810" s="6">
        <v>3.6898908751452102</v>
      </c>
      <c r="I9810" s="6">
        <v>0.93918919363301401</v>
      </c>
      <c r="J9810" s="6" t="b">
        <v>0</v>
      </c>
      <c r="K9810" s="6" t="s">
        <v>7747</v>
      </c>
      <c r="L9810" s="6">
        <v>251</v>
      </c>
    </row>
    <row r="9811" spans="1:12">
      <c r="A9811" s="6" t="s">
        <v>6699</v>
      </c>
      <c r="B9811" s="6" t="s">
        <v>7363</v>
      </c>
      <c r="C9811" s="6" t="s">
        <v>7364</v>
      </c>
      <c r="D9811" s="6">
        <v>0.80109189152243299</v>
      </c>
      <c r="E9811" s="6">
        <v>0.86380846577658399</v>
      </c>
      <c r="F9811" s="6">
        <v>0.13667669411019601</v>
      </c>
      <c r="G9811" s="6">
        <v>0.228043200539818</v>
      </c>
      <c r="H9811" s="6">
        <v>0.21695476886464701</v>
      </c>
      <c r="I9811" s="6">
        <v>1.0511094166457</v>
      </c>
      <c r="J9811" s="6" t="b">
        <v>0</v>
      </c>
      <c r="K9811" s="6" t="s">
        <v>6699</v>
      </c>
      <c r="L9811" s="6">
        <v>26</v>
      </c>
    </row>
    <row r="9812" spans="1:12">
      <c r="A9812" s="6" t="s">
        <v>3177</v>
      </c>
      <c r="B9812" s="6" t="s">
        <v>7363</v>
      </c>
      <c r="C9812" s="6" t="s">
        <v>7364</v>
      </c>
      <c r="D9812" s="6">
        <v>0.80151138396330701</v>
      </c>
      <c r="E9812" s="6">
        <v>0.86417158491120805</v>
      </c>
      <c r="F9812" s="6">
        <v>0.17851488283723899</v>
      </c>
      <c r="G9812" s="6">
        <v>0.26556220078392501</v>
      </c>
      <c r="H9812" s="6">
        <v>0.30013375877371801</v>
      </c>
      <c r="I9812" s="6">
        <v>0.88481283101556096</v>
      </c>
      <c r="J9812" s="6" t="b">
        <v>0</v>
      </c>
      <c r="K9812" s="6" t="s">
        <v>3177</v>
      </c>
      <c r="L9812" s="6">
        <v>114</v>
      </c>
    </row>
    <row r="9813" spans="1:12">
      <c r="A9813" s="6" t="s">
        <v>8623</v>
      </c>
      <c r="B9813" s="6" t="s">
        <v>7363</v>
      </c>
      <c r="C9813" s="6" t="s">
        <v>7364</v>
      </c>
      <c r="D9813" s="6">
        <v>0.80195057943804404</v>
      </c>
      <c r="E9813" s="6">
        <v>0.86451609097284299</v>
      </c>
      <c r="F9813" s="6">
        <v>0.43227517416086098</v>
      </c>
      <c r="G9813" s="6">
        <v>0.66564235534134397</v>
      </c>
      <c r="H9813" s="6">
        <v>1.03465925553369</v>
      </c>
      <c r="I9813" s="6">
        <v>0.64334451345340704</v>
      </c>
      <c r="J9813" s="6" t="b">
        <v>0</v>
      </c>
      <c r="K9813" s="6" t="s">
        <v>8623</v>
      </c>
      <c r="L9813" s="6">
        <v>145</v>
      </c>
    </row>
    <row r="9814" spans="1:12">
      <c r="A9814" s="6" t="s">
        <v>12821</v>
      </c>
      <c r="B9814" s="6" t="s">
        <v>7363</v>
      </c>
      <c r="C9814" s="6" t="s">
        <v>7364</v>
      </c>
      <c r="D9814" s="6">
        <v>0.80199436573232297</v>
      </c>
      <c r="E9814" s="6">
        <v>0.86451609097284299</v>
      </c>
      <c r="F9814" s="6">
        <v>0.121635528815706</v>
      </c>
      <c r="G9814" s="6">
        <v>0.18553671456079199</v>
      </c>
      <c r="H9814" s="6">
        <v>0.188990635826457</v>
      </c>
      <c r="I9814" s="6">
        <v>0.98172437882670605</v>
      </c>
      <c r="J9814" s="6" t="b">
        <v>0</v>
      </c>
      <c r="K9814" s="6" t="s">
        <v>12821</v>
      </c>
      <c r="L9814" s="6">
        <v>23</v>
      </c>
    </row>
    <row r="9815" spans="1:12">
      <c r="A9815" s="6" t="s">
        <v>13132</v>
      </c>
      <c r="B9815" s="6" t="s">
        <v>7363</v>
      </c>
      <c r="C9815" s="6" t="s">
        <v>7364</v>
      </c>
      <c r="D9815" s="6">
        <v>0.802161767542102</v>
      </c>
      <c r="E9815" s="6">
        <v>0.86460843458939896</v>
      </c>
      <c r="F9815" s="6">
        <v>7.5205826472450901E-2</v>
      </c>
      <c r="G9815" s="6">
        <v>8.9661122182730299E-2</v>
      </c>
      <c r="H9815" s="6">
        <v>0.108920961286554</v>
      </c>
      <c r="I9815" s="6">
        <v>0.82317600876518005</v>
      </c>
      <c r="J9815" s="6" t="b">
        <v>0</v>
      </c>
      <c r="K9815" s="6" t="s">
        <v>13132</v>
      </c>
      <c r="L9815" s="6">
        <v>20</v>
      </c>
    </row>
    <row r="9816" spans="1:12">
      <c r="A9816" s="6" t="s">
        <v>9537</v>
      </c>
      <c r="B9816" s="6" t="s">
        <v>7363</v>
      </c>
      <c r="C9816" s="6" t="s">
        <v>7364</v>
      </c>
      <c r="D9816" s="6">
        <v>0.80227938783839003</v>
      </c>
      <c r="E9816" s="6">
        <v>0.86464710795257205</v>
      </c>
      <c r="F9816" s="6">
        <v>0.29306523115896099</v>
      </c>
      <c r="G9816" s="6">
        <v>0.41397082802909502</v>
      </c>
      <c r="H9816" s="6">
        <v>0.57436088111086603</v>
      </c>
      <c r="I9816" s="6">
        <v>0.72075038820264203</v>
      </c>
      <c r="J9816" s="6" t="b">
        <v>0</v>
      </c>
      <c r="K9816" s="6" t="s">
        <v>9537</v>
      </c>
      <c r="L9816" s="6">
        <v>96</v>
      </c>
    </row>
    <row r="9817" spans="1:12">
      <c r="A9817" s="6" t="s">
        <v>12251</v>
      </c>
      <c r="B9817" s="6" t="s">
        <v>7363</v>
      </c>
      <c r="C9817" s="6" t="s">
        <v>7364</v>
      </c>
      <c r="D9817" s="6">
        <v>0.80249107139048503</v>
      </c>
      <c r="E9817" s="6">
        <v>0.864787138668352</v>
      </c>
      <c r="F9817" s="6">
        <v>0.13588505383153901</v>
      </c>
      <c r="G9817" s="6">
        <v>0.158275209207002</v>
      </c>
      <c r="H9817" s="6">
        <v>0.21545839597910799</v>
      </c>
      <c r="I9817" s="6">
        <v>0.73459754718650205</v>
      </c>
      <c r="J9817" s="6" t="b">
        <v>0</v>
      </c>
      <c r="K9817" s="6" t="s">
        <v>12251</v>
      </c>
      <c r="L9817" s="6">
        <v>30</v>
      </c>
    </row>
    <row r="9818" spans="1:12">
      <c r="A9818" s="6" t="s">
        <v>7426</v>
      </c>
      <c r="B9818" s="6" t="s">
        <v>7363</v>
      </c>
      <c r="C9818" s="6" t="s">
        <v>7364</v>
      </c>
      <c r="D9818" s="6">
        <v>0.80260365774102904</v>
      </c>
      <c r="E9818" s="6">
        <v>0.864820361779017</v>
      </c>
      <c r="F9818" s="6">
        <v>2.2013537048765</v>
      </c>
      <c r="G9818" s="6">
        <v>39.148585429413899</v>
      </c>
      <c r="H9818" s="6">
        <v>17.7095681558027</v>
      </c>
      <c r="I9818" s="6">
        <v>2.2105895008279002</v>
      </c>
      <c r="J9818" s="6" t="b">
        <v>1</v>
      </c>
      <c r="K9818" s="6" t="s">
        <v>7426</v>
      </c>
      <c r="L9818" s="6">
        <v>353</v>
      </c>
    </row>
    <row r="9819" spans="1:12">
      <c r="A9819" s="6" t="s">
        <v>9462</v>
      </c>
      <c r="B9819" s="6" t="s">
        <v>7363</v>
      </c>
      <c r="C9819" s="6" t="s">
        <v>7364</v>
      </c>
      <c r="D9819" s="6">
        <v>0.80297583244786097</v>
      </c>
      <c r="E9819" s="6">
        <v>0.86513326091194398</v>
      </c>
      <c r="F9819" s="6">
        <v>0.290927802406586</v>
      </c>
      <c r="G9819" s="6">
        <v>0.43754426047231598</v>
      </c>
      <c r="H9819" s="6">
        <v>0.56854881233256804</v>
      </c>
      <c r="I9819" s="6">
        <v>0.76958081871143402</v>
      </c>
      <c r="J9819" s="6" t="b">
        <v>0</v>
      </c>
      <c r="K9819" s="6" t="s">
        <v>9462</v>
      </c>
      <c r="L9819" s="6">
        <v>99</v>
      </c>
    </row>
    <row r="9820" spans="1:12">
      <c r="A9820" s="6" t="s">
        <v>9300</v>
      </c>
      <c r="B9820" s="6" t="s">
        <v>7363</v>
      </c>
      <c r="C9820" s="6" t="s">
        <v>7364</v>
      </c>
      <c r="D9820" s="6">
        <v>0.803302760145295</v>
      </c>
      <c r="E9820" s="6">
        <v>0.86530922574510505</v>
      </c>
      <c r="F9820" s="6">
        <v>0.21029924002533201</v>
      </c>
      <c r="G9820" s="6">
        <v>0.27533072626945498</v>
      </c>
      <c r="H9820" s="6">
        <v>0.36820586213972401</v>
      </c>
      <c r="I9820" s="6">
        <v>0.74776301677944201</v>
      </c>
      <c r="J9820" s="6" t="b">
        <v>0</v>
      </c>
      <c r="K9820" s="6" t="s">
        <v>9300</v>
      </c>
      <c r="L9820" s="6">
        <v>107</v>
      </c>
    </row>
    <row r="9821" spans="1:12">
      <c r="A9821" s="6" t="s">
        <v>11231</v>
      </c>
      <c r="B9821" s="6" t="s">
        <v>7363</v>
      </c>
      <c r="C9821" s="6" t="s">
        <v>7364</v>
      </c>
      <c r="D9821" s="6">
        <v>0.80326749960783705</v>
      </c>
      <c r="E9821" s="6">
        <v>0.86530922574510505</v>
      </c>
      <c r="F9821" s="6">
        <v>0.17760449651678301</v>
      </c>
      <c r="G9821" s="6">
        <v>0.404626870289723</v>
      </c>
      <c r="H9821" s="6">
        <v>0.29824398423753101</v>
      </c>
      <c r="I9821" s="6">
        <v>1.3566975083308299</v>
      </c>
      <c r="J9821" s="6" t="b">
        <v>0</v>
      </c>
      <c r="K9821" s="6" t="s">
        <v>11231</v>
      </c>
      <c r="L9821" s="6">
        <v>46</v>
      </c>
    </row>
    <row r="9822" spans="1:12">
      <c r="A9822" s="6" t="s">
        <v>8596</v>
      </c>
      <c r="B9822" s="6" t="s">
        <v>7363</v>
      </c>
      <c r="C9822" s="6" t="s">
        <v>7364</v>
      </c>
      <c r="D9822" s="6">
        <v>0.80393542996205003</v>
      </c>
      <c r="E9822" s="6">
        <v>0.86581439402754701</v>
      </c>
      <c r="F9822" s="6">
        <v>0.49050031665611099</v>
      </c>
      <c r="G9822" s="6">
        <v>0.82467324054931501</v>
      </c>
      <c r="H9822" s="6">
        <v>1.2722823743895499</v>
      </c>
      <c r="I9822" s="6">
        <v>0.64818412732078901</v>
      </c>
      <c r="J9822" s="6" t="b">
        <v>0</v>
      </c>
      <c r="K9822" s="6" t="s">
        <v>8596</v>
      </c>
      <c r="L9822" s="6">
        <v>147</v>
      </c>
    </row>
    <row r="9823" spans="1:12">
      <c r="A9823" s="6" t="s">
        <v>8860</v>
      </c>
      <c r="B9823" s="6" t="s">
        <v>7363</v>
      </c>
      <c r="C9823" s="6" t="s">
        <v>7364</v>
      </c>
      <c r="D9823" s="6">
        <v>0.80389351591425495</v>
      </c>
      <c r="E9823" s="6">
        <v>0.86581439402754701</v>
      </c>
      <c r="F9823" s="6">
        <v>0.26757441418619399</v>
      </c>
      <c r="G9823" s="6">
        <v>0.46198776709422101</v>
      </c>
      <c r="H9823" s="6">
        <v>0.50675647775072097</v>
      </c>
      <c r="I9823" s="6">
        <v>0.91165636233166802</v>
      </c>
      <c r="J9823" s="6" t="b">
        <v>0</v>
      </c>
      <c r="K9823" s="6" t="s">
        <v>8860</v>
      </c>
      <c r="L9823" s="6">
        <v>131</v>
      </c>
    </row>
    <row r="9824" spans="1:12">
      <c r="A9824" s="6" t="s">
        <v>13732</v>
      </c>
      <c r="B9824" s="6" t="s">
        <v>7363</v>
      </c>
      <c r="C9824" s="6" t="s">
        <v>7364</v>
      </c>
      <c r="D9824" s="6">
        <v>0.80429693494891896</v>
      </c>
      <c r="E9824" s="6">
        <v>0.86602737967117904</v>
      </c>
      <c r="F9824" s="6">
        <v>4.4252691576947403E-2</v>
      </c>
      <c r="G9824" s="6">
        <v>5.2271127372717698E-2</v>
      </c>
      <c r="H9824" s="6">
        <v>6.2368366069380898E-2</v>
      </c>
      <c r="I9824" s="6">
        <v>0.83810320306561803</v>
      </c>
      <c r="J9824" s="6" t="b">
        <v>0</v>
      </c>
      <c r="K9824" s="6" t="s">
        <v>13732</v>
      </c>
      <c r="L9824" s="6">
        <v>14</v>
      </c>
    </row>
    <row r="9825" spans="1:12">
      <c r="A9825" s="6" t="s">
        <v>14125</v>
      </c>
      <c r="B9825" s="6" t="s">
        <v>7363</v>
      </c>
      <c r="C9825" s="6" t="s">
        <v>7364</v>
      </c>
      <c r="D9825" s="6">
        <v>0.80428918398975602</v>
      </c>
      <c r="E9825" s="6">
        <v>0.86602737967117904</v>
      </c>
      <c r="F9825" s="6">
        <v>4.9437935402153299E-2</v>
      </c>
      <c r="G9825" s="6">
        <v>5.3329059046142199E-2</v>
      </c>
      <c r="H9825" s="6">
        <v>6.9804169837772906E-2</v>
      </c>
      <c r="I9825" s="6">
        <v>0.76398099383003903</v>
      </c>
      <c r="J9825" s="6" t="b">
        <v>0</v>
      </c>
      <c r="K9825" s="6" t="s">
        <v>14125</v>
      </c>
      <c r="L9825" s="6">
        <v>11</v>
      </c>
    </row>
    <row r="9826" spans="1:12">
      <c r="A9826" s="6" t="s">
        <v>7531</v>
      </c>
      <c r="B9826" s="6" t="s">
        <v>7363</v>
      </c>
      <c r="C9826" s="6" t="s">
        <v>7364</v>
      </c>
      <c r="D9826" s="6">
        <v>0.80495629439604999</v>
      </c>
      <c r="E9826" s="6">
        <v>0.86664912795129001</v>
      </c>
      <c r="F9826" s="6">
        <v>1.9507203926535801</v>
      </c>
      <c r="G9826" s="6">
        <v>14.172807936067199</v>
      </c>
      <c r="H9826" s="6">
        <v>14.2685810375507</v>
      </c>
      <c r="I9826" s="6">
        <v>0.99328783281014499</v>
      </c>
      <c r="J9826" s="6" t="b">
        <v>0</v>
      </c>
      <c r="K9826" s="6" t="s">
        <v>7531</v>
      </c>
      <c r="L9826" s="6">
        <v>300</v>
      </c>
    </row>
    <row r="9827" spans="1:12">
      <c r="A9827" s="6" t="s">
        <v>12380</v>
      </c>
      <c r="B9827" s="6" t="s">
        <v>7363</v>
      </c>
      <c r="C9827" s="6" t="s">
        <v>7364</v>
      </c>
      <c r="D9827" s="6">
        <v>0.80515856458688095</v>
      </c>
      <c r="E9827" s="6">
        <v>0.86677867862813196</v>
      </c>
      <c r="F9827" s="6">
        <v>7.6314122862571193E-2</v>
      </c>
      <c r="G9827" s="6">
        <v>9.5589057955151505E-2</v>
      </c>
      <c r="H9827" s="6">
        <v>0.110711587460327</v>
      </c>
      <c r="I9827" s="6">
        <v>0.86340608194604496</v>
      </c>
      <c r="J9827" s="6" t="b">
        <v>0</v>
      </c>
      <c r="K9827" s="6" t="s">
        <v>12380</v>
      </c>
      <c r="L9827" s="6">
        <v>28</v>
      </c>
    </row>
    <row r="9828" spans="1:12">
      <c r="A9828" s="6" t="s">
        <v>5601</v>
      </c>
      <c r="B9828" s="6" t="s">
        <v>7363</v>
      </c>
      <c r="C9828" s="6" t="s">
        <v>7364</v>
      </c>
      <c r="D9828" s="6">
        <v>0.80533776032961801</v>
      </c>
      <c r="E9828" s="6">
        <v>0.86688336509277397</v>
      </c>
      <c r="F9828" s="6">
        <v>0.15310322989233699</v>
      </c>
      <c r="G9828" s="6">
        <v>0.19624734618914899</v>
      </c>
      <c r="H9828" s="6">
        <v>0.24870604479842701</v>
      </c>
      <c r="I9828" s="6">
        <v>0.78907348773206898</v>
      </c>
      <c r="J9828" s="6" t="b">
        <v>0</v>
      </c>
      <c r="K9828" s="6" t="s">
        <v>5601</v>
      </c>
      <c r="L9828" s="6">
        <v>69</v>
      </c>
    </row>
    <row r="9829" spans="1:12">
      <c r="A9829" s="6" t="s">
        <v>10956</v>
      </c>
      <c r="B9829" s="6" t="s">
        <v>7363</v>
      </c>
      <c r="C9829" s="6" t="s">
        <v>7364</v>
      </c>
      <c r="D9829" s="6">
        <v>0.80574870450868497</v>
      </c>
      <c r="E9829" s="6">
        <v>0.86707418153896798</v>
      </c>
      <c r="F9829" s="6">
        <v>0.14316814439518699</v>
      </c>
      <c r="G9829" s="6">
        <v>0.18015124180512199</v>
      </c>
      <c r="H9829" s="6">
        <v>0.229351603527159</v>
      </c>
      <c r="I9829" s="6">
        <v>0.785480629019358</v>
      </c>
      <c r="J9829" s="6" t="b">
        <v>0</v>
      </c>
      <c r="K9829" s="6" t="s">
        <v>10956</v>
      </c>
      <c r="L9829" s="6">
        <v>52</v>
      </c>
    </row>
    <row r="9830" spans="1:12">
      <c r="A9830" s="6" t="s">
        <v>11343</v>
      </c>
      <c r="B9830" s="6" t="s">
        <v>7363</v>
      </c>
      <c r="C9830" s="6" t="s">
        <v>7364</v>
      </c>
      <c r="D9830" s="6">
        <v>0.80572245872400206</v>
      </c>
      <c r="E9830" s="6">
        <v>0.86707418153896798</v>
      </c>
      <c r="F9830" s="6">
        <v>0.126979100696643</v>
      </c>
      <c r="G9830" s="6">
        <v>0.16018093832740901</v>
      </c>
      <c r="H9830" s="6">
        <v>0.19882248638365699</v>
      </c>
      <c r="I9830" s="6">
        <v>0.80564799908151397</v>
      </c>
      <c r="J9830" s="6" t="b">
        <v>0</v>
      </c>
      <c r="K9830" s="6" t="s">
        <v>11343</v>
      </c>
      <c r="L9830" s="6">
        <v>44</v>
      </c>
    </row>
    <row r="9831" spans="1:12">
      <c r="A9831" s="6" t="s">
        <v>11925</v>
      </c>
      <c r="B9831" s="6" t="s">
        <v>7363</v>
      </c>
      <c r="C9831" s="6" t="s">
        <v>7364</v>
      </c>
      <c r="D9831" s="6">
        <v>0.80576093822348804</v>
      </c>
      <c r="E9831" s="6">
        <v>0.86707418153896798</v>
      </c>
      <c r="F9831" s="6">
        <v>6.9703926535782099E-2</v>
      </c>
      <c r="G9831" s="6">
        <v>8.37688075592979E-2</v>
      </c>
      <c r="H9831" s="6">
        <v>0.100221764191917</v>
      </c>
      <c r="I9831" s="6">
        <v>0.83583449398161203</v>
      </c>
      <c r="J9831" s="6" t="b">
        <v>0</v>
      </c>
      <c r="K9831" s="6" t="s">
        <v>11925</v>
      </c>
      <c r="L9831" s="6">
        <v>35</v>
      </c>
    </row>
    <row r="9832" spans="1:12">
      <c r="A9832" s="6" t="s">
        <v>9599</v>
      </c>
      <c r="B9832" s="6" t="s">
        <v>7363</v>
      </c>
      <c r="C9832" s="6" t="s">
        <v>7364</v>
      </c>
      <c r="D9832" s="6">
        <v>0.80622408323453099</v>
      </c>
      <c r="E9832" s="6">
        <v>0.86748432025784505</v>
      </c>
      <c r="F9832" s="6">
        <v>0.27311589613679499</v>
      </c>
      <c r="G9832" s="6">
        <v>0.40587025755672501</v>
      </c>
      <c r="H9832" s="6">
        <v>0.52117813060779505</v>
      </c>
      <c r="I9832" s="6">
        <v>0.77875535008232</v>
      </c>
      <c r="J9832" s="6" t="b">
        <v>0</v>
      </c>
      <c r="K9832" s="6" t="s">
        <v>9599</v>
      </c>
      <c r="L9832" s="6">
        <v>93</v>
      </c>
    </row>
    <row r="9833" spans="1:12">
      <c r="A9833" s="6" t="s">
        <v>11182</v>
      </c>
      <c r="B9833" s="6" t="s">
        <v>7363</v>
      </c>
      <c r="C9833" s="6" t="s">
        <v>7364</v>
      </c>
      <c r="D9833" s="6">
        <v>0.80634615447022695</v>
      </c>
      <c r="E9833" s="6">
        <v>0.86752742290338303</v>
      </c>
      <c r="F9833" s="6">
        <v>0.10912761241292</v>
      </c>
      <c r="G9833" s="6">
        <v>0.13387702064590601</v>
      </c>
      <c r="H9833" s="6">
        <v>0.16659956856438299</v>
      </c>
      <c r="I9833" s="6">
        <v>0.80358563830360197</v>
      </c>
      <c r="J9833" s="6" t="b">
        <v>0</v>
      </c>
      <c r="K9833" s="6" t="s">
        <v>11182</v>
      </c>
      <c r="L9833" s="6">
        <v>47</v>
      </c>
    </row>
    <row r="9834" spans="1:12">
      <c r="A9834" s="6" t="s">
        <v>9818</v>
      </c>
      <c r="B9834" s="6" t="s">
        <v>7363</v>
      </c>
      <c r="C9834" s="6" t="s">
        <v>7364</v>
      </c>
      <c r="D9834" s="6">
        <v>0.80648017984759801</v>
      </c>
      <c r="E9834" s="6">
        <v>0.86758337663255203</v>
      </c>
      <c r="F9834" s="6">
        <v>0.16972767574414199</v>
      </c>
      <c r="G9834" s="6">
        <v>0.21597623902185201</v>
      </c>
      <c r="H9834" s="6">
        <v>0.28195023835912197</v>
      </c>
      <c r="I9834" s="6">
        <v>0.766008357640652</v>
      </c>
      <c r="J9834" s="6" t="b">
        <v>0</v>
      </c>
      <c r="K9834" s="6" t="s">
        <v>9818</v>
      </c>
      <c r="L9834" s="6">
        <v>86</v>
      </c>
    </row>
    <row r="9835" spans="1:12">
      <c r="A9835" s="6" t="s">
        <v>10256</v>
      </c>
      <c r="B9835" s="6" t="s">
        <v>7363</v>
      </c>
      <c r="C9835" s="6" t="s">
        <v>7364</v>
      </c>
      <c r="D9835" s="6">
        <v>0.80707019576088501</v>
      </c>
      <c r="E9835" s="6">
        <v>0.86804153846046195</v>
      </c>
      <c r="F9835" s="6">
        <v>0.23721500949968299</v>
      </c>
      <c r="G9835" s="6">
        <v>0.34617307715109602</v>
      </c>
      <c r="H9835" s="6">
        <v>0.43073018552625097</v>
      </c>
      <c r="I9835" s="6">
        <v>0.80368891891836003</v>
      </c>
      <c r="J9835" s="6" t="b">
        <v>0</v>
      </c>
      <c r="K9835" s="6" t="s">
        <v>10256</v>
      </c>
      <c r="L9835" s="6">
        <v>71</v>
      </c>
    </row>
    <row r="9836" spans="1:12">
      <c r="A9836" s="6" t="s">
        <v>3686</v>
      </c>
      <c r="B9836" s="6" t="s">
        <v>7363</v>
      </c>
      <c r="C9836" s="6" t="s">
        <v>7364</v>
      </c>
      <c r="D9836" s="6">
        <v>0.80705831067605305</v>
      </c>
      <c r="E9836" s="6">
        <v>0.86804153846046195</v>
      </c>
      <c r="F9836" s="6">
        <v>0.132481000633312</v>
      </c>
      <c r="G9836" s="6">
        <v>0.205818235794649</v>
      </c>
      <c r="H9836" s="6">
        <v>0.20905868052437801</v>
      </c>
      <c r="I9836" s="6">
        <v>0.98449983171425703</v>
      </c>
      <c r="J9836" s="6" t="b">
        <v>0</v>
      </c>
      <c r="K9836" s="6" t="s">
        <v>3686</v>
      </c>
      <c r="L9836" s="6">
        <v>20</v>
      </c>
    </row>
    <row r="9837" spans="1:12">
      <c r="A9837" s="6" t="s">
        <v>8169</v>
      </c>
      <c r="B9837" s="6" t="s">
        <v>7363</v>
      </c>
      <c r="C9837" s="6" t="s">
        <v>7364</v>
      </c>
      <c r="D9837" s="6">
        <v>0.80779832501454796</v>
      </c>
      <c r="E9837" s="6">
        <v>0.86855973592233104</v>
      </c>
      <c r="F9837" s="6">
        <v>0.54789423685877103</v>
      </c>
      <c r="G9837" s="6">
        <v>1.0689960801726801</v>
      </c>
      <c r="H9837" s="6">
        <v>1.5333485096282999</v>
      </c>
      <c r="I9837" s="6">
        <v>0.69716445639080404</v>
      </c>
      <c r="J9837" s="6" t="b">
        <v>0</v>
      </c>
      <c r="K9837" s="6" t="s">
        <v>8169</v>
      </c>
      <c r="L9837" s="6">
        <v>189</v>
      </c>
    </row>
    <row r="9838" spans="1:12">
      <c r="A9838" s="6" t="s">
        <v>12187</v>
      </c>
      <c r="B9838" s="6" t="s">
        <v>7363</v>
      </c>
      <c r="C9838" s="6" t="s">
        <v>7364</v>
      </c>
      <c r="D9838" s="6">
        <v>0.80764730621523595</v>
      </c>
      <c r="E9838" s="6">
        <v>0.86855973592233104</v>
      </c>
      <c r="F9838" s="6">
        <v>0.102754908169728</v>
      </c>
      <c r="G9838" s="6">
        <v>0.171446315100792</v>
      </c>
      <c r="H9838" s="6">
        <v>0.15540665785673</v>
      </c>
      <c r="I9838" s="6">
        <v>1.1032108756810799</v>
      </c>
      <c r="J9838" s="6" t="b">
        <v>0</v>
      </c>
      <c r="K9838" s="6" t="s">
        <v>12187</v>
      </c>
      <c r="L9838" s="6">
        <v>31</v>
      </c>
    </row>
    <row r="9839" spans="1:12">
      <c r="A9839" s="6" t="s">
        <v>12398</v>
      </c>
      <c r="B9839" s="6" t="s">
        <v>7363</v>
      </c>
      <c r="C9839" s="6" t="s">
        <v>7364</v>
      </c>
      <c r="D9839" s="6">
        <v>0.80779125864513701</v>
      </c>
      <c r="E9839" s="6">
        <v>0.86855973592233104</v>
      </c>
      <c r="F9839" s="6">
        <v>3.2971817606079798E-2</v>
      </c>
      <c r="G9839" s="6">
        <v>5.72194306271675E-2</v>
      </c>
      <c r="H9839" s="6">
        <v>4.6515550181997899E-2</v>
      </c>
      <c r="I9839" s="6">
        <v>1.2301140243056199</v>
      </c>
      <c r="J9839" s="6" t="b">
        <v>0</v>
      </c>
      <c r="K9839" s="6" t="s">
        <v>12398</v>
      </c>
      <c r="L9839" s="6">
        <v>28</v>
      </c>
    </row>
    <row r="9840" spans="1:12">
      <c r="A9840" s="6" t="s">
        <v>8177</v>
      </c>
      <c r="B9840" s="6" t="s">
        <v>7363</v>
      </c>
      <c r="C9840" s="6" t="s">
        <v>7364</v>
      </c>
      <c r="D9840" s="6">
        <v>0.808008708862896</v>
      </c>
      <c r="E9840" s="6">
        <v>0.86860936202761396</v>
      </c>
      <c r="F9840" s="6">
        <v>0.534278024065864</v>
      </c>
      <c r="G9840" s="6">
        <v>1.0705108352593899</v>
      </c>
      <c r="H9840" s="6">
        <v>1.4692440874875901</v>
      </c>
      <c r="I9840" s="6">
        <v>0.72861333550774499</v>
      </c>
      <c r="J9840" s="6" t="b">
        <v>0</v>
      </c>
      <c r="K9840" s="6" t="s">
        <v>8177</v>
      </c>
      <c r="L9840" s="6">
        <v>188</v>
      </c>
    </row>
    <row r="9841" spans="1:12">
      <c r="A9841" s="6" t="s">
        <v>8718</v>
      </c>
      <c r="B9841" s="6" t="s">
        <v>7363</v>
      </c>
      <c r="C9841" s="6" t="s">
        <v>7364</v>
      </c>
      <c r="D9841" s="6">
        <v>0.80794662204811596</v>
      </c>
      <c r="E9841" s="6">
        <v>0.86860936202761396</v>
      </c>
      <c r="F9841" s="6">
        <v>0.288671627612413</v>
      </c>
      <c r="G9841" s="6">
        <v>0.432399866200467</v>
      </c>
      <c r="H9841" s="6">
        <v>0.56244681642642402</v>
      </c>
      <c r="I9841" s="6">
        <v>0.76878356063561004</v>
      </c>
      <c r="J9841" s="6" t="b">
        <v>0</v>
      </c>
      <c r="K9841" s="6" t="s">
        <v>8718</v>
      </c>
      <c r="L9841" s="6">
        <v>139</v>
      </c>
    </row>
    <row r="9842" spans="1:12">
      <c r="A9842" s="6" t="s">
        <v>7799</v>
      </c>
      <c r="B9842" s="6" t="s">
        <v>7363</v>
      </c>
      <c r="C9842" s="6" t="s">
        <v>7364</v>
      </c>
      <c r="D9842" s="6">
        <v>0.808489102633136</v>
      </c>
      <c r="E9842" s="6">
        <v>0.86876831922584097</v>
      </c>
      <c r="F9842" s="6">
        <v>0.58890120329322404</v>
      </c>
      <c r="G9842" s="6">
        <v>1.3688132010213201</v>
      </c>
      <c r="H9842" s="6">
        <v>1.73360260551503</v>
      </c>
      <c r="I9842" s="6">
        <v>0.78957726336290801</v>
      </c>
      <c r="J9842" s="6" t="b">
        <v>0</v>
      </c>
      <c r="K9842" s="6" t="s">
        <v>7799</v>
      </c>
      <c r="L9842" s="6">
        <v>241</v>
      </c>
    </row>
    <row r="9843" spans="1:12">
      <c r="A9843" s="6" t="s">
        <v>9283</v>
      </c>
      <c r="B9843" s="6" t="s">
        <v>7363</v>
      </c>
      <c r="C9843" s="6" t="s">
        <v>7364</v>
      </c>
      <c r="D9843" s="6">
        <v>0.808335808090898</v>
      </c>
      <c r="E9843" s="6">
        <v>0.86876831922584097</v>
      </c>
      <c r="F9843" s="6">
        <v>0.214019949335022</v>
      </c>
      <c r="G9843" s="6">
        <v>0.318560508805172</v>
      </c>
      <c r="H9843" s="6">
        <v>0.37668171867977102</v>
      </c>
      <c r="I9843" s="6">
        <v>0.84570206890240296</v>
      </c>
      <c r="J9843" s="6" t="b">
        <v>0</v>
      </c>
      <c r="K9843" s="6" t="s">
        <v>9283</v>
      </c>
      <c r="L9843" s="6">
        <v>108</v>
      </c>
    </row>
    <row r="9844" spans="1:12">
      <c r="A9844" s="6" t="s">
        <v>10791</v>
      </c>
      <c r="B9844" s="6" t="s">
        <v>7363</v>
      </c>
      <c r="C9844" s="6" t="s">
        <v>7364</v>
      </c>
      <c r="D9844" s="6">
        <v>0.80853831811577903</v>
      </c>
      <c r="E9844" s="6">
        <v>0.86876831922584097</v>
      </c>
      <c r="F9844" s="6">
        <v>0.17431918936035501</v>
      </c>
      <c r="G9844" s="6">
        <v>0.21392147765731601</v>
      </c>
      <c r="H9844" s="6">
        <v>0.29142029210181503</v>
      </c>
      <c r="I9844" s="6">
        <v>0.73406514046931204</v>
      </c>
      <c r="J9844" s="6" t="b">
        <v>0</v>
      </c>
      <c r="K9844" s="6" t="s">
        <v>10791</v>
      </c>
      <c r="L9844" s="6">
        <v>56</v>
      </c>
    </row>
    <row r="9845" spans="1:12">
      <c r="A9845" s="6" t="s">
        <v>11136</v>
      </c>
      <c r="B9845" s="6" t="s">
        <v>7363</v>
      </c>
      <c r="C9845" s="6" t="s">
        <v>7364</v>
      </c>
      <c r="D9845" s="6">
        <v>0.80856722469071696</v>
      </c>
      <c r="E9845" s="6">
        <v>0.86876831922584097</v>
      </c>
      <c r="F9845" s="6">
        <v>0.102161177960735</v>
      </c>
      <c r="G9845" s="6">
        <v>0.121494755163017</v>
      </c>
      <c r="H9845" s="6">
        <v>0.154369368277717</v>
      </c>
      <c r="I9845" s="6">
        <v>0.78703927157647102</v>
      </c>
      <c r="J9845" s="6" t="b">
        <v>0</v>
      </c>
      <c r="K9845" s="6" t="s">
        <v>11136</v>
      </c>
      <c r="L9845" s="6">
        <v>48</v>
      </c>
    </row>
    <row r="9846" spans="1:12">
      <c r="A9846" s="6" t="s">
        <v>13924</v>
      </c>
      <c r="B9846" s="6" t="s">
        <v>7363</v>
      </c>
      <c r="C9846" s="6" t="s">
        <v>7364</v>
      </c>
      <c r="D9846" s="6">
        <v>0.808288503877308</v>
      </c>
      <c r="E9846" s="6">
        <v>0.86876831922584097</v>
      </c>
      <c r="F9846" s="6">
        <v>4.8804623179227402E-2</v>
      </c>
      <c r="G9846" s="6">
        <v>5.2599608107509098E-2</v>
      </c>
      <c r="H9846" s="6">
        <v>6.8878944744698703E-2</v>
      </c>
      <c r="I9846" s="6">
        <v>0.76365293200223805</v>
      </c>
      <c r="J9846" s="6" t="b">
        <v>0</v>
      </c>
      <c r="K9846" s="6" t="s">
        <v>13924</v>
      </c>
      <c r="L9846" s="6">
        <v>13</v>
      </c>
    </row>
    <row r="9847" spans="1:12">
      <c r="A9847" s="6" t="s">
        <v>14256</v>
      </c>
      <c r="B9847" s="6" t="s">
        <v>7363</v>
      </c>
      <c r="C9847" s="6" t="s">
        <v>7364</v>
      </c>
      <c r="D9847" s="6">
        <v>0.80865177162176505</v>
      </c>
      <c r="E9847" s="6">
        <v>0.86877091612990398</v>
      </c>
      <c r="F9847" s="6">
        <v>6.21833438885371E-2</v>
      </c>
      <c r="G9847" s="6">
        <v>6.7185606093935493E-2</v>
      </c>
      <c r="H9847" s="6">
        <v>8.8638404160372303E-2</v>
      </c>
      <c r="I9847" s="6">
        <v>0.75797400382321101</v>
      </c>
      <c r="J9847" s="6" t="b">
        <v>0</v>
      </c>
      <c r="K9847" s="6" t="s">
        <v>14256</v>
      </c>
      <c r="L9847" s="6">
        <v>11</v>
      </c>
    </row>
    <row r="9848" spans="1:12">
      <c r="A9848" s="6" t="s">
        <v>4747</v>
      </c>
      <c r="B9848" s="6" t="s">
        <v>7363</v>
      </c>
      <c r="C9848" s="6" t="s">
        <v>7364</v>
      </c>
      <c r="D9848" s="6">
        <v>0.80892986249677401</v>
      </c>
      <c r="E9848" s="6">
        <v>0.86898142434151204</v>
      </c>
      <c r="F9848" s="6">
        <v>0.159832172260925</v>
      </c>
      <c r="G9848" s="6">
        <v>0.208470794775376</v>
      </c>
      <c r="H9848" s="6">
        <v>0.26199731679600302</v>
      </c>
      <c r="I9848" s="6">
        <v>0.79569820532817204</v>
      </c>
      <c r="J9848" s="6" t="b">
        <v>0</v>
      </c>
      <c r="K9848" s="6" t="s">
        <v>4747</v>
      </c>
      <c r="L9848" s="6">
        <v>36</v>
      </c>
    </row>
    <row r="9849" spans="1:12">
      <c r="A9849" s="6" t="s">
        <v>7690</v>
      </c>
      <c r="B9849" s="6" t="s">
        <v>7363</v>
      </c>
      <c r="C9849" s="6" t="s">
        <v>7364</v>
      </c>
      <c r="D9849" s="6">
        <v>0.80913814982059296</v>
      </c>
      <c r="E9849" s="6">
        <v>0.86911691194173801</v>
      </c>
      <c r="F9849" s="6">
        <v>1.0272324255858101</v>
      </c>
      <c r="G9849" s="6">
        <v>2.4345194193563899</v>
      </c>
      <c r="H9849" s="6">
        <v>4.5214623300586796</v>
      </c>
      <c r="I9849" s="6">
        <v>0.53843629375643198</v>
      </c>
      <c r="J9849" s="6" t="b">
        <v>0</v>
      </c>
      <c r="K9849" s="6" t="s">
        <v>7690</v>
      </c>
      <c r="L9849" s="6">
        <v>262</v>
      </c>
    </row>
    <row r="9850" spans="1:12">
      <c r="A9850" s="6" t="s">
        <v>9989</v>
      </c>
      <c r="B9850" s="6" t="s">
        <v>7363</v>
      </c>
      <c r="C9850" s="6" t="s">
        <v>7364</v>
      </c>
      <c r="D9850" s="6">
        <v>0.80936480882982398</v>
      </c>
      <c r="E9850" s="6">
        <v>0.86927210354369799</v>
      </c>
      <c r="F9850" s="6">
        <v>0.140199493350222</v>
      </c>
      <c r="G9850" s="6">
        <v>0.19916135829290499</v>
      </c>
      <c r="H9850" s="6">
        <v>0.22365328885181099</v>
      </c>
      <c r="I9850" s="6">
        <v>0.890491525143013</v>
      </c>
      <c r="J9850" s="6" t="b">
        <v>0</v>
      </c>
      <c r="K9850" s="6" t="s">
        <v>9989</v>
      </c>
      <c r="L9850" s="6">
        <v>79</v>
      </c>
    </row>
    <row r="9851" spans="1:12">
      <c r="A9851" s="6" t="s">
        <v>9260</v>
      </c>
      <c r="B9851" s="6" t="s">
        <v>7363</v>
      </c>
      <c r="C9851" s="6" t="s">
        <v>7364</v>
      </c>
      <c r="D9851" s="6">
        <v>0.80951541509171698</v>
      </c>
      <c r="E9851" s="6">
        <v>0.86934558993301303</v>
      </c>
      <c r="F9851" s="6">
        <v>0.25146453451551598</v>
      </c>
      <c r="G9851" s="6">
        <v>0.360742818043085</v>
      </c>
      <c r="H9851" s="6">
        <v>0.46555132744863997</v>
      </c>
      <c r="I9851" s="6">
        <v>0.774872278895824</v>
      </c>
      <c r="J9851" s="6" t="b">
        <v>0</v>
      </c>
      <c r="K9851" s="6" t="s">
        <v>9260</v>
      </c>
      <c r="L9851" s="6">
        <v>108</v>
      </c>
    </row>
    <row r="9852" spans="1:12">
      <c r="A9852" s="6" t="s">
        <v>4884</v>
      </c>
      <c r="B9852" s="6" t="s">
        <v>7363</v>
      </c>
      <c r="C9852" s="6" t="s">
        <v>7364</v>
      </c>
      <c r="D9852" s="6">
        <v>0.81055264665743099</v>
      </c>
      <c r="E9852" s="6">
        <v>0.87029855602037798</v>
      </c>
      <c r="F9852" s="6">
        <v>0.13901203293223599</v>
      </c>
      <c r="G9852" s="6">
        <v>0.183738658921828</v>
      </c>
      <c r="H9852" s="6">
        <v>0.22138792443008401</v>
      </c>
      <c r="I9852" s="6">
        <v>0.82993984154654898</v>
      </c>
      <c r="J9852" s="6" t="b">
        <v>0</v>
      </c>
      <c r="K9852" s="6" t="s">
        <v>4884</v>
      </c>
      <c r="L9852" s="6">
        <v>36</v>
      </c>
    </row>
    <row r="9853" spans="1:12">
      <c r="A9853" s="6" t="s">
        <v>13586</v>
      </c>
      <c r="B9853" s="6" t="s">
        <v>7363</v>
      </c>
      <c r="C9853" s="6" t="s">
        <v>7364</v>
      </c>
      <c r="D9853" s="6">
        <v>0.81056734485845705</v>
      </c>
      <c r="E9853" s="6">
        <v>0.87029855602037798</v>
      </c>
      <c r="F9853" s="6">
        <v>7.8886953768207702E-2</v>
      </c>
      <c r="G9853" s="6">
        <v>0.17400064525748801</v>
      </c>
      <c r="H9853" s="6">
        <v>0.114916793416381</v>
      </c>
      <c r="I9853" s="6">
        <v>1.51414462659975</v>
      </c>
      <c r="J9853" s="6" t="b">
        <v>0</v>
      </c>
      <c r="K9853" s="6" t="s">
        <v>13586</v>
      </c>
      <c r="L9853" s="6">
        <v>15</v>
      </c>
    </row>
    <row r="9854" spans="1:12">
      <c r="A9854" s="6" t="s">
        <v>8243</v>
      </c>
      <c r="B9854" s="6" t="s">
        <v>7363</v>
      </c>
      <c r="C9854" s="6" t="s">
        <v>7364</v>
      </c>
      <c r="D9854" s="6">
        <v>0.81077969555072005</v>
      </c>
      <c r="E9854" s="6">
        <v>0.87043820354567303</v>
      </c>
      <c r="F9854" s="6">
        <v>0.50205826472450898</v>
      </c>
      <c r="G9854" s="6">
        <v>0.91271396786735803</v>
      </c>
      <c r="H9854" s="6">
        <v>1.32285653403728</v>
      </c>
      <c r="I9854" s="6">
        <v>0.68995688072227002</v>
      </c>
      <c r="J9854" s="6" t="b">
        <v>0</v>
      </c>
      <c r="K9854" s="6" t="s">
        <v>8243</v>
      </c>
      <c r="L9854" s="6">
        <v>179</v>
      </c>
    </row>
    <row r="9855" spans="1:12">
      <c r="A9855" s="6" t="s">
        <v>3175</v>
      </c>
      <c r="B9855" s="6" t="s">
        <v>7363</v>
      </c>
      <c r="C9855" s="6" t="s">
        <v>7364</v>
      </c>
      <c r="D9855" s="6">
        <v>0.81098664042991198</v>
      </c>
      <c r="E9855" s="6">
        <v>0.87057201973488996</v>
      </c>
      <c r="F9855" s="6">
        <v>0.15171785940468699</v>
      </c>
      <c r="G9855" s="6">
        <v>0.33271842001748297</v>
      </c>
      <c r="H9855" s="6">
        <v>0.24599034595377101</v>
      </c>
      <c r="I9855" s="6">
        <v>1.35256698277103</v>
      </c>
      <c r="J9855" s="6" t="b">
        <v>0</v>
      </c>
      <c r="K9855" s="6" t="s">
        <v>3175</v>
      </c>
      <c r="L9855" s="6">
        <v>16</v>
      </c>
    </row>
    <row r="9856" spans="1:12">
      <c r="A9856" s="6" t="s">
        <v>12572</v>
      </c>
      <c r="B9856" s="6" t="s">
        <v>7363</v>
      </c>
      <c r="C9856" s="6" t="s">
        <v>7364</v>
      </c>
      <c r="D9856" s="6">
        <v>0.81141286924383405</v>
      </c>
      <c r="E9856" s="6">
        <v>0.87094118019901301</v>
      </c>
      <c r="F9856" s="6">
        <v>8.8663711209626406E-2</v>
      </c>
      <c r="G9856" s="6">
        <v>0.116351711470941</v>
      </c>
      <c r="H9856" s="6">
        <v>0.131223210662606</v>
      </c>
      <c r="I9856" s="6">
        <v>0.886670207834655</v>
      </c>
      <c r="J9856" s="6" t="b">
        <v>0</v>
      </c>
      <c r="K9856" s="6" t="s">
        <v>12572</v>
      </c>
      <c r="L9856" s="6">
        <v>26</v>
      </c>
    </row>
    <row r="9857" spans="1:12">
      <c r="A9857" s="6" t="s">
        <v>3225</v>
      </c>
      <c r="B9857" s="6" t="s">
        <v>7363</v>
      </c>
      <c r="C9857" s="6" t="s">
        <v>7364</v>
      </c>
      <c r="D9857" s="6">
        <v>0.81201247674677202</v>
      </c>
      <c r="E9857" s="6">
        <v>0.871496345274691</v>
      </c>
      <c r="F9857" s="6">
        <v>0.40171785940468702</v>
      </c>
      <c r="G9857" s="6">
        <v>0.79586610635719401</v>
      </c>
      <c r="H9857" s="6">
        <v>0.92072759967804596</v>
      </c>
      <c r="I9857" s="6">
        <v>0.864388236689698</v>
      </c>
      <c r="J9857" s="6" t="b">
        <v>0</v>
      </c>
      <c r="K9857" s="6" t="s">
        <v>3225</v>
      </c>
      <c r="L9857" s="6">
        <v>71</v>
      </c>
    </row>
    <row r="9858" spans="1:12">
      <c r="A9858" s="6" t="s">
        <v>13278</v>
      </c>
      <c r="B9858" s="6" t="s">
        <v>7363</v>
      </c>
      <c r="C9858" s="6" t="s">
        <v>7364</v>
      </c>
      <c r="D9858" s="6">
        <v>0.81270009706373503</v>
      </c>
      <c r="E9858" s="6">
        <v>0.87214584830477704</v>
      </c>
      <c r="F9858" s="6">
        <v>3.04385687143762E-2</v>
      </c>
      <c r="G9858" s="6">
        <v>3.4975764582933097E-2</v>
      </c>
      <c r="H9858" s="6">
        <v>4.2962762638903702E-2</v>
      </c>
      <c r="I9858" s="6">
        <v>0.81409486808144804</v>
      </c>
      <c r="J9858" s="6" t="b">
        <v>0</v>
      </c>
      <c r="K9858" s="6" t="s">
        <v>13278</v>
      </c>
      <c r="L9858" s="6">
        <v>18</v>
      </c>
    </row>
    <row r="9859" spans="1:12">
      <c r="A9859" s="6" t="s">
        <v>10432</v>
      </c>
      <c r="B9859" s="6" t="s">
        <v>7363</v>
      </c>
      <c r="C9859" s="6" t="s">
        <v>7364</v>
      </c>
      <c r="D9859" s="6">
        <v>0.81292019528978399</v>
      </c>
      <c r="E9859" s="6">
        <v>0.87229355100175898</v>
      </c>
      <c r="F9859" s="6">
        <v>0.20313489550348299</v>
      </c>
      <c r="G9859" s="6">
        <v>0.25561143634072803</v>
      </c>
      <c r="H9859" s="6">
        <v>0.35222858841806498</v>
      </c>
      <c r="I9859" s="6">
        <v>0.72569758601582601</v>
      </c>
      <c r="J9859" s="6" t="b">
        <v>0</v>
      </c>
      <c r="K9859" s="6" t="s">
        <v>10432</v>
      </c>
      <c r="L9859" s="6">
        <v>66</v>
      </c>
    </row>
    <row r="9860" spans="1:12">
      <c r="A9860" s="6" t="s">
        <v>4190</v>
      </c>
      <c r="B9860" s="6" t="s">
        <v>7363</v>
      </c>
      <c r="C9860" s="6" t="s">
        <v>7364</v>
      </c>
      <c r="D9860" s="6">
        <v>0.81342295159993006</v>
      </c>
      <c r="E9860" s="6">
        <v>0.87274449559022804</v>
      </c>
      <c r="F9860" s="6">
        <v>0.38085813806206498</v>
      </c>
      <c r="G9860" s="6">
        <v>2.88831029551383</v>
      </c>
      <c r="H9860" s="6">
        <v>0.84686572299252905</v>
      </c>
      <c r="I9860" s="6">
        <v>3.4105882633997102</v>
      </c>
      <c r="J9860" s="6" t="b">
        <v>1</v>
      </c>
      <c r="K9860" s="6" t="s">
        <v>4190</v>
      </c>
      <c r="L9860" s="6">
        <v>26</v>
      </c>
    </row>
    <row r="9861" spans="1:12">
      <c r="A9861" s="6" t="s">
        <v>12681</v>
      </c>
      <c r="B9861" s="6" t="s">
        <v>7363</v>
      </c>
      <c r="C9861" s="6" t="s">
        <v>7364</v>
      </c>
      <c r="D9861" s="6">
        <v>0.81393350755564997</v>
      </c>
      <c r="E9861" s="6">
        <v>0.87320371632085803</v>
      </c>
      <c r="F9861" s="6">
        <v>0.12737492083597199</v>
      </c>
      <c r="G9861" s="6">
        <v>0.153667715819572</v>
      </c>
      <c r="H9861" s="6">
        <v>0.19955489256239101</v>
      </c>
      <c r="I9861" s="6">
        <v>0.77005235926013504</v>
      </c>
      <c r="J9861" s="6" t="b">
        <v>0</v>
      </c>
      <c r="K9861" s="6" t="s">
        <v>12681</v>
      </c>
      <c r="L9861" s="6">
        <v>25</v>
      </c>
    </row>
    <row r="9862" spans="1:12">
      <c r="A9862" s="6" t="s">
        <v>7817</v>
      </c>
      <c r="B9862" s="6" t="s">
        <v>7363</v>
      </c>
      <c r="C9862" s="6" t="s">
        <v>7364</v>
      </c>
      <c r="D9862" s="6">
        <v>0.81416057925187901</v>
      </c>
      <c r="E9862" s="6">
        <v>0.87335874732039098</v>
      </c>
      <c r="F9862" s="6">
        <v>1.5506253958201399</v>
      </c>
      <c r="G9862" s="6">
        <v>6.6224617075858596</v>
      </c>
      <c r="H9862" s="6">
        <v>9.4578178363932999</v>
      </c>
      <c r="I9862" s="6">
        <v>0.70021032569506103</v>
      </c>
      <c r="J9862" s="6" t="b">
        <v>0</v>
      </c>
      <c r="K9862" s="6" t="s">
        <v>7817</v>
      </c>
      <c r="L9862" s="6">
        <v>238</v>
      </c>
    </row>
    <row r="9863" spans="1:12">
      <c r="A9863" s="6" t="s">
        <v>11821</v>
      </c>
      <c r="B9863" s="6" t="s">
        <v>7363</v>
      </c>
      <c r="C9863" s="6" t="s">
        <v>7364</v>
      </c>
      <c r="D9863" s="6">
        <v>0.81438657358627697</v>
      </c>
      <c r="E9863" s="6">
        <v>0.87351259129949599</v>
      </c>
      <c r="F9863" s="6">
        <v>1.71785940468651E-2</v>
      </c>
      <c r="G9863" s="6">
        <v>4.92635273001489E-2</v>
      </c>
      <c r="H9863" s="6">
        <v>2.4010782036718099E-2</v>
      </c>
      <c r="I9863" s="6">
        <v>2.0517252301409101</v>
      </c>
      <c r="J9863" s="6" t="b">
        <v>1</v>
      </c>
      <c r="K9863" s="6" t="s">
        <v>11821</v>
      </c>
      <c r="L9863" s="6">
        <v>36</v>
      </c>
    </row>
    <row r="9864" spans="1:12">
      <c r="A9864" s="6" t="s">
        <v>6045</v>
      </c>
      <c r="B9864" s="6" t="s">
        <v>7363</v>
      </c>
      <c r="C9864" s="6" t="s">
        <v>7364</v>
      </c>
      <c r="D9864" s="6">
        <v>0.81497517279543696</v>
      </c>
      <c r="E9864" s="6">
        <v>0.87405529532902104</v>
      </c>
      <c r="F9864" s="6">
        <v>7.80161494616846E-2</v>
      </c>
      <c r="G9864" s="6">
        <v>0.259875318426599</v>
      </c>
      <c r="H9864" s="6">
        <v>0.113486703744686</v>
      </c>
      <c r="I9864" s="6">
        <v>2.2899186411409498</v>
      </c>
      <c r="J9864" s="6" t="b">
        <v>1</v>
      </c>
      <c r="K9864" s="6" t="s">
        <v>6045</v>
      </c>
      <c r="L9864" s="6">
        <v>19</v>
      </c>
    </row>
    <row r="9865" spans="1:12">
      <c r="A9865" s="6" t="s">
        <v>14286</v>
      </c>
      <c r="B9865" s="6" t="s">
        <v>7363</v>
      </c>
      <c r="C9865" s="6" t="s">
        <v>7364</v>
      </c>
      <c r="D9865" s="6">
        <v>0.81514844813853105</v>
      </c>
      <c r="E9865" s="6">
        <v>0.87415250247459297</v>
      </c>
      <c r="F9865" s="6">
        <v>5.0902469917669398E-2</v>
      </c>
      <c r="G9865" s="6">
        <v>6.9767621568534902E-2</v>
      </c>
      <c r="H9865" s="6">
        <v>7.1942732253775496E-2</v>
      </c>
      <c r="I9865" s="6">
        <v>0.969766081755566</v>
      </c>
      <c r="J9865" s="6" t="b">
        <v>0</v>
      </c>
      <c r="K9865" s="6" t="s">
        <v>14286</v>
      </c>
      <c r="L9865" s="6">
        <v>11</v>
      </c>
    </row>
    <row r="9866" spans="1:12">
      <c r="A9866" s="6" t="s">
        <v>12790</v>
      </c>
      <c r="B9866" s="6" t="s">
        <v>7363</v>
      </c>
      <c r="C9866" s="6" t="s">
        <v>7364</v>
      </c>
      <c r="D9866" s="6">
        <v>0.81545476113378301</v>
      </c>
      <c r="E9866" s="6">
        <v>0.874392342957239</v>
      </c>
      <c r="F9866" s="6">
        <v>7.9480683977200803E-2</v>
      </c>
      <c r="G9866" s="6">
        <v>8.8762331733120106E-2</v>
      </c>
      <c r="H9866" s="6">
        <v>0.115895329882366</v>
      </c>
      <c r="I9866" s="6">
        <v>0.76588359361166902</v>
      </c>
      <c r="J9866" s="6" t="b">
        <v>0</v>
      </c>
      <c r="K9866" s="6" t="s">
        <v>12790</v>
      </c>
      <c r="L9866" s="6">
        <v>24</v>
      </c>
    </row>
    <row r="9867" spans="1:12">
      <c r="A9867" s="6" t="s">
        <v>3530</v>
      </c>
      <c r="B9867" s="6" t="s">
        <v>7363</v>
      </c>
      <c r="C9867" s="6" t="s">
        <v>7364</v>
      </c>
      <c r="D9867" s="6">
        <v>0.81569452322659597</v>
      </c>
      <c r="E9867" s="6">
        <v>0.87456078113631996</v>
      </c>
      <c r="F9867" s="6">
        <v>0.100815389487017</v>
      </c>
      <c r="G9867" s="6">
        <v>0.121372093693406</v>
      </c>
      <c r="H9867" s="6">
        <v>0.15202317740981</v>
      </c>
      <c r="I9867" s="6">
        <v>0.79837887723018697</v>
      </c>
      <c r="J9867" s="6" t="b">
        <v>0</v>
      </c>
      <c r="K9867" s="6" t="s">
        <v>3530</v>
      </c>
      <c r="L9867" s="6">
        <v>30</v>
      </c>
    </row>
    <row r="9868" spans="1:12">
      <c r="A9868" s="6" t="s">
        <v>6561</v>
      </c>
      <c r="B9868" s="6" t="s">
        <v>7363</v>
      </c>
      <c r="C9868" s="6" t="s">
        <v>7364</v>
      </c>
      <c r="D9868" s="6">
        <v>0.81591198557457201</v>
      </c>
      <c r="E9868" s="6">
        <v>0.874599514781781</v>
      </c>
      <c r="F9868" s="6">
        <v>0.35184452184927201</v>
      </c>
      <c r="G9868" s="6">
        <v>0.60054047600371296</v>
      </c>
      <c r="H9868" s="6">
        <v>0.74964594115536498</v>
      </c>
      <c r="I9868" s="6">
        <v>0.80109881616660505</v>
      </c>
      <c r="J9868" s="6" t="b">
        <v>0</v>
      </c>
      <c r="K9868" s="6" t="s">
        <v>6561</v>
      </c>
      <c r="L9868" s="6">
        <v>119</v>
      </c>
    </row>
    <row r="9869" spans="1:12">
      <c r="A9869" s="6" t="s">
        <v>12085</v>
      </c>
      <c r="B9869" s="6" t="s">
        <v>7363</v>
      </c>
      <c r="C9869" s="6" t="s">
        <v>7364</v>
      </c>
      <c r="D9869" s="6">
        <v>0.81597869270007495</v>
      </c>
      <c r="E9869" s="6">
        <v>0.874599514781781</v>
      </c>
      <c r="F9869" s="6">
        <v>0.112650411652945</v>
      </c>
      <c r="G9869" s="6">
        <v>0.134718637075395</v>
      </c>
      <c r="H9869" s="6">
        <v>0.172830579605252</v>
      </c>
      <c r="I9869" s="6">
        <v>0.77948380074342705</v>
      </c>
      <c r="J9869" s="6" t="b">
        <v>0</v>
      </c>
      <c r="K9869" s="6" t="s">
        <v>12085</v>
      </c>
      <c r="L9869" s="6">
        <v>32</v>
      </c>
    </row>
    <row r="9870" spans="1:12">
      <c r="A9870" s="6" t="s">
        <v>12648</v>
      </c>
      <c r="B9870" s="6" t="s">
        <v>7363</v>
      </c>
      <c r="C9870" s="6" t="s">
        <v>7364</v>
      </c>
      <c r="D9870" s="6">
        <v>0.815921889875175</v>
      </c>
      <c r="E9870" s="6">
        <v>0.874599514781781</v>
      </c>
      <c r="F9870" s="6">
        <v>7.2910069664344504E-2</v>
      </c>
      <c r="G9870" s="6">
        <v>8.4617806740225704E-2</v>
      </c>
      <c r="H9870" s="6">
        <v>0.105259803905131</v>
      </c>
      <c r="I9870" s="6">
        <v>0.803894778452103</v>
      </c>
      <c r="J9870" s="6" t="b">
        <v>0</v>
      </c>
      <c r="K9870" s="6" t="s">
        <v>12648</v>
      </c>
      <c r="L9870" s="6">
        <v>25</v>
      </c>
    </row>
    <row r="9871" spans="1:12">
      <c r="A9871" s="6" t="s">
        <v>12368</v>
      </c>
      <c r="B9871" s="6" t="s">
        <v>7363</v>
      </c>
      <c r="C9871" s="6" t="s">
        <v>7364</v>
      </c>
      <c r="D9871" s="6">
        <v>0.81612428503864998</v>
      </c>
      <c r="E9871" s="6">
        <v>0.87466693891984204</v>
      </c>
      <c r="F9871" s="6">
        <v>8.8703293223559201E-2</v>
      </c>
      <c r="G9871" s="6">
        <v>0.110130068475082</v>
      </c>
      <c r="H9871" s="6">
        <v>0.131289630968872</v>
      </c>
      <c r="I9871" s="6">
        <v>0.83883295019082804</v>
      </c>
      <c r="J9871" s="6" t="b">
        <v>0</v>
      </c>
      <c r="K9871" s="6" t="s">
        <v>12368</v>
      </c>
      <c r="L9871" s="6">
        <v>29</v>
      </c>
    </row>
    <row r="9872" spans="1:12">
      <c r="A9872" s="6" t="s">
        <v>10308</v>
      </c>
      <c r="B9872" s="6" t="s">
        <v>7363</v>
      </c>
      <c r="C9872" s="6" t="s">
        <v>7364</v>
      </c>
      <c r="D9872" s="6">
        <v>0.816217854778713</v>
      </c>
      <c r="E9872" s="6">
        <v>0.87467860073439596</v>
      </c>
      <c r="F9872" s="6">
        <v>0.24956459784673801</v>
      </c>
      <c r="G9872" s="6">
        <v>0.33968630845806003</v>
      </c>
      <c r="H9872" s="6">
        <v>0.46081569225422803</v>
      </c>
      <c r="I9872" s="6">
        <v>0.73714136512237904</v>
      </c>
      <c r="J9872" s="6" t="b">
        <v>0</v>
      </c>
      <c r="K9872" s="6" t="s">
        <v>10308</v>
      </c>
      <c r="L9872" s="6">
        <v>70</v>
      </c>
    </row>
    <row r="9873" spans="1:12">
      <c r="A9873" s="6" t="s">
        <v>9904</v>
      </c>
      <c r="B9873" s="6" t="s">
        <v>7363</v>
      </c>
      <c r="C9873" s="6" t="s">
        <v>7364</v>
      </c>
      <c r="D9873" s="6">
        <v>0.81632420577276898</v>
      </c>
      <c r="E9873" s="6">
        <v>0.87470395549679403</v>
      </c>
      <c r="F9873" s="6">
        <v>0.16984642178594</v>
      </c>
      <c r="G9873" s="6">
        <v>0.22864224376030301</v>
      </c>
      <c r="H9873" s="6">
        <v>0.28219328812665601</v>
      </c>
      <c r="I9873" s="6">
        <v>0.81023274960981495</v>
      </c>
      <c r="J9873" s="6" t="b">
        <v>0</v>
      </c>
      <c r="K9873" s="6" t="s">
        <v>9904</v>
      </c>
      <c r="L9873" s="6">
        <v>82</v>
      </c>
    </row>
    <row r="9874" spans="1:12">
      <c r="A9874" s="6" t="s">
        <v>7661</v>
      </c>
      <c r="B9874" s="6" t="s">
        <v>7363</v>
      </c>
      <c r="C9874" s="6" t="s">
        <v>7364</v>
      </c>
      <c r="D9874" s="6">
        <v>0.81651278683777595</v>
      </c>
      <c r="E9874" s="6">
        <v>0.87481740698571697</v>
      </c>
      <c r="F9874" s="6">
        <v>0.84487808739708703</v>
      </c>
      <c r="G9874" s="6">
        <v>3.6937448927090202</v>
      </c>
      <c r="H9874" s="6">
        <v>3.2082321705958701</v>
      </c>
      <c r="I9874" s="6">
        <v>1.15133341238931</v>
      </c>
      <c r="J9874" s="6" t="b">
        <v>0</v>
      </c>
      <c r="K9874" s="6" t="s">
        <v>7661</v>
      </c>
      <c r="L9874" s="6">
        <v>269</v>
      </c>
    </row>
    <row r="9875" spans="1:12">
      <c r="A9875" s="6" t="s">
        <v>8249</v>
      </c>
      <c r="B9875" s="6" t="s">
        <v>7363</v>
      </c>
      <c r="C9875" s="6" t="s">
        <v>7364</v>
      </c>
      <c r="D9875" s="6">
        <v>0.81688845413544597</v>
      </c>
      <c r="E9875" s="6">
        <v>0.87513126066890301</v>
      </c>
      <c r="F9875" s="6">
        <v>0.49762507916402798</v>
      </c>
      <c r="G9875" s="6">
        <v>0.91057505065709698</v>
      </c>
      <c r="H9875" s="6">
        <v>1.30333245672864</v>
      </c>
      <c r="I9875" s="6">
        <v>0.69865140391164005</v>
      </c>
      <c r="J9875" s="6" t="b">
        <v>0</v>
      </c>
      <c r="K9875" s="6" t="s">
        <v>8249</v>
      </c>
      <c r="L9875" s="6">
        <v>179</v>
      </c>
    </row>
    <row r="9876" spans="1:12">
      <c r="A9876" s="6" t="s">
        <v>10196</v>
      </c>
      <c r="B9876" s="6" t="s">
        <v>7363</v>
      </c>
      <c r="C9876" s="6" t="s">
        <v>7364</v>
      </c>
      <c r="D9876" s="6">
        <v>0.81718481378272201</v>
      </c>
      <c r="E9876" s="6">
        <v>0.87520409904629004</v>
      </c>
      <c r="F9876" s="6">
        <v>0.179741925269158</v>
      </c>
      <c r="G9876" s="6">
        <v>0.23824533576189399</v>
      </c>
      <c r="H9876" s="6">
        <v>0.30268102386061502</v>
      </c>
      <c r="I9876" s="6">
        <v>0.78711685563612099</v>
      </c>
      <c r="J9876" s="6" t="b">
        <v>0</v>
      </c>
      <c r="K9876" s="6" t="s">
        <v>10196</v>
      </c>
      <c r="L9876" s="6">
        <v>73</v>
      </c>
    </row>
    <row r="9877" spans="1:12">
      <c r="A9877" s="6" t="s">
        <v>3618</v>
      </c>
      <c r="B9877" s="6" t="s">
        <v>7363</v>
      </c>
      <c r="C9877" s="6" t="s">
        <v>7364</v>
      </c>
      <c r="D9877" s="6">
        <v>0.81719886800064301</v>
      </c>
      <c r="E9877" s="6">
        <v>0.87520409904629004</v>
      </c>
      <c r="F9877" s="6">
        <v>0.24180652311589601</v>
      </c>
      <c r="G9877" s="6">
        <v>0.65494216642062997</v>
      </c>
      <c r="H9877" s="6">
        <v>0.44178368686382302</v>
      </c>
      <c r="I9877" s="6">
        <v>1.48249513482499</v>
      </c>
      <c r="J9877" s="6" t="b">
        <v>0</v>
      </c>
      <c r="K9877" s="6" t="s">
        <v>3618</v>
      </c>
      <c r="L9877" s="6">
        <v>58</v>
      </c>
    </row>
    <row r="9878" spans="1:12">
      <c r="A9878" s="6" t="s">
        <v>2983</v>
      </c>
      <c r="B9878" s="6" t="s">
        <v>7363</v>
      </c>
      <c r="C9878" s="6" t="s">
        <v>7364</v>
      </c>
      <c r="D9878" s="6">
        <v>0.81720465931936204</v>
      </c>
      <c r="E9878" s="6">
        <v>0.87520409904629004</v>
      </c>
      <c r="F9878" s="6">
        <v>8.5457568081064E-2</v>
      </c>
      <c r="G9878" s="6">
        <v>9.6999450204368398E-2</v>
      </c>
      <c r="H9878" s="6">
        <v>0.125851211483787</v>
      </c>
      <c r="I9878" s="6">
        <v>0.77074705170289903</v>
      </c>
      <c r="J9878" s="6" t="b">
        <v>0</v>
      </c>
      <c r="K9878" s="6" t="s">
        <v>2983</v>
      </c>
      <c r="L9878" s="6">
        <v>33</v>
      </c>
    </row>
    <row r="9879" spans="1:12">
      <c r="A9879" s="6" t="s">
        <v>4072</v>
      </c>
      <c r="B9879" s="6" t="s">
        <v>7363</v>
      </c>
      <c r="C9879" s="6" t="s">
        <v>7364</v>
      </c>
      <c r="D9879" s="6">
        <v>0.81728744512524598</v>
      </c>
      <c r="E9879" s="6">
        <v>0.87520415008451602</v>
      </c>
      <c r="F9879" s="6">
        <v>0.105050664977834</v>
      </c>
      <c r="G9879" s="6">
        <v>0.15149410343778999</v>
      </c>
      <c r="H9879" s="6">
        <v>0.15942928561040801</v>
      </c>
      <c r="I9879" s="6">
        <v>0.95022757492614096</v>
      </c>
      <c r="J9879" s="6" t="b">
        <v>0</v>
      </c>
      <c r="K9879" s="6" t="s">
        <v>4072</v>
      </c>
      <c r="L9879" s="6">
        <v>23</v>
      </c>
    </row>
    <row r="9880" spans="1:12">
      <c r="A9880" s="6" t="s">
        <v>7454</v>
      </c>
      <c r="B9880" s="6" t="s">
        <v>7363</v>
      </c>
      <c r="C9880" s="6" t="s">
        <v>7364</v>
      </c>
      <c r="D9880" s="6">
        <v>0.81786041316150404</v>
      </c>
      <c r="E9880" s="6">
        <v>0.87564043020469595</v>
      </c>
      <c r="F9880" s="6">
        <v>1.96706776440785</v>
      </c>
      <c r="G9880" s="6">
        <v>7.2233147440918</v>
      </c>
      <c r="H9880" s="6">
        <v>14.4831643838255</v>
      </c>
      <c r="I9880" s="6">
        <v>0.49873871155938498</v>
      </c>
      <c r="J9880" s="6" t="b">
        <v>0</v>
      </c>
      <c r="K9880" s="6" t="s">
        <v>7454</v>
      </c>
      <c r="L9880" s="6">
        <v>336</v>
      </c>
    </row>
    <row r="9881" spans="1:12">
      <c r="A9881" s="6" t="s">
        <v>12509</v>
      </c>
      <c r="B9881" s="6" t="s">
        <v>7363</v>
      </c>
      <c r="C9881" s="6" t="s">
        <v>7364</v>
      </c>
      <c r="D9881" s="6">
        <v>0.81779609088533101</v>
      </c>
      <c r="E9881" s="6">
        <v>0.87564043020469595</v>
      </c>
      <c r="F9881" s="6">
        <v>0.19901836605446499</v>
      </c>
      <c r="G9881" s="6">
        <v>0.86162908821116302</v>
      </c>
      <c r="H9881" s="6">
        <v>0.34327221262713398</v>
      </c>
      <c r="I9881" s="6">
        <v>2.51004612816438</v>
      </c>
      <c r="J9881" s="6" t="b">
        <v>1</v>
      </c>
      <c r="K9881" s="6" t="s">
        <v>12509</v>
      </c>
      <c r="L9881" s="6">
        <v>27</v>
      </c>
    </row>
    <row r="9882" spans="1:12">
      <c r="A9882" s="6" t="s">
        <v>13411</v>
      </c>
      <c r="B9882" s="6" t="s">
        <v>7363</v>
      </c>
      <c r="C9882" s="6" t="s">
        <v>7364</v>
      </c>
      <c r="D9882" s="6">
        <v>0.81813643582901596</v>
      </c>
      <c r="E9882" s="6">
        <v>0.87584730474641503</v>
      </c>
      <c r="F9882" s="6">
        <v>3.4278024065864499E-2</v>
      </c>
      <c r="G9882" s="6">
        <v>4.8304446469499003E-2</v>
      </c>
      <c r="H9882" s="6">
        <v>4.8324419814957997E-2</v>
      </c>
      <c r="I9882" s="6">
        <v>0.99958668214672397</v>
      </c>
      <c r="J9882" s="6" t="b">
        <v>0</v>
      </c>
      <c r="K9882" s="6" t="s">
        <v>13411</v>
      </c>
      <c r="L9882" s="6">
        <v>17</v>
      </c>
    </row>
    <row r="9883" spans="1:12">
      <c r="A9883" s="6" t="s">
        <v>13663</v>
      </c>
      <c r="B9883" s="6" t="s">
        <v>7363</v>
      </c>
      <c r="C9883" s="6" t="s">
        <v>7364</v>
      </c>
      <c r="D9883" s="6">
        <v>0.81870073547780597</v>
      </c>
      <c r="E9883" s="6">
        <v>0.87636271806154997</v>
      </c>
      <c r="F9883" s="6">
        <v>4.9398353388220399E-2</v>
      </c>
      <c r="G9883" s="6">
        <v>5.4876730988858098E-2</v>
      </c>
      <c r="H9883" s="6">
        <v>6.9746255186999007E-2</v>
      </c>
      <c r="I9883" s="6">
        <v>0.78680541115398495</v>
      </c>
      <c r="J9883" s="6" t="b">
        <v>0</v>
      </c>
      <c r="K9883" s="6" t="s">
        <v>13663</v>
      </c>
      <c r="L9883" s="6">
        <v>15</v>
      </c>
    </row>
    <row r="9884" spans="1:12">
      <c r="A9884" s="6" t="s">
        <v>5381</v>
      </c>
      <c r="B9884" s="6" t="s">
        <v>7363</v>
      </c>
      <c r="C9884" s="6" t="s">
        <v>7364</v>
      </c>
      <c r="D9884" s="6">
        <v>0.81882802087890505</v>
      </c>
      <c r="E9884" s="6">
        <v>0.87641028077072303</v>
      </c>
      <c r="F9884" s="6">
        <v>0.11082963901203299</v>
      </c>
      <c r="G9884" s="6">
        <v>0.131088034309716</v>
      </c>
      <c r="H9884" s="6">
        <v>0.169604784395367</v>
      </c>
      <c r="I9884" s="6">
        <v>0.772902927102182</v>
      </c>
      <c r="J9884" s="6" t="b">
        <v>0</v>
      </c>
      <c r="K9884" s="6" t="s">
        <v>5381</v>
      </c>
      <c r="L9884" s="6">
        <v>21</v>
      </c>
    </row>
    <row r="9885" spans="1:12">
      <c r="A9885" s="6" t="s">
        <v>7653</v>
      </c>
      <c r="B9885" s="6" t="s">
        <v>7363</v>
      </c>
      <c r="C9885" s="6" t="s">
        <v>7364</v>
      </c>
      <c r="D9885" s="6">
        <v>0.81903661081377999</v>
      </c>
      <c r="E9885" s="6">
        <v>0.87654484714570702</v>
      </c>
      <c r="F9885" s="6">
        <v>1.2282298923369199</v>
      </c>
      <c r="G9885" s="6">
        <v>4.0323012484970802</v>
      </c>
      <c r="H9885" s="6">
        <v>6.2212968011885996</v>
      </c>
      <c r="I9885" s="6">
        <v>0.64814481246526501</v>
      </c>
      <c r="J9885" s="6" t="b">
        <v>0</v>
      </c>
      <c r="K9885" s="6" t="s">
        <v>7653</v>
      </c>
      <c r="L9885" s="6">
        <v>270</v>
      </c>
    </row>
    <row r="9886" spans="1:12">
      <c r="A9886" s="6" t="s">
        <v>9250</v>
      </c>
      <c r="B9886" s="6" t="s">
        <v>7363</v>
      </c>
      <c r="C9886" s="6" t="s">
        <v>7364</v>
      </c>
      <c r="D9886" s="6">
        <v>0.81917086097455305</v>
      </c>
      <c r="E9886" s="6">
        <v>0.87659983483953696</v>
      </c>
      <c r="F9886" s="6">
        <v>0.29389645345155202</v>
      </c>
      <c r="G9886" s="6">
        <v>0.50749391731472604</v>
      </c>
      <c r="H9886" s="6">
        <v>0.57662961042324701</v>
      </c>
      <c r="I9886" s="6">
        <v>0.88010381038574104</v>
      </c>
      <c r="J9886" s="6" t="b">
        <v>0</v>
      </c>
      <c r="K9886" s="6" t="s">
        <v>9250</v>
      </c>
      <c r="L9886" s="6">
        <v>109</v>
      </c>
    </row>
    <row r="9887" spans="1:12">
      <c r="A9887" s="6" t="s">
        <v>6204</v>
      </c>
      <c r="B9887" s="6" t="s">
        <v>7363</v>
      </c>
      <c r="C9887" s="6" t="s">
        <v>7364</v>
      </c>
      <c r="D9887" s="6">
        <v>0.81935295794097895</v>
      </c>
      <c r="E9887" s="6">
        <v>0.87670600739426197</v>
      </c>
      <c r="F9887" s="6">
        <v>5.5850221659277999E-2</v>
      </c>
      <c r="G9887" s="6">
        <v>6.4212300092574795E-2</v>
      </c>
      <c r="H9887" s="6">
        <v>7.9165804874701901E-2</v>
      </c>
      <c r="I9887" s="6">
        <v>0.81111156760430903</v>
      </c>
      <c r="J9887" s="6" t="b">
        <v>0</v>
      </c>
      <c r="K9887" s="6" t="s">
        <v>6204</v>
      </c>
      <c r="L9887" s="6">
        <v>19</v>
      </c>
    </row>
    <row r="9888" spans="1:12">
      <c r="A9888" s="6" t="s">
        <v>3778</v>
      </c>
      <c r="B9888" s="6" t="s">
        <v>7363</v>
      </c>
      <c r="C9888" s="6" t="s">
        <v>7364</v>
      </c>
      <c r="D9888" s="6">
        <v>0.81963125109537205</v>
      </c>
      <c r="E9888" s="6">
        <v>0.87691507778768496</v>
      </c>
      <c r="F9888" s="6">
        <v>0.17522957568081099</v>
      </c>
      <c r="G9888" s="6">
        <v>0.22417205670193399</v>
      </c>
      <c r="H9888" s="6">
        <v>0.29331231167966698</v>
      </c>
      <c r="I9888" s="6">
        <v>0.76427769232805198</v>
      </c>
      <c r="J9888" s="6" t="b">
        <v>0</v>
      </c>
      <c r="K9888" s="6" t="s">
        <v>3778</v>
      </c>
      <c r="L9888" s="6">
        <v>27</v>
      </c>
    </row>
    <row r="9889" spans="1:12">
      <c r="A9889" s="6" t="s">
        <v>7877</v>
      </c>
      <c r="B9889" s="6" t="s">
        <v>7363</v>
      </c>
      <c r="C9889" s="6" t="s">
        <v>7364</v>
      </c>
      <c r="D9889" s="6">
        <v>0.81976041232202301</v>
      </c>
      <c r="E9889" s="6">
        <v>0.87696456730808703</v>
      </c>
      <c r="F9889" s="6">
        <v>0.66327580747308401</v>
      </c>
      <c r="G9889" s="6">
        <v>1.41916982520584</v>
      </c>
      <c r="H9889" s="6">
        <v>2.1196828065542701</v>
      </c>
      <c r="I9889" s="6">
        <v>0.66951990213700296</v>
      </c>
      <c r="J9889" s="6" t="b">
        <v>0</v>
      </c>
      <c r="K9889" s="6" t="s">
        <v>7877</v>
      </c>
      <c r="L9889" s="6">
        <v>229</v>
      </c>
    </row>
    <row r="9890" spans="1:12">
      <c r="A9890" s="6" t="s">
        <v>4739</v>
      </c>
      <c r="B9890" s="6" t="s">
        <v>7363</v>
      </c>
      <c r="C9890" s="6" t="s">
        <v>7364</v>
      </c>
      <c r="D9890" s="6">
        <v>0.82020847317297696</v>
      </c>
      <c r="E9890" s="6">
        <v>0.87735516525672497</v>
      </c>
      <c r="F9890" s="6">
        <v>0.15753641545281799</v>
      </c>
      <c r="G9890" s="6">
        <v>0.18426176885159801</v>
      </c>
      <c r="H9890" s="6">
        <v>0.25744175763481097</v>
      </c>
      <c r="I9890" s="6">
        <v>0.71574157411155703</v>
      </c>
      <c r="J9890" s="6" t="b">
        <v>0</v>
      </c>
      <c r="K9890" s="6" t="s">
        <v>4739</v>
      </c>
      <c r="L9890" s="6">
        <v>27</v>
      </c>
    </row>
    <row r="9891" spans="1:12">
      <c r="A9891" s="6" t="s">
        <v>11877</v>
      </c>
      <c r="B9891" s="6" t="s">
        <v>7363</v>
      </c>
      <c r="C9891" s="6" t="s">
        <v>7364</v>
      </c>
      <c r="D9891" s="6">
        <v>0.82093707516504499</v>
      </c>
      <c r="E9891" s="6">
        <v>0.878045741263482</v>
      </c>
      <c r="F9891" s="6">
        <v>0.13481633945535099</v>
      </c>
      <c r="G9891" s="6">
        <v>0.173408365903297</v>
      </c>
      <c r="H9891" s="6">
        <v>0.21344323140204599</v>
      </c>
      <c r="I9891" s="6">
        <v>0.81243319248977597</v>
      </c>
      <c r="J9891" s="6" t="b">
        <v>0</v>
      </c>
      <c r="K9891" s="6" t="s">
        <v>11877</v>
      </c>
      <c r="L9891" s="6">
        <v>35</v>
      </c>
    </row>
    <row r="9892" spans="1:12">
      <c r="A9892" s="6" t="s">
        <v>8782</v>
      </c>
      <c r="B9892" s="6" t="s">
        <v>7363</v>
      </c>
      <c r="C9892" s="6" t="s">
        <v>7364</v>
      </c>
      <c r="D9892" s="6">
        <v>0.82111273934404105</v>
      </c>
      <c r="E9892" s="6">
        <v>0.87814483437279101</v>
      </c>
      <c r="F9892" s="6">
        <v>0.35026124129195702</v>
      </c>
      <c r="G9892" s="6">
        <v>0.56056439361149202</v>
      </c>
      <c r="H9892" s="6">
        <v>0.74453020335838005</v>
      </c>
      <c r="I9892" s="6">
        <v>0.75291021248420098</v>
      </c>
      <c r="J9892" s="6" t="b">
        <v>0</v>
      </c>
      <c r="K9892" s="6" t="s">
        <v>8782</v>
      </c>
      <c r="L9892" s="6">
        <v>136</v>
      </c>
    </row>
    <row r="9893" spans="1:12">
      <c r="A9893" s="6" t="s">
        <v>4068</v>
      </c>
      <c r="B9893" s="6" t="s">
        <v>7363</v>
      </c>
      <c r="C9893" s="6" t="s">
        <v>7364</v>
      </c>
      <c r="D9893" s="6">
        <v>0.82149048794744695</v>
      </c>
      <c r="E9893" s="6">
        <v>0.87846000621796405</v>
      </c>
      <c r="F9893" s="6">
        <v>0.13295598480050699</v>
      </c>
      <c r="G9893" s="6">
        <v>0.159537697306531</v>
      </c>
      <c r="H9893" s="6">
        <v>0.20994840831446801</v>
      </c>
      <c r="I9893" s="6">
        <v>0.75989000625134695</v>
      </c>
      <c r="J9893" s="6" t="b">
        <v>0</v>
      </c>
      <c r="K9893" s="6" t="s">
        <v>4068</v>
      </c>
      <c r="L9893" s="6">
        <v>22</v>
      </c>
    </row>
    <row r="9894" spans="1:12">
      <c r="A9894" s="6" t="s">
        <v>8212</v>
      </c>
      <c r="B9894" s="6" t="s">
        <v>7363</v>
      </c>
      <c r="C9894" s="6" t="s">
        <v>7364</v>
      </c>
      <c r="D9894" s="6">
        <v>0.821807353926022</v>
      </c>
      <c r="E9894" s="6">
        <v>0.87853240928039</v>
      </c>
      <c r="F9894" s="6">
        <v>0.459032615579481</v>
      </c>
      <c r="G9894" s="6">
        <v>0.92370655730218199</v>
      </c>
      <c r="H9894" s="6">
        <v>1.14018911430722</v>
      </c>
      <c r="I9894" s="6">
        <v>0.81013451690723204</v>
      </c>
      <c r="J9894" s="6" t="b">
        <v>0</v>
      </c>
      <c r="K9894" s="6" t="s">
        <v>8212</v>
      </c>
      <c r="L9894" s="6">
        <v>183</v>
      </c>
    </row>
    <row r="9895" spans="1:12">
      <c r="A9895" s="6" t="s">
        <v>5742</v>
      </c>
      <c r="B9895" s="6" t="s">
        <v>7363</v>
      </c>
      <c r="C9895" s="6" t="s">
        <v>7364</v>
      </c>
      <c r="D9895" s="6">
        <v>0.82165995951790605</v>
      </c>
      <c r="E9895" s="6">
        <v>0.87853240928039</v>
      </c>
      <c r="F9895" s="6">
        <v>6.2262507916402803E-2</v>
      </c>
      <c r="G9895" s="6">
        <v>7.1846616595316007E-2</v>
      </c>
      <c r="H9895" s="6">
        <v>8.8758921155572698E-2</v>
      </c>
      <c r="I9895" s="6">
        <v>0.80945797515259998</v>
      </c>
      <c r="J9895" s="6" t="b">
        <v>0</v>
      </c>
      <c r="K9895" s="6" t="s">
        <v>5742</v>
      </c>
      <c r="L9895" s="6">
        <v>22</v>
      </c>
    </row>
    <row r="9896" spans="1:12">
      <c r="A9896" s="6" t="s">
        <v>13178</v>
      </c>
      <c r="B9896" s="6" t="s">
        <v>7363</v>
      </c>
      <c r="C9896" s="6" t="s">
        <v>7364</v>
      </c>
      <c r="D9896" s="6">
        <v>0.82180702546893603</v>
      </c>
      <c r="E9896" s="6">
        <v>0.87853240928039</v>
      </c>
      <c r="F9896" s="6">
        <v>9.3215642811906294E-2</v>
      </c>
      <c r="G9896" s="6">
        <v>0.12498425211486699</v>
      </c>
      <c r="H9896" s="6">
        <v>0.13892379645160099</v>
      </c>
      <c r="I9896" s="6">
        <v>0.89966049954886695</v>
      </c>
      <c r="J9896" s="6" t="b">
        <v>0</v>
      </c>
      <c r="K9896" s="6" t="s">
        <v>13178</v>
      </c>
      <c r="L9896" s="6">
        <v>19</v>
      </c>
    </row>
    <row r="9897" spans="1:12">
      <c r="A9897" s="6" t="s">
        <v>14118</v>
      </c>
      <c r="B9897" s="6" t="s">
        <v>7363</v>
      </c>
      <c r="C9897" s="6" t="s">
        <v>7364</v>
      </c>
      <c r="D9897" s="6">
        <v>0.82197453649127294</v>
      </c>
      <c r="E9897" s="6">
        <v>0.87862233700532399</v>
      </c>
      <c r="F9897" s="6">
        <v>0.36577739075364202</v>
      </c>
      <c r="G9897" s="6">
        <v>4.6191208934825099</v>
      </c>
      <c r="H9897" s="6">
        <v>0.79551688187829195</v>
      </c>
      <c r="I9897" s="6">
        <v>5.8064398112787696</v>
      </c>
      <c r="J9897" s="6" t="b">
        <v>1</v>
      </c>
      <c r="K9897" s="6" t="s">
        <v>14118</v>
      </c>
      <c r="L9897" s="6">
        <v>12</v>
      </c>
    </row>
    <row r="9898" spans="1:12">
      <c r="A9898" s="6" t="s">
        <v>10578</v>
      </c>
      <c r="B9898" s="6" t="s">
        <v>7363</v>
      </c>
      <c r="C9898" s="6" t="s">
        <v>7364</v>
      </c>
      <c r="D9898" s="6">
        <v>0.82217565181972996</v>
      </c>
      <c r="E9898" s="6">
        <v>0.87874851419107902</v>
      </c>
      <c r="F9898" s="6">
        <v>0.16956934768841</v>
      </c>
      <c r="G9898" s="6">
        <v>0.24065094860083899</v>
      </c>
      <c r="H9898" s="6">
        <v>0.281626319396306</v>
      </c>
      <c r="I9898" s="6">
        <v>0.85450446931484703</v>
      </c>
      <c r="J9898" s="6" t="b">
        <v>0</v>
      </c>
      <c r="K9898" s="6" t="s">
        <v>10578</v>
      </c>
      <c r="L9898" s="6">
        <v>62</v>
      </c>
    </row>
    <row r="9899" spans="1:12">
      <c r="A9899" s="6" t="s">
        <v>11299</v>
      </c>
      <c r="B9899" s="6" t="s">
        <v>7363</v>
      </c>
      <c r="C9899" s="6" t="s">
        <v>7364</v>
      </c>
      <c r="D9899" s="6">
        <v>0.82230004025825099</v>
      </c>
      <c r="E9899" s="6">
        <v>0.87879266779670495</v>
      </c>
      <c r="F9899" s="6">
        <v>0.131649778340722</v>
      </c>
      <c r="G9899" s="6">
        <v>0.15683540502864901</v>
      </c>
      <c r="H9899" s="6">
        <v>0.20750408693573999</v>
      </c>
      <c r="I9899" s="6">
        <v>0.75581839059011702</v>
      </c>
      <c r="J9899" s="6" t="b">
        <v>0</v>
      </c>
      <c r="K9899" s="6" t="s">
        <v>11299</v>
      </c>
      <c r="L9899" s="6">
        <v>45</v>
      </c>
    </row>
    <row r="9900" spans="1:12">
      <c r="A9900" s="6" t="s">
        <v>3671</v>
      </c>
      <c r="B9900" s="6" t="s">
        <v>7363</v>
      </c>
      <c r="C9900" s="6" t="s">
        <v>7364</v>
      </c>
      <c r="D9900" s="6">
        <v>0.82258816007417301</v>
      </c>
      <c r="E9900" s="6">
        <v>0.87901177465043001</v>
      </c>
      <c r="F9900" s="6">
        <v>0.580232742241925</v>
      </c>
      <c r="G9900" s="6">
        <v>2.6393289883020299</v>
      </c>
      <c r="H9900" s="6">
        <v>1.69042771061094</v>
      </c>
      <c r="I9900" s="6">
        <v>1.56133798075762</v>
      </c>
      <c r="J9900" s="6" t="b">
        <v>0</v>
      </c>
      <c r="K9900" s="6" t="s">
        <v>3671</v>
      </c>
      <c r="L9900" s="6">
        <v>88</v>
      </c>
    </row>
    <row r="9901" spans="1:12">
      <c r="A9901" s="6" t="s">
        <v>6677</v>
      </c>
      <c r="B9901" s="6" t="s">
        <v>7363</v>
      </c>
      <c r="C9901" s="6" t="s">
        <v>7364</v>
      </c>
      <c r="D9901" s="6">
        <v>0.82292484881594297</v>
      </c>
      <c r="E9901" s="6">
        <v>0.87920258025682496</v>
      </c>
      <c r="F9901" s="6">
        <v>0.40460734642178597</v>
      </c>
      <c r="G9901" s="6">
        <v>0.87915543303944499</v>
      </c>
      <c r="H9901" s="6">
        <v>0.93121316333600201</v>
      </c>
      <c r="I9901" s="6">
        <v>0.94409687024824296</v>
      </c>
      <c r="J9901" s="6" t="b">
        <v>0</v>
      </c>
      <c r="K9901" s="6" t="s">
        <v>6677</v>
      </c>
      <c r="L9901" s="6">
        <v>169</v>
      </c>
    </row>
    <row r="9902" spans="1:12">
      <c r="A9902" s="6" t="s">
        <v>11545</v>
      </c>
      <c r="B9902" s="6" t="s">
        <v>7363</v>
      </c>
      <c r="C9902" s="6" t="s">
        <v>7364</v>
      </c>
      <c r="D9902" s="6">
        <v>0.82293295019123003</v>
      </c>
      <c r="E9902" s="6">
        <v>0.87920258025682496</v>
      </c>
      <c r="F9902" s="6">
        <v>0.139368271057631</v>
      </c>
      <c r="G9902" s="6">
        <v>0.16412478001845199</v>
      </c>
      <c r="H9902" s="6">
        <v>0.22206672146364601</v>
      </c>
      <c r="I9902" s="6">
        <v>0.73907868291433199</v>
      </c>
      <c r="J9902" s="6" t="b">
        <v>0</v>
      </c>
      <c r="K9902" s="6" t="s">
        <v>11545</v>
      </c>
      <c r="L9902" s="6">
        <v>40</v>
      </c>
    </row>
    <row r="9903" spans="1:12">
      <c r="A9903" s="6" t="s">
        <v>9860</v>
      </c>
      <c r="B9903" s="6" t="s">
        <v>7363</v>
      </c>
      <c r="C9903" s="6" t="s">
        <v>7364</v>
      </c>
      <c r="D9903" s="6">
        <v>0.82306325731976104</v>
      </c>
      <c r="E9903" s="6">
        <v>0.87925299292349302</v>
      </c>
      <c r="F9903" s="6">
        <v>0.26037048765041199</v>
      </c>
      <c r="G9903" s="6">
        <v>0.33587788197111001</v>
      </c>
      <c r="H9903" s="6">
        <v>0.48817091836994397</v>
      </c>
      <c r="I9903" s="6">
        <v>0.68803336973165596</v>
      </c>
      <c r="J9903" s="6" t="b">
        <v>0</v>
      </c>
      <c r="K9903" s="6" t="s">
        <v>9860</v>
      </c>
      <c r="L9903" s="6">
        <v>84</v>
      </c>
    </row>
    <row r="9904" spans="1:12">
      <c r="A9904" s="6" t="s">
        <v>13446</v>
      </c>
      <c r="B9904" s="6" t="s">
        <v>7363</v>
      </c>
      <c r="C9904" s="6" t="s">
        <v>7364</v>
      </c>
      <c r="D9904" s="6">
        <v>0.82337854897921303</v>
      </c>
      <c r="E9904" s="6">
        <v>0.879500988700607</v>
      </c>
      <c r="F9904" s="6">
        <v>7.3820455984800498E-2</v>
      </c>
      <c r="G9904" s="6">
        <v>8.2702958856367401E-2</v>
      </c>
      <c r="H9904" s="6">
        <v>0.10670369849071799</v>
      </c>
      <c r="I9904" s="6">
        <v>0.77507115522859404</v>
      </c>
      <c r="J9904" s="6" t="b">
        <v>0</v>
      </c>
      <c r="K9904" s="6" t="s">
        <v>13446</v>
      </c>
      <c r="L9904" s="6">
        <v>17</v>
      </c>
    </row>
    <row r="9905" spans="1:12">
      <c r="A9905" s="6" t="s">
        <v>12319</v>
      </c>
      <c r="B9905" s="6" t="s">
        <v>7363</v>
      </c>
      <c r="C9905" s="6" t="s">
        <v>7364</v>
      </c>
      <c r="D9905" s="6">
        <v>0.82369468195302997</v>
      </c>
      <c r="E9905" s="6">
        <v>0.87974983296639298</v>
      </c>
      <c r="F9905" s="6">
        <v>0.12242716909436401</v>
      </c>
      <c r="G9905" s="6">
        <v>0.16127667996640399</v>
      </c>
      <c r="H9905" s="6">
        <v>0.19043909703306</v>
      </c>
      <c r="I9905" s="6">
        <v>0.84686748928660405</v>
      </c>
      <c r="J9905" s="6" t="b">
        <v>0</v>
      </c>
      <c r="K9905" s="6" t="s">
        <v>12319</v>
      </c>
      <c r="L9905" s="6">
        <v>29</v>
      </c>
    </row>
    <row r="9906" spans="1:12">
      <c r="A9906" s="6" t="s">
        <v>7761</v>
      </c>
      <c r="B9906" s="6" t="s">
        <v>7363</v>
      </c>
      <c r="C9906" s="6" t="s">
        <v>7364</v>
      </c>
      <c r="D9906" s="6">
        <v>0.82426081352256997</v>
      </c>
      <c r="E9906" s="6">
        <v>0.87981731688725995</v>
      </c>
      <c r="F9906" s="6">
        <v>0.77256174794173504</v>
      </c>
      <c r="G9906" s="6">
        <v>1.7312726043491</v>
      </c>
      <c r="H9906" s="6">
        <v>2.7483994533601099</v>
      </c>
      <c r="I9906" s="6">
        <v>0.62992029860598897</v>
      </c>
      <c r="J9906" s="6" t="b">
        <v>0</v>
      </c>
      <c r="K9906" s="6" t="s">
        <v>7761</v>
      </c>
      <c r="L9906" s="6">
        <v>247</v>
      </c>
    </row>
    <row r="9907" spans="1:12">
      <c r="A9907" s="6" t="s">
        <v>8024</v>
      </c>
      <c r="B9907" s="6" t="s">
        <v>7363</v>
      </c>
      <c r="C9907" s="6" t="s">
        <v>7364</v>
      </c>
      <c r="D9907" s="6">
        <v>0.82419989815734096</v>
      </c>
      <c r="E9907" s="6">
        <v>0.87981731688725995</v>
      </c>
      <c r="F9907" s="6">
        <v>0.57750158328055701</v>
      </c>
      <c r="G9907" s="6">
        <v>1.14951715552147</v>
      </c>
      <c r="H9907" s="6">
        <v>1.6769141623356001</v>
      </c>
      <c r="I9907" s="6">
        <v>0.68549552585351803</v>
      </c>
      <c r="J9907" s="6" t="b">
        <v>0</v>
      </c>
      <c r="K9907" s="6" t="s">
        <v>8024</v>
      </c>
      <c r="L9907" s="6">
        <v>207</v>
      </c>
    </row>
    <row r="9908" spans="1:12">
      <c r="A9908" s="6" t="s">
        <v>10292</v>
      </c>
      <c r="B9908" s="6" t="s">
        <v>7363</v>
      </c>
      <c r="C9908" s="6" t="s">
        <v>7364</v>
      </c>
      <c r="D9908" s="6">
        <v>0.82396521159040503</v>
      </c>
      <c r="E9908" s="6">
        <v>0.87981731688725995</v>
      </c>
      <c r="F9908" s="6">
        <v>0.146018049398353</v>
      </c>
      <c r="G9908" s="6">
        <v>0.78083914878556404</v>
      </c>
      <c r="H9908" s="6">
        <v>0.234871350471794</v>
      </c>
      <c r="I9908" s="6">
        <v>3.3245397840862498</v>
      </c>
      <c r="J9908" s="6" t="b">
        <v>1</v>
      </c>
      <c r="K9908" s="6" t="s">
        <v>10292</v>
      </c>
      <c r="L9908" s="6">
        <v>70</v>
      </c>
    </row>
    <row r="9909" spans="1:12">
      <c r="A9909" s="6" t="s">
        <v>10568</v>
      </c>
      <c r="B9909" s="6" t="s">
        <v>7363</v>
      </c>
      <c r="C9909" s="6" t="s">
        <v>7364</v>
      </c>
      <c r="D9909" s="6">
        <v>0.82431628475784902</v>
      </c>
      <c r="E9909" s="6">
        <v>0.87981731688725995</v>
      </c>
      <c r="F9909" s="6">
        <v>0.21524699176694101</v>
      </c>
      <c r="G9909" s="6">
        <v>0.33129425874882701</v>
      </c>
      <c r="H9909" s="6">
        <v>0.37948531551215903</v>
      </c>
      <c r="I9909" s="6">
        <v>0.87300942936805803</v>
      </c>
      <c r="J9909" s="6" t="b">
        <v>0</v>
      </c>
      <c r="K9909" s="6" t="s">
        <v>10568</v>
      </c>
      <c r="L9909" s="6">
        <v>62</v>
      </c>
    </row>
    <row r="9910" spans="1:12">
      <c r="A9910" s="6" t="s">
        <v>11456</v>
      </c>
      <c r="B9910" s="6" t="s">
        <v>7363</v>
      </c>
      <c r="C9910" s="6" t="s">
        <v>7364</v>
      </c>
      <c r="D9910" s="6">
        <v>0.82417593769680797</v>
      </c>
      <c r="E9910" s="6">
        <v>0.87981731688725995</v>
      </c>
      <c r="F9910" s="6">
        <v>0.16434452184927201</v>
      </c>
      <c r="G9910" s="6">
        <v>0.22402887801456001</v>
      </c>
      <c r="H9910" s="6">
        <v>0.27102644355142702</v>
      </c>
      <c r="I9910" s="6">
        <v>0.82659416948018405</v>
      </c>
      <c r="J9910" s="6" t="b">
        <v>0</v>
      </c>
      <c r="K9910" s="6" t="s">
        <v>11456</v>
      </c>
      <c r="L9910" s="6">
        <v>42</v>
      </c>
    </row>
    <row r="9911" spans="1:12">
      <c r="A9911" s="6" t="s">
        <v>12487</v>
      </c>
      <c r="B9911" s="6" t="s">
        <v>7363</v>
      </c>
      <c r="C9911" s="6" t="s">
        <v>7364</v>
      </c>
      <c r="D9911" s="6">
        <v>0.824340085807302</v>
      </c>
      <c r="E9911" s="6">
        <v>0.87981731688725995</v>
      </c>
      <c r="F9911" s="6">
        <v>0.13410386320456</v>
      </c>
      <c r="G9911" s="6">
        <v>0.19109591542821699</v>
      </c>
      <c r="H9911" s="6">
        <v>0.212102863689206</v>
      </c>
      <c r="I9911" s="6">
        <v>0.90095867686268005</v>
      </c>
      <c r="J9911" s="6" t="b">
        <v>0</v>
      </c>
      <c r="K9911" s="6" t="s">
        <v>12487</v>
      </c>
      <c r="L9911" s="6">
        <v>27</v>
      </c>
    </row>
    <row r="9912" spans="1:12">
      <c r="A9912" s="6" t="s">
        <v>13024</v>
      </c>
      <c r="B9912" s="6" t="s">
        <v>7363</v>
      </c>
      <c r="C9912" s="6" t="s">
        <v>7364</v>
      </c>
      <c r="D9912" s="6">
        <v>0.82398193020986099</v>
      </c>
      <c r="E9912" s="6">
        <v>0.87981731688725995</v>
      </c>
      <c r="F9912" s="6">
        <v>9.6619696010132997E-2</v>
      </c>
      <c r="G9912" s="6">
        <v>0.113808784468956</v>
      </c>
      <c r="H9912" s="6">
        <v>0.144757347773152</v>
      </c>
      <c r="I9912" s="6">
        <v>0.78620385230670997</v>
      </c>
      <c r="J9912" s="6" t="b">
        <v>0</v>
      </c>
      <c r="K9912" s="6" t="s">
        <v>13024</v>
      </c>
      <c r="L9912" s="6">
        <v>21</v>
      </c>
    </row>
    <row r="9913" spans="1:12">
      <c r="A9913" s="6" t="s">
        <v>11953</v>
      </c>
      <c r="B9913" s="6" t="s">
        <v>7363</v>
      </c>
      <c r="C9913" s="6" t="s">
        <v>7364</v>
      </c>
      <c r="D9913" s="6">
        <v>0.82453386875983403</v>
      </c>
      <c r="E9913" s="6">
        <v>0.87993535752033103</v>
      </c>
      <c r="F9913" s="6">
        <v>0.10018207726409099</v>
      </c>
      <c r="G9913" s="6">
        <v>0.19409567994476301</v>
      </c>
      <c r="H9913" s="6">
        <v>0.150921582631939</v>
      </c>
      <c r="I9913" s="6">
        <v>1.28606973608352</v>
      </c>
      <c r="J9913" s="6" t="b">
        <v>0</v>
      </c>
      <c r="K9913" s="6" t="s">
        <v>11953</v>
      </c>
      <c r="L9913" s="6">
        <v>34</v>
      </c>
    </row>
    <row r="9914" spans="1:12">
      <c r="A9914" s="6" t="s">
        <v>9723</v>
      </c>
      <c r="B9914" s="6" t="s">
        <v>7363</v>
      </c>
      <c r="C9914" s="6" t="s">
        <v>7364</v>
      </c>
      <c r="D9914" s="6">
        <v>0.82467939298361004</v>
      </c>
      <c r="E9914" s="6">
        <v>0.88000187823873999</v>
      </c>
      <c r="F9914" s="6">
        <v>0.24651678277390801</v>
      </c>
      <c r="G9914" s="6">
        <v>0.32785866590998203</v>
      </c>
      <c r="H9914" s="6">
        <v>0.45328216410996303</v>
      </c>
      <c r="I9914" s="6">
        <v>0.72329928655754605</v>
      </c>
      <c r="J9914" s="6" t="b">
        <v>0</v>
      </c>
      <c r="K9914" s="6" t="s">
        <v>9723</v>
      </c>
      <c r="L9914" s="6">
        <v>89</v>
      </c>
    </row>
    <row r="9915" spans="1:12">
      <c r="A9915" s="6" t="s">
        <v>8678</v>
      </c>
      <c r="B9915" s="6" t="s">
        <v>7363</v>
      </c>
      <c r="C9915" s="6" t="s">
        <v>7364</v>
      </c>
      <c r="D9915" s="6">
        <v>0.82534715333423903</v>
      </c>
      <c r="E9915" s="6">
        <v>0.880317571644056</v>
      </c>
      <c r="F9915" s="6">
        <v>0.38200601646611798</v>
      </c>
      <c r="G9915" s="6">
        <v>0.59336816431481398</v>
      </c>
      <c r="H9915" s="6">
        <v>0.850845370991132</v>
      </c>
      <c r="I9915" s="6">
        <v>0.69738660459961999</v>
      </c>
      <c r="J9915" s="6" t="b">
        <v>0</v>
      </c>
      <c r="K9915" s="6" t="s">
        <v>8678</v>
      </c>
      <c r="L9915" s="6">
        <v>141</v>
      </c>
    </row>
    <row r="9916" spans="1:12">
      <c r="A9916" s="6" t="s">
        <v>9010</v>
      </c>
      <c r="B9916" s="6" t="s">
        <v>7363</v>
      </c>
      <c r="C9916" s="6" t="s">
        <v>7364</v>
      </c>
      <c r="D9916" s="6">
        <v>0.82532179728715305</v>
      </c>
      <c r="E9916" s="6">
        <v>0.880317571644056</v>
      </c>
      <c r="F9916" s="6">
        <v>0.32013932868904399</v>
      </c>
      <c r="G9916" s="6">
        <v>0.55966089180080403</v>
      </c>
      <c r="H9916" s="6">
        <v>0.651135546597153</v>
      </c>
      <c r="I9916" s="6">
        <v>0.85951518808268901</v>
      </c>
      <c r="J9916" s="6" t="b">
        <v>0</v>
      </c>
      <c r="K9916" s="6" t="s">
        <v>9010</v>
      </c>
      <c r="L9916" s="6">
        <v>121</v>
      </c>
    </row>
    <row r="9917" spans="1:12">
      <c r="A9917" s="6" t="s">
        <v>12124</v>
      </c>
      <c r="B9917" s="6" t="s">
        <v>7363</v>
      </c>
      <c r="C9917" s="6" t="s">
        <v>7364</v>
      </c>
      <c r="D9917" s="6">
        <v>0.82537925798879397</v>
      </c>
      <c r="E9917" s="6">
        <v>0.880317571644056</v>
      </c>
      <c r="F9917" s="6">
        <v>0.102002849905003</v>
      </c>
      <c r="G9917" s="6">
        <v>0.128810460190592</v>
      </c>
      <c r="H9917" s="6">
        <v>0.15409298163794699</v>
      </c>
      <c r="I9917" s="6">
        <v>0.83592684638446002</v>
      </c>
      <c r="J9917" s="6" t="b">
        <v>0</v>
      </c>
      <c r="K9917" s="6" t="s">
        <v>12124</v>
      </c>
      <c r="L9917" s="6">
        <v>32</v>
      </c>
    </row>
    <row r="9918" spans="1:12">
      <c r="A9918" s="6" t="s">
        <v>12611</v>
      </c>
      <c r="B9918" s="6" t="s">
        <v>7363</v>
      </c>
      <c r="C9918" s="6" t="s">
        <v>7364</v>
      </c>
      <c r="D9918" s="6">
        <v>0.82539134766172695</v>
      </c>
      <c r="E9918" s="6">
        <v>0.880317571644056</v>
      </c>
      <c r="F9918" s="6">
        <v>0.122268841038632</v>
      </c>
      <c r="G9918" s="6">
        <v>0.15347787475880301</v>
      </c>
      <c r="H9918" s="6">
        <v>0.19014902884111101</v>
      </c>
      <c r="I9918" s="6">
        <v>0.80714519392606199</v>
      </c>
      <c r="J9918" s="6" t="b">
        <v>0</v>
      </c>
      <c r="K9918" s="6" t="s">
        <v>12611</v>
      </c>
      <c r="L9918" s="6">
        <v>26</v>
      </c>
    </row>
    <row r="9919" spans="1:12">
      <c r="A9919" s="6" t="s">
        <v>13050</v>
      </c>
      <c r="B9919" s="6" t="s">
        <v>7363</v>
      </c>
      <c r="C9919" s="6" t="s">
        <v>7364</v>
      </c>
      <c r="D9919" s="6">
        <v>0.82511444521160804</v>
      </c>
      <c r="E9919" s="6">
        <v>0.880317571644056</v>
      </c>
      <c r="F9919" s="6">
        <v>8.7674160861304598E-2</v>
      </c>
      <c r="G9919" s="6">
        <v>0.10595739752571801</v>
      </c>
      <c r="H9919" s="6">
        <v>0.129565105955288</v>
      </c>
      <c r="I9919" s="6">
        <v>0.81779269769038099</v>
      </c>
      <c r="J9919" s="6" t="b">
        <v>0</v>
      </c>
      <c r="K9919" s="6" t="s">
        <v>13050</v>
      </c>
      <c r="L9919" s="6">
        <v>21</v>
      </c>
    </row>
    <row r="9920" spans="1:12">
      <c r="A9920" s="6" t="s">
        <v>8753</v>
      </c>
      <c r="B9920" s="6" t="s">
        <v>7363</v>
      </c>
      <c r="C9920" s="6" t="s">
        <v>7364</v>
      </c>
      <c r="D9920" s="6">
        <v>0.82562681123358606</v>
      </c>
      <c r="E9920" s="6">
        <v>0.880391170285168</v>
      </c>
      <c r="F9920" s="6">
        <v>0.36138378720709302</v>
      </c>
      <c r="G9920" s="6">
        <v>0.51975482020339603</v>
      </c>
      <c r="H9920" s="6">
        <v>0.78088755638835905</v>
      </c>
      <c r="I9920" s="6">
        <v>0.66559495788012402</v>
      </c>
      <c r="J9920" s="6" t="b">
        <v>0</v>
      </c>
      <c r="K9920" s="6" t="s">
        <v>8753</v>
      </c>
      <c r="L9920" s="6">
        <v>137</v>
      </c>
    </row>
    <row r="9921" spans="1:12">
      <c r="A9921" s="6" t="s">
        <v>5700</v>
      </c>
      <c r="B9921" s="6" t="s">
        <v>7363</v>
      </c>
      <c r="C9921" s="6" t="s">
        <v>7364</v>
      </c>
      <c r="D9921" s="6">
        <v>0.82559133821547903</v>
      </c>
      <c r="E9921" s="6">
        <v>0.880391170285168</v>
      </c>
      <c r="F9921" s="6">
        <v>9.9390436985433803E-2</v>
      </c>
      <c r="G9921" s="6">
        <v>0.12434907226891299</v>
      </c>
      <c r="H9921" s="6">
        <v>0.14954692747871701</v>
      </c>
      <c r="I9921" s="6">
        <v>0.83150536333562097</v>
      </c>
      <c r="J9921" s="6" t="b">
        <v>0</v>
      </c>
      <c r="K9921" s="6" t="s">
        <v>5700</v>
      </c>
      <c r="L9921" s="6">
        <v>15</v>
      </c>
    </row>
    <row r="9922" spans="1:12">
      <c r="A9922" s="6" t="s">
        <v>7895</v>
      </c>
      <c r="B9922" s="6" t="s">
        <v>7363</v>
      </c>
      <c r="C9922" s="6" t="s">
        <v>7364</v>
      </c>
      <c r="D9922" s="6">
        <v>0.825732464456296</v>
      </c>
      <c r="E9922" s="6">
        <v>0.88039323199503805</v>
      </c>
      <c r="F9922" s="6">
        <v>0.88984325522482599</v>
      </c>
      <c r="G9922" s="6">
        <v>1.96003775399952</v>
      </c>
      <c r="H9922" s="6">
        <v>3.5116559298007202</v>
      </c>
      <c r="I9922" s="6">
        <v>0.55815199244501701</v>
      </c>
      <c r="J9922" s="6" t="b">
        <v>0</v>
      </c>
      <c r="K9922" s="6" t="s">
        <v>7895</v>
      </c>
      <c r="L9922" s="6">
        <v>226</v>
      </c>
    </row>
    <row r="9923" spans="1:12">
      <c r="A9923" s="6" t="s">
        <v>11437</v>
      </c>
      <c r="B9923" s="6" t="s">
        <v>7363</v>
      </c>
      <c r="C9923" s="6" t="s">
        <v>7364</v>
      </c>
      <c r="D9923" s="6">
        <v>0.82580800075677596</v>
      </c>
      <c r="E9923" s="6">
        <v>0.88039323199503805</v>
      </c>
      <c r="F9923" s="6">
        <v>0.10861304623179199</v>
      </c>
      <c r="G9923" s="6">
        <v>0.139412017620238</v>
      </c>
      <c r="H9923" s="6">
        <v>0.165692654705105</v>
      </c>
      <c r="I9923" s="6">
        <v>0.84138924485428701</v>
      </c>
      <c r="J9923" s="6" t="b">
        <v>0</v>
      </c>
      <c r="K9923" s="6" t="s">
        <v>11437</v>
      </c>
      <c r="L9923" s="6">
        <v>42</v>
      </c>
    </row>
    <row r="9924" spans="1:12">
      <c r="A9924" s="6" t="s">
        <v>11761</v>
      </c>
      <c r="B9924" s="6" t="s">
        <v>7363</v>
      </c>
      <c r="C9924" s="6" t="s">
        <v>7364</v>
      </c>
      <c r="D9924" s="6">
        <v>0.82587843080797596</v>
      </c>
      <c r="E9924" s="6">
        <v>0.88039323199503805</v>
      </c>
      <c r="F9924" s="6">
        <v>6.4281190626979096E-2</v>
      </c>
      <c r="G9924" s="6">
        <v>8.2872475415499594E-2</v>
      </c>
      <c r="H9924" s="6">
        <v>9.1841109822052694E-2</v>
      </c>
      <c r="I9924" s="6">
        <v>0.90234618871733296</v>
      </c>
      <c r="J9924" s="6" t="b">
        <v>0</v>
      </c>
      <c r="K9924" s="6" t="s">
        <v>11761</v>
      </c>
      <c r="L9924" s="6">
        <v>37</v>
      </c>
    </row>
    <row r="9925" spans="1:12">
      <c r="A9925" s="6" t="s">
        <v>13640</v>
      </c>
      <c r="B9925" s="6" t="s">
        <v>7363</v>
      </c>
      <c r="C9925" s="6" t="s">
        <v>7364</v>
      </c>
      <c r="D9925" s="6">
        <v>0.82604512583402401</v>
      </c>
      <c r="E9925" s="6">
        <v>0.88048219881824996</v>
      </c>
      <c r="F9925" s="6">
        <v>0.101092463584547</v>
      </c>
      <c r="G9925" s="6">
        <v>0.367328102284177</v>
      </c>
      <c r="H9925" s="6">
        <v>0.15250563520834701</v>
      </c>
      <c r="I9925" s="6">
        <v>2.4086198636682399</v>
      </c>
      <c r="J9925" s="6" t="b">
        <v>1</v>
      </c>
      <c r="K9925" s="6" t="s">
        <v>13640</v>
      </c>
      <c r="L9925" s="6">
        <v>15</v>
      </c>
    </row>
    <row r="9926" spans="1:12">
      <c r="A9926" s="6" t="s">
        <v>10865</v>
      </c>
      <c r="B9926" s="6" t="s">
        <v>7363</v>
      </c>
      <c r="C9926" s="6" t="s">
        <v>7364</v>
      </c>
      <c r="D9926" s="6">
        <v>0.82637551596359604</v>
      </c>
      <c r="E9926" s="6">
        <v>0.88069643355826899</v>
      </c>
      <c r="F9926" s="6">
        <v>0.17815864471184301</v>
      </c>
      <c r="G9926" s="6">
        <v>0.222186911299216</v>
      </c>
      <c r="H9926" s="6">
        <v>0.29939428922954497</v>
      </c>
      <c r="I9926" s="6">
        <v>0.74212140742890798</v>
      </c>
      <c r="J9926" s="6" t="b">
        <v>0</v>
      </c>
      <c r="K9926" s="6" t="s">
        <v>10865</v>
      </c>
      <c r="L9926" s="6">
        <v>55</v>
      </c>
    </row>
    <row r="9927" spans="1:12">
      <c r="A9927" s="6" t="s">
        <v>3541</v>
      </c>
      <c r="B9927" s="6" t="s">
        <v>7363</v>
      </c>
      <c r="C9927" s="6" t="s">
        <v>7364</v>
      </c>
      <c r="D9927" s="6">
        <v>0.82641262993943798</v>
      </c>
      <c r="E9927" s="6">
        <v>0.88069643355826899</v>
      </c>
      <c r="F9927" s="6">
        <v>0.20582647245091801</v>
      </c>
      <c r="G9927" s="6">
        <v>0.32148606037506799</v>
      </c>
      <c r="H9927" s="6">
        <v>0.35816828066871198</v>
      </c>
      <c r="I9927" s="6">
        <v>0.89758383901227901</v>
      </c>
      <c r="J9927" s="6" t="b">
        <v>0</v>
      </c>
      <c r="K9927" s="6" t="s">
        <v>3541</v>
      </c>
      <c r="L9927" s="6">
        <v>37</v>
      </c>
    </row>
    <row r="9928" spans="1:12">
      <c r="A9928" s="6" t="s">
        <v>6010</v>
      </c>
      <c r="B9928" s="6" t="s">
        <v>7363</v>
      </c>
      <c r="C9928" s="6" t="s">
        <v>7364</v>
      </c>
      <c r="D9928" s="6">
        <v>0.82657179204804199</v>
      </c>
      <c r="E9928" s="6">
        <v>0.88071180923370196</v>
      </c>
      <c r="F9928" s="6">
        <v>0.172300506649778</v>
      </c>
      <c r="G9928" s="6">
        <v>0.37616181350408601</v>
      </c>
      <c r="H9928" s="6">
        <v>0.28723808675645002</v>
      </c>
      <c r="I9928" s="6">
        <v>1.30958194907842</v>
      </c>
      <c r="J9928" s="6" t="b">
        <v>0</v>
      </c>
      <c r="K9928" s="6" t="s">
        <v>6010</v>
      </c>
      <c r="L9928" s="6">
        <v>42</v>
      </c>
    </row>
    <row r="9929" spans="1:12">
      <c r="A9929" s="6" t="s">
        <v>5221</v>
      </c>
      <c r="B9929" s="6" t="s">
        <v>7363</v>
      </c>
      <c r="C9929" s="6" t="s">
        <v>7364</v>
      </c>
      <c r="D9929" s="6">
        <v>0.82659357554095203</v>
      </c>
      <c r="E9929" s="6">
        <v>0.88071180923370196</v>
      </c>
      <c r="F9929" s="6">
        <v>0.20139328689043701</v>
      </c>
      <c r="G9929" s="6">
        <v>0.26542021756330503</v>
      </c>
      <c r="H9929" s="6">
        <v>0.34842155798189001</v>
      </c>
      <c r="I9929" s="6">
        <v>0.76177897573462094</v>
      </c>
      <c r="J9929" s="6" t="b">
        <v>0</v>
      </c>
      <c r="K9929" s="6" t="s">
        <v>5221</v>
      </c>
      <c r="L9929" s="6">
        <v>40</v>
      </c>
    </row>
    <row r="9930" spans="1:12">
      <c r="A9930" s="6" t="s">
        <v>7659</v>
      </c>
      <c r="B9930" s="6" t="s">
        <v>7363</v>
      </c>
      <c r="C9930" s="6" t="s">
        <v>7364</v>
      </c>
      <c r="D9930" s="6">
        <v>0.826965214988028</v>
      </c>
      <c r="E9930" s="6">
        <v>0.88093031663075105</v>
      </c>
      <c r="F9930" s="6">
        <v>0.99631887270424302</v>
      </c>
      <c r="G9930" s="6">
        <v>2.18258550667636</v>
      </c>
      <c r="H9930" s="6">
        <v>4.2834199302164997</v>
      </c>
      <c r="I9930" s="6">
        <v>0.509542735065448</v>
      </c>
      <c r="J9930" s="6" t="b">
        <v>0</v>
      </c>
      <c r="K9930" s="6" t="s">
        <v>7659</v>
      </c>
      <c r="L9930" s="6">
        <v>269</v>
      </c>
    </row>
    <row r="9931" spans="1:12">
      <c r="A9931" s="6" t="s">
        <v>3307</v>
      </c>
      <c r="B9931" s="6" t="s">
        <v>7363</v>
      </c>
      <c r="C9931" s="6" t="s">
        <v>7364</v>
      </c>
      <c r="D9931" s="6">
        <v>0.82691511324631295</v>
      </c>
      <c r="E9931" s="6">
        <v>0.88093031663075105</v>
      </c>
      <c r="F9931" s="6">
        <v>0.53720709309689696</v>
      </c>
      <c r="G9931" s="6">
        <v>1.3990034965162099</v>
      </c>
      <c r="H9931" s="6">
        <v>1.48292632327703</v>
      </c>
      <c r="I9931" s="6">
        <v>0.943407285012413</v>
      </c>
      <c r="J9931" s="6" t="b">
        <v>0</v>
      </c>
      <c r="K9931" s="6" t="s">
        <v>3307</v>
      </c>
      <c r="L9931" s="6">
        <v>141</v>
      </c>
    </row>
    <row r="9932" spans="1:12">
      <c r="A9932" s="6" t="s">
        <v>4800</v>
      </c>
      <c r="B9932" s="6" t="s">
        <v>7363</v>
      </c>
      <c r="C9932" s="6" t="s">
        <v>7364</v>
      </c>
      <c r="D9932" s="6">
        <v>0.82757859826512103</v>
      </c>
      <c r="E9932" s="6">
        <v>0.88149495644431097</v>
      </c>
      <c r="F9932" s="6">
        <v>0.24517099430018999</v>
      </c>
      <c r="G9932" s="6">
        <v>0.36881648502966202</v>
      </c>
      <c r="H9932" s="6">
        <v>0.44997951795721502</v>
      </c>
      <c r="I9932" s="6">
        <v>0.81962949492455295</v>
      </c>
      <c r="J9932" s="6" t="b">
        <v>0</v>
      </c>
      <c r="K9932" s="6" t="s">
        <v>4800</v>
      </c>
      <c r="L9932" s="6">
        <v>43</v>
      </c>
    </row>
    <row r="9933" spans="1:12">
      <c r="A9933" s="6" t="s">
        <v>4733</v>
      </c>
      <c r="B9933" s="6" t="s">
        <v>7363</v>
      </c>
      <c r="C9933" s="6" t="s">
        <v>7364</v>
      </c>
      <c r="D9933" s="6">
        <v>0.82777891349653199</v>
      </c>
      <c r="E9933" s="6">
        <v>0.88153079099630705</v>
      </c>
      <c r="F9933" s="6">
        <v>0.17463584547181801</v>
      </c>
      <c r="G9933" s="6">
        <v>0.29408647626086398</v>
      </c>
      <c r="H9933" s="6">
        <v>0.29207852076695501</v>
      </c>
      <c r="I9933" s="6">
        <v>1.00687471125449</v>
      </c>
      <c r="J9933" s="6" t="b">
        <v>0</v>
      </c>
      <c r="K9933" s="6" t="s">
        <v>4733</v>
      </c>
      <c r="L9933" s="6">
        <v>59</v>
      </c>
    </row>
    <row r="9934" spans="1:12">
      <c r="A9934" s="6" t="s">
        <v>4572</v>
      </c>
      <c r="B9934" s="6" t="s">
        <v>7363</v>
      </c>
      <c r="C9934" s="6" t="s">
        <v>7364</v>
      </c>
      <c r="D9934" s="6">
        <v>0.82772617664595605</v>
      </c>
      <c r="E9934" s="6">
        <v>0.88153079099630705</v>
      </c>
      <c r="F9934" s="6">
        <v>0.149026282457251</v>
      </c>
      <c r="G9934" s="6">
        <v>1.3813844771621799</v>
      </c>
      <c r="H9934" s="6">
        <v>0.240730077328007</v>
      </c>
      <c r="I9934" s="6">
        <v>4.4156679130360503</v>
      </c>
      <c r="J9934" s="6" t="b">
        <v>1</v>
      </c>
      <c r="K9934" s="6" t="s">
        <v>4572</v>
      </c>
      <c r="L9934" s="6">
        <v>30</v>
      </c>
    </row>
    <row r="9935" spans="1:12">
      <c r="A9935" s="6" t="s">
        <v>13752</v>
      </c>
      <c r="B9935" s="6" t="s">
        <v>7363</v>
      </c>
      <c r="C9935" s="6" t="s">
        <v>7364</v>
      </c>
      <c r="D9935" s="6">
        <v>0.82795745361638995</v>
      </c>
      <c r="E9935" s="6">
        <v>0.88163216673587397</v>
      </c>
      <c r="F9935" s="6">
        <v>8.6328372387587102E-2</v>
      </c>
      <c r="G9935" s="6">
        <v>1.0853310303535899</v>
      </c>
      <c r="H9935" s="6">
        <v>0.12731016064432801</v>
      </c>
      <c r="I9935" s="6">
        <v>8.5250935578168896</v>
      </c>
      <c r="J9935" s="6" t="b">
        <v>1</v>
      </c>
      <c r="K9935" s="6" t="s">
        <v>13752</v>
      </c>
      <c r="L9935" s="6">
        <v>14</v>
      </c>
    </row>
    <row r="9936" spans="1:12">
      <c r="A9936" s="6" t="s">
        <v>10955</v>
      </c>
      <c r="B9936" s="6" t="s">
        <v>7363</v>
      </c>
      <c r="C9936" s="6" t="s">
        <v>7364</v>
      </c>
      <c r="D9936" s="6">
        <v>0.82835705849909602</v>
      </c>
      <c r="E9936" s="6">
        <v>0.88196889429324998</v>
      </c>
      <c r="F9936" s="6">
        <v>0.20586605446485101</v>
      </c>
      <c r="G9936" s="6">
        <v>0.271950704616574</v>
      </c>
      <c r="H9936" s="6">
        <v>0.35825616550350903</v>
      </c>
      <c r="I9936" s="6">
        <v>0.75909567176425596</v>
      </c>
      <c r="J9936" s="6" t="b">
        <v>0</v>
      </c>
      <c r="K9936" s="6" t="s">
        <v>10955</v>
      </c>
      <c r="L9936" s="6">
        <v>52</v>
      </c>
    </row>
    <row r="9937" spans="1:12">
      <c r="A9937" s="6" t="s">
        <v>3301</v>
      </c>
      <c r="B9937" s="6" t="s">
        <v>7363</v>
      </c>
      <c r="C9937" s="6" t="s">
        <v>7364</v>
      </c>
      <c r="D9937" s="6">
        <v>0.82888285244037097</v>
      </c>
      <c r="E9937" s="6">
        <v>0.88235109319857596</v>
      </c>
      <c r="F9937" s="6">
        <v>0.28791956934768798</v>
      </c>
      <c r="G9937" s="6">
        <v>1.3041077090039499</v>
      </c>
      <c r="H9937" s="6">
        <v>0.56042009341763599</v>
      </c>
      <c r="I9937" s="6">
        <v>2.32701811430581</v>
      </c>
      <c r="J9937" s="6" t="b">
        <v>1</v>
      </c>
      <c r="K9937" s="6" t="s">
        <v>3301</v>
      </c>
      <c r="L9937" s="6">
        <v>91</v>
      </c>
    </row>
    <row r="9938" spans="1:12">
      <c r="A9938" s="6" t="s">
        <v>10580</v>
      </c>
      <c r="B9938" s="6" t="s">
        <v>7363</v>
      </c>
      <c r="C9938" s="6" t="s">
        <v>7364</v>
      </c>
      <c r="D9938" s="6">
        <v>0.82885450004806704</v>
      </c>
      <c r="E9938" s="6">
        <v>0.88235109319857596</v>
      </c>
      <c r="F9938" s="6">
        <v>0.160425902469918</v>
      </c>
      <c r="G9938" s="6">
        <v>0.60613521027943196</v>
      </c>
      <c r="H9938" s="6">
        <v>0.26317944107609997</v>
      </c>
      <c r="I9938" s="6">
        <v>2.3031252281752601</v>
      </c>
      <c r="J9938" s="6" t="b">
        <v>1</v>
      </c>
      <c r="K9938" s="6" t="s">
        <v>10580</v>
      </c>
      <c r="L9938" s="6">
        <v>62</v>
      </c>
    </row>
    <row r="9939" spans="1:12">
      <c r="A9939" s="6" t="s">
        <v>13666</v>
      </c>
      <c r="B9939" s="6" t="s">
        <v>7363</v>
      </c>
      <c r="C9939" s="6" t="s">
        <v>7364</v>
      </c>
      <c r="D9939" s="6">
        <v>0.82958938296196205</v>
      </c>
      <c r="E9939" s="6">
        <v>0.88301433819396602</v>
      </c>
      <c r="F9939" s="6">
        <v>1.5397403419886E-2</v>
      </c>
      <c r="G9939" s="6">
        <v>1.9910953175381701E-2</v>
      </c>
      <c r="H9939" s="6">
        <v>2.1430325950996299E-2</v>
      </c>
      <c r="I9939" s="6">
        <v>0.92910174212519603</v>
      </c>
      <c r="J9939" s="6" t="b">
        <v>0</v>
      </c>
      <c r="K9939" s="6" t="s">
        <v>13666</v>
      </c>
      <c r="L9939" s="6">
        <v>15</v>
      </c>
    </row>
    <row r="9940" spans="1:12">
      <c r="A9940" s="6" t="s">
        <v>6640</v>
      </c>
      <c r="B9940" s="6" t="s">
        <v>7363</v>
      </c>
      <c r="C9940" s="6" t="s">
        <v>7364</v>
      </c>
      <c r="D9940" s="6">
        <v>0.82979964889786795</v>
      </c>
      <c r="E9940" s="6">
        <v>0.88314927920733</v>
      </c>
      <c r="F9940" s="6">
        <v>0.186154211526282</v>
      </c>
      <c r="G9940" s="6">
        <v>0.243578226781934</v>
      </c>
      <c r="H9940" s="6">
        <v>0.316023451427207</v>
      </c>
      <c r="I9940" s="6">
        <v>0.77075997265991403</v>
      </c>
      <c r="J9940" s="6" t="b">
        <v>0</v>
      </c>
      <c r="K9940" s="6" t="s">
        <v>6640</v>
      </c>
      <c r="L9940" s="6">
        <v>78</v>
      </c>
    </row>
    <row r="9941" spans="1:12">
      <c r="A9941" s="6" t="s">
        <v>9028</v>
      </c>
      <c r="B9941" s="6" t="s">
        <v>7363</v>
      </c>
      <c r="C9941" s="6" t="s">
        <v>7364</v>
      </c>
      <c r="D9941" s="6">
        <v>0.83064152499827404</v>
      </c>
      <c r="E9941" s="6">
        <v>0.88395634320238903</v>
      </c>
      <c r="F9941" s="6">
        <v>0.61253166561114603</v>
      </c>
      <c r="G9941" s="6">
        <v>1.3229653039887199</v>
      </c>
      <c r="H9941" s="6">
        <v>1.85337059936232</v>
      </c>
      <c r="I9941" s="6">
        <v>0.71381584689209698</v>
      </c>
      <c r="J9941" s="6" t="b">
        <v>0</v>
      </c>
      <c r="K9941" s="6" t="s">
        <v>9028</v>
      </c>
      <c r="L9941" s="6">
        <v>120</v>
      </c>
    </row>
    <row r="9942" spans="1:12">
      <c r="A9942" s="6" t="s">
        <v>4619</v>
      </c>
      <c r="B9942" s="6" t="s">
        <v>7363</v>
      </c>
      <c r="C9942" s="6" t="s">
        <v>7364</v>
      </c>
      <c r="D9942" s="6">
        <v>0.83102855101153095</v>
      </c>
      <c r="E9942" s="6">
        <v>0.88427924882808295</v>
      </c>
      <c r="F9942" s="6">
        <v>5.8066814439518701E-2</v>
      </c>
      <c r="G9942" s="6">
        <v>0.118110120857271</v>
      </c>
      <c r="H9942" s="6">
        <v>8.2437958554635996E-2</v>
      </c>
      <c r="I9942" s="6">
        <v>1.4327152555456999</v>
      </c>
      <c r="J9942" s="6" t="b">
        <v>0</v>
      </c>
      <c r="K9942" s="6" t="s">
        <v>4619</v>
      </c>
      <c r="L9942" s="6">
        <v>14</v>
      </c>
    </row>
    <row r="9943" spans="1:12">
      <c r="A9943" s="6" t="s">
        <v>9362</v>
      </c>
      <c r="B9943" s="6" t="s">
        <v>7363</v>
      </c>
      <c r="C9943" s="6" t="s">
        <v>7364</v>
      </c>
      <c r="D9943" s="6">
        <v>0.83121522744387399</v>
      </c>
      <c r="E9943" s="6">
        <v>0.88438892334553398</v>
      </c>
      <c r="F9943" s="6">
        <v>0.238402469917669</v>
      </c>
      <c r="G9943" s="6">
        <v>0.322649801040513</v>
      </c>
      <c r="H9943" s="6">
        <v>0.43357501561226103</v>
      </c>
      <c r="I9943" s="6">
        <v>0.74416142402687802</v>
      </c>
      <c r="J9943" s="6" t="b">
        <v>0</v>
      </c>
      <c r="K9943" s="6" t="s">
        <v>9362</v>
      </c>
      <c r="L9943" s="6">
        <v>103</v>
      </c>
    </row>
    <row r="9944" spans="1:12">
      <c r="A9944" s="6" t="s">
        <v>6003</v>
      </c>
      <c r="B9944" s="6" t="s">
        <v>7363</v>
      </c>
      <c r="C9944" s="6" t="s">
        <v>7364</v>
      </c>
      <c r="D9944" s="6">
        <v>0.83144182779572195</v>
      </c>
      <c r="E9944" s="6">
        <v>0.884541049424031</v>
      </c>
      <c r="F9944" s="6">
        <v>0.29496516782773902</v>
      </c>
      <c r="G9944" s="6">
        <v>2.5665961908461399</v>
      </c>
      <c r="H9944" s="6">
        <v>0.57955370013130003</v>
      </c>
      <c r="I9944" s="6">
        <v>4.4285735562809396</v>
      </c>
      <c r="J9944" s="6" t="b">
        <v>1</v>
      </c>
      <c r="K9944" s="6" t="s">
        <v>6003</v>
      </c>
      <c r="L9944" s="6">
        <v>18</v>
      </c>
    </row>
    <row r="9945" spans="1:12">
      <c r="A9945" s="6" t="s">
        <v>9880</v>
      </c>
      <c r="B9945" s="6" t="s">
        <v>7363</v>
      </c>
      <c r="C9945" s="6" t="s">
        <v>7364</v>
      </c>
      <c r="D9945" s="6">
        <v>0.83161615253040799</v>
      </c>
      <c r="E9945" s="6">
        <v>0.88454858335511899</v>
      </c>
      <c r="F9945" s="6">
        <v>0.38184768841038602</v>
      </c>
      <c r="G9945" s="6">
        <v>1.3527021869891001</v>
      </c>
      <c r="H9945" s="6">
        <v>0.85029586018618097</v>
      </c>
      <c r="I9945" s="6">
        <v>1.59086060549901</v>
      </c>
      <c r="J9945" s="6" t="b">
        <v>0</v>
      </c>
      <c r="K9945" s="6" t="s">
        <v>9880</v>
      </c>
      <c r="L9945" s="6">
        <v>84</v>
      </c>
    </row>
    <row r="9946" spans="1:12">
      <c r="A9946" s="6" t="s">
        <v>12097</v>
      </c>
      <c r="B9946" s="6" t="s">
        <v>7363</v>
      </c>
      <c r="C9946" s="6" t="s">
        <v>7364</v>
      </c>
      <c r="D9946" s="6">
        <v>0.83154045205764804</v>
      </c>
      <c r="E9946" s="6">
        <v>0.88454858335511899</v>
      </c>
      <c r="F9946" s="6">
        <v>7.5799556681443905E-2</v>
      </c>
      <c r="G9946" s="6">
        <v>9.1036054663145793E-2</v>
      </c>
      <c r="H9946" s="6">
        <v>0.109878484581504</v>
      </c>
      <c r="I9946" s="6">
        <v>0.828515746370874</v>
      </c>
      <c r="J9946" s="6" t="b">
        <v>0</v>
      </c>
      <c r="K9946" s="6" t="s">
        <v>12097</v>
      </c>
      <c r="L9946" s="6">
        <v>32</v>
      </c>
    </row>
    <row r="9947" spans="1:12">
      <c r="A9947" s="6" t="s">
        <v>13689</v>
      </c>
      <c r="B9947" s="6" t="s">
        <v>7363</v>
      </c>
      <c r="C9947" s="6" t="s">
        <v>7364</v>
      </c>
      <c r="D9947" s="6">
        <v>0.83188513065956204</v>
      </c>
      <c r="E9947" s="6">
        <v>0.88474571808936697</v>
      </c>
      <c r="F9947" s="6">
        <v>5.6325205826472401E-2</v>
      </c>
      <c r="G9947" s="6">
        <v>8.38716396353935E-2</v>
      </c>
      <c r="H9947" s="6">
        <v>7.9863950464437797E-2</v>
      </c>
      <c r="I9947" s="6">
        <v>1.0501814541811501</v>
      </c>
      <c r="J9947" s="6" t="b">
        <v>0</v>
      </c>
      <c r="K9947" s="6" t="s">
        <v>13689</v>
      </c>
      <c r="L9947" s="6">
        <v>15</v>
      </c>
    </row>
    <row r="9948" spans="1:12">
      <c r="A9948" s="6" t="s">
        <v>3431</v>
      </c>
      <c r="B9948" s="6" t="s">
        <v>7363</v>
      </c>
      <c r="C9948" s="6" t="s">
        <v>7364</v>
      </c>
      <c r="D9948" s="6">
        <v>0.83253874999843203</v>
      </c>
      <c r="E9948" s="6">
        <v>0.88535185457760202</v>
      </c>
      <c r="F9948" s="6">
        <v>0.214099113362888</v>
      </c>
      <c r="G9948" s="6">
        <v>0.54439052748365802</v>
      </c>
      <c r="H9948" s="6">
        <v>0.37686246629658998</v>
      </c>
      <c r="I9948" s="6">
        <v>1.44453368581219</v>
      </c>
      <c r="J9948" s="6" t="b">
        <v>0</v>
      </c>
      <c r="K9948" s="6" t="s">
        <v>3431</v>
      </c>
      <c r="L9948" s="6">
        <v>56</v>
      </c>
    </row>
    <row r="9949" spans="1:12">
      <c r="A9949" s="6" t="s">
        <v>10781</v>
      </c>
      <c r="B9949" s="6" t="s">
        <v>7363</v>
      </c>
      <c r="C9949" s="6" t="s">
        <v>7364</v>
      </c>
      <c r="D9949" s="6">
        <v>0.83368573797689505</v>
      </c>
      <c r="E9949" s="6">
        <v>0.88612617929256399</v>
      </c>
      <c r="F9949" s="6">
        <v>0.19565389487017101</v>
      </c>
      <c r="G9949" s="6">
        <v>0.24778857608584601</v>
      </c>
      <c r="H9949" s="6">
        <v>0.33605181103253501</v>
      </c>
      <c r="I9949" s="6">
        <v>0.73735230089818704</v>
      </c>
      <c r="J9949" s="6" t="b">
        <v>0</v>
      </c>
      <c r="K9949" s="6" t="s">
        <v>10781</v>
      </c>
      <c r="L9949" s="6">
        <v>56</v>
      </c>
    </row>
    <row r="9950" spans="1:12">
      <c r="A9950" s="6" t="s">
        <v>12005</v>
      </c>
      <c r="B9950" s="6" t="s">
        <v>7363</v>
      </c>
      <c r="C9950" s="6" t="s">
        <v>7364</v>
      </c>
      <c r="D9950" s="6">
        <v>0.83360380095304498</v>
      </c>
      <c r="E9950" s="6">
        <v>0.88612617929256399</v>
      </c>
      <c r="F9950" s="6">
        <v>0.16822355921469301</v>
      </c>
      <c r="G9950" s="6">
        <v>0.22669714101008001</v>
      </c>
      <c r="H9950" s="6">
        <v>0.27887970282700603</v>
      </c>
      <c r="I9950" s="6">
        <v>0.81288504940316997</v>
      </c>
      <c r="J9950" s="6" t="b">
        <v>0</v>
      </c>
      <c r="K9950" s="6" t="s">
        <v>12005</v>
      </c>
      <c r="L9950" s="6">
        <v>33</v>
      </c>
    </row>
    <row r="9951" spans="1:12">
      <c r="A9951" s="6" t="s">
        <v>12199</v>
      </c>
      <c r="B9951" s="6" t="s">
        <v>7363</v>
      </c>
      <c r="C9951" s="6" t="s">
        <v>7364</v>
      </c>
      <c r="D9951" s="6">
        <v>0.83357671672154099</v>
      </c>
      <c r="E9951" s="6">
        <v>0.88612617929256399</v>
      </c>
      <c r="F9951" s="6">
        <v>0.11534198860038</v>
      </c>
      <c r="G9951" s="6">
        <v>0.13418412085732001</v>
      </c>
      <c r="H9951" s="6">
        <v>0.17762463987270399</v>
      </c>
      <c r="I9951" s="6">
        <v>0.75543641328973399</v>
      </c>
      <c r="J9951" s="6" t="b">
        <v>0</v>
      </c>
      <c r="K9951" s="6" t="s">
        <v>12199</v>
      </c>
      <c r="L9951" s="6">
        <v>31</v>
      </c>
    </row>
    <row r="9952" spans="1:12">
      <c r="A9952" s="6" t="s">
        <v>2861</v>
      </c>
      <c r="B9952" s="6" t="s">
        <v>7363</v>
      </c>
      <c r="C9952" s="6" t="s">
        <v>7364</v>
      </c>
      <c r="D9952" s="6">
        <v>0.83346127876573495</v>
      </c>
      <c r="E9952" s="6">
        <v>0.88612617929256399</v>
      </c>
      <c r="F9952" s="6">
        <v>0.10750474984167201</v>
      </c>
      <c r="G9952" s="6">
        <v>0.34501116650556402</v>
      </c>
      <c r="H9952" s="6">
        <v>0.16374149058572099</v>
      </c>
      <c r="I9952" s="6">
        <v>2.1070479160255702</v>
      </c>
      <c r="J9952" s="6" t="b">
        <v>1</v>
      </c>
      <c r="K9952" s="6" t="s">
        <v>2861</v>
      </c>
      <c r="L9952" s="6">
        <v>17</v>
      </c>
    </row>
    <row r="9953" spans="1:12">
      <c r="A9953" s="6" t="s">
        <v>14000</v>
      </c>
      <c r="B9953" s="6" t="s">
        <v>7363</v>
      </c>
      <c r="C9953" s="6" t="s">
        <v>7364</v>
      </c>
      <c r="D9953" s="6">
        <v>0.83340361166918997</v>
      </c>
      <c r="E9953" s="6">
        <v>0.88612617929256399</v>
      </c>
      <c r="F9953" s="6">
        <v>2.8182393920202699E-2</v>
      </c>
      <c r="G9953" s="6">
        <v>3.4989278214337498E-2</v>
      </c>
      <c r="H9953" s="6">
        <v>3.9744283627704699E-2</v>
      </c>
      <c r="I9953" s="6">
        <v>0.88036001710565803</v>
      </c>
      <c r="J9953" s="6" t="b">
        <v>0</v>
      </c>
      <c r="K9953" s="6" t="s">
        <v>14000</v>
      </c>
      <c r="L9953" s="6">
        <v>12</v>
      </c>
    </row>
    <row r="9954" spans="1:12">
      <c r="A9954" s="6" t="s">
        <v>10462</v>
      </c>
      <c r="B9954" s="6" t="s">
        <v>7363</v>
      </c>
      <c r="C9954" s="6" t="s">
        <v>7364</v>
      </c>
      <c r="D9954" s="6">
        <v>0.83389389565672101</v>
      </c>
      <c r="E9954" s="6">
        <v>0.88625837719851297</v>
      </c>
      <c r="F9954" s="6">
        <v>0.128364471184294</v>
      </c>
      <c r="G9954" s="6">
        <v>0.21338376360485001</v>
      </c>
      <c r="H9954" s="6">
        <v>0.20138848651209701</v>
      </c>
      <c r="I9954" s="6">
        <v>1.0595628742263601</v>
      </c>
      <c r="J9954" s="6" t="b">
        <v>0</v>
      </c>
      <c r="K9954" s="6" t="s">
        <v>10462</v>
      </c>
      <c r="L9954" s="6">
        <v>65</v>
      </c>
    </row>
    <row r="9955" spans="1:12">
      <c r="A9955" s="6" t="s">
        <v>12721</v>
      </c>
      <c r="B9955" s="6" t="s">
        <v>7363</v>
      </c>
      <c r="C9955" s="6" t="s">
        <v>7364</v>
      </c>
      <c r="D9955" s="6">
        <v>0.834097858919573</v>
      </c>
      <c r="E9955" s="6">
        <v>0.88638609118457401</v>
      </c>
      <c r="F9955" s="6">
        <v>8.8980367321089299E-2</v>
      </c>
      <c r="G9955" s="6">
        <v>0.10457871726486399</v>
      </c>
      <c r="H9955" s="6">
        <v>0.131754851916078</v>
      </c>
      <c r="I9955" s="6">
        <v>0.79373712424248699</v>
      </c>
      <c r="J9955" s="6" t="b">
        <v>0</v>
      </c>
      <c r="K9955" s="6" t="s">
        <v>12721</v>
      </c>
      <c r="L9955" s="6">
        <v>24</v>
      </c>
    </row>
    <row r="9956" spans="1:12">
      <c r="A9956" s="6" t="s">
        <v>10947</v>
      </c>
      <c r="B9956" s="6" t="s">
        <v>7363</v>
      </c>
      <c r="C9956" s="6" t="s">
        <v>7364</v>
      </c>
      <c r="D9956" s="6">
        <v>0.83519449675260404</v>
      </c>
      <c r="E9956" s="6">
        <v>0.88737318065980697</v>
      </c>
      <c r="F9956" s="6">
        <v>0.33502216592780198</v>
      </c>
      <c r="G9956" s="6">
        <v>2.5119096064436701</v>
      </c>
      <c r="H9956" s="6">
        <v>0.69631768545294903</v>
      </c>
      <c r="I9956" s="6">
        <v>2.83323399610883</v>
      </c>
      <c r="J9956" s="6" t="b">
        <v>1</v>
      </c>
      <c r="K9956" s="6" t="s">
        <v>10947</v>
      </c>
      <c r="L9956" s="6">
        <v>52</v>
      </c>
    </row>
    <row r="9957" spans="1:12">
      <c r="A9957" s="6" t="s">
        <v>13639</v>
      </c>
      <c r="B9957" s="6" t="s">
        <v>7363</v>
      </c>
      <c r="C9957" s="6" t="s">
        <v>7364</v>
      </c>
      <c r="D9957" s="6">
        <v>0.83518699150407905</v>
      </c>
      <c r="E9957" s="6">
        <v>0.88737318065980697</v>
      </c>
      <c r="F9957" s="6">
        <v>0.120883470550982</v>
      </c>
      <c r="G9957" s="6">
        <v>0.14728345330868101</v>
      </c>
      <c r="H9957" s="6">
        <v>0.18761885858680999</v>
      </c>
      <c r="I9957" s="6">
        <v>0.78501412074486199</v>
      </c>
      <c r="J9957" s="6" t="b">
        <v>0</v>
      </c>
      <c r="K9957" s="6" t="s">
        <v>13639</v>
      </c>
      <c r="L9957" s="6">
        <v>15</v>
      </c>
    </row>
    <row r="9958" spans="1:12">
      <c r="A9958" s="6" t="s">
        <v>3210</v>
      </c>
      <c r="B9958" s="6" t="s">
        <v>7363</v>
      </c>
      <c r="C9958" s="6" t="s">
        <v>7364</v>
      </c>
      <c r="D9958" s="6">
        <v>0.83552956676281898</v>
      </c>
      <c r="E9958" s="6">
        <v>0.88764002784142904</v>
      </c>
      <c r="F9958" s="6">
        <v>6.0679227359087998E-2</v>
      </c>
      <c r="G9958" s="6">
        <v>7.4257956080376303E-2</v>
      </c>
      <c r="H9958" s="6">
        <v>8.6353545904241005E-2</v>
      </c>
      <c r="I9958" s="6">
        <v>0.85992943662929</v>
      </c>
      <c r="J9958" s="6" t="b">
        <v>0</v>
      </c>
      <c r="K9958" s="6" t="s">
        <v>3210</v>
      </c>
      <c r="L9958" s="6">
        <v>15</v>
      </c>
    </row>
    <row r="9959" spans="1:12">
      <c r="A9959" s="6" t="s">
        <v>13011</v>
      </c>
      <c r="B9959" s="6" t="s">
        <v>7363</v>
      </c>
      <c r="C9959" s="6" t="s">
        <v>7364</v>
      </c>
      <c r="D9959" s="6">
        <v>0.83570520907481705</v>
      </c>
      <c r="E9959" s="6">
        <v>0.88764832830539397</v>
      </c>
      <c r="F9959" s="6">
        <v>0.121081380620646</v>
      </c>
      <c r="G9959" s="6">
        <v>0.230638168732194</v>
      </c>
      <c r="H9959" s="6">
        <v>0.18797945854196399</v>
      </c>
      <c r="I9959" s="6">
        <v>1.22693282830531</v>
      </c>
      <c r="J9959" s="6" t="b">
        <v>0</v>
      </c>
      <c r="K9959" s="6" t="s">
        <v>13011</v>
      </c>
      <c r="L9959" s="6">
        <v>21</v>
      </c>
    </row>
    <row r="9960" spans="1:12">
      <c r="A9960" s="6" t="s">
        <v>13012</v>
      </c>
      <c r="B9960" s="6" t="s">
        <v>7363</v>
      </c>
      <c r="C9960" s="6" t="s">
        <v>7364</v>
      </c>
      <c r="D9960" s="6">
        <v>0.83567151332761802</v>
      </c>
      <c r="E9960" s="6">
        <v>0.88764832830539397</v>
      </c>
      <c r="F9960" s="6">
        <v>7.0693476884103906E-2</v>
      </c>
      <c r="G9960" s="6">
        <v>0.171386670240467</v>
      </c>
      <c r="H9960" s="6">
        <v>0.10176950727545001</v>
      </c>
      <c r="I9960" s="6">
        <v>1.6840670140673299</v>
      </c>
      <c r="J9960" s="6" t="b">
        <v>1</v>
      </c>
      <c r="K9960" s="6" t="s">
        <v>13012</v>
      </c>
      <c r="L9960" s="6">
        <v>21</v>
      </c>
    </row>
    <row r="9961" spans="1:12">
      <c r="A9961" s="6" t="s">
        <v>8977</v>
      </c>
      <c r="B9961" s="6" t="s">
        <v>7363</v>
      </c>
      <c r="C9961" s="6" t="s">
        <v>7364</v>
      </c>
      <c r="D9961" s="6">
        <v>0.83601819532223098</v>
      </c>
      <c r="E9961" s="6">
        <v>0.88779598555563499</v>
      </c>
      <c r="F9961" s="6">
        <v>0.335220075997467</v>
      </c>
      <c r="G9961" s="6">
        <v>0.523454109819802</v>
      </c>
      <c r="H9961" s="6">
        <v>0.696931804873264</v>
      </c>
      <c r="I9961" s="6">
        <v>0.75108368732714403</v>
      </c>
      <c r="J9961" s="6" t="b">
        <v>0</v>
      </c>
      <c r="K9961" s="6" t="s">
        <v>8977</v>
      </c>
      <c r="L9961" s="6">
        <v>123</v>
      </c>
    </row>
    <row r="9962" spans="1:12">
      <c r="A9962" s="6" t="s">
        <v>11290</v>
      </c>
      <c r="B9962" s="6" t="s">
        <v>7363</v>
      </c>
      <c r="C9962" s="6" t="s">
        <v>7364</v>
      </c>
      <c r="D9962" s="6">
        <v>0.83598225688434702</v>
      </c>
      <c r="E9962" s="6">
        <v>0.88779598555563499</v>
      </c>
      <c r="F9962" s="6">
        <v>0.16735275490817</v>
      </c>
      <c r="G9962" s="6">
        <v>0.215035132496075</v>
      </c>
      <c r="H9962" s="6">
        <v>0.27710871478007298</v>
      </c>
      <c r="I9962" s="6">
        <v>0.77599556068361197</v>
      </c>
      <c r="J9962" s="6" t="b">
        <v>0</v>
      </c>
      <c r="K9962" s="6" t="s">
        <v>11290</v>
      </c>
      <c r="L9962" s="6">
        <v>45</v>
      </c>
    </row>
    <row r="9963" spans="1:12">
      <c r="A9963" s="6" t="s">
        <v>11933</v>
      </c>
      <c r="B9963" s="6" t="s">
        <v>7363</v>
      </c>
      <c r="C9963" s="6" t="s">
        <v>7364</v>
      </c>
      <c r="D9963" s="6">
        <v>0.83609601135424805</v>
      </c>
      <c r="E9963" s="6">
        <v>0.88779598555563499</v>
      </c>
      <c r="F9963" s="6">
        <v>9.6698860037998699E-2</v>
      </c>
      <c r="G9963" s="6">
        <v>0.11545599037830601</v>
      </c>
      <c r="H9963" s="6">
        <v>0.14489370139552801</v>
      </c>
      <c r="I9963" s="6">
        <v>0.79683236238915001</v>
      </c>
      <c r="J9963" s="6" t="b">
        <v>0</v>
      </c>
      <c r="K9963" s="6" t="s">
        <v>11933</v>
      </c>
      <c r="L9963" s="6">
        <v>35</v>
      </c>
    </row>
    <row r="9964" spans="1:12">
      <c r="A9964" s="6" t="s">
        <v>3640</v>
      </c>
      <c r="B9964" s="6" t="s">
        <v>7363</v>
      </c>
      <c r="C9964" s="6" t="s">
        <v>7364</v>
      </c>
      <c r="D9964" s="6">
        <v>0.83634129878335095</v>
      </c>
      <c r="E9964" s="6">
        <v>0.88793403858026598</v>
      </c>
      <c r="F9964" s="6">
        <v>0.16434452184927201</v>
      </c>
      <c r="G9964" s="6">
        <v>0.230441418092936</v>
      </c>
      <c r="H9964" s="6">
        <v>0.27102644355142702</v>
      </c>
      <c r="I9964" s="6">
        <v>0.85025437028696105</v>
      </c>
      <c r="J9964" s="6" t="b">
        <v>0</v>
      </c>
      <c r="K9964" s="6" t="s">
        <v>3640</v>
      </c>
      <c r="L9964" s="6">
        <v>53</v>
      </c>
    </row>
    <row r="9965" spans="1:12">
      <c r="A9965" s="6" t="s">
        <v>12687</v>
      </c>
      <c r="B9965" s="6" t="s">
        <v>7363</v>
      </c>
      <c r="C9965" s="6" t="s">
        <v>7364</v>
      </c>
      <c r="D9965" s="6">
        <v>0.83639390815029002</v>
      </c>
      <c r="E9965" s="6">
        <v>0.88793403858026598</v>
      </c>
      <c r="F9965" s="6">
        <v>0.12147720075997499</v>
      </c>
      <c r="G9965" s="6">
        <v>0.160241715982573</v>
      </c>
      <c r="H9965" s="6">
        <v>0.18870150071844699</v>
      </c>
      <c r="I9965" s="6">
        <v>0.84918093058336397</v>
      </c>
      <c r="J9965" s="6" t="b">
        <v>0</v>
      </c>
      <c r="K9965" s="6" t="s">
        <v>12687</v>
      </c>
      <c r="L9965" s="6">
        <v>25</v>
      </c>
    </row>
    <row r="9966" spans="1:12">
      <c r="A9966" s="6" t="s">
        <v>14240</v>
      </c>
      <c r="B9966" s="6" t="s">
        <v>7363</v>
      </c>
      <c r="C9966" s="6" t="s">
        <v>7364</v>
      </c>
      <c r="D9966" s="6">
        <v>0.83676555275246101</v>
      </c>
      <c r="E9966" s="6">
        <v>0.88823943974064601</v>
      </c>
      <c r="F9966" s="6">
        <v>0.16141545281823899</v>
      </c>
      <c r="G9966" s="6">
        <v>0.252295759941711</v>
      </c>
      <c r="H9966" s="6">
        <v>0.26515347706167502</v>
      </c>
      <c r="I9966" s="6">
        <v>0.95150839708965995</v>
      </c>
      <c r="J9966" s="6" t="b">
        <v>0</v>
      </c>
      <c r="K9966" s="6" t="s">
        <v>14240</v>
      </c>
      <c r="L9966" s="6">
        <v>11</v>
      </c>
    </row>
    <row r="9967" spans="1:12">
      <c r="A9967" s="6" t="s">
        <v>10096</v>
      </c>
      <c r="B9967" s="6" t="s">
        <v>7363</v>
      </c>
      <c r="C9967" s="6" t="s">
        <v>7364</v>
      </c>
      <c r="D9967" s="6">
        <v>0.83722043849490801</v>
      </c>
      <c r="E9967" s="6">
        <v>0.88858299689649001</v>
      </c>
      <c r="F9967" s="6">
        <v>0.339099113362888</v>
      </c>
      <c r="G9967" s="6">
        <v>0.49518813663539901</v>
      </c>
      <c r="H9967" s="6">
        <v>0.70903273837982295</v>
      </c>
      <c r="I9967" s="6">
        <v>0.69839953761079399</v>
      </c>
      <c r="J9967" s="6" t="b">
        <v>0</v>
      </c>
      <c r="K9967" s="6" t="s">
        <v>10096</v>
      </c>
      <c r="L9967" s="6">
        <v>76</v>
      </c>
    </row>
    <row r="9968" spans="1:12">
      <c r="A9968" s="6" t="s">
        <v>2924</v>
      </c>
      <c r="B9968" s="6" t="s">
        <v>7363</v>
      </c>
      <c r="C9968" s="6" t="s">
        <v>7364</v>
      </c>
      <c r="D9968" s="6">
        <v>0.83725720647261404</v>
      </c>
      <c r="E9968" s="6">
        <v>0.88858299689649001</v>
      </c>
      <c r="F9968" s="6">
        <v>0.13956618112729599</v>
      </c>
      <c r="G9968" s="6">
        <v>0.18105093002988301</v>
      </c>
      <c r="H9968" s="6">
        <v>0.22244413019623599</v>
      </c>
      <c r="I9968" s="6">
        <v>0.81391641968777495</v>
      </c>
      <c r="J9968" s="6" t="b">
        <v>0</v>
      </c>
      <c r="K9968" s="6" t="s">
        <v>2924</v>
      </c>
      <c r="L9968" s="6">
        <v>40</v>
      </c>
    </row>
    <row r="9969" spans="1:12">
      <c r="A9969" s="6" t="s">
        <v>11847</v>
      </c>
      <c r="B9969" s="6" t="s">
        <v>7363</v>
      </c>
      <c r="C9969" s="6" t="s">
        <v>7364</v>
      </c>
      <c r="D9969" s="6">
        <v>0.83784532740918405</v>
      </c>
      <c r="E9969" s="6">
        <v>0.88905774828379502</v>
      </c>
      <c r="F9969" s="6">
        <v>0.114471184293857</v>
      </c>
      <c r="G9969" s="6">
        <v>0.14008428670475001</v>
      </c>
      <c r="H9969" s="6">
        <v>0.17606992885323899</v>
      </c>
      <c r="I9969" s="6">
        <v>0.795617330097942</v>
      </c>
      <c r="J9969" s="6" t="b">
        <v>0</v>
      </c>
      <c r="K9969" s="6" t="s">
        <v>11847</v>
      </c>
      <c r="L9969" s="6">
        <v>36</v>
      </c>
    </row>
    <row r="9970" spans="1:12">
      <c r="A9970" s="6" t="s">
        <v>13657</v>
      </c>
      <c r="B9970" s="6" t="s">
        <v>7363</v>
      </c>
      <c r="C9970" s="6" t="s">
        <v>7364</v>
      </c>
      <c r="D9970" s="6">
        <v>0.83787263118180699</v>
      </c>
      <c r="E9970" s="6">
        <v>0.88905774828379502</v>
      </c>
      <c r="F9970" s="6">
        <v>0.14399936668777699</v>
      </c>
      <c r="G9970" s="6">
        <v>0.16491035522264799</v>
      </c>
      <c r="H9970" s="6">
        <v>0.230956418991837</v>
      </c>
      <c r="I9970" s="6">
        <v>0.71403235269457599</v>
      </c>
      <c r="J9970" s="6" t="b">
        <v>0</v>
      </c>
      <c r="K9970" s="6" t="s">
        <v>13657</v>
      </c>
      <c r="L9970" s="6">
        <v>15</v>
      </c>
    </row>
    <row r="9971" spans="1:12">
      <c r="A9971" s="6" t="s">
        <v>10847</v>
      </c>
      <c r="B9971" s="6" t="s">
        <v>7363</v>
      </c>
      <c r="C9971" s="6" t="s">
        <v>7364</v>
      </c>
      <c r="D9971" s="6">
        <v>0.83797232732793903</v>
      </c>
      <c r="E9971" s="6">
        <v>0.88907435090019504</v>
      </c>
      <c r="F9971" s="6">
        <v>0.21892811906269799</v>
      </c>
      <c r="G9971" s="6">
        <v>0.277326864325873</v>
      </c>
      <c r="H9971" s="6">
        <v>0.38792431773783598</v>
      </c>
      <c r="I9971" s="6">
        <v>0.71489940600550705</v>
      </c>
      <c r="J9971" s="6" t="b">
        <v>0</v>
      </c>
      <c r="K9971" s="6" t="s">
        <v>10847</v>
      </c>
      <c r="L9971" s="6">
        <v>55</v>
      </c>
    </row>
    <row r="9972" spans="1:12">
      <c r="A9972" s="6" t="s">
        <v>12782</v>
      </c>
      <c r="B9972" s="6" t="s">
        <v>7363</v>
      </c>
      <c r="C9972" s="6" t="s">
        <v>7364</v>
      </c>
      <c r="D9972" s="6">
        <v>0.83813438474761703</v>
      </c>
      <c r="E9972" s="6">
        <v>0.88915710779864499</v>
      </c>
      <c r="F9972" s="6">
        <v>7.28309056364788E-3</v>
      </c>
      <c r="G9972" s="6">
        <v>1.2376198841637501E-2</v>
      </c>
      <c r="H9972" s="6">
        <v>9.6479912500919106E-3</v>
      </c>
      <c r="I9972" s="6">
        <v>1.2827746751449001</v>
      </c>
      <c r="J9972" s="6" t="b">
        <v>0</v>
      </c>
      <c r="K9972" s="6" t="s">
        <v>12782</v>
      </c>
      <c r="L9972" s="6">
        <v>24</v>
      </c>
    </row>
    <row r="9973" spans="1:12">
      <c r="A9973" s="6" t="s">
        <v>12073</v>
      </c>
      <c r="B9973" s="6" t="s">
        <v>7363</v>
      </c>
      <c r="C9973" s="6" t="s">
        <v>7364</v>
      </c>
      <c r="D9973" s="6">
        <v>0.83849737355556098</v>
      </c>
      <c r="E9973" s="6">
        <v>0.88943773461585296</v>
      </c>
      <c r="F9973" s="6">
        <v>0.13679544015199499</v>
      </c>
      <c r="G9973" s="6">
        <v>0.16408324264080401</v>
      </c>
      <c r="H9973" s="6">
        <v>0.217179498359266</v>
      </c>
      <c r="I9973" s="6">
        <v>0.75551902403499804</v>
      </c>
      <c r="J9973" s="6" t="b">
        <v>0</v>
      </c>
      <c r="K9973" s="6" t="s">
        <v>12073</v>
      </c>
      <c r="L9973" s="6">
        <v>32</v>
      </c>
    </row>
    <row r="9974" spans="1:12">
      <c r="A9974" s="6" t="s">
        <v>4092</v>
      </c>
      <c r="B9974" s="6" t="s">
        <v>7363</v>
      </c>
      <c r="C9974" s="6" t="s">
        <v>7364</v>
      </c>
      <c r="D9974" s="6">
        <v>0.83856707575381895</v>
      </c>
      <c r="E9974" s="6">
        <v>0.88943773461585296</v>
      </c>
      <c r="F9974" s="6">
        <v>9.4482267257758101E-2</v>
      </c>
      <c r="G9974" s="6">
        <v>0.11049641087977601</v>
      </c>
      <c r="H9974" s="6">
        <v>0.14108745708798401</v>
      </c>
      <c r="I9974" s="6">
        <v>0.78317671294383595</v>
      </c>
      <c r="J9974" s="6" t="b">
        <v>0</v>
      </c>
      <c r="K9974" s="6" t="s">
        <v>4092</v>
      </c>
      <c r="L9974" s="6">
        <v>29</v>
      </c>
    </row>
    <row r="9975" spans="1:12">
      <c r="A9975" s="6" t="s">
        <v>3022</v>
      </c>
      <c r="B9975" s="6" t="s">
        <v>7363</v>
      </c>
      <c r="C9975" s="6" t="s">
        <v>7364</v>
      </c>
      <c r="D9975" s="6">
        <v>0.83871249878855103</v>
      </c>
      <c r="E9975" s="6">
        <v>0.88950278846854802</v>
      </c>
      <c r="F9975" s="6">
        <v>0.236185877137429</v>
      </c>
      <c r="G9975" s="6">
        <v>0.31966428655034501</v>
      </c>
      <c r="H9975" s="6">
        <v>0.42827214051067902</v>
      </c>
      <c r="I9975" s="6">
        <v>0.74640457856812703</v>
      </c>
      <c r="J9975" s="6" t="b">
        <v>0</v>
      </c>
      <c r="K9975" s="6" t="s">
        <v>3022</v>
      </c>
      <c r="L9975" s="6">
        <v>58</v>
      </c>
    </row>
    <row r="9976" spans="1:12">
      <c r="A9976" s="6" t="s">
        <v>13645</v>
      </c>
      <c r="B9976" s="6" t="s">
        <v>7363</v>
      </c>
      <c r="C9976" s="6" t="s">
        <v>7364</v>
      </c>
      <c r="D9976" s="6">
        <v>0.83885796470534402</v>
      </c>
      <c r="E9976" s="6">
        <v>0.889513693655135</v>
      </c>
      <c r="F9976" s="6">
        <v>8.1143128562381206E-2</v>
      </c>
      <c r="G9976" s="6">
        <v>0.13385807649317799</v>
      </c>
      <c r="H9976" s="6">
        <v>0.118648108522716</v>
      </c>
      <c r="I9976" s="6">
        <v>1.1281939354941399</v>
      </c>
      <c r="J9976" s="6" t="b">
        <v>0</v>
      </c>
      <c r="K9976" s="6" t="s">
        <v>13645</v>
      </c>
      <c r="L9976" s="6">
        <v>15</v>
      </c>
    </row>
    <row r="9977" spans="1:12">
      <c r="A9977" s="6" t="s">
        <v>14043</v>
      </c>
      <c r="B9977" s="6" t="s">
        <v>7363</v>
      </c>
      <c r="C9977" s="6" t="s">
        <v>7364</v>
      </c>
      <c r="D9977" s="6">
        <v>0.83889096312191602</v>
      </c>
      <c r="E9977" s="6">
        <v>0.889513693655135</v>
      </c>
      <c r="F9977" s="6">
        <v>7.26725775807473E-2</v>
      </c>
      <c r="G9977" s="6">
        <v>8.1169027730740806E-2</v>
      </c>
      <c r="H9977" s="6">
        <v>0.104884240479095</v>
      </c>
      <c r="I9977" s="6">
        <v>0.773891552820277</v>
      </c>
      <c r="J9977" s="6" t="b">
        <v>0</v>
      </c>
      <c r="K9977" s="6" t="s">
        <v>14043</v>
      </c>
      <c r="L9977" s="6">
        <v>12</v>
      </c>
    </row>
    <row r="9978" spans="1:12">
      <c r="A9978" s="6" t="s">
        <v>8124</v>
      </c>
      <c r="B9978" s="6" t="s">
        <v>7363</v>
      </c>
      <c r="C9978" s="6" t="s">
        <v>7364</v>
      </c>
      <c r="D9978" s="6">
        <v>0.83914350910033597</v>
      </c>
      <c r="E9978" s="6">
        <v>0.88969229620761203</v>
      </c>
      <c r="F9978" s="6">
        <v>0.53475300823305905</v>
      </c>
      <c r="G9978" s="6">
        <v>1.0846489672157</v>
      </c>
      <c r="H9978" s="6">
        <v>1.47145875292652</v>
      </c>
      <c r="I9978" s="6">
        <v>0.73712495512265697</v>
      </c>
      <c r="J9978" s="6" t="b">
        <v>0</v>
      </c>
      <c r="K9978" s="6" t="s">
        <v>8124</v>
      </c>
      <c r="L9978" s="6">
        <v>194</v>
      </c>
    </row>
    <row r="9979" spans="1:12">
      <c r="A9979" s="6" t="s">
        <v>3832</v>
      </c>
      <c r="B9979" s="6" t="s">
        <v>7363</v>
      </c>
      <c r="C9979" s="6" t="s">
        <v>7364</v>
      </c>
      <c r="D9979" s="6">
        <v>0.83928639487188395</v>
      </c>
      <c r="E9979" s="6">
        <v>0.88970340110690804</v>
      </c>
      <c r="F9979" s="6">
        <v>9.8955034832172301E-2</v>
      </c>
      <c r="G9979" s="6">
        <v>0.218367272806853</v>
      </c>
      <c r="H9979" s="6">
        <v>0.14879200442778301</v>
      </c>
      <c r="I9979" s="6">
        <v>1.46760085427062</v>
      </c>
      <c r="J9979" s="6" t="b">
        <v>0</v>
      </c>
      <c r="K9979" s="6" t="s">
        <v>3832</v>
      </c>
      <c r="L9979" s="6">
        <v>17</v>
      </c>
    </row>
    <row r="9980" spans="1:12">
      <c r="A9980" s="6" t="s">
        <v>4978</v>
      </c>
      <c r="B9980" s="6" t="s">
        <v>7363</v>
      </c>
      <c r="C9980" s="6" t="s">
        <v>7364</v>
      </c>
      <c r="D9980" s="6">
        <v>0.83932220076062003</v>
      </c>
      <c r="E9980" s="6">
        <v>0.88970340110690804</v>
      </c>
      <c r="F9980" s="6">
        <v>4.12840405319823E-2</v>
      </c>
      <c r="G9980" s="6">
        <v>6.6973073099993993E-2</v>
      </c>
      <c r="H9980" s="6">
        <v>5.8178919445243199E-2</v>
      </c>
      <c r="I9980" s="6">
        <v>1.1511570468926799</v>
      </c>
      <c r="J9980" s="6" t="b">
        <v>0</v>
      </c>
      <c r="K9980" s="6" t="s">
        <v>4978</v>
      </c>
      <c r="L9980" s="6">
        <v>13</v>
      </c>
    </row>
    <row r="9981" spans="1:12">
      <c r="A9981" s="6" t="s">
        <v>6522</v>
      </c>
      <c r="B9981" s="6" t="s">
        <v>7363</v>
      </c>
      <c r="C9981" s="6" t="s">
        <v>7364</v>
      </c>
      <c r="D9981" s="6">
        <v>0.83983797270784699</v>
      </c>
      <c r="E9981" s="6">
        <v>0.88998257616746201</v>
      </c>
      <c r="F9981" s="6">
        <v>0.30557314756174803</v>
      </c>
      <c r="G9981" s="6">
        <v>0.48469996836572099</v>
      </c>
      <c r="H9981" s="6">
        <v>0.60904700771044795</v>
      </c>
      <c r="I9981" s="6">
        <v>0.79583342866720896</v>
      </c>
      <c r="J9981" s="6" t="b">
        <v>0</v>
      </c>
      <c r="K9981" s="6" t="s">
        <v>6522</v>
      </c>
      <c r="L9981" s="6">
        <v>128</v>
      </c>
    </row>
    <row r="9982" spans="1:12">
      <c r="A9982" s="6" t="s">
        <v>10494</v>
      </c>
      <c r="B9982" s="6" t="s">
        <v>7363</v>
      </c>
      <c r="C9982" s="6" t="s">
        <v>7364</v>
      </c>
      <c r="D9982" s="6">
        <v>0.83982655200371303</v>
      </c>
      <c r="E9982" s="6">
        <v>0.88998257616746201</v>
      </c>
      <c r="F9982" s="6">
        <v>0.18290848638378701</v>
      </c>
      <c r="G9982" s="6">
        <v>0.24952617996361001</v>
      </c>
      <c r="H9982" s="6">
        <v>0.30926043768073802</v>
      </c>
      <c r="I9982" s="6">
        <v>0.80684804637443597</v>
      </c>
      <c r="J9982" s="6" t="b">
        <v>0</v>
      </c>
      <c r="K9982" s="6" t="s">
        <v>10494</v>
      </c>
      <c r="L9982" s="6">
        <v>64</v>
      </c>
    </row>
    <row r="9983" spans="1:12">
      <c r="A9983" s="6" t="s">
        <v>13980</v>
      </c>
      <c r="B9983" s="6" t="s">
        <v>7363</v>
      </c>
      <c r="C9983" s="6" t="s">
        <v>7364</v>
      </c>
      <c r="D9983" s="6">
        <v>0.83976963991488196</v>
      </c>
      <c r="E9983" s="6">
        <v>0.88998257616746201</v>
      </c>
      <c r="F9983" s="6">
        <v>5.8700126662444597E-2</v>
      </c>
      <c r="G9983" s="6">
        <v>7.5365067971323904E-2</v>
      </c>
      <c r="H9983" s="6">
        <v>8.3380493992732202E-2</v>
      </c>
      <c r="I9983" s="6">
        <v>0.903869290794726</v>
      </c>
      <c r="J9983" s="6" t="b">
        <v>0</v>
      </c>
      <c r="K9983" s="6" t="s">
        <v>13980</v>
      </c>
      <c r="L9983" s="6">
        <v>13</v>
      </c>
    </row>
    <row r="9984" spans="1:12">
      <c r="A9984" s="6" t="s">
        <v>2794</v>
      </c>
      <c r="B9984" s="6" t="s">
        <v>7363</v>
      </c>
      <c r="C9984" s="6" t="s">
        <v>7364</v>
      </c>
      <c r="D9984" s="6">
        <v>0.84012914001651995</v>
      </c>
      <c r="E9984" s="6">
        <v>0.89020194762042903</v>
      </c>
      <c r="F9984" s="6">
        <v>8.2172260924635906E-2</v>
      </c>
      <c r="G9984" s="6">
        <v>0.10036062171240299</v>
      </c>
      <c r="H9984" s="6">
        <v>0.120360109354997</v>
      </c>
      <c r="I9984" s="6">
        <v>0.833836245665037</v>
      </c>
      <c r="J9984" s="6" t="b">
        <v>0</v>
      </c>
      <c r="K9984" s="6" t="s">
        <v>2794</v>
      </c>
      <c r="L9984" s="6">
        <v>35</v>
      </c>
    </row>
    <row r="9985" spans="1:12">
      <c r="A9985" s="6" t="s">
        <v>10927</v>
      </c>
      <c r="B9985" s="6" t="s">
        <v>7363</v>
      </c>
      <c r="C9985" s="6" t="s">
        <v>7364</v>
      </c>
      <c r="D9985" s="6">
        <v>0.84069286108068997</v>
      </c>
      <c r="E9985" s="6">
        <v>0.89062083971072004</v>
      </c>
      <c r="F9985" s="6">
        <v>0.22276757441418599</v>
      </c>
      <c r="G9985" s="6">
        <v>0.30559569691633398</v>
      </c>
      <c r="H9985" s="6">
        <v>0.39677839664491299</v>
      </c>
      <c r="I9985" s="6">
        <v>0.770192378164679</v>
      </c>
      <c r="J9985" s="6" t="b">
        <v>0</v>
      </c>
      <c r="K9985" s="6" t="s">
        <v>10927</v>
      </c>
      <c r="L9985" s="6">
        <v>53</v>
      </c>
    </row>
    <row r="9986" spans="1:12">
      <c r="A9986" s="6" t="s">
        <v>13555</v>
      </c>
      <c r="B9986" s="6" t="s">
        <v>7363</v>
      </c>
      <c r="C9986" s="6" t="s">
        <v>7364</v>
      </c>
      <c r="D9986" s="6">
        <v>0.84065753970650503</v>
      </c>
      <c r="E9986" s="6">
        <v>0.89062083971072004</v>
      </c>
      <c r="F9986" s="6">
        <v>8.8069981000633304E-2</v>
      </c>
      <c r="G9986" s="6">
        <v>0.121642096832268</v>
      </c>
      <c r="H9986" s="6">
        <v>0.13022808831510799</v>
      </c>
      <c r="I9986" s="6">
        <v>0.93406958825914899</v>
      </c>
      <c r="J9986" s="6" t="b">
        <v>0</v>
      </c>
      <c r="K9986" s="6" t="s">
        <v>13555</v>
      </c>
      <c r="L9986" s="6">
        <v>16</v>
      </c>
    </row>
    <row r="9987" spans="1:12">
      <c r="A9987" s="6" t="s">
        <v>12638</v>
      </c>
      <c r="B9987" s="6" t="s">
        <v>7363</v>
      </c>
      <c r="C9987" s="6" t="s">
        <v>7364</v>
      </c>
      <c r="D9987" s="6">
        <v>0.84088037113065595</v>
      </c>
      <c r="E9987" s="6">
        <v>0.89073027897256996</v>
      </c>
      <c r="F9987" s="6">
        <v>7.9282773907536394E-2</v>
      </c>
      <c r="G9987" s="6">
        <v>9.3504199970834298E-2</v>
      </c>
      <c r="H9987" s="6">
        <v>0.11556885600896601</v>
      </c>
      <c r="I9987" s="6">
        <v>0.80907783636434505</v>
      </c>
      <c r="J9987" s="6" t="b">
        <v>0</v>
      </c>
      <c r="K9987" s="6" t="s">
        <v>12638</v>
      </c>
      <c r="L9987" s="6">
        <v>25</v>
      </c>
    </row>
    <row r="9988" spans="1:12">
      <c r="A9988" s="6" t="s">
        <v>6351</v>
      </c>
      <c r="B9988" s="6" t="s">
        <v>7363</v>
      </c>
      <c r="C9988" s="6" t="s">
        <v>7364</v>
      </c>
      <c r="D9988" s="6">
        <v>0.84104299350474598</v>
      </c>
      <c r="E9988" s="6">
        <v>0.89081333586594602</v>
      </c>
      <c r="F9988" s="6">
        <v>0.16743191893603501</v>
      </c>
      <c r="G9988" s="6">
        <v>0.223875350627422</v>
      </c>
      <c r="H9988" s="6">
        <v>0.27726951565444302</v>
      </c>
      <c r="I9988" s="6">
        <v>0.80742864969851702</v>
      </c>
      <c r="J9988" s="6" t="b">
        <v>0</v>
      </c>
      <c r="K9988" s="6" t="s">
        <v>6351</v>
      </c>
      <c r="L9988" s="6">
        <v>35</v>
      </c>
    </row>
    <row r="9989" spans="1:12">
      <c r="A9989" s="6" t="s">
        <v>8157</v>
      </c>
      <c r="B9989" s="6" t="s">
        <v>7363</v>
      </c>
      <c r="C9989" s="6" t="s">
        <v>7364</v>
      </c>
      <c r="D9989" s="6">
        <v>0.84140292096624103</v>
      </c>
      <c r="E9989" s="6">
        <v>0.89102204344297897</v>
      </c>
      <c r="F9989" s="6">
        <v>0.42542748575047501</v>
      </c>
      <c r="G9989" s="6">
        <v>0.71026819392602902</v>
      </c>
      <c r="H9989" s="6">
        <v>1.0085505142061</v>
      </c>
      <c r="I9989" s="6">
        <v>0.704246524017894</v>
      </c>
      <c r="J9989" s="6" t="b">
        <v>0</v>
      </c>
      <c r="K9989" s="6" t="s">
        <v>8157</v>
      </c>
      <c r="L9989" s="6">
        <v>190</v>
      </c>
    </row>
    <row r="9990" spans="1:12">
      <c r="A9990" s="6" t="s">
        <v>8685</v>
      </c>
      <c r="B9990" s="6" t="s">
        <v>7363</v>
      </c>
      <c r="C9990" s="6" t="s">
        <v>7364</v>
      </c>
      <c r="D9990" s="6">
        <v>0.84141356279415402</v>
      </c>
      <c r="E9990" s="6">
        <v>0.89102204344297897</v>
      </c>
      <c r="F9990" s="6">
        <v>0.29460892970234298</v>
      </c>
      <c r="G9990" s="6">
        <v>0.48451196359205601</v>
      </c>
      <c r="H9990" s="6">
        <v>0.57857810125792197</v>
      </c>
      <c r="I9990" s="6">
        <v>0.83741842724190696</v>
      </c>
      <c r="J9990" s="6" t="b">
        <v>0</v>
      </c>
      <c r="K9990" s="6" t="s">
        <v>8685</v>
      </c>
      <c r="L9990" s="6">
        <v>141</v>
      </c>
    </row>
    <row r="9991" spans="1:12">
      <c r="A9991" s="6" t="s">
        <v>9899</v>
      </c>
      <c r="B9991" s="6" t="s">
        <v>7363</v>
      </c>
      <c r="C9991" s="6" t="s">
        <v>7364</v>
      </c>
      <c r="D9991" s="6">
        <v>0.84154140490103502</v>
      </c>
      <c r="E9991" s="6">
        <v>0.89102204344297897</v>
      </c>
      <c r="F9991" s="6">
        <v>0.52165136162127901</v>
      </c>
      <c r="G9991" s="6">
        <v>1.5586492778052901</v>
      </c>
      <c r="H9991" s="6">
        <v>1.41096031894381</v>
      </c>
      <c r="I9991" s="6">
        <v>1.1046726522911701</v>
      </c>
      <c r="J9991" s="6" t="b">
        <v>0</v>
      </c>
      <c r="K9991" s="6" t="s">
        <v>9899</v>
      </c>
      <c r="L9991" s="6">
        <v>83</v>
      </c>
    </row>
    <row r="9992" spans="1:12">
      <c r="A9992" s="6" t="s">
        <v>11291</v>
      </c>
      <c r="B9992" s="6" t="s">
        <v>7363</v>
      </c>
      <c r="C9992" s="6" t="s">
        <v>7364</v>
      </c>
      <c r="D9992" s="6">
        <v>0.84157697447899404</v>
      </c>
      <c r="E9992" s="6">
        <v>0.89102204344297897</v>
      </c>
      <c r="F9992" s="6">
        <v>0.101369537682077</v>
      </c>
      <c r="G9992" s="6">
        <v>0.132026782804744</v>
      </c>
      <c r="H9992" s="6">
        <v>0.15298839809700901</v>
      </c>
      <c r="I9992" s="6">
        <v>0.86298558875704001</v>
      </c>
      <c r="J9992" s="6" t="b">
        <v>0</v>
      </c>
      <c r="K9992" s="6" t="s">
        <v>11291</v>
      </c>
      <c r="L9992" s="6">
        <v>45</v>
      </c>
    </row>
    <row r="9993" spans="1:12">
      <c r="A9993" s="6" t="s">
        <v>9516</v>
      </c>
      <c r="B9993" s="6" t="s">
        <v>7363</v>
      </c>
      <c r="C9993" s="6" t="s">
        <v>7364</v>
      </c>
      <c r="D9993" s="6">
        <v>0.84209616830103196</v>
      </c>
      <c r="E9993" s="6">
        <v>0.89130410929440895</v>
      </c>
      <c r="F9993" s="6">
        <v>0.29722134262191302</v>
      </c>
      <c r="G9993" s="6">
        <v>0.47283240067502202</v>
      </c>
      <c r="H9993" s="6">
        <v>0.58575386114793704</v>
      </c>
      <c r="I9993" s="6">
        <v>0.80722028831075399</v>
      </c>
      <c r="J9993" s="6" t="b">
        <v>0</v>
      </c>
      <c r="K9993" s="6" t="s">
        <v>9516</v>
      </c>
      <c r="L9993" s="6">
        <v>96</v>
      </c>
    </row>
    <row r="9994" spans="1:12">
      <c r="A9994" s="6" t="s">
        <v>9569</v>
      </c>
      <c r="B9994" s="6" t="s">
        <v>7363</v>
      </c>
      <c r="C9994" s="6" t="s">
        <v>7364</v>
      </c>
      <c r="D9994" s="6">
        <v>0.84208416083653503</v>
      </c>
      <c r="E9994" s="6">
        <v>0.89130410929440895</v>
      </c>
      <c r="F9994" s="6">
        <v>0.38410386320456003</v>
      </c>
      <c r="G9994" s="6">
        <v>1.15911238219782</v>
      </c>
      <c r="H9994" s="6">
        <v>0.85814429824229799</v>
      </c>
      <c r="I9994" s="6">
        <v>1.3507196686756699</v>
      </c>
      <c r="J9994" s="6" t="b">
        <v>0</v>
      </c>
      <c r="K9994" s="6" t="s">
        <v>9569</v>
      </c>
      <c r="L9994" s="6">
        <v>95</v>
      </c>
    </row>
    <row r="9995" spans="1:12">
      <c r="A9995" s="6" t="s">
        <v>10098</v>
      </c>
      <c r="B9995" s="6" t="s">
        <v>7363</v>
      </c>
      <c r="C9995" s="6" t="s">
        <v>7364</v>
      </c>
      <c r="D9995" s="6">
        <v>0.842055001428761</v>
      </c>
      <c r="E9995" s="6">
        <v>0.89130410929440895</v>
      </c>
      <c r="F9995" s="6">
        <v>0.19517891070297699</v>
      </c>
      <c r="G9995" s="6">
        <v>0.28700363342927898</v>
      </c>
      <c r="H9995" s="6">
        <v>0.33503881780510197</v>
      </c>
      <c r="I9995" s="6">
        <v>0.85662800301611897</v>
      </c>
      <c r="J9995" s="6" t="b">
        <v>0</v>
      </c>
      <c r="K9995" s="6" t="s">
        <v>10098</v>
      </c>
      <c r="L9995" s="6">
        <v>76</v>
      </c>
    </row>
    <row r="9996" spans="1:12">
      <c r="A9996" s="6" t="s">
        <v>8466</v>
      </c>
      <c r="B9996" s="6" t="s">
        <v>7363</v>
      </c>
      <c r="C9996" s="6" t="s">
        <v>7364</v>
      </c>
      <c r="D9996" s="6">
        <v>0.84266286015323399</v>
      </c>
      <c r="E9996" s="6">
        <v>0.89172546365555305</v>
      </c>
      <c r="F9996" s="6">
        <v>0.35702976567447797</v>
      </c>
      <c r="G9996" s="6">
        <v>0.61598351397764295</v>
      </c>
      <c r="H9996" s="6">
        <v>0.76653898079970795</v>
      </c>
      <c r="I9996" s="6">
        <v>0.803590592790141</v>
      </c>
      <c r="J9996" s="6" t="b">
        <v>0</v>
      </c>
      <c r="K9996" s="6" t="s">
        <v>8466</v>
      </c>
      <c r="L9996" s="6">
        <v>157</v>
      </c>
    </row>
    <row r="9997" spans="1:12">
      <c r="A9997" s="6" t="s">
        <v>14260</v>
      </c>
      <c r="B9997" s="6" t="s">
        <v>7363</v>
      </c>
      <c r="C9997" s="6" t="s">
        <v>7364</v>
      </c>
      <c r="D9997" s="6">
        <v>0.84259445582610504</v>
      </c>
      <c r="E9997" s="6">
        <v>0.89172546365555305</v>
      </c>
      <c r="F9997" s="6">
        <v>6.5824889170361001E-2</v>
      </c>
      <c r="G9997" s="6">
        <v>7.3606982912149302E-2</v>
      </c>
      <c r="H9997" s="6">
        <v>9.4210803932467904E-2</v>
      </c>
      <c r="I9997" s="6">
        <v>0.78130086826256595</v>
      </c>
      <c r="J9997" s="6" t="b">
        <v>0</v>
      </c>
      <c r="K9997" s="6" t="s">
        <v>14260</v>
      </c>
      <c r="L9997" s="6">
        <v>11</v>
      </c>
    </row>
    <row r="9998" spans="1:12">
      <c r="A9998" s="6" t="s">
        <v>10655</v>
      </c>
      <c r="B9998" s="6" t="s">
        <v>7363</v>
      </c>
      <c r="C9998" s="6" t="s">
        <v>7364</v>
      </c>
      <c r="D9998" s="6">
        <v>0.84291702883619801</v>
      </c>
      <c r="E9998" s="6">
        <v>0.89190520466432999</v>
      </c>
      <c r="F9998" s="6">
        <v>0.17811906269791</v>
      </c>
      <c r="G9998" s="6">
        <v>0.225644785570176</v>
      </c>
      <c r="H9998" s="6">
        <v>0.29931212589395301</v>
      </c>
      <c r="I9998" s="6">
        <v>0.75387786210213603</v>
      </c>
      <c r="J9998" s="6" t="b">
        <v>0</v>
      </c>
      <c r="K9998" s="6" t="s">
        <v>10655</v>
      </c>
      <c r="L9998" s="6">
        <v>60</v>
      </c>
    </row>
    <row r="9999" spans="1:12">
      <c r="A9999" s="6" t="s">
        <v>4608</v>
      </c>
      <c r="B9999" s="6" t="s">
        <v>7363</v>
      </c>
      <c r="C9999" s="6" t="s">
        <v>7364</v>
      </c>
      <c r="D9999" s="6">
        <v>0.84303449288481902</v>
      </c>
      <c r="E9999" s="6">
        <v>0.89194027462848702</v>
      </c>
      <c r="F9999" s="6">
        <v>0.61098796706776404</v>
      </c>
      <c r="G9999" s="6">
        <v>4.2204326382592097</v>
      </c>
      <c r="H9999" s="6">
        <v>1.8454588126256199</v>
      </c>
      <c r="I9999" s="6">
        <v>2.28692865393975</v>
      </c>
      <c r="J9999" s="6" t="b">
        <v>1</v>
      </c>
      <c r="K9999" s="6" t="s">
        <v>4608</v>
      </c>
      <c r="L9999" s="6">
        <v>107</v>
      </c>
    </row>
    <row r="10000" spans="1:12">
      <c r="A10000" s="6" t="s">
        <v>3410</v>
      </c>
      <c r="B10000" s="6" t="s">
        <v>7363</v>
      </c>
      <c r="C10000" s="6" t="s">
        <v>7364</v>
      </c>
      <c r="D10000" s="6">
        <v>0.84314038438927696</v>
      </c>
      <c r="E10000" s="6">
        <v>0.89196309491646897</v>
      </c>
      <c r="F10000" s="6">
        <v>0.10805889803673201</v>
      </c>
      <c r="G10000" s="6">
        <v>0.14459878907334001</v>
      </c>
      <c r="H10000" s="6">
        <v>0.16471672092056799</v>
      </c>
      <c r="I10000" s="6">
        <v>0.87786345105226704</v>
      </c>
      <c r="J10000" s="6" t="b">
        <v>0</v>
      </c>
      <c r="K10000" s="6" t="s">
        <v>3410</v>
      </c>
      <c r="L10000" s="6">
        <v>67</v>
      </c>
    </row>
    <row r="10001" spans="1:12">
      <c r="A10001" s="6" t="s">
        <v>10663</v>
      </c>
      <c r="B10001" s="6" t="s">
        <v>7363</v>
      </c>
      <c r="C10001" s="6" t="s">
        <v>7364</v>
      </c>
      <c r="D10001" s="6">
        <v>0.84363023203728005</v>
      </c>
      <c r="E10001" s="6">
        <v>0.89239205944903499</v>
      </c>
      <c r="F10001" s="6">
        <v>0.15575522482583901</v>
      </c>
      <c r="G10001" s="6">
        <v>0.20639287457191299</v>
      </c>
      <c r="H10001" s="6">
        <v>0.25392285938667097</v>
      </c>
      <c r="I10001" s="6">
        <v>0.81281722752507601</v>
      </c>
      <c r="J10001" s="6" t="b">
        <v>0</v>
      </c>
      <c r="K10001" s="6" t="s">
        <v>10663</v>
      </c>
      <c r="L10001" s="6">
        <v>60</v>
      </c>
    </row>
    <row r="10002" spans="1:12">
      <c r="A10002" s="6" t="s">
        <v>10291</v>
      </c>
      <c r="B10002" s="6" t="s">
        <v>7363</v>
      </c>
      <c r="C10002" s="6" t="s">
        <v>7364</v>
      </c>
      <c r="D10002" s="6">
        <v>0.84404533694962502</v>
      </c>
      <c r="E10002" s="6">
        <v>0.89274188323699</v>
      </c>
      <c r="F10002" s="6">
        <v>0.173923369221026</v>
      </c>
      <c r="G10002" s="6">
        <v>0.273751364273561</v>
      </c>
      <c r="H10002" s="6">
        <v>0.29059786508159002</v>
      </c>
      <c r="I10002" s="6">
        <v>0.94202813292072196</v>
      </c>
      <c r="J10002" s="6" t="b">
        <v>0</v>
      </c>
      <c r="K10002" s="6" t="s">
        <v>10291</v>
      </c>
      <c r="L10002" s="6">
        <v>70</v>
      </c>
    </row>
    <row r="10003" spans="1:12">
      <c r="A10003" s="6" t="s">
        <v>8531</v>
      </c>
      <c r="B10003" s="6" t="s">
        <v>7363</v>
      </c>
      <c r="C10003" s="6" t="s">
        <v>7364</v>
      </c>
      <c r="D10003" s="6">
        <v>0.84420262400449797</v>
      </c>
      <c r="E10003" s="6">
        <v>0.89281897187758297</v>
      </c>
      <c r="F10003" s="6">
        <v>0.52458043065231197</v>
      </c>
      <c r="G10003" s="6">
        <v>1.4270963683078901</v>
      </c>
      <c r="H10003" s="6">
        <v>1.4243782536679901</v>
      </c>
      <c r="I10003" s="6">
        <v>1.00190828147863</v>
      </c>
      <c r="J10003" s="6" t="b">
        <v>0</v>
      </c>
      <c r="K10003" s="6" t="s">
        <v>8531</v>
      </c>
      <c r="L10003" s="6">
        <v>152</v>
      </c>
    </row>
    <row r="10004" spans="1:12">
      <c r="A10004" s="6" t="s">
        <v>11389</v>
      </c>
      <c r="B10004" s="6" t="s">
        <v>7363</v>
      </c>
      <c r="C10004" s="6" t="s">
        <v>7364</v>
      </c>
      <c r="D10004" s="6">
        <v>0.84461316316717805</v>
      </c>
      <c r="E10004" s="6">
        <v>0.89316385484178895</v>
      </c>
      <c r="F10004" s="6">
        <v>0.17515041165294501</v>
      </c>
      <c r="G10004" s="6">
        <v>0.232037344275661</v>
      </c>
      <c r="H10004" s="6">
        <v>0.29314783315417198</v>
      </c>
      <c r="I10004" s="6">
        <v>0.79153695860212003</v>
      </c>
      <c r="J10004" s="6" t="b">
        <v>0</v>
      </c>
      <c r="K10004" s="6" t="s">
        <v>11389</v>
      </c>
      <c r="L10004" s="6">
        <v>43</v>
      </c>
    </row>
    <row r="10005" spans="1:12">
      <c r="A10005" s="6" t="s">
        <v>7588</v>
      </c>
      <c r="B10005" s="6" t="s">
        <v>7363</v>
      </c>
      <c r="C10005" s="6" t="s">
        <v>7364</v>
      </c>
      <c r="D10005" s="6">
        <v>0.84497576024482801</v>
      </c>
      <c r="E10005" s="6">
        <v>0.89345797599658106</v>
      </c>
      <c r="F10005" s="6">
        <v>1.2467542748575</v>
      </c>
      <c r="G10005" s="6">
        <v>7.1947010984657904</v>
      </c>
      <c r="H10005" s="6">
        <v>6.3911333834257604</v>
      </c>
      <c r="I10005" s="6">
        <v>1.12573164520762</v>
      </c>
      <c r="J10005" s="6" t="b">
        <v>0</v>
      </c>
      <c r="K10005" s="6" t="s">
        <v>7588</v>
      </c>
      <c r="L10005" s="6">
        <v>284</v>
      </c>
    </row>
    <row r="10006" spans="1:12">
      <c r="A10006" s="6" t="s">
        <v>13614</v>
      </c>
      <c r="B10006" s="6" t="s">
        <v>7363</v>
      </c>
      <c r="C10006" s="6" t="s">
        <v>7364</v>
      </c>
      <c r="D10006" s="6">
        <v>0.84528954225100505</v>
      </c>
      <c r="E10006" s="6">
        <v>0.893700427579324</v>
      </c>
      <c r="F10006" s="6">
        <v>8.1063964534515504E-2</v>
      </c>
      <c r="G10006" s="6">
        <v>9.3495665622979299E-2</v>
      </c>
      <c r="H10006" s="6">
        <v>0.118516642038592</v>
      </c>
      <c r="I10006" s="6">
        <v>0.78888216890699003</v>
      </c>
      <c r="J10006" s="6" t="b">
        <v>0</v>
      </c>
      <c r="K10006" s="6" t="s">
        <v>13614</v>
      </c>
      <c r="L10006" s="6">
        <v>15</v>
      </c>
    </row>
    <row r="10007" spans="1:12">
      <c r="A10007" s="6" t="s">
        <v>10723</v>
      </c>
      <c r="B10007" s="6" t="s">
        <v>7363</v>
      </c>
      <c r="C10007" s="6" t="s">
        <v>7364</v>
      </c>
      <c r="D10007" s="6">
        <v>0.84542536440277005</v>
      </c>
      <c r="E10007" s="6">
        <v>0.89375469764666204</v>
      </c>
      <c r="F10007" s="6">
        <v>0.155953134895503</v>
      </c>
      <c r="G10007" s="6">
        <v>0.19623736882047199</v>
      </c>
      <c r="H10007" s="6">
        <v>0.25431321830936898</v>
      </c>
      <c r="I10007" s="6">
        <v>0.77163652807757099</v>
      </c>
      <c r="J10007" s="6" t="b">
        <v>0</v>
      </c>
      <c r="K10007" s="6" t="s">
        <v>10723</v>
      </c>
      <c r="L10007" s="6">
        <v>58</v>
      </c>
    </row>
    <row r="10008" spans="1:12">
      <c r="A10008" s="6" t="s">
        <v>10695</v>
      </c>
      <c r="B10008" s="6" t="s">
        <v>7363</v>
      </c>
      <c r="C10008" s="6" t="s">
        <v>7364</v>
      </c>
      <c r="D10008" s="6">
        <v>0.84643208162813</v>
      </c>
      <c r="E10008" s="6">
        <v>0.89472954526454995</v>
      </c>
      <c r="F10008" s="6">
        <v>0.20503483217226101</v>
      </c>
      <c r="G10008" s="6">
        <v>0.268769329428309</v>
      </c>
      <c r="H10008" s="6">
        <v>0.35641392168975899</v>
      </c>
      <c r="I10008" s="6">
        <v>0.75409324123501997</v>
      </c>
      <c r="J10008" s="6" t="b">
        <v>0</v>
      </c>
      <c r="K10008" s="6" t="s">
        <v>10695</v>
      </c>
      <c r="L10008" s="6">
        <v>59</v>
      </c>
    </row>
    <row r="10009" spans="1:12">
      <c r="A10009" s="6" t="s">
        <v>3690</v>
      </c>
      <c r="B10009" s="6" t="s">
        <v>7363</v>
      </c>
      <c r="C10009" s="6" t="s">
        <v>7364</v>
      </c>
      <c r="D10009" s="6">
        <v>0.84770968788614598</v>
      </c>
      <c r="E10009" s="6">
        <v>0.89599051543361896</v>
      </c>
      <c r="F10009" s="6">
        <v>0.45626187460418</v>
      </c>
      <c r="G10009" s="6">
        <v>1.0282100055985599</v>
      </c>
      <c r="H10009" s="6">
        <v>1.1289677315286399</v>
      </c>
      <c r="I10009" s="6">
        <v>0.91075234205889</v>
      </c>
      <c r="J10009" s="6" t="b">
        <v>0</v>
      </c>
      <c r="K10009" s="6" t="s">
        <v>3690</v>
      </c>
      <c r="L10009" s="6">
        <v>82</v>
      </c>
    </row>
    <row r="10010" spans="1:12">
      <c r="A10010" s="6" t="s">
        <v>7896</v>
      </c>
      <c r="B10010" s="6" t="s">
        <v>7363</v>
      </c>
      <c r="C10010" s="6" t="s">
        <v>7364</v>
      </c>
      <c r="D10010" s="6">
        <v>0.84853387373523304</v>
      </c>
      <c r="E10010" s="6">
        <v>0.89677203680400597</v>
      </c>
      <c r="F10010" s="6">
        <v>0.67677327422419298</v>
      </c>
      <c r="G10010" s="6">
        <v>1.4963595201407101</v>
      </c>
      <c r="H10010" s="6">
        <v>2.1930067874063899</v>
      </c>
      <c r="I10010" s="6">
        <v>0.68233237066738905</v>
      </c>
      <c r="J10010" s="6" t="b">
        <v>0</v>
      </c>
      <c r="K10010" s="6" t="s">
        <v>7896</v>
      </c>
      <c r="L10010" s="6">
        <v>226</v>
      </c>
    </row>
    <row r="10011" spans="1:12">
      <c r="A10011" s="6" t="s">
        <v>12356</v>
      </c>
      <c r="B10011" s="6" t="s">
        <v>7363</v>
      </c>
      <c r="C10011" s="6" t="s">
        <v>7364</v>
      </c>
      <c r="D10011" s="6">
        <v>0.84924574776490902</v>
      </c>
      <c r="E10011" s="6">
        <v>0.89743471726845303</v>
      </c>
      <c r="F10011" s="6">
        <v>9.5828055731475598E-2</v>
      </c>
      <c r="G10011" s="6">
        <v>0.127577891662677</v>
      </c>
      <c r="H10011" s="6">
        <v>0.14339547826976301</v>
      </c>
      <c r="I10011" s="6">
        <v>0.88969257051934003</v>
      </c>
      <c r="J10011" s="6" t="b">
        <v>0</v>
      </c>
      <c r="K10011" s="6" t="s">
        <v>12356</v>
      </c>
      <c r="L10011" s="6">
        <v>29</v>
      </c>
    </row>
    <row r="10012" spans="1:12">
      <c r="A10012" s="6" t="s">
        <v>12227</v>
      </c>
      <c r="B10012" s="6" t="s">
        <v>7363</v>
      </c>
      <c r="C10012" s="6" t="s">
        <v>7364</v>
      </c>
      <c r="D10012" s="6">
        <v>0.849490645550396</v>
      </c>
      <c r="E10012" s="6">
        <v>0.89760384063850696</v>
      </c>
      <c r="F10012" s="6">
        <v>6.1233375554148199E-2</v>
      </c>
      <c r="G10012" s="6">
        <v>7.1182043621808799E-2</v>
      </c>
      <c r="H10012" s="6">
        <v>8.7194120431002706E-2</v>
      </c>
      <c r="I10012" s="6">
        <v>0.816362883987509</v>
      </c>
      <c r="J10012" s="6" t="b">
        <v>0</v>
      </c>
      <c r="K10012" s="6" t="s">
        <v>12227</v>
      </c>
      <c r="L10012" s="6">
        <v>30</v>
      </c>
    </row>
    <row r="10013" spans="1:12">
      <c r="A10013" s="6" t="s">
        <v>13864</v>
      </c>
      <c r="B10013" s="6" t="s">
        <v>7363</v>
      </c>
      <c r="C10013" s="6" t="s">
        <v>7364</v>
      </c>
      <c r="D10013" s="6">
        <v>0.84974890523299196</v>
      </c>
      <c r="E10013" s="6">
        <v>0.89778704749846105</v>
      </c>
      <c r="F10013" s="6">
        <v>4.1640278657378099E-2</v>
      </c>
      <c r="G10013" s="6">
        <v>4.7191324342019898E-2</v>
      </c>
      <c r="H10013" s="6">
        <v>5.8682372755243198E-2</v>
      </c>
      <c r="I10013" s="6">
        <v>0.80418228040723405</v>
      </c>
      <c r="J10013" s="6" t="b">
        <v>0</v>
      </c>
      <c r="K10013" s="6" t="s">
        <v>13864</v>
      </c>
      <c r="L10013" s="6">
        <v>13</v>
      </c>
    </row>
    <row r="10014" spans="1:12">
      <c r="A10014" s="6" t="s">
        <v>12058</v>
      </c>
      <c r="B10014" s="6" t="s">
        <v>7363</v>
      </c>
      <c r="C10014" s="6" t="s">
        <v>7364</v>
      </c>
      <c r="D10014" s="6">
        <v>0.85029719509394797</v>
      </c>
      <c r="E10014" s="6">
        <v>0.89827661337299303</v>
      </c>
      <c r="F10014" s="6">
        <v>0.10611937935402201</v>
      </c>
      <c r="G10014" s="6">
        <v>0.138878753273637</v>
      </c>
      <c r="H10014" s="6">
        <v>0.16130603946164301</v>
      </c>
      <c r="I10014" s="6">
        <v>0.86096437391394298</v>
      </c>
      <c r="J10014" s="6" t="b">
        <v>0</v>
      </c>
      <c r="K10014" s="6" t="s">
        <v>12058</v>
      </c>
      <c r="L10014" s="6">
        <v>33</v>
      </c>
    </row>
    <row r="10015" spans="1:12">
      <c r="A10015" s="6" t="s">
        <v>8533</v>
      </c>
      <c r="B10015" s="6" t="s">
        <v>7363</v>
      </c>
      <c r="C10015" s="6" t="s">
        <v>7364</v>
      </c>
      <c r="D10015" s="6">
        <v>0.85077363977343801</v>
      </c>
      <c r="E10015" s="6">
        <v>0.89869018988650196</v>
      </c>
      <c r="F10015" s="6">
        <v>0.30771057631412302</v>
      </c>
      <c r="G10015" s="6">
        <v>0.560260379991802</v>
      </c>
      <c r="H10015" s="6">
        <v>0.61510075405714904</v>
      </c>
      <c r="I10015" s="6">
        <v>0.91084326640215896</v>
      </c>
      <c r="J10015" s="6" t="b">
        <v>0</v>
      </c>
      <c r="K10015" s="6" t="s">
        <v>8533</v>
      </c>
      <c r="L10015" s="6">
        <v>152</v>
      </c>
    </row>
    <row r="10016" spans="1:12">
      <c r="A10016" s="6" t="s">
        <v>9439</v>
      </c>
      <c r="B10016" s="6" t="s">
        <v>7363</v>
      </c>
      <c r="C10016" s="6" t="s">
        <v>7364</v>
      </c>
      <c r="D10016" s="6">
        <v>0.85108863282857705</v>
      </c>
      <c r="E10016" s="6">
        <v>0.898933156071961</v>
      </c>
      <c r="F10016" s="6">
        <v>0.17910861304623199</v>
      </c>
      <c r="G10016" s="6">
        <v>0.240847624033802</v>
      </c>
      <c r="H10016" s="6">
        <v>0.30136624329607098</v>
      </c>
      <c r="I10016" s="6">
        <v>0.79918580594698896</v>
      </c>
      <c r="J10016" s="6" t="b">
        <v>0</v>
      </c>
      <c r="K10016" s="6" t="s">
        <v>9439</v>
      </c>
      <c r="L10016" s="6">
        <v>100</v>
      </c>
    </row>
    <row r="10017" spans="1:12">
      <c r="A10017" s="6" t="s">
        <v>10924</v>
      </c>
      <c r="B10017" s="6" t="s">
        <v>7363</v>
      </c>
      <c r="C10017" s="6" t="s">
        <v>7364</v>
      </c>
      <c r="D10017" s="6">
        <v>0.85160891644053505</v>
      </c>
      <c r="E10017" s="6">
        <v>0.89939288319768096</v>
      </c>
      <c r="F10017" s="6">
        <v>1.5714059531348998E-2</v>
      </c>
      <c r="G10017" s="6">
        <v>5.0697126959033202E-2</v>
      </c>
      <c r="H10017" s="6">
        <v>2.1889655969066401E-2</v>
      </c>
      <c r="I10017" s="6">
        <v>2.31603123551491</v>
      </c>
      <c r="J10017" s="6" t="b">
        <v>1</v>
      </c>
      <c r="K10017" s="6" t="s">
        <v>10924</v>
      </c>
      <c r="L10017" s="6">
        <v>53</v>
      </c>
    </row>
    <row r="10018" spans="1:12">
      <c r="A10018" s="6" t="s">
        <v>11179</v>
      </c>
      <c r="B10018" s="6" t="s">
        <v>7363</v>
      </c>
      <c r="C10018" s="6" t="s">
        <v>7364</v>
      </c>
      <c r="D10018" s="6">
        <v>0.85176123026487305</v>
      </c>
      <c r="E10018" s="6">
        <v>0.89939578265282105</v>
      </c>
      <c r="F10018" s="6">
        <v>0.212951234958835</v>
      </c>
      <c r="G10018" s="6">
        <v>0.261264392824338</v>
      </c>
      <c r="H10018" s="6">
        <v>0.37424329612542301</v>
      </c>
      <c r="I10018" s="6">
        <v>0.69811375522087804</v>
      </c>
      <c r="J10018" s="6" t="b">
        <v>0</v>
      </c>
      <c r="K10018" s="6" t="s">
        <v>11179</v>
      </c>
      <c r="L10018" s="6">
        <v>47</v>
      </c>
    </row>
    <row r="10019" spans="1:12">
      <c r="A10019" s="6" t="s">
        <v>14136</v>
      </c>
      <c r="B10019" s="6" t="s">
        <v>7363</v>
      </c>
      <c r="C10019" s="6" t="s">
        <v>7364</v>
      </c>
      <c r="D10019" s="6">
        <v>0.85178171210209497</v>
      </c>
      <c r="E10019" s="6">
        <v>0.89939578265282105</v>
      </c>
      <c r="F10019" s="6">
        <v>6.3647878404053199E-2</v>
      </c>
      <c r="G10019" s="6">
        <v>9.0078542197136693E-2</v>
      </c>
      <c r="H10019" s="6">
        <v>9.0872215719882798E-2</v>
      </c>
      <c r="I10019" s="6">
        <v>0.99126604852257205</v>
      </c>
      <c r="J10019" s="6" t="b">
        <v>0</v>
      </c>
      <c r="K10019" s="6" t="s">
        <v>14136</v>
      </c>
      <c r="L10019" s="6">
        <v>11</v>
      </c>
    </row>
    <row r="10020" spans="1:12">
      <c r="A10020" s="6" t="s">
        <v>13007</v>
      </c>
      <c r="B10020" s="6" t="s">
        <v>7363</v>
      </c>
      <c r="C10020" s="6" t="s">
        <v>7364</v>
      </c>
      <c r="D10020" s="6">
        <v>0.85212882000502799</v>
      </c>
      <c r="E10020" s="6">
        <v>0.89967248807397804</v>
      </c>
      <c r="F10020" s="6">
        <v>0.29741925269157699</v>
      </c>
      <c r="G10020" s="6">
        <v>0.92946964870663296</v>
      </c>
      <c r="H10020" s="6">
        <v>0.58629952456839096</v>
      </c>
      <c r="I10020" s="6">
        <v>1.5853153716794199</v>
      </c>
      <c r="J10020" s="6" t="b">
        <v>0</v>
      </c>
      <c r="K10020" s="6" t="s">
        <v>13007</v>
      </c>
      <c r="L10020" s="6">
        <v>21</v>
      </c>
    </row>
    <row r="10021" spans="1:12">
      <c r="A10021" s="6" t="s">
        <v>10659</v>
      </c>
      <c r="B10021" s="6" t="s">
        <v>7363</v>
      </c>
      <c r="C10021" s="6" t="s">
        <v>7364</v>
      </c>
      <c r="D10021" s="6">
        <v>0.85324434985089803</v>
      </c>
      <c r="E10021" s="6">
        <v>0.90076035256714604</v>
      </c>
      <c r="F10021" s="6">
        <v>0.19652469917669399</v>
      </c>
      <c r="G10021" s="6">
        <v>0.25140540983207299</v>
      </c>
      <c r="H10021" s="6">
        <v>0.33791287466103698</v>
      </c>
      <c r="I10021" s="6">
        <v>0.74399476517209195</v>
      </c>
      <c r="J10021" s="6" t="b">
        <v>0</v>
      </c>
      <c r="K10021" s="6" t="s">
        <v>10659</v>
      </c>
      <c r="L10021" s="6">
        <v>60</v>
      </c>
    </row>
    <row r="10022" spans="1:12">
      <c r="A10022" s="6" t="s">
        <v>10112</v>
      </c>
      <c r="B10022" s="6" t="s">
        <v>7363</v>
      </c>
      <c r="C10022" s="6" t="s">
        <v>7364</v>
      </c>
      <c r="D10022" s="6">
        <v>0.85362740336043097</v>
      </c>
      <c r="E10022" s="6">
        <v>0.90107481017330004</v>
      </c>
      <c r="F10022" s="6">
        <v>0.215959468017733</v>
      </c>
      <c r="G10022" s="6">
        <v>0.28364505967207398</v>
      </c>
      <c r="H10022" s="6">
        <v>0.38111525343252201</v>
      </c>
      <c r="I10022" s="6">
        <v>0.74425008476415799</v>
      </c>
      <c r="J10022" s="6" t="b">
        <v>0</v>
      </c>
      <c r="K10022" s="6" t="s">
        <v>10112</v>
      </c>
      <c r="L10022" s="6">
        <v>75</v>
      </c>
    </row>
    <row r="10023" spans="1:12">
      <c r="A10023" s="6" t="s">
        <v>7371</v>
      </c>
      <c r="B10023" s="6" t="s">
        <v>7363</v>
      </c>
      <c r="C10023" s="6" t="s">
        <v>7364</v>
      </c>
      <c r="D10023" s="6">
        <v>0.85371424944392904</v>
      </c>
      <c r="E10023" s="6">
        <v>0.90107656461962504</v>
      </c>
      <c r="F10023" s="6">
        <v>9.2433502216592807</v>
      </c>
      <c r="G10023" s="6">
        <v>147.50717978219299</v>
      </c>
      <c r="H10023" s="6">
        <v>224.67601490099901</v>
      </c>
      <c r="I10023" s="6">
        <v>0.65653282949306102</v>
      </c>
      <c r="J10023" s="6" t="b">
        <v>0</v>
      </c>
      <c r="K10023" s="6" t="s">
        <v>7371</v>
      </c>
      <c r="L10023" s="6">
        <v>466</v>
      </c>
    </row>
    <row r="10024" spans="1:12">
      <c r="A10024" s="6" t="s">
        <v>9913</v>
      </c>
      <c r="B10024" s="6" t="s">
        <v>7363</v>
      </c>
      <c r="C10024" s="6" t="s">
        <v>7364</v>
      </c>
      <c r="D10024" s="6">
        <v>0.85392653722726197</v>
      </c>
      <c r="E10024" s="6">
        <v>0.90121070645415302</v>
      </c>
      <c r="F10024" s="6">
        <v>0.29741925269157699</v>
      </c>
      <c r="G10024" s="6">
        <v>0.50497532895046504</v>
      </c>
      <c r="H10024" s="6">
        <v>0.58629952456839096</v>
      </c>
      <c r="I10024" s="6">
        <v>0.86129240736155799</v>
      </c>
      <c r="J10024" s="6" t="b">
        <v>0</v>
      </c>
      <c r="K10024" s="6" t="s">
        <v>9913</v>
      </c>
      <c r="L10024" s="6">
        <v>82</v>
      </c>
    </row>
    <row r="10025" spans="1:12">
      <c r="A10025" s="6" t="s">
        <v>9473</v>
      </c>
      <c r="B10025" s="6" t="s">
        <v>7363</v>
      </c>
      <c r="C10025" s="6" t="s">
        <v>7364</v>
      </c>
      <c r="D10025" s="6">
        <v>0.85455488022969595</v>
      </c>
      <c r="E10025" s="6">
        <v>0.90178387101653301</v>
      </c>
      <c r="F10025" s="6">
        <v>0.27129512349588297</v>
      </c>
      <c r="G10025" s="6">
        <v>0.43686589967777101</v>
      </c>
      <c r="H10025" s="6">
        <v>0.51642595401408298</v>
      </c>
      <c r="I10025" s="6">
        <v>0.845941022681167</v>
      </c>
      <c r="J10025" s="6" t="b">
        <v>0</v>
      </c>
      <c r="K10025" s="6" t="s">
        <v>9473</v>
      </c>
      <c r="L10025" s="6">
        <v>98</v>
      </c>
    </row>
    <row r="10026" spans="1:12">
      <c r="A10026" s="6" t="s">
        <v>11168</v>
      </c>
      <c r="B10026" s="6" t="s">
        <v>7363</v>
      </c>
      <c r="C10026" s="6" t="s">
        <v>7364</v>
      </c>
      <c r="D10026" s="6">
        <v>0.85488408522526405</v>
      </c>
      <c r="E10026" s="6">
        <v>0.90204128214591905</v>
      </c>
      <c r="F10026" s="6">
        <v>0.31186668777707399</v>
      </c>
      <c r="G10026" s="6">
        <v>0.54387057621836599</v>
      </c>
      <c r="H10026" s="6">
        <v>0.62698782286646204</v>
      </c>
      <c r="I10026" s="6">
        <v>0.86743403361793803</v>
      </c>
      <c r="J10026" s="6" t="b">
        <v>0</v>
      </c>
      <c r="K10026" s="6" t="s">
        <v>11168</v>
      </c>
      <c r="L10026" s="6">
        <v>47</v>
      </c>
    </row>
    <row r="10027" spans="1:12">
      <c r="A10027" s="6" t="s">
        <v>5100</v>
      </c>
      <c r="B10027" s="6" t="s">
        <v>7363</v>
      </c>
      <c r="C10027" s="6" t="s">
        <v>7364</v>
      </c>
      <c r="D10027" s="6">
        <v>0.85530327388845195</v>
      </c>
      <c r="E10027" s="6">
        <v>0.90221360502513404</v>
      </c>
      <c r="F10027" s="6">
        <v>0.108098480050665</v>
      </c>
      <c r="G10027" s="6">
        <v>0.129033885563138</v>
      </c>
      <c r="H10027" s="6">
        <v>0.16478640633560701</v>
      </c>
      <c r="I10027" s="6">
        <v>0.78303719604362598</v>
      </c>
      <c r="J10027" s="6" t="b">
        <v>0</v>
      </c>
      <c r="K10027" s="6" t="s">
        <v>5100</v>
      </c>
      <c r="L10027" s="6">
        <v>60</v>
      </c>
    </row>
    <row r="10028" spans="1:12">
      <c r="A10028" s="6" t="s">
        <v>6158</v>
      </c>
      <c r="B10028" s="6" t="s">
        <v>7363</v>
      </c>
      <c r="C10028" s="6" t="s">
        <v>7364</v>
      </c>
      <c r="D10028" s="6">
        <v>0.85529643113903697</v>
      </c>
      <c r="E10028" s="6">
        <v>0.90221360502513404</v>
      </c>
      <c r="F10028" s="6">
        <v>8.7080430652311594E-2</v>
      </c>
      <c r="G10028" s="6">
        <v>0.102617387189364</v>
      </c>
      <c r="H10028" s="6">
        <v>0.12857036127829299</v>
      </c>
      <c r="I10028" s="6">
        <v>0.79814185920538405</v>
      </c>
      <c r="J10028" s="6" t="b">
        <v>0</v>
      </c>
      <c r="K10028" s="6" t="s">
        <v>6158</v>
      </c>
      <c r="L10028" s="6">
        <v>33</v>
      </c>
    </row>
    <row r="10029" spans="1:12">
      <c r="A10029" s="6" t="s">
        <v>12893</v>
      </c>
      <c r="B10029" s="6" t="s">
        <v>7363</v>
      </c>
      <c r="C10029" s="6" t="s">
        <v>7364</v>
      </c>
      <c r="D10029" s="6">
        <v>0.85519648817281402</v>
      </c>
      <c r="E10029" s="6">
        <v>0.90221360502513404</v>
      </c>
      <c r="F10029" s="6">
        <v>0.26650569981000599</v>
      </c>
      <c r="G10029" s="6">
        <v>0.43694799205080098</v>
      </c>
      <c r="H10029" s="6">
        <v>0.50398862933250099</v>
      </c>
      <c r="I10029" s="6">
        <v>0.86697986148912898</v>
      </c>
      <c r="J10029" s="6" t="b">
        <v>0</v>
      </c>
      <c r="K10029" s="6" t="s">
        <v>12893</v>
      </c>
      <c r="L10029" s="6">
        <v>22</v>
      </c>
    </row>
    <row r="10030" spans="1:12">
      <c r="A10030" s="6" t="s">
        <v>7810</v>
      </c>
      <c r="B10030" s="6" t="s">
        <v>7363</v>
      </c>
      <c r="C10030" s="6" t="s">
        <v>7364</v>
      </c>
      <c r="D10030" s="6">
        <v>0.85554786490645096</v>
      </c>
      <c r="E10030" s="6">
        <v>0.90238162478616402</v>
      </c>
      <c r="F10030" s="6">
        <v>0.61577739075364202</v>
      </c>
      <c r="G10030" s="6">
        <v>1.4576792594721</v>
      </c>
      <c r="H10030" s="6">
        <v>1.8700437150828599</v>
      </c>
      <c r="I10030" s="6">
        <v>0.77948940322371296</v>
      </c>
      <c r="J10030" s="6" t="b">
        <v>0</v>
      </c>
      <c r="K10030" s="6" t="s">
        <v>7810</v>
      </c>
      <c r="L10030" s="6">
        <v>240</v>
      </c>
    </row>
    <row r="10031" spans="1:12">
      <c r="A10031" s="6" t="s">
        <v>8230</v>
      </c>
      <c r="B10031" s="6" t="s">
        <v>7363</v>
      </c>
      <c r="C10031" s="6" t="s">
        <v>7364</v>
      </c>
      <c r="D10031" s="6">
        <v>0.85570498029558795</v>
      </c>
      <c r="E10031" s="6">
        <v>0.90245735608840805</v>
      </c>
      <c r="F10031" s="6">
        <v>0.55648353388220395</v>
      </c>
      <c r="G10031" s="6">
        <v>1.1322249137928799</v>
      </c>
      <c r="H10031" s="6">
        <v>1.5744264918821</v>
      </c>
      <c r="I10031" s="6">
        <v>0.71913482123858896</v>
      </c>
      <c r="J10031" s="6" t="b">
        <v>0</v>
      </c>
      <c r="K10031" s="6" t="s">
        <v>8230</v>
      </c>
      <c r="L10031" s="6">
        <v>181</v>
      </c>
    </row>
    <row r="10032" spans="1:12">
      <c r="A10032" s="6" t="s">
        <v>10754</v>
      </c>
      <c r="B10032" s="6" t="s">
        <v>7363</v>
      </c>
      <c r="C10032" s="6" t="s">
        <v>7364</v>
      </c>
      <c r="D10032" s="6">
        <v>0.85596029854266298</v>
      </c>
      <c r="E10032" s="6">
        <v>0.90254665450401605</v>
      </c>
      <c r="F10032" s="6">
        <v>0.12598955034832199</v>
      </c>
      <c r="G10032" s="6">
        <v>0.15675000044496301</v>
      </c>
      <c r="H10032" s="6">
        <v>0.196993966248385</v>
      </c>
      <c r="I10032" s="6">
        <v>0.79570965258564996</v>
      </c>
      <c r="J10032" s="6" t="b">
        <v>0</v>
      </c>
      <c r="K10032" s="6" t="s">
        <v>10754</v>
      </c>
      <c r="L10032" s="6">
        <v>57</v>
      </c>
    </row>
    <row r="10033" spans="1:12">
      <c r="A10033" s="6" t="s">
        <v>4653</v>
      </c>
      <c r="B10033" s="6" t="s">
        <v>7363</v>
      </c>
      <c r="C10033" s="6" t="s">
        <v>7364</v>
      </c>
      <c r="D10033" s="6">
        <v>0.85590943204848402</v>
      </c>
      <c r="E10033" s="6">
        <v>0.90254665450401605</v>
      </c>
      <c r="F10033" s="6">
        <v>0.123179227359088</v>
      </c>
      <c r="G10033" s="6">
        <v>0.22114025430307099</v>
      </c>
      <c r="H10033" s="6">
        <v>0.19181924702045799</v>
      </c>
      <c r="I10033" s="6">
        <v>1.15285748295888</v>
      </c>
      <c r="J10033" s="6" t="b">
        <v>0</v>
      </c>
      <c r="K10033" s="6" t="s">
        <v>4653</v>
      </c>
      <c r="L10033" s="6">
        <v>27</v>
      </c>
    </row>
    <row r="10034" spans="1:12">
      <c r="A10034" s="6" t="s">
        <v>3781</v>
      </c>
      <c r="B10034" s="6" t="s">
        <v>7363</v>
      </c>
      <c r="C10034" s="6" t="s">
        <v>7364</v>
      </c>
      <c r="D10034" s="6">
        <v>0.85609132284983402</v>
      </c>
      <c r="E10034" s="6">
        <v>0.90259483834401899</v>
      </c>
      <c r="F10034" s="6">
        <v>7.2276757441418593E-2</v>
      </c>
      <c r="G10034" s="6">
        <v>0.102522370300913</v>
      </c>
      <c r="H10034" s="6">
        <v>0.104259172829106</v>
      </c>
      <c r="I10034" s="6">
        <v>0.983341489472214</v>
      </c>
      <c r="J10034" s="6" t="b">
        <v>0</v>
      </c>
      <c r="K10034" s="6" t="s">
        <v>3781</v>
      </c>
      <c r="L10034" s="6">
        <v>16</v>
      </c>
    </row>
    <row r="10035" spans="1:12">
      <c r="A10035" s="6" t="s">
        <v>4574</v>
      </c>
      <c r="B10035" s="6" t="s">
        <v>7363</v>
      </c>
      <c r="C10035" s="6" t="s">
        <v>7364</v>
      </c>
      <c r="D10035" s="6">
        <v>0.85629713256526596</v>
      </c>
      <c r="E10035" s="6">
        <v>0.90272185252893999</v>
      </c>
      <c r="F10035" s="6">
        <v>0.20974509183027201</v>
      </c>
      <c r="G10035" s="6">
        <v>0.863538010465567</v>
      </c>
      <c r="H10035" s="6">
        <v>0.36695011067363198</v>
      </c>
      <c r="I10035" s="6">
        <v>2.3532845074779201</v>
      </c>
      <c r="J10035" s="6" t="b">
        <v>1</v>
      </c>
      <c r="K10035" s="6" t="s">
        <v>4574</v>
      </c>
      <c r="L10035" s="6">
        <v>49</v>
      </c>
    </row>
    <row r="10036" spans="1:12">
      <c r="A10036" s="6" t="s">
        <v>8300</v>
      </c>
      <c r="B10036" s="6" t="s">
        <v>7363</v>
      </c>
      <c r="C10036" s="6" t="s">
        <v>7364</v>
      </c>
      <c r="D10036" s="6">
        <v>0.85643206536605698</v>
      </c>
      <c r="E10036" s="6">
        <v>0.90277412929169498</v>
      </c>
      <c r="F10036" s="6">
        <v>0.50498733375554195</v>
      </c>
      <c r="G10036" s="6">
        <v>0.86297635260837102</v>
      </c>
      <c r="H10036" s="6">
        <v>1.33584096584843</v>
      </c>
      <c r="I10036" s="6">
        <v>0.64601728399628999</v>
      </c>
      <c r="J10036" s="6" t="b">
        <v>0</v>
      </c>
      <c r="K10036" s="6" t="s">
        <v>8300</v>
      </c>
      <c r="L10036" s="6">
        <v>172</v>
      </c>
    </row>
    <row r="10037" spans="1:12">
      <c r="A10037" s="6" t="s">
        <v>5687</v>
      </c>
      <c r="B10037" s="6" t="s">
        <v>7363</v>
      </c>
      <c r="C10037" s="6" t="s">
        <v>7364</v>
      </c>
      <c r="D10037" s="6">
        <v>0.85690065514795599</v>
      </c>
      <c r="E10037" s="6">
        <v>0.90317807195646405</v>
      </c>
      <c r="F10037" s="6">
        <v>7.6630778974034197E-2</v>
      </c>
      <c r="G10037" s="6">
        <v>9.2294771480280105E-2</v>
      </c>
      <c r="H10037" s="6">
        <v>0.111225693631981</v>
      </c>
      <c r="I10037" s="6">
        <v>0.829797221005945</v>
      </c>
      <c r="J10037" s="6" t="b">
        <v>0</v>
      </c>
      <c r="K10037" s="6" t="s">
        <v>5687</v>
      </c>
      <c r="L10037" s="6">
        <v>31</v>
      </c>
    </row>
    <row r="10038" spans="1:12">
      <c r="A10038" s="6" t="s">
        <v>5269</v>
      </c>
      <c r="B10038" s="6" t="s">
        <v>7363</v>
      </c>
      <c r="C10038" s="6" t="s">
        <v>7364</v>
      </c>
      <c r="D10038" s="6">
        <v>0.85708036285957401</v>
      </c>
      <c r="E10038" s="6">
        <v>0.90327748115259299</v>
      </c>
      <c r="F10038" s="6">
        <v>0.114946168461051</v>
      </c>
      <c r="G10038" s="6">
        <v>0.143458667885415</v>
      </c>
      <c r="H10038" s="6">
        <v>0.176917488484886</v>
      </c>
      <c r="I10038" s="6">
        <v>0.81087895331312698</v>
      </c>
      <c r="J10038" s="6" t="b">
        <v>0</v>
      </c>
      <c r="K10038" s="6" t="s">
        <v>5269</v>
      </c>
      <c r="L10038" s="6">
        <v>39</v>
      </c>
    </row>
    <row r="10039" spans="1:12">
      <c r="A10039" s="6" t="s">
        <v>8048</v>
      </c>
      <c r="B10039" s="6" t="s">
        <v>7363</v>
      </c>
      <c r="C10039" s="6" t="s">
        <v>7364</v>
      </c>
      <c r="D10039" s="6">
        <v>0.85776833446566603</v>
      </c>
      <c r="E10039" s="6">
        <v>0.90391247678599496</v>
      </c>
      <c r="F10039" s="6">
        <v>0.61063172894236895</v>
      </c>
      <c r="G10039" s="6">
        <v>1.3506228206312401</v>
      </c>
      <c r="H10039" s="6">
        <v>1.84363468967894</v>
      </c>
      <c r="I10039" s="6">
        <v>0.73258700771488805</v>
      </c>
      <c r="J10039" s="6" t="b">
        <v>0</v>
      </c>
      <c r="K10039" s="6" t="s">
        <v>8048</v>
      </c>
      <c r="L10039" s="6">
        <v>203</v>
      </c>
    </row>
    <row r="10040" spans="1:12">
      <c r="A10040" s="6" t="s">
        <v>10783</v>
      </c>
      <c r="B10040" s="6" t="s">
        <v>7363</v>
      </c>
      <c r="C10040" s="6" t="s">
        <v>7364</v>
      </c>
      <c r="D10040" s="6">
        <v>0.85824784545056598</v>
      </c>
      <c r="E10040" s="6">
        <v>0.90432769291523896</v>
      </c>
      <c r="F10040" s="6">
        <v>0.18370012666244501</v>
      </c>
      <c r="G10040" s="6">
        <v>0.22873165151247199</v>
      </c>
      <c r="H10040" s="6">
        <v>0.31090766972586698</v>
      </c>
      <c r="I10040" s="6">
        <v>0.73568996131277198</v>
      </c>
      <c r="J10040" s="6" t="b">
        <v>0</v>
      </c>
      <c r="K10040" s="6" t="s">
        <v>10783</v>
      </c>
      <c r="L10040" s="6">
        <v>56</v>
      </c>
    </row>
    <row r="10041" spans="1:12">
      <c r="A10041" s="6" t="s">
        <v>4839</v>
      </c>
      <c r="B10041" s="6" t="s">
        <v>7363</v>
      </c>
      <c r="C10041" s="6" t="s">
        <v>7364</v>
      </c>
      <c r="D10041" s="6">
        <v>0.85844952370093697</v>
      </c>
      <c r="E10041" s="6">
        <v>0.90439318538293001</v>
      </c>
      <c r="F10041" s="6">
        <v>2.4373812539582</v>
      </c>
      <c r="G10041" s="6">
        <v>31.1888111920113</v>
      </c>
      <c r="H10041" s="6">
        <v>21.2400749125283</v>
      </c>
      <c r="I10041" s="6">
        <v>1.4683945946732</v>
      </c>
      <c r="J10041" s="6" t="b">
        <v>0</v>
      </c>
      <c r="K10041" s="6" t="s">
        <v>4839</v>
      </c>
      <c r="L10041" s="6">
        <v>217</v>
      </c>
    </row>
    <row r="10042" spans="1:12">
      <c r="A10042" s="6" t="s">
        <v>10684</v>
      </c>
      <c r="B10042" s="6" t="s">
        <v>7363</v>
      </c>
      <c r="C10042" s="6" t="s">
        <v>7364</v>
      </c>
      <c r="D10042" s="6">
        <v>0.85848099588107396</v>
      </c>
      <c r="E10042" s="6">
        <v>0.90439318538293001</v>
      </c>
      <c r="F10042" s="6">
        <v>0.23515674477517401</v>
      </c>
      <c r="G10042" s="6">
        <v>0.36044546488109602</v>
      </c>
      <c r="H10042" s="6">
        <v>0.42582085671685299</v>
      </c>
      <c r="I10042" s="6">
        <v>0.84647207668536595</v>
      </c>
      <c r="J10042" s="6" t="b">
        <v>0</v>
      </c>
      <c r="K10042" s="6" t="s">
        <v>10684</v>
      </c>
      <c r="L10042" s="6">
        <v>59</v>
      </c>
    </row>
    <row r="10043" spans="1:12">
      <c r="A10043" s="6" t="s">
        <v>6038</v>
      </c>
      <c r="B10043" s="6" t="s">
        <v>7363</v>
      </c>
      <c r="C10043" s="6" t="s">
        <v>7364</v>
      </c>
      <c r="D10043" s="6">
        <v>0.85870967357455996</v>
      </c>
      <c r="E10043" s="6">
        <v>0.90454400787409805</v>
      </c>
      <c r="F10043" s="6">
        <v>0.24287523749208401</v>
      </c>
      <c r="G10043" s="6">
        <v>0.38743290752281201</v>
      </c>
      <c r="H10043" s="6">
        <v>0.44437788624077501</v>
      </c>
      <c r="I10043" s="6">
        <v>0.87185460734846298</v>
      </c>
      <c r="J10043" s="6" t="b">
        <v>0</v>
      </c>
      <c r="K10043" s="6" t="s">
        <v>6038</v>
      </c>
      <c r="L10043" s="6">
        <v>98</v>
      </c>
    </row>
    <row r="10044" spans="1:12">
      <c r="A10044" s="6" t="s">
        <v>11458</v>
      </c>
      <c r="B10044" s="6" t="s">
        <v>7363</v>
      </c>
      <c r="C10044" s="6" t="s">
        <v>7364</v>
      </c>
      <c r="D10044" s="6">
        <v>0.85890212265307597</v>
      </c>
      <c r="E10044" s="6">
        <v>0.90456657242375904</v>
      </c>
      <c r="F10044" s="6">
        <v>0.15520107663077901</v>
      </c>
      <c r="G10044" s="6">
        <v>0.20545685700554001</v>
      </c>
      <c r="H10044" s="6">
        <v>0.25283065741953997</v>
      </c>
      <c r="I10044" s="6">
        <v>0.81262636067353899</v>
      </c>
      <c r="J10044" s="6" t="b">
        <v>0</v>
      </c>
      <c r="K10044" s="6" t="s">
        <v>11458</v>
      </c>
      <c r="L10044" s="6">
        <v>42</v>
      </c>
    </row>
    <row r="10045" spans="1:12">
      <c r="A10045" s="6" t="s">
        <v>13282</v>
      </c>
      <c r="B10045" s="6" t="s">
        <v>7363</v>
      </c>
      <c r="C10045" s="6" t="s">
        <v>7364</v>
      </c>
      <c r="D10045" s="6">
        <v>0.85883955177931404</v>
      </c>
      <c r="E10045" s="6">
        <v>0.90456657242375904</v>
      </c>
      <c r="F10045" s="6">
        <v>4.7260924635845497E-2</v>
      </c>
      <c r="G10045" s="6">
        <v>5.3262496773335499E-2</v>
      </c>
      <c r="H10045" s="6">
        <v>6.6647207928660607E-2</v>
      </c>
      <c r="I10045" s="6">
        <v>0.79917071440334297</v>
      </c>
      <c r="J10045" s="6" t="b">
        <v>0</v>
      </c>
      <c r="K10045" s="6" t="s">
        <v>13282</v>
      </c>
      <c r="L10045" s="6">
        <v>18</v>
      </c>
    </row>
    <row r="10046" spans="1:12">
      <c r="A10046" s="6" t="s">
        <v>11613</v>
      </c>
      <c r="B10046" s="6" t="s">
        <v>7363</v>
      </c>
      <c r="C10046" s="6" t="s">
        <v>7364</v>
      </c>
      <c r="D10046" s="6">
        <v>0.85934023070092602</v>
      </c>
      <c r="E10046" s="6">
        <v>0.90493787559526095</v>
      </c>
      <c r="F10046" s="6">
        <v>0.118468967701077</v>
      </c>
      <c r="G10046" s="6">
        <v>0.16088439138940799</v>
      </c>
      <c r="H10046" s="6">
        <v>0.183241045936089</v>
      </c>
      <c r="I10046" s="6">
        <v>0.87799319507005602</v>
      </c>
      <c r="J10046" s="6" t="b">
        <v>0</v>
      </c>
      <c r="K10046" s="6" t="s">
        <v>11613</v>
      </c>
      <c r="L10046" s="6">
        <v>39</v>
      </c>
    </row>
    <row r="10047" spans="1:12">
      <c r="A10047" s="6" t="s">
        <v>12779</v>
      </c>
      <c r="B10047" s="6" t="s">
        <v>7363</v>
      </c>
      <c r="C10047" s="6" t="s">
        <v>7364</v>
      </c>
      <c r="D10047" s="6">
        <v>0.85976401704927696</v>
      </c>
      <c r="E10047" s="6">
        <v>0.90529402472100895</v>
      </c>
      <c r="F10047" s="6">
        <v>6.0560481317289402E-2</v>
      </c>
      <c r="G10047" s="6">
        <v>7.5182775742570498E-2</v>
      </c>
      <c r="H10047" s="6">
        <v>8.6173859702321096E-2</v>
      </c>
      <c r="I10047" s="6">
        <v>0.872454547147819</v>
      </c>
      <c r="J10047" s="6" t="b">
        <v>0</v>
      </c>
      <c r="K10047" s="6" t="s">
        <v>12779</v>
      </c>
      <c r="L10047" s="6">
        <v>24</v>
      </c>
    </row>
    <row r="10048" spans="1:12">
      <c r="A10048" s="6" t="s">
        <v>11063</v>
      </c>
      <c r="B10048" s="6" t="s">
        <v>7363</v>
      </c>
      <c r="C10048" s="6" t="s">
        <v>7364</v>
      </c>
      <c r="D10048" s="6">
        <v>0.85995907892301704</v>
      </c>
      <c r="E10048" s="6">
        <v>0.90540929002166604</v>
      </c>
      <c r="F10048" s="6">
        <v>0.17083597213426199</v>
      </c>
      <c r="G10048" s="6">
        <v>0.24140727325608699</v>
      </c>
      <c r="H10048" s="6">
        <v>0.284222432583775</v>
      </c>
      <c r="I10048" s="6">
        <v>0.84936037969107103</v>
      </c>
      <c r="J10048" s="6" t="b">
        <v>0</v>
      </c>
      <c r="K10048" s="6" t="s">
        <v>11063</v>
      </c>
      <c r="L10048" s="6">
        <v>50</v>
      </c>
    </row>
    <row r="10049" spans="1:12">
      <c r="A10049" s="6" t="s">
        <v>8295</v>
      </c>
      <c r="B10049" s="6" t="s">
        <v>7363</v>
      </c>
      <c r="C10049" s="6" t="s">
        <v>7364</v>
      </c>
      <c r="D10049" s="6">
        <v>0.86024490321793601</v>
      </c>
      <c r="E10049" s="6">
        <v>0.90559208450147</v>
      </c>
      <c r="F10049" s="6">
        <v>0.53506966434452197</v>
      </c>
      <c r="G10049" s="6">
        <v>2.3492430937494899</v>
      </c>
      <c r="H10049" s="6">
        <v>1.4729360753098899</v>
      </c>
      <c r="I10049" s="6">
        <v>1.5949389339623301</v>
      </c>
      <c r="J10049" s="6" t="b">
        <v>1</v>
      </c>
      <c r="K10049" s="6" t="s">
        <v>8295</v>
      </c>
      <c r="L10049" s="6">
        <v>173</v>
      </c>
    </row>
    <row r="10050" spans="1:12">
      <c r="A10050" s="6" t="s">
        <v>9231</v>
      </c>
      <c r="B10050" s="6" t="s">
        <v>7363</v>
      </c>
      <c r="C10050" s="6" t="s">
        <v>7364</v>
      </c>
      <c r="D10050" s="6">
        <v>0.86030391918654503</v>
      </c>
      <c r="E10050" s="6">
        <v>0.90559208450147</v>
      </c>
      <c r="F10050" s="6">
        <v>0.503839455351488</v>
      </c>
      <c r="G10050" s="6">
        <v>2.2086698956115001</v>
      </c>
      <c r="H10050" s="6">
        <v>1.3307445036669401</v>
      </c>
      <c r="I10050" s="6">
        <v>1.65972498065956</v>
      </c>
      <c r="J10050" s="6" t="b">
        <v>1</v>
      </c>
      <c r="K10050" s="6" t="s">
        <v>9231</v>
      </c>
      <c r="L10050" s="6">
        <v>110</v>
      </c>
    </row>
    <row r="10051" spans="1:12">
      <c r="A10051" s="6" t="s">
        <v>10228</v>
      </c>
      <c r="B10051" s="6" t="s">
        <v>7363</v>
      </c>
      <c r="C10051" s="6" t="s">
        <v>7364</v>
      </c>
      <c r="D10051" s="6">
        <v>0.86049150936199903</v>
      </c>
      <c r="E10051" s="6">
        <v>0.90569942149564397</v>
      </c>
      <c r="F10051" s="6">
        <v>0.13343096896770101</v>
      </c>
      <c r="G10051" s="6">
        <v>0.21506567722004299</v>
      </c>
      <c r="H10051" s="6">
        <v>0.21083916546553499</v>
      </c>
      <c r="I10051" s="6">
        <v>1.0200461415467099</v>
      </c>
      <c r="J10051" s="6" t="b">
        <v>0</v>
      </c>
      <c r="K10051" s="6" t="s">
        <v>10228</v>
      </c>
      <c r="L10051" s="6">
        <v>72</v>
      </c>
    </row>
    <row r="10052" spans="1:12">
      <c r="A10052" s="6" t="s">
        <v>10766</v>
      </c>
      <c r="B10052" s="6" t="s">
        <v>7363</v>
      </c>
      <c r="C10052" s="6" t="s">
        <v>7364</v>
      </c>
      <c r="D10052" s="6">
        <v>0.86087185644253705</v>
      </c>
      <c r="E10052" s="6">
        <v>0.90600960078093296</v>
      </c>
      <c r="F10052" s="6">
        <v>0.20234325522482599</v>
      </c>
      <c r="G10052" s="6">
        <v>0.34341215529788899</v>
      </c>
      <c r="H10052" s="6">
        <v>0.35049473745262899</v>
      </c>
      <c r="I10052" s="6">
        <v>0.979792614844335</v>
      </c>
      <c r="J10052" s="6" t="b">
        <v>0</v>
      </c>
      <c r="K10052" s="6" t="s">
        <v>10766</v>
      </c>
      <c r="L10052" s="6">
        <v>57</v>
      </c>
    </row>
    <row r="10053" spans="1:12">
      <c r="A10053" s="6" t="s">
        <v>9017</v>
      </c>
      <c r="B10053" s="6" t="s">
        <v>7363</v>
      </c>
      <c r="C10053" s="6" t="s">
        <v>7364</v>
      </c>
      <c r="D10053" s="6">
        <v>0.86182105001709297</v>
      </c>
      <c r="E10053" s="6">
        <v>0.90691833138487998</v>
      </c>
      <c r="F10053" s="6">
        <v>0.33066814439518699</v>
      </c>
      <c r="G10053" s="6">
        <v>0.52731656263000903</v>
      </c>
      <c r="H10053" s="6">
        <v>0.68288783820086096</v>
      </c>
      <c r="I10053" s="6">
        <v>0.77218619681285094</v>
      </c>
      <c r="J10053" s="6" t="b">
        <v>0</v>
      </c>
      <c r="K10053" s="6" t="s">
        <v>9017</v>
      </c>
      <c r="L10053" s="6">
        <v>121</v>
      </c>
    </row>
    <row r="10054" spans="1:12">
      <c r="A10054" s="6" t="s">
        <v>10197</v>
      </c>
      <c r="B10054" s="6" t="s">
        <v>7363</v>
      </c>
      <c r="C10054" s="6" t="s">
        <v>7364</v>
      </c>
      <c r="D10054" s="6">
        <v>0.86205070541250695</v>
      </c>
      <c r="E10054" s="6">
        <v>0.90697954663352898</v>
      </c>
      <c r="F10054" s="6">
        <v>0.24398353388220401</v>
      </c>
      <c r="G10054" s="6">
        <v>0.32276790156157897</v>
      </c>
      <c r="H10054" s="6">
        <v>0.44707712355332802</v>
      </c>
      <c r="I10054" s="6">
        <v>0.72195127989607399</v>
      </c>
      <c r="J10054" s="6" t="b">
        <v>0</v>
      </c>
      <c r="K10054" s="6" t="s">
        <v>10197</v>
      </c>
      <c r="L10054" s="6">
        <v>73</v>
      </c>
    </row>
    <row r="10055" spans="1:12">
      <c r="A10055" s="6" t="s">
        <v>11197</v>
      </c>
      <c r="B10055" s="6" t="s">
        <v>7363</v>
      </c>
      <c r="C10055" s="6" t="s">
        <v>7364</v>
      </c>
      <c r="D10055" s="6">
        <v>0.86202744331736403</v>
      </c>
      <c r="E10055" s="6">
        <v>0.90697954663352898</v>
      </c>
      <c r="F10055" s="6">
        <v>0.16022799240025301</v>
      </c>
      <c r="G10055" s="6">
        <v>0.21372747048108601</v>
      </c>
      <c r="H10055" s="6">
        <v>0.26278521140858202</v>
      </c>
      <c r="I10055" s="6">
        <v>0.81331620350884004</v>
      </c>
      <c r="J10055" s="6" t="b">
        <v>0</v>
      </c>
      <c r="K10055" s="6" t="s">
        <v>11197</v>
      </c>
      <c r="L10055" s="6">
        <v>47</v>
      </c>
    </row>
    <row r="10056" spans="1:12">
      <c r="A10056" s="6" t="s">
        <v>11830</v>
      </c>
      <c r="B10056" s="6" t="s">
        <v>7363</v>
      </c>
      <c r="C10056" s="6" t="s">
        <v>7364</v>
      </c>
      <c r="D10056" s="6">
        <v>0.86233883132175004</v>
      </c>
      <c r="E10056" s="6">
        <v>0.90719245725723197</v>
      </c>
      <c r="F10056" s="6">
        <v>0.16379037365421201</v>
      </c>
      <c r="G10056" s="6">
        <v>0.22048986398363701</v>
      </c>
      <c r="H10056" s="6">
        <v>0.26991177236113101</v>
      </c>
      <c r="I10056" s="6">
        <v>0.81689606220154898</v>
      </c>
      <c r="J10056" s="6" t="b">
        <v>0</v>
      </c>
      <c r="K10056" s="6" t="s">
        <v>11830</v>
      </c>
      <c r="L10056" s="6">
        <v>36</v>
      </c>
    </row>
    <row r="10057" spans="1:12">
      <c r="A10057" s="6" t="s">
        <v>7756</v>
      </c>
      <c r="B10057" s="6" t="s">
        <v>7363</v>
      </c>
      <c r="C10057" s="6" t="s">
        <v>7364</v>
      </c>
      <c r="D10057" s="6">
        <v>0.862809378493262</v>
      </c>
      <c r="E10057" s="6">
        <v>0.90759721615967803</v>
      </c>
      <c r="F10057" s="6">
        <v>0.85192368587713696</v>
      </c>
      <c r="G10057" s="6">
        <v>1.636822487783</v>
      </c>
      <c r="H10057" s="6">
        <v>3.2548902531059598</v>
      </c>
      <c r="I10057" s="6">
        <v>0.50288100688531501</v>
      </c>
      <c r="J10057" s="6" t="b">
        <v>0</v>
      </c>
      <c r="K10057" s="6" t="s">
        <v>7756</v>
      </c>
      <c r="L10057" s="6">
        <v>248</v>
      </c>
    </row>
    <row r="10058" spans="1:12">
      <c r="A10058" s="6" t="s">
        <v>13567</v>
      </c>
      <c r="B10058" s="6" t="s">
        <v>7363</v>
      </c>
      <c r="C10058" s="6" t="s">
        <v>7364</v>
      </c>
      <c r="D10058" s="6">
        <v>0.86305187731522404</v>
      </c>
      <c r="E10058" s="6">
        <v>0.90776203224027496</v>
      </c>
      <c r="F10058" s="6">
        <v>7.2237175427485797E-2</v>
      </c>
      <c r="G10058" s="6">
        <v>0.20390164093119501</v>
      </c>
      <c r="H10058" s="6">
        <v>0.10419672549692199</v>
      </c>
      <c r="I10058" s="6">
        <v>1.9568910631190799</v>
      </c>
      <c r="J10058" s="6" t="b">
        <v>1</v>
      </c>
      <c r="K10058" s="6" t="s">
        <v>13567</v>
      </c>
      <c r="L10058" s="6">
        <v>16</v>
      </c>
    </row>
    <row r="10059" spans="1:12">
      <c r="A10059" s="6" t="s">
        <v>13195</v>
      </c>
      <c r="B10059" s="6" t="s">
        <v>7363</v>
      </c>
      <c r="C10059" s="6" t="s">
        <v>7364</v>
      </c>
      <c r="D10059" s="6">
        <v>0.86333829017814201</v>
      </c>
      <c r="E10059" s="6">
        <v>0.907972999950724</v>
      </c>
      <c r="F10059" s="6">
        <v>0.141861937935402</v>
      </c>
      <c r="G10059" s="6">
        <v>0.224421755707536</v>
      </c>
      <c r="H10059" s="6">
        <v>0.226838063111235</v>
      </c>
      <c r="I10059" s="6">
        <v>0.98934787499698296</v>
      </c>
      <c r="J10059" s="6" t="b">
        <v>0</v>
      </c>
      <c r="K10059" s="6" t="s">
        <v>13195</v>
      </c>
      <c r="L10059" s="6">
        <v>19</v>
      </c>
    </row>
    <row r="10060" spans="1:12">
      <c r="A10060" s="6" t="s">
        <v>7644</v>
      </c>
      <c r="B10060" s="6" t="s">
        <v>7363</v>
      </c>
      <c r="C10060" s="6" t="s">
        <v>7364</v>
      </c>
      <c r="D10060" s="6">
        <v>0.86366270406262102</v>
      </c>
      <c r="E10060" s="6">
        <v>0.90813309805553499</v>
      </c>
      <c r="F10060" s="6">
        <v>2.3394553514882799</v>
      </c>
      <c r="G10060" s="6">
        <v>11.5471967266608</v>
      </c>
      <c r="H10060" s="6">
        <v>19.741651421399599</v>
      </c>
      <c r="I10060" s="6">
        <v>0.58491543995878503</v>
      </c>
      <c r="J10060" s="6" t="b">
        <v>0</v>
      </c>
      <c r="K10060" s="6" t="s">
        <v>7644</v>
      </c>
      <c r="L10060" s="6">
        <v>271</v>
      </c>
    </row>
    <row r="10061" spans="1:12">
      <c r="A10061" s="6" t="s">
        <v>3635</v>
      </c>
      <c r="B10061" s="6" t="s">
        <v>7363</v>
      </c>
      <c r="C10061" s="6" t="s">
        <v>7364</v>
      </c>
      <c r="D10061" s="6">
        <v>0.86371203660988605</v>
      </c>
      <c r="E10061" s="6">
        <v>0.90813309805553499</v>
      </c>
      <c r="F10061" s="6">
        <v>0.44509974667511099</v>
      </c>
      <c r="G10061" s="6">
        <v>1.1673139907627199</v>
      </c>
      <c r="H10061" s="6">
        <v>1.0844600209216899</v>
      </c>
      <c r="I10061" s="6">
        <v>1.0764011288959801</v>
      </c>
      <c r="J10061" s="6" t="b">
        <v>0</v>
      </c>
      <c r="K10061" s="6" t="s">
        <v>3635</v>
      </c>
      <c r="L10061" s="6">
        <v>125</v>
      </c>
    </row>
    <row r="10062" spans="1:12">
      <c r="A10062" s="6" t="s">
        <v>10857</v>
      </c>
      <c r="B10062" s="6" t="s">
        <v>7363</v>
      </c>
      <c r="C10062" s="6" t="s">
        <v>7364</v>
      </c>
      <c r="D10062" s="6">
        <v>0.86374807142529197</v>
      </c>
      <c r="E10062" s="6">
        <v>0.90813309805553499</v>
      </c>
      <c r="F10062" s="6">
        <v>0.10224034198860001</v>
      </c>
      <c r="G10062" s="6">
        <v>0.126703605931344</v>
      </c>
      <c r="H10062" s="6">
        <v>0.154507597233348</v>
      </c>
      <c r="I10062" s="6">
        <v>0.82004774004727898</v>
      </c>
      <c r="J10062" s="6" t="b">
        <v>0</v>
      </c>
      <c r="K10062" s="6" t="s">
        <v>10857</v>
      </c>
      <c r="L10062" s="6">
        <v>55</v>
      </c>
    </row>
    <row r="10063" spans="1:12">
      <c r="A10063" s="6" t="s">
        <v>10177</v>
      </c>
      <c r="B10063" s="6" t="s">
        <v>7363</v>
      </c>
      <c r="C10063" s="6" t="s">
        <v>7364</v>
      </c>
      <c r="D10063" s="6">
        <v>0.86431160214913505</v>
      </c>
      <c r="E10063" s="6">
        <v>0.90863527405421896</v>
      </c>
      <c r="F10063" s="6">
        <v>0.13517257758074699</v>
      </c>
      <c r="G10063" s="6">
        <v>0.1716892549405</v>
      </c>
      <c r="H10063" s="6">
        <v>0.21411433143262501</v>
      </c>
      <c r="I10063" s="6">
        <v>0.801857838248064</v>
      </c>
      <c r="J10063" s="6" t="b">
        <v>0</v>
      </c>
      <c r="K10063" s="6" t="s">
        <v>10177</v>
      </c>
      <c r="L10063" s="6">
        <v>73</v>
      </c>
    </row>
    <row r="10064" spans="1:12">
      <c r="A10064" s="6" t="s">
        <v>6079</v>
      </c>
      <c r="B10064" s="6" t="s">
        <v>7363</v>
      </c>
      <c r="C10064" s="6" t="s">
        <v>7364</v>
      </c>
      <c r="D10064" s="6">
        <v>0.86459968373596596</v>
      </c>
      <c r="E10064" s="6">
        <v>0.90884780428888501</v>
      </c>
      <c r="F10064" s="6">
        <v>5.6206459784673798E-2</v>
      </c>
      <c r="G10064" s="6">
        <v>5.9145264897510097E-2</v>
      </c>
      <c r="H10064" s="6">
        <v>7.9689278278772896E-2</v>
      </c>
      <c r="I10064" s="6">
        <v>0.74219852626352401</v>
      </c>
      <c r="J10064" s="6" t="b">
        <v>0</v>
      </c>
      <c r="K10064" s="6" t="s">
        <v>6079</v>
      </c>
      <c r="L10064" s="6">
        <v>13</v>
      </c>
    </row>
    <row r="10065" spans="1:12">
      <c r="A10065" s="6" t="s">
        <v>13877</v>
      </c>
      <c r="B10065" s="6" t="s">
        <v>7363</v>
      </c>
      <c r="C10065" s="6" t="s">
        <v>7364</v>
      </c>
      <c r="D10065" s="6">
        <v>0.864908798466412</v>
      </c>
      <c r="E10065" s="6">
        <v>0.90908239965994697</v>
      </c>
      <c r="F10065" s="6">
        <v>4.7735908803039899E-2</v>
      </c>
      <c r="G10065" s="6">
        <v>5.2742370026659997E-2</v>
      </c>
      <c r="H10065" s="6">
        <v>6.7330580026402395E-2</v>
      </c>
      <c r="I10065" s="6">
        <v>0.78333455624443205</v>
      </c>
      <c r="J10065" s="6" t="b">
        <v>0</v>
      </c>
      <c r="K10065" s="6" t="s">
        <v>13877</v>
      </c>
      <c r="L10065" s="6">
        <v>13</v>
      </c>
    </row>
    <row r="10066" spans="1:12">
      <c r="A10066" s="6" t="s">
        <v>8802</v>
      </c>
      <c r="B10066" s="6" t="s">
        <v>7363</v>
      </c>
      <c r="C10066" s="6" t="s">
        <v>7364</v>
      </c>
      <c r="D10066" s="6">
        <v>0.86513572396829796</v>
      </c>
      <c r="E10066" s="6">
        <v>0.90915603309086601</v>
      </c>
      <c r="F10066" s="6">
        <v>0.57924319189360396</v>
      </c>
      <c r="G10066" s="6">
        <v>5.1462358045296597</v>
      </c>
      <c r="H10066" s="6">
        <v>1.6855264677639299</v>
      </c>
      <c r="I10066" s="6">
        <v>3.0531919272420698</v>
      </c>
      <c r="J10066" s="6" t="b">
        <v>1</v>
      </c>
      <c r="K10066" s="6" t="s">
        <v>8802</v>
      </c>
      <c r="L10066" s="6">
        <v>134</v>
      </c>
    </row>
    <row r="10067" spans="1:12">
      <c r="A10067" s="6" t="s">
        <v>13332</v>
      </c>
      <c r="B10067" s="6" t="s">
        <v>7363</v>
      </c>
      <c r="C10067" s="6" t="s">
        <v>7364</v>
      </c>
      <c r="D10067" s="6">
        <v>0.86515074958334803</v>
      </c>
      <c r="E10067" s="6">
        <v>0.90915603309086601</v>
      </c>
      <c r="F10067" s="6">
        <v>0.122229259024699</v>
      </c>
      <c r="G10067" s="6">
        <v>0.144739581527596</v>
      </c>
      <c r="H10067" s="6">
        <v>0.19007654142908401</v>
      </c>
      <c r="I10067" s="6">
        <v>0.761480509058999</v>
      </c>
      <c r="J10067" s="6" t="b">
        <v>0</v>
      </c>
      <c r="K10067" s="6" t="s">
        <v>13332</v>
      </c>
      <c r="L10067" s="6">
        <v>18</v>
      </c>
    </row>
    <row r="10068" spans="1:12">
      <c r="A10068" s="6" t="s">
        <v>7391</v>
      </c>
      <c r="B10068" s="6" t="s">
        <v>7363</v>
      </c>
      <c r="C10068" s="6" t="s">
        <v>7364</v>
      </c>
      <c r="D10068" s="6">
        <v>0.86569635335098805</v>
      </c>
      <c r="E10068" s="6">
        <v>0.90961111246222104</v>
      </c>
      <c r="F10068" s="6">
        <v>3.8732188093730202</v>
      </c>
      <c r="G10068" s="6">
        <v>25.274944378989598</v>
      </c>
      <c r="H10068" s="6">
        <v>48.406232083606199</v>
      </c>
      <c r="I10068" s="6">
        <v>0.52214236248213597</v>
      </c>
      <c r="J10068" s="6" t="b">
        <v>0</v>
      </c>
      <c r="K10068" s="6" t="s">
        <v>7391</v>
      </c>
      <c r="L10068" s="6">
        <v>410</v>
      </c>
    </row>
    <row r="10069" spans="1:12">
      <c r="A10069" s="6" t="s">
        <v>13091</v>
      </c>
      <c r="B10069" s="6" t="s">
        <v>7363</v>
      </c>
      <c r="C10069" s="6" t="s">
        <v>7364</v>
      </c>
      <c r="D10069" s="6">
        <v>0.86575578372751405</v>
      </c>
      <c r="E10069" s="6">
        <v>0.90961111246222104</v>
      </c>
      <c r="F10069" s="6">
        <v>4.2827739075364198E-2</v>
      </c>
      <c r="G10069" s="6">
        <v>4.9941035756657599E-2</v>
      </c>
      <c r="H10069" s="6">
        <v>6.03578436270783E-2</v>
      </c>
      <c r="I10069" s="6">
        <v>0.82741583786889805</v>
      </c>
      <c r="J10069" s="6" t="b">
        <v>0</v>
      </c>
      <c r="K10069" s="6" t="s">
        <v>13091</v>
      </c>
      <c r="L10069" s="6">
        <v>20</v>
      </c>
    </row>
    <row r="10070" spans="1:12">
      <c r="A10070" s="6" t="s">
        <v>5064</v>
      </c>
      <c r="B10070" s="6" t="s">
        <v>7363</v>
      </c>
      <c r="C10070" s="6" t="s">
        <v>7364</v>
      </c>
      <c r="D10070" s="6">
        <v>0.86587887484670301</v>
      </c>
      <c r="E10070" s="6">
        <v>0.90965008820423399</v>
      </c>
      <c r="F10070" s="6">
        <v>0.41216751108296401</v>
      </c>
      <c r="G10070" s="6">
        <v>2.9946997469458601</v>
      </c>
      <c r="H10070" s="6">
        <v>0.95893563003923099</v>
      </c>
      <c r="I10070" s="6">
        <v>3.1229413665893002</v>
      </c>
      <c r="J10070" s="6" t="b">
        <v>1</v>
      </c>
      <c r="K10070" s="6" t="s">
        <v>5064</v>
      </c>
      <c r="L10070" s="6">
        <v>50</v>
      </c>
    </row>
    <row r="10071" spans="1:12">
      <c r="A10071" s="6" t="s">
        <v>10088</v>
      </c>
      <c r="B10071" s="6" t="s">
        <v>7363</v>
      </c>
      <c r="C10071" s="6" t="s">
        <v>7364</v>
      </c>
      <c r="D10071" s="6">
        <v>0.86601756298035404</v>
      </c>
      <c r="E10071" s="6">
        <v>0.90970544004033704</v>
      </c>
      <c r="F10071" s="6">
        <v>0.23721500949968299</v>
      </c>
      <c r="G10071" s="6">
        <v>0.36485652725599299</v>
      </c>
      <c r="H10071" s="6">
        <v>0.43073018552625097</v>
      </c>
      <c r="I10071" s="6">
        <v>0.84706514545811396</v>
      </c>
      <c r="J10071" s="6" t="b">
        <v>0</v>
      </c>
      <c r="K10071" s="6" t="s">
        <v>10088</v>
      </c>
      <c r="L10071" s="6">
        <v>76</v>
      </c>
    </row>
    <row r="10072" spans="1:12">
      <c r="A10072" s="6" t="s">
        <v>10364</v>
      </c>
      <c r="B10072" s="6" t="s">
        <v>7363</v>
      </c>
      <c r="C10072" s="6" t="s">
        <v>7364</v>
      </c>
      <c r="D10072" s="6">
        <v>0.86613844844578103</v>
      </c>
      <c r="E10072" s="6">
        <v>0.90974208198386197</v>
      </c>
      <c r="F10072" s="6">
        <v>0.24489392020265999</v>
      </c>
      <c r="G10072" s="6">
        <v>0.34603338145531798</v>
      </c>
      <c r="H10072" s="6">
        <v>0.44930132150586</v>
      </c>
      <c r="I10072" s="6">
        <v>0.77015883304237498</v>
      </c>
      <c r="J10072" s="6" t="b">
        <v>0</v>
      </c>
      <c r="K10072" s="6" t="s">
        <v>10364</v>
      </c>
      <c r="L10072" s="6">
        <v>68</v>
      </c>
    </row>
    <row r="10073" spans="1:12">
      <c r="A10073" s="6" t="s">
        <v>9311</v>
      </c>
      <c r="B10073" s="6" t="s">
        <v>7363</v>
      </c>
      <c r="C10073" s="6" t="s">
        <v>7364</v>
      </c>
      <c r="D10073" s="6">
        <v>0.86710277268694902</v>
      </c>
      <c r="E10073" s="6">
        <v>0.91066452834417699</v>
      </c>
      <c r="F10073" s="6">
        <v>0.32089138695376801</v>
      </c>
      <c r="G10073" s="6">
        <v>0.488759590150251</v>
      </c>
      <c r="H10073" s="6">
        <v>0.65336479018122595</v>
      </c>
      <c r="I10073" s="6">
        <v>0.74806539546566497</v>
      </c>
      <c r="J10073" s="6" t="b">
        <v>0</v>
      </c>
      <c r="K10073" s="6" t="s">
        <v>9311</v>
      </c>
      <c r="L10073" s="6">
        <v>106</v>
      </c>
    </row>
    <row r="10074" spans="1:12">
      <c r="A10074" s="6" t="s">
        <v>5388</v>
      </c>
      <c r="B10074" s="6" t="s">
        <v>7363</v>
      </c>
      <c r="C10074" s="6" t="s">
        <v>7364</v>
      </c>
      <c r="D10074" s="6">
        <v>0.86810064481385296</v>
      </c>
      <c r="E10074" s="6">
        <v>0.91162202132839698</v>
      </c>
      <c r="F10074" s="6">
        <v>9.1790690310322998E-2</v>
      </c>
      <c r="G10074" s="6">
        <v>0.11345198072953599</v>
      </c>
      <c r="H10074" s="6">
        <v>0.13650014630634</v>
      </c>
      <c r="I10074" s="6">
        <v>0.83114915111463905</v>
      </c>
      <c r="J10074" s="6" t="b">
        <v>0</v>
      </c>
      <c r="K10074" s="6" t="s">
        <v>5388</v>
      </c>
      <c r="L10074" s="6">
        <v>12</v>
      </c>
    </row>
    <row r="10075" spans="1:12">
      <c r="A10075" s="6" t="s">
        <v>4462</v>
      </c>
      <c r="B10075" s="6" t="s">
        <v>7363</v>
      </c>
      <c r="C10075" s="6" t="s">
        <v>7364</v>
      </c>
      <c r="D10075" s="6">
        <v>0.86828247178335705</v>
      </c>
      <c r="E10075" s="6">
        <v>0.91172245250390604</v>
      </c>
      <c r="F10075" s="6">
        <v>0.24536890436985401</v>
      </c>
      <c r="G10075" s="6">
        <v>0.376517363805212</v>
      </c>
      <c r="H10075" s="6">
        <v>0.45046430921282898</v>
      </c>
      <c r="I10075" s="6">
        <v>0.83584283172879503</v>
      </c>
      <c r="J10075" s="6" t="b">
        <v>0</v>
      </c>
      <c r="K10075" s="6" t="s">
        <v>4462</v>
      </c>
      <c r="L10075" s="6">
        <v>75</v>
      </c>
    </row>
    <row r="10076" spans="1:12">
      <c r="A10076" s="6" t="s">
        <v>11235</v>
      </c>
      <c r="B10076" s="6" t="s">
        <v>7363</v>
      </c>
      <c r="C10076" s="6" t="s">
        <v>7364</v>
      </c>
      <c r="D10076" s="6">
        <v>0.86857031433476595</v>
      </c>
      <c r="E10076" s="6">
        <v>0.91193417221172801</v>
      </c>
      <c r="F10076" s="6">
        <v>0.31721025965801097</v>
      </c>
      <c r="G10076" s="6">
        <v>0.57720290460757795</v>
      </c>
      <c r="H10076" s="6">
        <v>0.64250843560152904</v>
      </c>
      <c r="I10076" s="6">
        <v>0.89835848469002599</v>
      </c>
      <c r="J10076" s="6" t="b">
        <v>0</v>
      </c>
      <c r="K10076" s="6" t="s">
        <v>11235</v>
      </c>
      <c r="L10076" s="6">
        <v>46</v>
      </c>
    </row>
    <row r="10077" spans="1:12">
      <c r="A10077" s="6" t="s">
        <v>10187</v>
      </c>
      <c r="B10077" s="6" t="s">
        <v>7363</v>
      </c>
      <c r="C10077" s="6" t="s">
        <v>7364</v>
      </c>
      <c r="D10077" s="6">
        <v>0.86902994520973897</v>
      </c>
      <c r="E10077" s="6">
        <v>0.91230410196396305</v>
      </c>
      <c r="F10077" s="6">
        <v>6.4281190626979096E-2</v>
      </c>
      <c r="G10077" s="6">
        <v>0.166710499403149</v>
      </c>
      <c r="H10077" s="6">
        <v>9.1841109822052694E-2</v>
      </c>
      <c r="I10077" s="6">
        <v>1.8152056276994</v>
      </c>
      <c r="J10077" s="6" t="b">
        <v>1</v>
      </c>
      <c r="K10077" s="6" t="s">
        <v>10187</v>
      </c>
      <c r="L10077" s="6">
        <v>73</v>
      </c>
    </row>
    <row r="10078" spans="1:12">
      <c r="A10078" s="6" t="s">
        <v>10502</v>
      </c>
      <c r="B10078" s="6" t="s">
        <v>7363</v>
      </c>
      <c r="C10078" s="6" t="s">
        <v>7364</v>
      </c>
      <c r="D10078" s="6">
        <v>0.86918138963819402</v>
      </c>
      <c r="E10078" s="6">
        <v>0.91230410196396305</v>
      </c>
      <c r="F10078" s="6">
        <v>0.172854654844839</v>
      </c>
      <c r="G10078" s="6">
        <v>0.219140391968207</v>
      </c>
      <c r="H10078" s="6">
        <v>0.28838314979094998</v>
      </c>
      <c r="I10078" s="6">
        <v>0.75989319114879805</v>
      </c>
      <c r="J10078" s="6" t="b">
        <v>0</v>
      </c>
      <c r="K10078" s="6" t="s">
        <v>10502</v>
      </c>
      <c r="L10078" s="6">
        <v>64</v>
      </c>
    </row>
    <row r="10079" spans="1:12">
      <c r="A10079" s="6" t="s">
        <v>11492</v>
      </c>
      <c r="B10079" s="6" t="s">
        <v>7363</v>
      </c>
      <c r="C10079" s="6" t="s">
        <v>7364</v>
      </c>
      <c r="D10079" s="6">
        <v>0.86910618391976902</v>
      </c>
      <c r="E10079" s="6">
        <v>0.91230410196396305</v>
      </c>
      <c r="F10079" s="6">
        <v>7.4612096263457897E-2</v>
      </c>
      <c r="G10079" s="6">
        <v>0.10388141545118899</v>
      </c>
      <c r="H10079" s="6">
        <v>0.107967688590555</v>
      </c>
      <c r="I10079" s="6">
        <v>0.962152814488209</v>
      </c>
      <c r="J10079" s="6" t="b">
        <v>0</v>
      </c>
      <c r="K10079" s="6" t="s">
        <v>11492</v>
      </c>
      <c r="L10079" s="6">
        <v>41</v>
      </c>
    </row>
    <row r="10080" spans="1:12">
      <c r="A10080" s="6" t="s">
        <v>9745</v>
      </c>
      <c r="B10080" s="6" t="s">
        <v>7363</v>
      </c>
      <c r="C10080" s="6" t="s">
        <v>7364</v>
      </c>
      <c r="D10080" s="6">
        <v>0.86985424915520204</v>
      </c>
      <c r="E10080" s="6">
        <v>0.91273864175813202</v>
      </c>
      <c r="F10080" s="6">
        <v>0.377731158961368</v>
      </c>
      <c r="G10080" s="6">
        <v>0.66485815421892003</v>
      </c>
      <c r="H10080" s="6">
        <v>0.83607538955553196</v>
      </c>
      <c r="I10080" s="6">
        <v>0.79521316202399805</v>
      </c>
      <c r="J10080" s="6" t="b">
        <v>0</v>
      </c>
      <c r="K10080" s="6" t="s">
        <v>9745</v>
      </c>
      <c r="L10080" s="6">
        <v>88</v>
      </c>
    </row>
    <row r="10081" spans="1:12">
      <c r="A10081" s="6" t="s">
        <v>12231</v>
      </c>
      <c r="B10081" s="6" t="s">
        <v>7363</v>
      </c>
      <c r="C10081" s="6" t="s">
        <v>7364</v>
      </c>
      <c r="D10081" s="6">
        <v>0.86971883573734499</v>
      </c>
      <c r="E10081" s="6">
        <v>0.91273864175813202</v>
      </c>
      <c r="F10081" s="6">
        <v>7.0653894870171E-2</v>
      </c>
      <c r="G10081" s="6">
        <v>8.4110469764350895E-2</v>
      </c>
      <c r="H10081" s="6">
        <v>0.10170747760313099</v>
      </c>
      <c r="I10081" s="6">
        <v>0.826984128861739</v>
      </c>
      <c r="J10081" s="6" t="b">
        <v>0</v>
      </c>
      <c r="K10081" s="6" t="s">
        <v>12231</v>
      </c>
      <c r="L10081" s="6">
        <v>30</v>
      </c>
    </row>
    <row r="10082" spans="1:12">
      <c r="A10082" s="6" t="s">
        <v>5861</v>
      </c>
      <c r="B10082" s="6" t="s">
        <v>7363</v>
      </c>
      <c r="C10082" s="6" t="s">
        <v>7364</v>
      </c>
      <c r="D10082" s="6">
        <v>0.86980025872027</v>
      </c>
      <c r="E10082" s="6">
        <v>0.91273864175813202</v>
      </c>
      <c r="F10082" s="6">
        <v>6.4083280557314798E-2</v>
      </c>
      <c r="G10082" s="6">
        <v>6.93207128519059E-2</v>
      </c>
      <c r="H10082" s="6">
        <v>9.15381324687813E-2</v>
      </c>
      <c r="I10082" s="6">
        <v>0.757287820740147</v>
      </c>
      <c r="J10082" s="6" t="b">
        <v>0</v>
      </c>
      <c r="K10082" s="6" t="s">
        <v>5861</v>
      </c>
      <c r="L10082" s="6">
        <v>11</v>
      </c>
    </row>
    <row r="10083" spans="1:12">
      <c r="A10083" s="6" t="s">
        <v>9608</v>
      </c>
      <c r="B10083" s="6" t="s">
        <v>7363</v>
      </c>
      <c r="C10083" s="6" t="s">
        <v>7364</v>
      </c>
      <c r="D10083" s="6">
        <v>0.87011255489466</v>
      </c>
      <c r="E10083" s="6">
        <v>0.91279916308138898</v>
      </c>
      <c r="F10083" s="6">
        <v>0.181681443951868</v>
      </c>
      <c r="G10083" s="6">
        <v>0.29695927531411798</v>
      </c>
      <c r="H10083" s="6">
        <v>0.30670942217726299</v>
      </c>
      <c r="I10083" s="6">
        <v>0.968210474937794</v>
      </c>
      <c r="J10083" s="6" t="b">
        <v>0</v>
      </c>
      <c r="K10083" s="6" t="s">
        <v>9608</v>
      </c>
      <c r="L10083" s="6">
        <v>93</v>
      </c>
    </row>
    <row r="10084" spans="1:12">
      <c r="A10084" s="6" t="s">
        <v>9960</v>
      </c>
      <c r="B10084" s="6" t="s">
        <v>7363</v>
      </c>
      <c r="C10084" s="6" t="s">
        <v>7364</v>
      </c>
      <c r="D10084" s="6">
        <v>0.87033695962405</v>
      </c>
      <c r="E10084" s="6">
        <v>0.91279916308138898</v>
      </c>
      <c r="F10084" s="6">
        <v>3.5702976567447801E-2</v>
      </c>
      <c r="G10084" s="6">
        <v>0.114150968417693</v>
      </c>
      <c r="H10084" s="6">
        <v>5.0297251751844303E-2</v>
      </c>
      <c r="I10084" s="6">
        <v>2.2695269511123302</v>
      </c>
      <c r="J10084" s="6" t="b">
        <v>1</v>
      </c>
      <c r="K10084" s="6" t="s">
        <v>9960</v>
      </c>
      <c r="L10084" s="6">
        <v>81</v>
      </c>
    </row>
    <row r="10085" spans="1:12">
      <c r="A10085" s="6" t="s">
        <v>11170</v>
      </c>
      <c r="B10085" s="6" t="s">
        <v>7363</v>
      </c>
      <c r="C10085" s="6" t="s">
        <v>7364</v>
      </c>
      <c r="D10085" s="6">
        <v>0.87034338805434697</v>
      </c>
      <c r="E10085" s="6">
        <v>0.91279916308138898</v>
      </c>
      <c r="F10085" s="6">
        <v>7.0930968967701097E-2</v>
      </c>
      <c r="G10085" s="6">
        <v>8.8702517658626204E-2</v>
      </c>
      <c r="H10085" s="6">
        <v>0.102141898694183</v>
      </c>
      <c r="I10085" s="6">
        <v>0.86842440558310496</v>
      </c>
      <c r="J10085" s="6" t="b">
        <v>0</v>
      </c>
      <c r="K10085" s="6" t="s">
        <v>11170</v>
      </c>
      <c r="L10085" s="6">
        <v>47</v>
      </c>
    </row>
    <row r="10086" spans="1:12">
      <c r="A10086" s="6" t="s">
        <v>11932</v>
      </c>
      <c r="B10086" s="6" t="s">
        <v>7363</v>
      </c>
      <c r="C10086" s="6" t="s">
        <v>7364</v>
      </c>
      <c r="D10086" s="6">
        <v>0.87023018818224396</v>
      </c>
      <c r="E10086" s="6">
        <v>0.91279916308138898</v>
      </c>
      <c r="F10086" s="6">
        <v>9.3017732742241899E-2</v>
      </c>
      <c r="G10086" s="6">
        <v>0.109781432452823</v>
      </c>
      <c r="H10086" s="6">
        <v>0.138586503822793</v>
      </c>
      <c r="I10086" s="6">
        <v>0.79215096293357901</v>
      </c>
      <c r="J10086" s="6" t="b">
        <v>0</v>
      </c>
      <c r="K10086" s="6" t="s">
        <v>11932</v>
      </c>
      <c r="L10086" s="6">
        <v>35</v>
      </c>
    </row>
    <row r="10087" spans="1:12">
      <c r="A10087" s="6" t="s">
        <v>11996</v>
      </c>
      <c r="B10087" s="6" t="s">
        <v>7363</v>
      </c>
      <c r="C10087" s="6" t="s">
        <v>7364</v>
      </c>
      <c r="D10087" s="6">
        <v>0.87025845074790598</v>
      </c>
      <c r="E10087" s="6">
        <v>0.91279916308138898</v>
      </c>
      <c r="F10087" s="6">
        <v>0.142099430018999</v>
      </c>
      <c r="G10087" s="6">
        <v>0.175191507193598</v>
      </c>
      <c r="H10087" s="6">
        <v>0.22729432545056399</v>
      </c>
      <c r="I10087" s="6">
        <v>0.77076938390923799</v>
      </c>
      <c r="J10087" s="6" t="b">
        <v>0</v>
      </c>
      <c r="K10087" s="6" t="s">
        <v>11996</v>
      </c>
      <c r="L10087" s="6">
        <v>34</v>
      </c>
    </row>
    <row r="10088" spans="1:12">
      <c r="A10088" s="6" t="s">
        <v>4570</v>
      </c>
      <c r="B10088" s="6" t="s">
        <v>7363</v>
      </c>
      <c r="C10088" s="6" t="s">
        <v>7364</v>
      </c>
      <c r="D10088" s="6">
        <v>0.87052961488791902</v>
      </c>
      <c r="E10088" s="6">
        <v>0.91281346810908104</v>
      </c>
      <c r="F10088" s="6">
        <v>0.103190310322989</v>
      </c>
      <c r="G10088" s="6">
        <v>0.195858879032101</v>
      </c>
      <c r="H10088" s="6">
        <v>0.15616816411252199</v>
      </c>
      <c r="I10088" s="6">
        <v>1.2541536883982101</v>
      </c>
      <c r="J10088" s="6" t="b">
        <v>0</v>
      </c>
      <c r="K10088" s="6" t="s">
        <v>4570</v>
      </c>
      <c r="L10088" s="6">
        <v>29</v>
      </c>
    </row>
    <row r="10089" spans="1:12">
      <c r="A10089" s="6" t="s">
        <v>2850</v>
      </c>
      <c r="B10089" s="6" t="s">
        <v>7363</v>
      </c>
      <c r="C10089" s="6" t="s">
        <v>7364</v>
      </c>
      <c r="D10089" s="6">
        <v>0.87046005933747495</v>
      </c>
      <c r="E10089" s="6">
        <v>0.91281346810908104</v>
      </c>
      <c r="F10089" s="6">
        <v>7.8491133628878995E-2</v>
      </c>
      <c r="G10089" s="6">
        <v>0.16147536246739799</v>
      </c>
      <c r="H10089" s="6">
        <v>0.11426596728203001</v>
      </c>
      <c r="I10089" s="6">
        <v>1.4131535951456899</v>
      </c>
      <c r="J10089" s="6" t="b">
        <v>0</v>
      </c>
      <c r="K10089" s="6" t="s">
        <v>2850</v>
      </c>
      <c r="L10089" s="6">
        <v>13</v>
      </c>
    </row>
    <row r="10090" spans="1:12">
      <c r="A10090" s="6" t="s">
        <v>11281</v>
      </c>
      <c r="B10090" s="6" t="s">
        <v>7363</v>
      </c>
      <c r="C10090" s="6" t="s">
        <v>7364</v>
      </c>
      <c r="D10090" s="6">
        <v>0.87077560915928598</v>
      </c>
      <c r="E10090" s="6">
        <v>0.91298090927613496</v>
      </c>
      <c r="F10090" s="6">
        <v>0.1164502849905</v>
      </c>
      <c r="G10090" s="6">
        <v>0.14873147534172301</v>
      </c>
      <c r="H10090" s="6">
        <v>0.17960898563504099</v>
      </c>
      <c r="I10090" s="6">
        <v>0.82808482446385701</v>
      </c>
      <c r="J10090" s="6" t="b">
        <v>0</v>
      </c>
      <c r="K10090" s="6" t="s">
        <v>11281</v>
      </c>
      <c r="L10090" s="6">
        <v>45</v>
      </c>
    </row>
    <row r="10091" spans="1:12">
      <c r="A10091" s="6" t="s">
        <v>9314</v>
      </c>
      <c r="B10091" s="6" t="s">
        <v>7363</v>
      </c>
      <c r="C10091" s="6" t="s">
        <v>7364</v>
      </c>
      <c r="D10091" s="6">
        <v>0.87096961083520996</v>
      </c>
      <c r="E10091" s="6">
        <v>0.91300332409224505</v>
      </c>
      <c r="F10091" s="6">
        <v>0.37021057631412302</v>
      </c>
      <c r="G10091" s="6">
        <v>0.583478624064239</v>
      </c>
      <c r="H10091" s="6">
        <v>0.81043001479892696</v>
      </c>
      <c r="I10091" s="6">
        <v>0.71996176524752298</v>
      </c>
      <c r="J10091" s="6" t="b">
        <v>0</v>
      </c>
      <c r="K10091" s="6" t="s">
        <v>9314</v>
      </c>
      <c r="L10091" s="6">
        <v>106</v>
      </c>
    </row>
    <row r="10092" spans="1:12">
      <c r="A10092" s="6" t="s">
        <v>11833</v>
      </c>
      <c r="B10092" s="6" t="s">
        <v>7363</v>
      </c>
      <c r="C10092" s="6" t="s">
        <v>7364</v>
      </c>
      <c r="D10092" s="6">
        <v>0.87093353834951304</v>
      </c>
      <c r="E10092" s="6">
        <v>0.91300332409224505</v>
      </c>
      <c r="F10092" s="6">
        <v>0.12036890436985399</v>
      </c>
      <c r="G10092" s="6">
        <v>0.15765974594511101</v>
      </c>
      <c r="H10092" s="6">
        <v>0.186682589212848</v>
      </c>
      <c r="I10092" s="6">
        <v>0.84453374366555101</v>
      </c>
      <c r="J10092" s="6" t="b">
        <v>0</v>
      </c>
      <c r="K10092" s="6" t="s">
        <v>11833</v>
      </c>
      <c r="L10092" s="6">
        <v>36</v>
      </c>
    </row>
    <row r="10093" spans="1:12">
      <c r="A10093" s="6" t="s">
        <v>10400</v>
      </c>
      <c r="B10093" s="6" t="s">
        <v>7363</v>
      </c>
      <c r="C10093" s="6" t="s">
        <v>7364</v>
      </c>
      <c r="D10093" s="6">
        <v>0.87215803733353303</v>
      </c>
      <c r="E10093" s="6">
        <v>0.91415851356659905</v>
      </c>
      <c r="F10093" s="6">
        <v>0.25269157694743499</v>
      </c>
      <c r="G10093" s="6">
        <v>0.376472191456584</v>
      </c>
      <c r="H10093" s="6">
        <v>0.46862644168336598</v>
      </c>
      <c r="I10093" s="6">
        <v>0.80335243163886705</v>
      </c>
      <c r="J10093" s="6" t="b">
        <v>0</v>
      </c>
      <c r="K10093" s="6" t="s">
        <v>10400</v>
      </c>
      <c r="L10093" s="6">
        <v>67</v>
      </c>
    </row>
    <row r="10094" spans="1:12">
      <c r="A10094" s="6" t="s">
        <v>3097</v>
      </c>
      <c r="B10094" s="6" t="s">
        <v>7363</v>
      </c>
      <c r="C10094" s="6" t="s">
        <v>7364</v>
      </c>
      <c r="D10094" s="6">
        <v>0.87248603146513104</v>
      </c>
      <c r="E10094" s="6">
        <v>0.91441169531736499</v>
      </c>
      <c r="F10094" s="6">
        <v>4.1165294490183697E-2</v>
      </c>
      <c r="G10094" s="6">
        <v>5.1426516792550503E-2</v>
      </c>
      <c r="H10094" s="6">
        <v>5.8010970418083202E-2</v>
      </c>
      <c r="I10094" s="6">
        <v>0.88649640614390801</v>
      </c>
      <c r="J10094" s="6" t="b">
        <v>0</v>
      </c>
      <c r="K10094" s="6" t="s">
        <v>3097</v>
      </c>
      <c r="L10094" s="6">
        <v>17</v>
      </c>
    </row>
    <row r="10095" spans="1:12">
      <c r="A10095" s="6" t="s">
        <v>9062</v>
      </c>
      <c r="B10095" s="6" t="s">
        <v>7363</v>
      </c>
      <c r="C10095" s="6" t="s">
        <v>7364</v>
      </c>
      <c r="D10095" s="6">
        <v>0.87294053038494601</v>
      </c>
      <c r="E10095" s="6">
        <v>0.91479739750465205</v>
      </c>
      <c r="F10095" s="6">
        <v>0.32496833438885397</v>
      </c>
      <c r="G10095" s="6">
        <v>0.47144084133585601</v>
      </c>
      <c r="H10095" s="6">
        <v>0.66555361601446505</v>
      </c>
      <c r="I10095" s="6">
        <v>0.70834389595685299</v>
      </c>
      <c r="J10095" s="6" t="b">
        <v>0</v>
      </c>
      <c r="K10095" s="6" t="s">
        <v>9062</v>
      </c>
      <c r="L10095" s="6">
        <v>118</v>
      </c>
    </row>
    <row r="10096" spans="1:12">
      <c r="A10096" s="6" t="s">
        <v>9363</v>
      </c>
      <c r="B10096" s="6" t="s">
        <v>7363</v>
      </c>
      <c r="C10096" s="6" t="s">
        <v>7364</v>
      </c>
      <c r="D10096" s="6">
        <v>0.87342115487204697</v>
      </c>
      <c r="E10096" s="6">
        <v>0.91521039883472199</v>
      </c>
      <c r="F10096" s="6">
        <v>0.157338505383154</v>
      </c>
      <c r="G10096" s="6">
        <v>0.36502313427153799</v>
      </c>
      <c r="H10096" s="6">
        <v>0.257050123806222</v>
      </c>
      <c r="I10096" s="6">
        <v>1.4200465219255101</v>
      </c>
      <c r="J10096" s="6" t="b">
        <v>0</v>
      </c>
      <c r="K10096" s="6" t="s">
        <v>9363</v>
      </c>
      <c r="L10096" s="6">
        <v>103</v>
      </c>
    </row>
    <row r="10097" spans="1:12">
      <c r="A10097" s="6" t="s">
        <v>3412</v>
      </c>
      <c r="B10097" s="6" t="s">
        <v>7363</v>
      </c>
      <c r="C10097" s="6" t="s">
        <v>7364</v>
      </c>
      <c r="D10097" s="6">
        <v>0.87375193876157697</v>
      </c>
      <c r="E10097" s="6">
        <v>0.91546632411053497</v>
      </c>
      <c r="F10097" s="6">
        <v>5.1773274224192499E-2</v>
      </c>
      <c r="G10097" s="6">
        <v>6.6432353929254701E-2</v>
      </c>
      <c r="H10097" s="6">
        <v>7.3211822234591606E-2</v>
      </c>
      <c r="I10097" s="6">
        <v>0.90739926833656104</v>
      </c>
      <c r="J10097" s="6" t="b">
        <v>0</v>
      </c>
      <c r="K10097" s="6" t="s">
        <v>3412</v>
      </c>
      <c r="L10097" s="6">
        <v>11</v>
      </c>
    </row>
    <row r="10098" spans="1:12">
      <c r="A10098" s="6" t="s">
        <v>10968</v>
      </c>
      <c r="B10098" s="6" t="s">
        <v>7363</v>
      </c>
      <c r="C10098" s="6" t="s">
        <v>7364</v>
      </c>
      <c r="D10098" s="6">
        <v>0.87426179901838297</v>
      </c>
      <c r="E10098" s="6">
        <v>0.915819103784557</v>
      </c>
      <c r="F10098" s="6">
        <v>0.431364787840405</v>
      </c>
      <c r="G10098" s="6">
        <v>0.85361938574658902</v>
      </c>
      <c r="H10098" s="6">
        <v>1.0311692601906499</v>
      </c>
      <c r="I10098" s="6">
        <v>0.82781694402791495</v>
      </c>
      <c r="J10098" s="6" t="b">
        <v>0</v>
      </c>
      <c r="K10098" s="6" t="s">
        <v>10968</v>
      </c>
      <c r="L10098" s="6">
        <v>52</v>
      </c>
    </row>
    <row r="10099" spans="1:12">
      <c r="A10099" s="6" t="s">
        <v>12826</v>
      </c>
      <c r="B10099" s="6" t="s">
        <v>7363</v>
      </c>
      <c r="C10099" s="6" t="s">
        <v>7364</v>
      </c>
      <c r="D10099" s="6">
        <v>0.87421493490374902</v>
      </c>
      <c r="E10099" s="6">
        <v>0.915819103784557</v>
      </c>
      <c r="F10099" s="6">
        <v>6.5785307156428094E-2</v>
      </c>
      <c r="G10099" s="6">
        <v>7.5393453647863901E-2</v>
      </c>
      <c r="H10099" s="6">
        <v>9.4149894223690606E-2</v>
      </c>
      <c r="I10099" s="6">
        <v>0.80078107648998098</v>
      </c>
      <c r="J10099" s="6" t="b">
        <v>0</v>
      </c>
      <c r="K10099" s="6" t="s">
        <v>12826</v>
      </c>
      <c r="L10099" s="6">
        <v>23</v>
      </c>
    </row>
    <row r="10100" spans="1:12">
      <c r="A10100" s="6" t="s">
        <v>9706</v>
      </c>
      <c r="B10100" s="6" t="s">
        <v>7363</v>
      </c>
      <c r="C10100" s="6" t="s">
        <v>7364</v>
      </c>
      <c r="D10100" s="6">
        <v>0.87435862866607394</v>
      </c>
      <c r="E10100" s="6">
        <v>0.91582984196749495</v>
      </c>
      <c r="F10100" s="6">
        <v>0.21445535148828401</v>
      </c>
      <c r="G10100" s="6">
        <v>0.29822589975997998</v>
      </c>
      <c r="H10100" s="6">
        <v>0.37767604832993001</v>
      </c>
      <c r="I10100" s="6">
        <v>0.78963413507083902</v>
      </c>
      <c r="J10100" s="6" t="b">
        <v>0</v>
      </c>
      <c r="K10100" s="6" t="s">
        <v>9706</v>
      </c>
      <c r="L10100" s="6">
        <v>90</v>
      </c>
    </row>
    <row r="10101" spans="1:12">
      <c r="A10101" s="6" t="s">
        <v>12938</v>
      </c>
      <c r="B10101" s="6" t="s">
        <v>7363</v>
      </c>
      <c r="C10101" s="6" t="s">
        <v>7364</v>
      </c>
      <c r="D10101" s="6">
        <v>0.87474723896411799</v>
      </c>
      <c r="E10101" s="6">
        <v>0.91608106602600303</v>
      </c>
      <c r="F10101" s="6">
        <v>9.8796706776440799E-2</v>
      </c>
      <c r="G10101" s="6">
        <v>0.12727718085286799</v>
      </c>
      <c r="H10101" s="6">
        <v>0.14851769099899401</v>
      </c>
      <c r="I10101" s="6">
        <v>0.85698329940861895</v>
      </c>
      <c r="J10101" s="6" t="b">
        <v>0</v>
      </c>
      <c r="K10101" s="6" t="s">
        <v>12938</v>
      </c>
      <c r="L10101" s="6">
        <v>22</v>
      </c>
    </row>
    <row r="10102" spans="1:12">
      <c r="A10102" s="6" t="s">
        <v>12944</v>
      </c>
      <c r="B10102" s="6" t="s">
        <v>7363</v>
      </c>
      <c r="C10102" s="6" t="s">
        <v>7364</v>
      </c>
      <c r="D10102" s="6">
        <v>0.87477168159658303</v>
      </c>
      <c r="E10102" s="6">
        <v>0.91608106602600303</v>
      </c>
      <c r="F10102" s="6">
        <v>9.2740658644711801E-2</v>
      </c>
      <c r="G10102" s="6">
        <v>0.10353911399261601</v>
      </c>
      <c r="H10102" s="6">
        <v>0.13811465555074401</v>
      </c>
      <c r="I10102" s="6">
        <v>0.74966058873145602</v>
      </c>
      <c r="J10102" s="6" t="b">
        <v>0</v>
      </c>
      <c r="K10102" s="6" t="s">
        <v>12944</v>
      </c>
      <c r="L10102" s="6">
        <v>22</v>
      </c>
    </row>
    <row r="10103" spans="1:12">
      <c r="A10103" s="6" t="s">
        <v>6123</v>
      </c>
      <c r="B10103" s="6" t="s">
        <v>7363</v>
      </c>
      <c r="C10103" s="6" t="s">
        <v>7364</v>
      </c>
      <c r="D10103" s="6">
        <v>0.87507406037762403</v>
      </c>
      <c r="E10103" s="6">
        <v>0.91617776733163303</v>
      </c>
      <c r="F10103" s="6">
        <v>0.20729100696643399</v>
      </c>
      <c r="G10103" s="6">
        <v>0.29210374842722198</v>
      </c>
      <c r="H10103" s="6">
        <v>0.36143087707419003</v>
      </c>
      <c r="I10103" s="6">
        <v>0.80818703369179601</v>
      </c>
      <c r="J10103" s="6" t="b">
        <v>0</v>
      </c>
      <c r="K10103" s="6" t="s">
        <v>6123</v>
      </c>
      <c r="L10103" s="6">
        <v>93</v>
      </c>
    </row>
    <row r="10104" spans="1:12">
      <c r="A10104" s="6" t="s">
        <v>3636</v>
      </c>
      <c r="B10104" s="6" t="s">
        <v>7363</v>
      </c>
      <c r="C10104" s="6" t="s">
        <v>7364</v>
      </c>
      <c r="D10104" s="6">
        <v>0.87512168700977</v>
      </c>
      <c r="E10104" s="6">
        <v>0.91617776733163303</v>
      </c>
      <c r="F10104" s="6">
        <v>0.25</v>
      </c>
      <c r="G10104" s="6">
        <v>0.52444286110121496</v>
      </c>
      <c r="H10104" s="6">
        <v>0.46189821260448699</v>
      </c>
      <c r="I10104" s="6">
        <v>1.1354078599786599</v>
      </c>
      <c r="J10104" s="6" t="b">
        <v>0</v>
      </c>
      <c r="K10104" s="6" t="s">
        <v>3636</v>
      </c>
      <c r="L10104" s="6">
        <v>67</v>
      </c>
    </row>
    <row r="10105" spans="1:12">
      <c r="A10105" s="6" t="s">
        <v>11303</v>
      </c>
      <c r="B10105" s="6" t="s">
        <v>7363</v>
      </c>
      <c r="C10105" s="6" t="s">
        <v>7364</v>
      </c>
      <c r="D10105" s="6">
        <v>0.875123857167595</v>
      </c>
      <c r="E10105" s="6">
        <v>0.91617776733163303</v>
      </c>
      <c r="F10105" s="6">
        <v>6.8912286257124797E-2</v>
      </c>
      <c r="G10105" s="6">
        <v>8.4511883371978999E-2</v>
      </c>
      <c r="H10105" s="6">
        <v>9.8987960828009702E-2</v>
      </c>
      <c r="I10105" s="6">
        <v>0.85375921137337496</v>
      </c>
      <c r="J10105" s="6" t="b">
        <v>0</v>
      </c>
      <c r="K10105" s="6" t="s">
        <v>11303</v>
      </c>
      <c r="L10105" s="6">
        <v>45</v>
      </c>
    </row>
    <row r="10106" spans="1:12">
      <c r="A10106" s="6" t="s">
        <v>9286</v>
      </c>
      <c r="B10106" s="6" t="s">
        <v>7363</v>
      </c>
      <c r="C10106" s="6" t="s">
        <v>7364</v>
      </c>
      <c r="D10106" s="6">
        <v>0.87571195604109797</v>
      </c>
      <c r="E10106" s="6">
        <v>0.916702728451533</v>
      </c>
      <c r="F10106" s="6">
        <v>0.30323780873970901</v>
      </c>
      <c r="G10106" s="6">
        <v>0.47959051368581401</v>
      </c>
      <c r="H10106" s="6">
        <v>0.60247712713917001</v>
      </c>
      <c r="I10106" s="6">
        <v>0.79603107252072403</v>
      </c>
      <c r="J10106" s="6" t="b">
        <v>0</v>
      </c>
      <c r="K10106" s="6" t="s">
        <v>9286</v>
      </c>
      <c r="L10106" s="6">
        <v>107</v>
      </c>
    </row>
    <row r="10107" spans="1:12">
      <c r="A10107" s="6" t="s">
        <v>13948</v>
      </c>
      <c r="B10107" s="6" t="s">
        <v>7363</v>
      </c>
      <c r="C10107" s="6" t="s">
        <v>7364</v>
      </c>
      <c r="D10107" s="6">
        <v>0.875880230208535</v>
      </c>
      <c r="E10107" s="6">
        <v>0.91678815309181505</v>
      </c>
      <c r="F10107" s="6">
        <v>0.119181443951868</v>
      </c>
      <c r="G10107" s="6">
        <v>0.13981493378700099</v>
      </c>
      <c r="H10107" s="6">
        <v>0.18452885916680201</v>
      </c>
      <c r="I10107" s="6">
        <v>0.75768600325338598</v>
      </c>
      <c r="J10107" s="6" t="b">
        <v>0</v>
      </c>
      <c r="K10107" s="6" t="s">
        <v>13948</v>
      </c>
      <c r="L10107" s="6">
        <v>13</v>
      </c>
    </row>
    <row r="10108" spans="1:12">
      <c r="A10108" s="6" t="s">
        <v>4074</v>
      </c>
      <c r="B10108" s="6" t="s">
        <v>7363</v>
      </c>
      <c r="C10108" s="6" t="s">
        <v>7364</v>
      </c>
      <c r="D10108" s="6">
        <v>0.87612503059412095</v>
      </c>
      <c r="E10108" s="6">
        <v>0.91695365327244605</v>
      </c>
      <c r="F10108" s="6">
        <v>6.2895820139328706E-2</v>
      </c>
      <c r="G10108" s="6">
        <v>7.0500674575411301E-2</v>
      </c>
      <c r="H10108" s="6">
        <v>8.9723983718083503E-2</v>
      </c>
      <c r="I10108" s="6">
        <v>0.78575060595755697</v>
      </c>
      <c r="J10108" s="6" t="b">
        <v>0</v>
      </c>
      <c r="K10108" s="6" t="s">
        <v>4074</v>
      </c>
      <c r="L10108" s="6">
        <v>14</v>
      </c>
    </row>
    <row r="10109" spans="1:12">
      <c r="A10109" s="6" t="s">
        <v>4940</v>
      </c>
      <c r="B10109" s="6" t="s">
        <v>7363</v>
      </c>
      <c r="C10109" s="6" t="s">
        <v>7364</v>
      </c>
      <c r="D10109" s="6">
        <v>0.87663047436268504</v>
      </c>
      <c r="E10109" s="6">
        <v>0.91739188343969902</v>
      </c>
      <c r="F10109" s="6">
        <v>0.21560322989233699</v>
      </c>
      <c r="G10109" s="6">
        <v>1.16520639697489</v>
      </c>
      <c r="H10109" s="6">
        <v>0.38030009121557701</v>
      </c>
      <c r="I10109" s="6">
        <v>3.06391300946167</v>
      </c>
      <c r="J10109" s="6" t="b">
        <v>1</v>
      </c>
      <c r="K10109" s="6" t="s">
        <v>4940</v>
      </c>
      <c r="L10109" s="6">
        <v>18</v>
      </c>
    </row>
    <row r="10110" spans="1:12">
      <c r="A10110" s="6" t="s">
        <v>11557</v>
      </c>
      <c r="B10110" s="6" t="s">
        <v>7363</v>
      </c>
      <c r="C10110" s="6" t="s">
        <v>7364</v>
      </c>
      <c r="D10110" s="6">
        <v>0.87690080783521795</v>
      </c>
      <c r="E10110" s="6">
        <v>0.917584008831827</v>
      </c>
      <c r="F10110" s="6">
        <v>0.16137587080430699</v>
      </c>
      <c r="G10110" s="6">
        <v>0.198356116642153</v>
      </c>
      <c r="H10110" s="6">
        <v>0.26507442173595802</v>
      </c>
      <c r="I10110" s="6">
        <v>0.748303496592158</v>
      </c>
      <c r="J10110" s="6" t="b">
        <v>0</v>
      </c>
      <c r="K10110" s="6" t="s">
        <v>11557</v>
      </c>
      <c r="L10110" s="6">
        <v>40</v>
      </c>
    </row>
    <row r="10111" spans="1:12">
      <c r="A10111" s="6" t="s">
        <v>4393</v>
      </c>
      <c r="B10111" s="6" t="s">
        <v>7363</v>
      </c>
      <c r="C10111" s="6" t="s">
        <v>7364</v>
      </c>
      <c r="D10111" s="6">
        <v>0.87699734614632796</v>
      </c>
      <c r="E10111" s="6">
        <v>0.91759425593826505</v>
      </c>
      <c r="F10111" s="6">
        <v>0.14898670044331899</v>
      </c>
      <c r="G10111" s="6">
        <v>0.20350766177934301</v>
      </c>
      <c r="H10111" s="6">
        <v>0.24065286106733599</v>
      </c>
      <c r="I10111" s="6">
        <v>0.84564821243656496</v>
      </c>
      <c r="J10111" s="6" t="b">
        <v>0</v>
      </c>
      <c r="K10111" s="6" t="s">
        <v>4393</v>
      </c>
      <c r="L10111" s="6">
        <v>32</v>
      </c>
    </row>
    <row r="10112" spans="1:12">
      <c r="A10112" s="6" t="s">
        <v>13534</v>
      </c>
      <c r="B10112" s="6" t="s">
        <v>7363</v>
      </c>
      <c r="C10112" s="6" t="s">
        <v>7364</v>
      </c>
      <c r="D10112" s="6">
        <v>0.87715690713808303</v>
      </c>
      <c r="E10112" s="6">
        <v>0.91767043454718999</v>
      </c>
      <c r="F10112" s="6">
        <v>6.1827105763141203E-2</v>
      </c>
      <c r="G10112" s="6">
        <v>7.1544395392389395E-2</v>
      </c>
      <c r="H10112" s="6">
        <v>8.80963873230695E-2</v>
      </c>
      <c r="I10112" s="6">
        <v>0.81211497504457197</v>
      </c>
      <c r="J10112" s="6" t="b">
        <v>0</v>
      </c>
      <c r="K10112" s="6" t="s">
        <v>13534</v>
      </c>
      <c r="L10112" s="6">
        <v>16</v>
      </c>
    </row>
    <row r="10113" spans="1:12">
      <c r="A10113" s="6" t="s">
        <v>11715</v>
      </c>
      <c r="B10113" s="6" t="s">
        <v>7363</v>
      </c>
      <c r="C10113" s="6" t="s">
        <v>7364</v>
      </c>
      <c r="D10113" s="6">
        <v>0.87739850949172404</v>
      </c>
      <c r="E10113" s="6">
        <v>0.91783242023372802</v>
      </c>
      <c r="F10113" s="6">
        <v>0.15698226725775799</v>
      </c>
      <c r="G10113" s="6">
        <v>0.19029443565910001</v>
      </c>
      <c r="H10113" s="6">
        <v>0.25634559790560102</v>
      </c>
      <c r="I10113" s="6">
        <v>0.74233549245172703</v>
      </c>
      <c r="J10113" s="6" t="b">
        <v>0</v>
      </c>
      <c r="K10113" s="6" t="s">
        <v>11715</v>
      </c>
      <c r="L10113" s="6">
        <v>38</v>
      </c>
    </row>
    <row r="10114" spans="1:12">
      <c r="A10114" s="6" t="s">
        <v>7905</v>
      </c>
      <c r="B10114" s="6" t="s">
        <v>7363</v>
      </c>
      <c r="C10114" s="6" t="s">
        <v>7364</v>
      </c>
      <c r="D10114" s="6">
        <v>0.87795696278675905</v>
      </c>
      <c r="E10114" s="6">
        <v>0.91788723298038499</v>
      </c>
      <c r="F10114" s="6">
        <v>0.82219759341355303</v>
      </c>
      <c r="G10114" s="6">
        <v>1.7851130740455601</v>
      </c>
      <c r="H10114" s="6">
        <v>3.0602727393064102</v>
      </c>
      <c r="I10114" s="6">
        <v>0.58331829418909698</v>
      </c>
      <c r="J10114" s="6" t="b">
        <v>0</v>
      </c>
      <c r="K10114" s="6" t="s">
        <v>7905</v>
      </c>
      <c r="L10114" s="6">
        <v>225</v>
      </c>
    </row>
    <row r="10115" spans="1:12">
      <c r="A10115" s="6" t="s">
        <v>8950</v>
      </c>
      <c r="B10115" s="6" t="s">
        <v>7363</v>
      </c>
      <c r="C10115" s="6" t="s">
        <v>7364</v>
      </c>
      <c r="D10115" s="6">
        <v>0.87772465558246704</v>
      </c>
      <c r="E10115" s="6">
        <v>0.91788723298038499</v>
      </c>
      <c r="F10115" s="6">
        <v>0.25087080430652298</v>
      </c>
      <c r="G10115" s="6">
        <v>0.39417253858628898</v>
      </c>
      <c r="H10115" s="6">
        <v>0.46406810491879202</v>
      </c>
      <c r="I10115" s="6">
        <v>0.849385110522203</v>
      </c>
      <c r="J10115" s="6" t="b">
        <v>0</v>
      </c>
      <c r="K10115" s="6" t="s">
        <v>8950</v>
      </c>
      <c r="L10115" s="6">
        <v>125</v>
      </c>
    </row>
    <row r="10116" spans="1:12">
      <c r="A10116" s="6" t="s">
        <v>9963</v>
      </c>
      <c r="B10116" s="6" t="s">
        <v>7363</v>
      </c>
      <c r="C10116" s="6" t="s">
        <v>7364</v>
      </c>
      <c r="D10116" s="6">
        <v>0.87796506949527198</v>
      </c>
      <c r="E10116" s="6">
        <v>0.91788723298038499</v>
      </c>
      <c r="F10116" s="6">
        <v>0.26666402786573801</v>
      </c>
      <c r="G10116" s="6">
        <v>0.41216341860697903</v>
      </c>
      <c r="H10116" s="6">
        <v>0.50439842666456902</v>
      </c>
      <c r="I10116" s="6">
        <v>0.81713858889788005</v>
      </c>
      <c r="J10116" s="6" t="b">
        <v>0</v>
      </c>
      <c r="K10116" s="6" t="s">
        <v>9963</v>
      </c>
      <c r="L10116" s="6">
        <v>81</v>
      </c>
    </row>
    <row r="10117" spans="1:12">
      <c r="A10117" s="6" t="s">
        <v>12118</v>
      </c>
      <c r="B10117" s="6" t="s">
        <v>7363</v>
      </c>
      <c r="C10117" s="6" t="s">
        <v>7364</v>
      </c>
      <c r="D10117" s="6">
        <v>0.877961143871963</v>
      </c>
      <c r="E10117" s="6">
        <v>0.91788723298038499</v>
      </c>
      <c r="F10117" s="6">
        <v>9.4561431285623804E-2</v>
      </c>
      <c r="G10117" s="6">
        <v>0.11974400271775699</v>
      </c>
      <c r="H10117" s="6">
        <v>0.141222966963717</v>
      </c>
      <c r="I10117" s="6">
        <v>0.84790742817714804</v>
      </c>
      <c r="J10117" s="6" t="b">
        <v>0</v>
      </c>
      <c r="K10117" s="6" t="s">
        <v>12118</v>
      </c>
      <c r="L10117" s="6">
        <v>32</v>
      </c>
    </row>
    <row r="10118" spans="1:12">
      <c r="A10118" s="6" t="s">
        <v>2950</v>
      </c>
      <c r="B10118" s="6" t="s">
        <v>7363</v>
      </c>
      <c r="C10118" s="6" t="s">
        <v>7364</v>
      </c>
      <c r="D10118" s="6">
        <v>0.87797154691770996</v>
      </c>
      <c r="E10118" s="6">
        <v>0.91788723298038499</v>
      </c>
      <c r="F10118" s="6">
        <v>0.11969601013299599</v>
      </c>
      <c r="G10118" s="6">
        <v>0.14875665064948099</v>
      </c>
      <c r="H10118" s="6">
        <v>0.185460985476809</v>
      </c>
      <c r="I10118" s="6">
        <v>0.80209134156722905</v>
      </c>
      <c r="J10118" s="6" t="b">
        <v>0</v>
      </c>
      <c r="K10118" s="6" t="s">
        <v>2950</v>
      </c>
      <c r="L10118" s="6">
        <v>30</v>
      </c>
    </row>
    <row r="10119" spans="1:12">
      <c r="A10119" s="6" t="s">
        <v>13608</v>
      </c>
      <c r="B10119" s="6" t="s">
        <v>7363</v>
      </c>
      <c r="C10119" s="6" t="s">
        <v>7364</v>
      </c>
      <c r="D10119" s="6">
        <v>0.877685302515535</v>
      </c>
      <c r="E10119" s="6">
        <v>0.91788723298038499</v>
      </c>
      <c r="F10119" s="6">
        <v>8.0826472450918299E-2</v>
      </c>
      <c r="G10119" s="6">
        <v>8.9179920961693498E-2</v>
      </c>
      <c r="H10119" s="6">
        <v>0.118122453824479</v>
      </c>
      <c r="I10119" s="6">
        <v>0.75497856736201496</v>
      </c>
      <c r="J10119" s="6" t="b">
        <v>0</v>
      </c>
      <c r="K10119" s="6" t="s">
        <v>13608</v>
      </c>
      <c r="L10119" s="6">
        <v>15</v>
      </c>
    </row>
    <row r="10120" spans="1:12">
      <c r="A10120" s="6" t="s">
        <v>3964</v>
      </c>
      <c r="B10120" s="6" t="s">
        <v>7363</v>
      </c>
      <c r="C10120" s="6" t="s">
        <v>7364</v>
      </c>
      <c r="D10120" s="6">
        <v>0.87820129244654099</v>
      </c>
      <c r="E10120" s="6">
        <v>0.91788890392140199</v>
      </c>
      <c r="F10120" s="6">
        <v>0.234206776440785</v>
      </c>
      <c r="G10120" s="6">
        <v>0.39081655004553001</v>
      </c>
      <c r="H10120" s="6">
        <v>0.42356398634673398</v>
      </c>
      <c r="I10120" s="6">
        <v>0.92268597577505496</v>
      </c>
      <c r="J10120" s="6" t="b">
        <v>0</v>
      </c>
      <c r="K10120" s="6" t="s">
        <v>3964</v>
      </c>
      <c r="L10120" s="6">
        <v>85</v>
      </c>
    </row>
    <row r="10121" spans="1:12">
      <c r="A10121" s="6" t="s">
        <v>11641</v>
      </c>
      <c r="B10121" s="6" t="s">
        <v>7363</v>
      </c>
      <c r="C10121" s="6" t="s">
        <v>7364</v>
      </c>
      <c r="D10121" s="6">
        <v>0.87823346536098601</v>
      </c>
      <c r="E10121" s="6">
        <v>0.91788890392140199</v>
      </c>
      <c r="F10121" s="6">
        <v>0.10030082330589001</v>
      </c>
      <c r="G10121" s="6">
        <v>0.12911521647242299</v>
      </c>
      <c r="H10121" s="6">
        <v>0.15112800665562401</v>
      </c>
      <c r="I10121" s="6">
        <v>0.85434340946902498</v>
      </c>
      <c r="J10121" s="6" t="b">
        <v>0</v>
      </c>
      <c r="K10121" s="6" t="s">
        <v>11641</v>
      </c>
      <c r="L10121" s="6">
        <v>39</v>
      </c>
    </row>
    <row r="10122" spans="1:12">
      <c r="A10122" s="6" t="s">
        <v>6526</v>
      </c>
      <c r="B10122" s="6" t="s">
        <v>7363</v>
      </c>
      <c r="C10122" s="6" t="s">
        <v>7364</v>
      </c>
      <c r="D10122" s="6">
        <v>0.87807035680008605</v>
      </c>
      <c r="E10122" s="6">
        <v>0.91788890392140199</v>
      </c>
      <c r="F10122" s="6">
        <v>5.3316972767574397E-2</v>
      </c>
      <c r="G10122" s="6">
        <v>6.50430288438444E-2</v>
      </c>
      <c r="H10122" s="6">
        <v>7.5461242826537503E-2</v>
      </c>
      <c r="I10122" s="6">
        <v>0.86193953886182795</v>
      </c>
      <c r="J10122" s="6" t="b">
        <v>0</v>
      </c>
      <c r="K10122" s="6" t="s">
        <v>6526</v>
      </c>
      <c r="L10122" s="6">
        <v>25</v>
      </c>
    </row>
    <row r="10123" spans="1:12">
      <c r="A10123" s="6" t="s">
        <v>5733</v>
      </c>
      <c r="B10123" s="6" t="s">
        <v>7363</v>
      </c>
      <c r="C10123" s="6" t="s">
        <v>7364</v>
      </c>
      <c r="D10123" s="6">
        <v>0.87920146163472102</v>
      </c>
      <c r="E10123" s="6">
        <v>0.91880982623711505</v>
      </c>
      <c r="F10123" s="6">
        <v>0.47375712476250798</v>
      </c>
      <c r="G10123" s="6">
        <v>2.6153109675699402</v>
      </c>
      <c r="H10123" s="6">
        <v>1.20095143909639</v>
      </c>
      <c r="I10123" s="6">
        <v>2.1776991828559198</v>
      </c>
      <c r="J10123" s="6" t="b">
        <v>1</v>
      </c>
      <c r="K10123" s="6" t="s">
        <v>5733</v>
      </c>
      <c r="L10123" s="6">
        <v>66</v>
      </c>
    </row>
    <row r="10124" spans="1:12">
      <c r="A10124" s="6" t="s">
        <v>4831</v>
      </c>
      <c r="B10124" s="6" t="s">
        <v>7363</v>
      </c>
      <c r="C10124" s="6" t="s">
        <v>7364</v>
      </c>
      <c r="D10124" s="6">
        <v>0.87968144995048903</v>
      </c>
      <c r="E10124" s="6">
        <v>0.919129827891769</v>
      </c>
      <c r="F10124" s="6">
        <v>0.217621912602913</v>
      </c>
      <c r="G10124" s="6">
        <v>0.33683706307681199</v>
      </c>
      <c r="H10124" s="6">
        <v>0.38492467719131401</v>
      </c>
      <c r="I10124" s="6">
        <v>0.87507266495512404</v>
      </c>
      <c r="J10124" s="6" t="b">
        <v>0</v>
      </c>
      <c r="K10124" s="6" t="s">
        <v>4831</v>
      </c>
      <c r="L10124" s="6">
        <v>54</v>
      </c>
    </row>
    <row r="10125" spans="1:12">
      <c r="A10125" s="6" t="s">
        <v>4787</v>
      </c>
      <c r="B10125" s="6" t="s">
        <v>7363</v>
      </c>
      <c r="C10125" s="6" t="s">
        <v>7364</v>
      </c>
      <c r="D10125" s="6">
        <v>0.87962798157577504</v>
      </c>
      <c r="E10125" s="6">
        <v>0.919129827891769</v>
      </c>
      <c r="F10125" s="6">
        <v>0.24184610512982899</v>
      </c>
      <c r="G10125" s="6">
        <v>0.37391918211047698</v>
      </c>
      <c r="H10125" s="6">
        <v>0.44187961934237502</v>
      </c>
      <c r="I10125" s="6">
        <v>0.84620146696729504</v>
      </c>
      <c r="J10125" s="6" t="b">
        <v>0</v>
      </c>
      <c r="K10125" s="6" t="s">
        <v>4787</v>
      </c>
      <c r="L10125" s="6">
        <v>46</v>
      </c>
    </row>
    <row r="10126" spans="1:12">
      <c r="A10126" s="6" t="s">
        <v>9000</v>
      </c>
      <c r="B10126" s="6" t="s">
        <v>7363</v>
      </c>
      <c r="C10126" s="6" t="s">
        <v>7364</v>
      </c>
      <c r="D10126" s="6">
        <v>0.87980841962565404</v>
      </c>
      <c r="E10126" s="6">
        <v>0.91917170002964699</v>
      </c>
      <c r="F10126" s="6">
        <v>0.23242558581380601</v>
      </c>
      <c r="G10126" s="6">
        <v>0.365958000241496</v>
      </c>
      <c r="H10126" s="6">
        <v>0.41934701907811001</v>
      </c>
      <c r="I10126" s="6">
        <v>0.87268535030012595</v>
      </c>
      <c r="J10126" s="6" t="b">
        <v>0</v>
      </c>
      <c r="K10126" s="6" t="s">
        <v>9000</v>
      </c>
      <c r="L10126" s="6">
        <v>122</v>
      </c>
    </row>
    <row r="10127" spans="1:12">
      <c r="A10127" s="6" t="s">
        <v>12546</v>
      </c>
      <c r="B10127" s="6" t="s">
        <v>7363</v>
      </c>
      <c r="C10127" s="6" t="s">
        <v>7364</v>
      </c>
      <c r="D10127" s="6">
        <v>0.87996174946499905</v>
      </c>
      <c r="E10127" s="6">
        <v>0.91924110071506704</v>
      </c>
      <c r="F10127" s="6">
        <v>0.108454718176061</v>
      </c>
      <c r="G10127" s="6">
        <v>0.124879629188835</v>
      </c>
      <c r="H10127" s="6">
        <v>0.16541374070575299</v>
      </c>
      <c r="I10127" s="6">
        <v>0.75495317774707404</v>
      </c>
      <c r="J10127" s="6" t="b">
        <v>0</v>
      </c>
      <c r="K10127" s="6" t="s">
        <v>12546</v>
      </c>
      <c r="L10127" s="6">
        <v>27</v>
      </c>
    </row>
    <row r="10128" spans="1:12">
      <c r="A10128" s="6" t="s">
        <v>10469</v>
      </c>
      <c r="B10128" s="6" t="s">
        <v>7363</v>
      </c>
      <c r="C10128" s="6" t="s">
        <v>7364</v>
      </c>
      <c r="D10128" s="6">
        <v>0.88038931166169698</v>
      </c>
      <c r="E10128" s="6">
        <v>0.91959693282881705</v>
      </c>
      <c r="F10128" s="6">
        <v>4.7537998733375601E-2</v>
      </c>
      <c r="G10128" s="6">
        <v>0.118667888355351</v>
      </c>
      <c r="H10128" s="6">
        <v>6.7045510550811802E-2</v>
      </c>
      <c r="I10128" s="6">
        <v>1.7699602461139501</v>
      </c>
      <c r="J10128" s="6" t="b">
        <v>1</v>
      </c>
      <c r="K10128" s="6" t="s">
        <v>10469</v>
      </c>
      <c r="L10128" s="6">
        <v>65</v>
      </c>
    </row>
    <row r="10129" spans="1:12">
      <c r="A10129" s="6" t="s">
        <v>10477</v>
      </c>
      <c r="B10129" s="6" t="s">
        <v>7363</v>
      </c>
      <c r="C10129" s="6" t="s">
        <v>7364</v>
      </c>
      <c r="D10129" s="6">
        <v>0.88074596191778698</v>
      </c>
      <c r="E10129" s="6">
        <v>0.91985410847842197</v>
      </c>
      <c r="F10129" s="6">
        <v>0.21884895503483201</v>
      </c>
      <c r="G10129" s="6">
        <v>0.29533246754589698</v>
      </c>
      <c r="H10129" s="6">
        <v>0.38774235016459302</v>
      </c>
      <c r="I10129" s="6">
        <v>0.76167193864832194</v>
      </c>
      <c r="J10129" s="6" t="b">
        <v>0</v>
      </c>
      <c r="K10129" s="6" t="s">
        <v>10477</v>
      </c>
      <c r="L10129" s="6">
        <v>65</v>
      </c>
    </row>
    <row r="10130" spans="1:12">
      <c r="A10130" s="6" t="s">
        <v>14011</v>
      </c>
      <c r="B10130" s="6" t="s">
        <v>7363</v>
      </c>
      <c r="C10130" s="6" t="s">
        <v>7364</v>
      </c>
      <c r="D10130" s="6">
        <v>0.88080944079957801</v>
      </c>
      <c r="E10130" s="6">
        <v>0.91985410847842197</v>
      </c>
      <c r="F10130" s="6">
        <v>7.8214059531348995E-2</v>
      </c>
      <c r="G10130" s="6">
        <v>0.102420497105096</v>
      </c>
      <c r="H10130" s="6">
        <v>0.11381116104347801</v>
      </c>
      <c r="I10130" s="6">
        <v>0.89991610810445999</v>
      </c>
      <c r="J10130" s="6" t="b">
        <v>0</v>
      </c>
      <c r="K10130" s="6" t="s">
        <v>14011</v>
      </c>
      <c r="L10130" s="6">
        <v>12</v>
      </c>
    </row>
    <row r="10131" spans="1:12">
      <c r="A10131" s="6" t="s">
        <v>11198</v>
      </c>
      <c r="B10131" s="6" t="s">
        <v>7363</v>
      </c>
      <c r="C10131" s="6" t="s">
        <v>7364</v>
      </c>
      <c r="D10131" s="6">
        <v>0.88107934313251701</v>
      </c>
      <c r="E10131" s="6">
        <v>0.92004514231547596</v>
      </c>
      <c r="F10131" s="6">
        <v>0.166759024699177</v>
      </c>
      <c r="G10131" s="6">
        <v>0.27338179269852098</v>
      </c>
      <c r="H10131" s="6">
        <v>0.27590395151238101</v>
      </c>
      <c r="I10131" s="6">
        <v>0.99085856219143897</v>
      </c>
      <c r="J10131" s="6" t="b">
        <v>0</v>
      </c>
      <c r="K10131" s="6" t="s">
        <v>11198</v>
      </c>
      <c r="L10131" s="6">
        <v>47</v>
      </c>
    </row>
    <row r="10132" spans="1:12">
      <c r="A10132" s="6" t="s">
        <v>11186</v>
      </c>
      <c r="B10132" s="6" t="s">
        <v>7363</v>
      </c>
      <c r="C10132" s="6" t="s">
        <v>7364</v>
      </c>
      <c r="D10132" s="6">
        <v>0.88158802425502203</v>
      </c>
      <c r="E10132" s="6">
        <v>0.920485452627541</v>
      </c>
      <c r="F10132" s="6">
        <v>0.148234642178594</v>
      </c>
      <c r="G10132" s="6">
        <v>0.20828331017856899</v>
      </c>
      <c r="H10132" s="6">
        <v>0.239186449177438</v>
      </c>
      <c r="I10132" s="6">
        <v>0.87079895577216004</v>
      </c>
      <c r="J10132" s="6" t="b">
        <v>0</v>
      </c>
      <c r="K10132" s="6" t="s">
        <v>11186</v>
      </c>
      <c r="L10132" s="6">
        <v>47</v>
      </c>
    </row>
    <row r="10133" spans="1:12">
      <c r="A10133" s="6" t="s">
        <v>9849</v>
      </c>
      <c r="B10133" s="6" t="s">
        <v>7363</v>
      </c>
      <c r="C10133" s="6" t="s">
        <v>7364</v>
      </c>
      <c r="D10133" s="6">
        <v>0.88167812356394903</v>
      </c>
      <c r="E10133" s="6">
        <v>0.92048866867937695</v>
      </c>
      <c r="F10133" s="6">
        <v>0.21247625079164001</v>
      </c>
      <c r="G10133" s="6">
        <v>0.332004413005202</v>
      </c>
      <c r="H10133" s="6">
        <v>0.37316051750552598</v>
      </c>
      <c r="I10133" s="6">
        <v>0.88970938089745299</v>
      </c>
      <c r="J10133" s="6" t="b">
        <v>0</v>
      </c>
      <c r="K10133" s="6" t="s">
        <v>9849</v>
      </c>
      <c r="L10133" s="6">
        <v>85</v>
      </c>
    </row>
    <row r="10134" spans="1:12">
      <c r="A10134" s="6" t="s">
        <v>11733</v>
      </c>
      <c r="B10134" s="6" t="s">
        <v>7363</v>
      </c>
      <c r="C10134" s="6" t="s">
        <v>7364</v>
      </c>
      <c r="D10134" s="6">
        <v>0.88196642071352505</v>
      </c>
      <c r="E10134" s="6">
        <v>0.92069878597726895</v>
      </c>
      <c r="F10134" s="6">
        <v>0.154330272324256</v>
      </c>
      <c r="G10134" s="6">
        <v>0.21198061466206</v>
      </c>
      <c r="H10134" s="6">
        <v>0.251116659004331</v>
      </c>
      <c r="I10134" s="6">
        <v>0.84415193919259202</v>
      </c>
      <c r="J10134" s="6" t="b">
        <v>0</v>
      </c>
      <c r="K10134" s="6" t="s">
        <v>11733</v>
      </c>
      <c r="L10134" s="6">
        <v>37</v>
      </c>
    </row>
    <row r="10135" spans="1:12">
      <c r="A10135" s="6" t="s">
        <v>4260</v>
      </c>
      <c r="B10135" s="6" t="s">
        <v>7363</v>
      </c>
      <c r="C10135" s="6" t="s">
        <v>7364</v>
      </c>
      <c r="D10135" s="6">
        <v>0.88214775582123806</v>
      </c>
      <c r="E10135" s="6">
        <v>0.92079721344750898</v>
      </c>
      <c r="F10135" s="6">
        <v>0.13426219126029099</v>
      </c>
      <c r="G10135" s="6">
        <v>0.17909918249000401</v>
      </c>
      <c r="H10135" s="6">
        <v>0.21240051394597101</v>
      </c>
      <c r="I10135" s="6">
        <v>0.84321444973328497</v>
      </c>
      <c r="J10135" s="6" t="b">
        <v>0</v>
      </c>
      <c r="K10135" s="6" t="s">
        <v>4260</v>
      </c>
      <c r="L10135" s="6">
        <v>45</v>
      </c>
    </row>
    <row r="10136" spans="1:12">
      <c r="A10136" s="6" t="s">
        <v>11009</v>
      </c>
      <c r="B10136" s="6" t="s">
        <v>7363</v>
      </c>
      <c r="C10136" s="6" t="s">
        <v>7364</v>
      </c>
      <c r="D10136" s="6">
        <v>0.88277335073700902</v>
      </c>
      <c r="E10136" s="6">
        <v>0.92133201818400001</v>
      </c>
      <c r="F10136" s="6">
        <v>0.114946168461051</v>
      </c>
      <c r="G10136" s="6">
        <v>0.16396296270392399</v>
      </c>
      <c r="H10136" s="6">
        <v>0.176917488484886</v>
      </c>
      <c r="I10136" s="6">
        <v>0.926776454425706</v>
      </c>
      <c r="J10136" s="6" t="b">
        <v>0</v>
      </c>
      <c r="K10136" s="6" t="s">
        <v>11009</v>
      </c>
      <c r="L10136" s="6">
        <v>51</v>
      </c>
    </row>
    <row r="10137" spans="1:12">
      <c r="A10137" s="6" t="s">
        <v>13177</v>
      </c>
      <c r="B10137" s="6" t="s">
        <v>7363</v>
      </c>
      <c r="C10137" s="6" t="s">
        <v>7364</v>
      </c>
      <c r="D10137" s="6">
        <v>0.88283431048525496</v>
      </c>
      <c r="E10137" s="6">
        <v>0.92133201818400001</v>
      </c>
      <c r="F10137" s="6">
        <v>7.83723875870804E-2</v>
      </c>
      <c r="G10137" s="6">
        <v>9.0124794069492295E-2</v>
      </c>
      <c r="H10137" s="6">
        <v>0.114070970695221</v>
      </c>
      <c r="I10137" s="6">
        <v>0.79007650693434694</v>
      </c>
      <c r="J10137" s="6" t="b">
        <v>0</v>
      </c>
      <c r="K10137" s="6" t="s">
        <v>13177</v>
      </c>
      <c r="L10137" s="6">
        <v>19</v>
      </c>
    </row>
    <row r="10138" spans="1:12">
      <c r="A10138" s="6" t="s">
        <v>7932</v>
      </c>
      <c r="B10138" s="6" t="s">
        <v>7363</v>
      </c>
      <c r="C10138" s="6" t="s">
        <v>7364</v>
      </c>
      <c r="D10138" s="6">
        <v>0.88300954840412804</v>
      </c>
      <c r="E10138" s="6">
        <v>0.92138354533201905</v>
      </c>
      <c r="F10138" s="6">
        <v>0.664304939835339</v>
      </c>
      <c r="G10138" s="6">
        <v>1.4591287730965901</v>
      </c>
      <c r="H10138" s="6">
        <v>2.1252304669120399</v>
      </c>
      <c r="I10138" s="6">
        <v>0.68657437196305704</v>
      </c>
      <c r="J10138" s="6" t="b">
        <v>0</v>
      </c>
      <c r="K10138" s="6" t="s">
        <v>7932</v>
      </c>
      <c r="L10138" s="6">
        <v>220</v>
      </c>
    </row>
    <row r="10139" spans="1:12">
      <c r="A10139" s="6" t="s">
        <v>12270</v>
      </c>
      <c r="B10139" s="6" t="s">
        <v>7363</v>
      </c>
      <c r="C10139" s="6" t="s">
        <v>7364</v>
      </c>
      <c r="D10139" s="6">
        <v>0.883057892094537</v>
      </c>
      <c r="E10139" s="6">
        <v>0.92138354533201905</v>
      </c>
      <c r="F10139" s="6">
        <v>0.30327739075364202</v>
      </c>
      <c r="G10139" s="6">
        <v>2.61925696204124</v>
      </c>
      <c r="H10139" s="6">
        <v>0.60258810323948298</v>
      </c>
      <c r="I10139" s="6">
        <v>4.34667884739196</v>
      </c>
      <c r="J10139" s="6" t="b">
        <v>1</v>
      </c>
      <c r="K10139" s="6" t="s">
        <v>12270</v>
      </c>
      <c r="L10139" s="6">
        <v>30</v>
      </c>
    </row>
    <row r="10140" spans="1:12">
      <c r="A10140" s="6" t="s">
        <v>9609</v>
      </c>
      <c r="B10140" s="6" t="s">
        <v>7363</v>
      </c>
      <c r="C10140" s="6" t="s">
        <v>7364</v>
      </c>
      <c r="D10140" s="6">
        <v>0.88423533926023901</v>
      </c>
      <c r="E10140" s="6">
        <v>0.92252109859895504</v>
      </c>
      <c r="F10140" s="6">
        <v>0.104259024699177</v>
      </c>
      <c r="G10140" s="6">
        <v>0.169789087952436</v>
      </c>
      <c r="H10140" s="6">
        <v>0.15804018661706601</v>
      </c>
      <c r="I10140" s="6">
        <v>1.07434122666432</v>
      </c>
      <c r="J10140" s="6" t="b">
        <v>0</v>
      </c>
      <c r="K10140" s="6" t="s">
        <v>9609</v>
      </c>
      <c r="L10140" s="6">
        <v>93</v>
      </c>
    </row>
    <row r="10141" spans="1:12">
      <c r="A10141" s="6" t="s">
        <v>8154</v>
      </c>
      <c r="B10141" s="6" t="s">
        <v>7363</v>
      </c>
      <c r="C10141" s="6" t="s">
        <v>7364</v>
      </c>
      <c r="D10141" s="6">
        <v>0.88446238846616398</v>
      </c>
      <c r="E10141" s="6">
        <v>0.92258636185476595</v>
      </c>
      <c r="F10141" s="6">
        <v>0.963505383153895</v>
      </c>
      <c r="G10141" s="6">
        <v>2.4629043250313001</v>
      </c>
      <c r="H10141" s="6">
        <v>4.0376151645027898</v>
      </c>
      <c r="I10141" s="6">
        <v>0.60998986398810295</v>
      </c>
      <c r="J10141" s="6" t="b">
        <v>0</v>
      </c>
      <c r="K10141" s="6" t="s">
        <v>8154</v>
      </c>
      <c r="L10141" s="6">
        <v>191</v>
      </c>
    </row>
    <row r="10142" spans="1:12">
      <c r="A10142" s="6" t="s">
        <v>8952</v>
      </c>
      <c r="B10142" s="6" t="s">
        <v>7363</v>
      </c>
      <c r="C10142" s="6" t="s">
        <v>7364</v>
      </c>
      <c r="D10142" s="6">
        <v>0.884472328943957</v>
      </c>
      <c r="E10142" s="6">
        <v>0.92258636185476595</v>
      </c>
      <c r="F10142" s="6">
        <v>0.39609721342621901</v>
      </c>
      <c r="G10142" s="6">
        <v>0.65119958774664599</v>
      </c>
      <c r="H10142" s="6">
        <v>0.90050674670076702</v>
      </c>
      <c r="I10142" s="6">
        <v>0.72314792768899805</v>
      </c>
      <c r="J10142" s="6" t="b">
        <v>0</v>
      </c>
      <c r="K10142" s="6" t="s">
        <v>8952</v>
      </c>
      <c r="L10142" s="6">
        <v>124</v>
      </c>
    </row>
    <row r="10143" spans="1:12">
      <c r="A10143" s="6" t="s">
        <v>10006</v>
      </c>
      <c r="B10143" s="6" t="s">
        <v>7363</v>
      </c>
      <c r="C10143" s="6" t="s">
        <v>7364</v>
      </c>
      <c r="D10143" s="6">
        <v>0.88477928303837605</v>
      </c>
      <c r="E10143" s="6">
        <v>0.92281554486096895</v>
      </c>
      <c r="F10143" s="6">
        <v>0.26622862571247602</v>
      </c>
      <c r="G10143" s="6">
        <v>0.41101002507451501</v>
      </c>
      <c r="H10143" s="6">
        <v>0.50327169322748699</v>
      </c>
      <c r="I10143" s="6">
        <v>0.81667622201981604</v>
      </c>
      <c r="J10143" s="6" t="b">
        <v>0</v>
      </c>
      <c r="K10143" s="6" t="s">
        <v>10006</v>
      </c>
      <c r="L10143" s="6">
        <v>79</v>
      </c>
    </row>
    <row r="10144" spans="1:12">
      <c r="A10144" s="6" t="s">
        <v>10628</v>
      </c>
      <c r="B10144" s="6" t="s">
        <v>7363</v>
      </c>
      <c r="C10144" s="6" t="s">
        <v>7364</v>
      </c>
      <c r="D10144" s="6">
        <v>0.88487397813426205</v>
      </c>
      <c r="E10144" s="6">
        <v>0.922823320586042</v>
      </c>
      <c r="F10144" s="6">
        <v>0.144909753008233</v>
      </c>
      <c r="G10144" s="6">
        <v>0.176324482216551</v>
      </c>
      <c r="H10144" s="6">
        <v>0.23271890097661399</v>
      </c>
      <c r="I10144" s="6">
        <v>0.75767151476135697</v>
      </c>
      <c r="J10144" s="6" t="b">
        <v>0</v>
      </c>
      <c r="K10144" s="6" t="s">
        <v>10628</v>
      </c>
      <c r="L10144" s="6">
        <v>60</v>
      </c>
    </row>
    <row r="10145" spans="1:12">
      <c r="A10145" s="6" t="s">
        <v>8775</v>
      </c>
      <c r="B10145" s="6" t="s">
        <v>7363</v>
      </c>
      <c r="C10145" s="6" t="s">
        <v>7364</v>
      </c>
      <c r="D10145" s="6">
        <v>0.884988287047759</v>
      </c>
      <c r="E10145" s="6">
        <v>0.92285154775149802</v>
      </c>
      <c r="F10145" s="6">
        <v>0.35524857504749802</v>
      </c>
      <c r="G10145" s="6">
        <v>0.52221209036731098</v>
      </c>
      <c r="H10145" s="6">
        <v>0.76071207470493796</v>
      </c>
      <c r="I10145" s="6">
        <v>0.68647798257950698</v>
      </c>
      <c r="J10145" s="6" t="b">
        <v>0</v>
      </c>
      <c r="K10145" s="6" t="s">
        <v>8775</v>
      </c>
      <c r="L10145" s="6">
        <v>136</v>
      </c>
    </row>
    <row r="10146" spans="1:12">
      <c r="A10146" s="6" t="s">
        <v>7436</v>
      </c>
      <c r="B10146" s="6" t="s">
        <v>7363</v>
      </c>
      <c r="C10146" s="6" t="s">
        <v>7364</v>
      </c>
      <c r="D10146" s="6">
        <v>0.88513383390220102</v>
      </c>
      <c r="E10146" s="6">
        <v>0.92290854634719799</v>
      </c>
      <c r="F10146" s="6">
        <v>2.56206459784674</v>
      </c>
      <c r="G10146" s="6">
        <v>13.8895096667312</v>
      </c>
      <c r="H10146" s="6">
        <v>23.216096806137202</v>
      </c>
      <c r="I10146" s="6">
        <v>0.59827066464744705</v>
      </c>
      <c r="J10146" s="6" t="b">
        <v>0</v>
      </c>
      <c r="K10146" s="6" t="s">
        <v>7436</v>
      </c>
      <c r="L10146" s="6">
        <v>345</v>
      </c>
    </row>
    <row r="10147" spans="1:12">
      <c r="A10147" s="6" t="s">
        <v>14217</v>
      </c>
      <c r="B10147" s="6" t="s">
        <v>7363</v>
      </c>
      <c r="C10147" s="6" t="s">
        <v>7364</v>
      </c>
      <c r="D10147" s="6">
        <v>0.88521744292292204</v>
      </c>
      <c r="E10147" s="6">
        <v>0.92290854634719799</v>
      </c>
      <c r="F10147" s="6">
        <v>1.0093413552881601E-2</v>
      </c>
      <c r="G10147" s="6">
        <v>1.43461259369043E-2</v>
      </c>
      <c r="H10147" s="6">
        <v>1.3713707601114501E-2</v>
      </c>
      <c r="I10147" s="6">
        <v>1.04611578095325</v>
      </c>
      <c r="J10147" s="6" t="b">
        <v>0</v>
      </c>
      <c r="K10147" s="6" t="s">
        <v>14217</v>
      </c>
      <c r="L10147" s="6">
        <v>11</v>
      </c>
    </row>
    <row r="10148" spans="1:12">
      <c r="A10148" s="6" t="s">
        <v>10933</v>
      </c>
      <c r="B10148" s="6" t="s">
        <v>7363</v>
      </c>
      <c r="C10148" s="6" t="s">
        <v>7364</v>
      </c>
      <c r="D10148" s="6">
        <v>0.88570899236228395</v>
      </c>
      <c r="E10148" s="6">
        <v>0.92323903441153299</v>
      </c>
      <c r="F10148" s="6">
        <v>0.120606396453452</v>
      </c>
      <c r="G10148" s="6">
        <v>0.169715089657059</v>
      </c>
      <c r="H10148" s="6">
        <v>0.18711448371558001</v>
      </c>
      <c r="I10148" s="6">
        <v>0.90701204036687799</v>
      </c>
      <c r="J10148" s="6" t="b">
        <v>0</v>
      </c>
      <c r="K10148" s="6" t="s">
        <v>10933</v>
      </c>
      <c r="L10148" s="6">
        <v>53</v>
      </c>
    </row>
    <row r="10149" spans="1:12">
      <c r="A10149" s="6" t="s">
        <v>13254</v>
      </c>
      <c r="B10149" s="6" t="s">
        <v>7363</v>
      </c>
      <c r="C10149" s="6" t="s">
        <v>7364</v>
      </c>
      <c r="D10149" s="6">
        <v>0.88570237798095597</v>
      </c>
      <c r="E10149" s="6">
        <v>0.92323903441153299</v>
      </c>
      <c r="F10149" s="6">
        <v>7.0574730842305297E-2</v>
      </c>
      <c r="G10149" s="6">
        <v>8.13507997826146E-2</v>
      </c>
      <c r="H10149" s="6">
        <v>0.101583448598714</v>
      </c>
      <c r="I10149" s="6">
        <v>0.80082730902329302</v>
      </c>
      <c r="J10149" s="6" t="b">
        <v>0</v>
      </c>
      <c r="K10149" s="6" t="s">
        <v>13254</v>
      </c>
      <c r="L10149" s="6">
        <v>19</v>
      </c>
    </row>
    <row r="10150" spans="1:12">
      <c r="A10150" s="6" t="s">
        <v>12086</v>
      </c>
      <c r="B10150" s="6" t="s">
        <v>7363</v>
      </c>
      <c r="C10150" s="6" t="s">
        <v>7364</v>
      </c>
      <c r="D10150" s="6">
        <v>0.88594880284112298</v>
      </c>
      <c r="E10150" s="6">
        <v>0.92330703807422698</v>
      </c>
      <c r="F10150" s="6">
        <v>6.9308106396453406E-2</v>
      </c>
      <c r="G10150" s="6">
        <v>7.9390472457738698E-2</v>
      </c>
      <c r="H10150" s="6">
        <v>9.9604384144263994E-2</v>
      </c>
      <c r="I10150" s="6">
        <v>0.79705801245407504</v>
      </c>
      <c r="J10150" s="6" t="b">
        <v>0</v>
      </c>
      <c r="K10150" s="6" t="s">
        <v>12086</v>
      </c>
      <c r="L10150" s="6">
        <v>32</v>
      </c>
    </row>
    <row r="10151" spans="1:12">
      <c r="A10151" s="6" t="s">
        <v>13245</v>
      </c>
      <c r="B10151" s="6" t="s">
        <v>7363</v>
      </c>
      <c r="C10151" s="6" t="s">
        <v>7364</v>
      </c>
      <c r="D10151" s="6">
        <v>0.88590494719883905</v>
      </c>
      <c r="E10151" s="6">
        <v>0.92330703807422698</v>
      </c>
      <c r="F10151" s="6">
        <v>7.4532932235592195E-2</v>
      </c>
      <c r="G10151" s="6">
        <v>0.11434328815265001</v>
      </c>
      <c r="H10151" s="6">
        <v>0.107840919977292</v>
      </c>
      <c r="I10151" s="6">
        <v>1.0602959264139</v>
      </c>
      <c r="J10151" s="6" t="b">
        <v>0</v>
      </c>
      <c r="K10151" s="6" t="s">
        <v>13245</v>
      </c>
      <c r="L10151" s="6">
        <v>19</v>
      </c>
    </row>
    <row r="10152" spans="1:12">
      <c r="A10152" s="6" t="s">
        <v>6163</v>
      </c>
      <c r="B10152" s="6" t="s">
        <v>7363</v>
      </c>
      <c r="C10152" s="6" t="s">
        <v>7364</v>
      </c>
      <c r="D10152" s="6">
        <v>0.88662989481639698</v>
      </c>
      <c r="E10152" s="6">
        <v>0.92380391596474198</v>
      </c>
      <c r="F10152" s="6">
        <v>0.174200443318556</v>
      </c>
      <c r="G10152" s="6">
        <v>0.26221524953312503</v>
      </c>
      <c r="H10152" s="6">
        <v>0.29117344452380101</v>
      </c>
      <c r="I10152" s="6">
        <v>0.90054657958920603</v>
      </c>
      <c r="J10152" s="6" t="b">
        <v>0</v>
      </c>
      <c r="K10152" s="6" t="s">
        <v>6163</v>
      </c>
      <c r="L10152" s="6">
        <v>90</v>
      </c>
    </row>
    <row r="10153" spans="1:12">
      <c r="A10153" s="6" t="s">
        <v>10434</v>
      </c>
      <c r="B10153" s="6" t="s">
        <v>7363</v>
      </c>
      <c r="C10153" s="6" t="s">
        <v>7364</v>
      </c>
      <c r="D10153" s="6">
        <v>0.88657269849954301</v>
      </c>
      <c r="E10153" s="6">
        <v>0.92380391596474198</v>
      </c>
      <c r="F10153" s="6">
        <v>0.20543065231159</v>
      </c>
      <c r="G10153" s="6">
        <v>0.27272354488790901</v>
      </c>
      <c r="H10153" s="6">
        <v>0.35729031043493897</v>
      </c>
      <c r="I10153" s="6">
        <v>0.76331077816219295</v>
      </c>
      <c r="J10153" s="6" t="b">
        <v>0</v>
      </c>
      <c r="K10153" s="6" t="s">
        <v>10434</v>
      </c>
      <c r="L10153" s="6">
        <v>66</v>
      </c>
    </row>
    <row r="10154" spans="1:12">
      <c r="A10154" s="6" t="s">
        <v>12074</v>
      </c>
      <c r="B10154" s="6" t="s">
        <v>7363</v>
      </c>
      <c r="C10154" s="6" t="s">
        <v>7364</v>
      </c>
      <c r="D10154" s="6">
        <v>0.88668757409623999</v>
      </c>
      <c r="E10154" s="6">
        <v>0.92380391596474198</v>
      </c>
      <c r="F10154" s="6">
        <v>4.7379670677644099E-2</v>
      </c>
      <c r="G10154" s="6">
        <v>5.6457528171589798E-2</v>
      </c>
      <c r="H10154" s="6">
        <v>6.6817798184517802E-2</v>
      </c>
      <c r="I10154" s="6">
        <v>0.84494744971513502</v>
      </c>
      <c r="J10154" s="6" t="b">
        <v>0</v>
      </c>
      <c r="K10154" s="6" t="s">
        <v>12074</v>
      </c>
      <c r="L10154" s="6">
        <v>32</v>
      </c>
    </row>
    <row r="10155" spans="1:12">
      <c r="A10155" s="6" t="s">
        <v>10251</v>
      </c>
      <c r="B10155" s="6" t="s">
        <v>7363</v>
      </c>
      <c r="C10155" s="6" t="s">
        <v>7364</v>
      </c>
      <c r="D10155" s="6">
        <v>0.88682451602250201</v>
      </c>
      <c r="E10155" s="6">
        <v>0.92385559685700502</v>
      </c>
      <c r="F10155" s="6">
        <v>0.170321405953135</v>
      </c>
      <c r="G10155" s="6">
        <v>0.23251818826677401</v>
      </c>
      <c r="H10155" s="6">
        <v>0.28316644158660098</v>
      </c>
      <c r="I10155" s="6">
        <v>0.82113610272445103</v>
      </c>
      <c r="J10155" s="6" t="b">
        <v>0</v>
      </c>
      <c r="K10155" s="6" t="s">
        <v>10251</v>
      </c>
      <c r="L10155" s="6">
        <v>71</v>
      </c>
    </row>
    <row r="10156" spans="1:12">
      <c r="A10156" s="6" t="s">
        <v>9045</v>
      </c>
      <c r="B10156" s="6" t="s">
        <v>7363</v>
      </c>
      <c r="C10156" s="6" t="s">
        <v>7364</v>
      </c>
      <c r="D10156" s="6">
        <v>0.88704518872470905</v>
      </c>
      <c r="E10156" s="6">
        <v>0.92394958025888696</v>
      </c>
      <c r="F10156" s="6">
        <v>0.358929702343255</v>
      </c>
      <c r="G10156" s="6">
        <v>0.58161047615684902</v>
      </c>
      <c r="H10156" s="6">
        <v>0.77278187936049003</v>
      </c>
      <c r="I10156" s="6">
        <v>0.75261919526146404</v>
      </c>
      <c r="J10156" s="6" t="b">
        <v>0</v>
      </c>
      <c r="K10156" s="6" t="s">
        <v>9045</v>
      </c>
      <c r="L10156" s="6">
        <v>119</v>
      </c>
    </row>
    <row r="10157" spans="1:12">
      <c r="A10157" s="6" t="s">
        <v>4237</v>
      </c>
      <c r="B10157" s="6" t="s">
        <v>7363</v>
      </c>
      <c r="C10157" s="6" t="s">
        <v>7364</v>
      </c>
      <c r="D10157" s="6">
        <v>0.88708942494887999</v>
      </c>
      <c r="E10157" s="6">
        <v>0.92394958025888696</v>
      </c>
      <c r="F10157" s="6">
        <v>0.30074414186193799</v>
      </c>
      <c r="G10157" s="6">
        <v>0.43300265250101</v>
      </c>
      <c r="H10157" s="6">
        <v>0.59551125730132703</v>
      </c>
      <c r="I10157" s="6">
        <v>0.72711077614761699</v>
      </c>
      <c r="J10157" s="6" t="b">
        <v>0</v>
      </c>
      <c r="K10157" s="6" t="s">
        <v>4237</v>
      </c>
      <c r="L10157" s="6">
        <v>100</v>
      </c>
    </row>
    <row r="10158" spans="1:12">
      <c r="A10158" s="6" t="s">
        <v>11868</v>
      </c>
      <c r="B10158" s="6" t="s">
        <v>7363</v>
      </c>
      <c r="C10158" s="6" t="s">
        <v>7364</v>
      </c>
      <c r="D10158" s="6">
        <v>0.88719168749833499</v>
      </c>
      <c r="E10158" s="6">
        <v>0.92396511473440901</v>
      </c>
      <c r="F10158" s="6">
        <v>9.8638378720709297E-2</v>
      </c>
      <c r="G10158" s="6">
        <v>0.11582920319154701</v>
      </c>
      <c r="H10158" s="6">
        <v>0.14824348753941399</v>
      </c>
      <c r="I10158" s="6">
        <v>0.781344294539423</v>
      </c>
      <c r="J10158" s="6" t="b">
        <v>0</v>
      </c>
      <c r="K10158" s="6" t="s">
        <v>11868</v>
      </c>
      <c r="L10158" s="6">
        <v>35</v>
      </c>
    </row>
    <row r="10159" spans="1:12">
      <c r="A10159" s="6" t="s">
        <v>11417</v>
      </c>
      <c r="B10159" s="6" t="s">
        <v>7363</v>
      </c>
      <c r="C10159" s="6" t="s">
        <v>7364</v>
      </c>
      <c r="D10159" s="6">
        <v>0.88730372636032595</v>
      </c>
      <c r="E10159" s="6">
        <v>0.92399082668237098</v>
      </c>
      <c r="F10159" s="6">
        <v>0.100815389487017</v>
      </c>
      <c r="G10159" s="6">
        <v>0.13213882765216001</v>
      </c>
      <c r="H10159" s="6">
        <v>0.15202317740981</v>
      </c>
      <c r="I10159" s="6">
        <v>0.86920185397754002</v>
      </c>
      <c r="J10159" s="6" t="b">
        <v>0</v>
      </c>
      <c r="K10159" s="6" t="s">
        <v>11417</v>
      </c>
      <c r="L10159" s="6">
        <v>42</v>
      </c>
    </row>
    <row r="10160" spans="1:12">
      <c r="A10160" s="6" t="s">
        <v>10129</v>
      </c>
      <c r="B10160" s="6" t="s">
        <v>7363</v>
      </c>
      <c r="C10160" s="6" t="s">
        <v>7364</v>
      </c>
      <c r="D10160" s="6">
        <v>0.88764747753178797</v>
      </c>
      <c r="E10160" s="6">
        <v>0.92425780267066204</v>
      </c>
      <c r="F10160" s="6">
        <v>0.18860829639012</v>
      </c>
      <c r="G10160" s="6">
        <v>0.244954339061108</v>
      </c>
      <c r="H10160" s="6">
        <v>0.32115779191027199</v>
      </c>
      <c r="I10160" s="6">
        <v>0.76272270276894305</v>
      </c>
      <c r="J10160" s="6" t="b">
        <v>0</v>
      </c>
      <c r="K10160" s="6" t="s">
        <v>10129</v>
      </c>
      <c r="L10160" s="6">
        <v>75</v>
      </c>
    </row>
    <row r="10161" spans="1:12">
      <c r="A10161" s="6" t="s">
        <v>3326</v>
      </c>
      <c r="B10161" s="6" t="s">
        <v>7363</v>
      </c>
      <c r="C10161" s="6" t="s">
        <v>7364</v>
      </c>
      <c r="D10161" s="6">
        <v>0.888433986676328</v>
      </c>
      <c r="E10161" s="6">
        <v>0.92498569990769597</v>
      </c>
      <c r="F10161" s="6">
        <v>0.11581697276757399</v>
      </c>
      <c r="G10161" s="6">
        <v>0.17041204677520599</v>
      </c>
      <c r="H10161" s="6">
        <v>0.17847427784778599</v>
      </c>
      <c r="I10161" s="6">
        <v>0.95482692985343998</v>
      </c>
      <c r="J10161" s="6" t="b">
        <v>0</v>
      </c>
      <c r="K10161" s="6" t="s">
        <v>3326</v>
      </c>
      <c r="L10161" s="6">
        <v>23</v>
      </c>
    </row>
    <row r="10162" spans="1:12">
      <c r="A10162" s="6" t="s">
        <v>13866</v>
      </c>
      <c r="B10162" s="6" t="s">
        <v>7363</v>
      </c>
      <c r="C10162" s="6" t="s">
        <v>7364</v>
      </c>
      <c r="D10162" s="6">
        <v>0.88858219763154001</v>
      </c>
      <c r="E10162" s="6">
        <v>0.92504896039232598</v>
      </c>
      <c r="F10162" s="6">
        <v>7.7145345155161499E-2</v>
      </c>
      <c r="G10162" s="6">
        <v>8.6951024117984999E-2</v>
      </c>
      <c r="H10162" s="6">
        <v>0.112063326060771</v>
      </c>
      <c r="I10162" s="6">
        <v>0.77590972153398097</v>
      </c>
      <c r="J10162" s="6" t="b">
        <v>0</v>
      </c>
      <c r="K10162" s="6" t="s">
        <v>13866</v>
      </c>
      <c r="L10162" s="6">
        <v>13</v>
      </c>
    </row>
    <row r="10163" spans="1:12">
      <c r="A10163" s="6" t="s">
        <v>2852</v>
      </c>
      <c r="B10163" s="6" t="s">
        <v>7363</v>
      </c>
      <c r="C10163" s="6" t="s">
        <v>7364</v>
      </c>
      <c r="D10163" s="6">
        <v>0.88891052144147797</v>
      </c>
      <c r="E10163" s="6">
        <v>0.92520864860847696</v>
      </c>
      <c r="F10163" s="6">
        <v>0.56661652944901797</v>
      </c>
      <c r="G10163" s="6">
        <v>2.2781096615974001</v>
      </c>
      <c r="H10163" s="6">
        <v>1.6234968127504501</v>
      </c>
      <c r="I10163" s="6">
        <v>1.4032116624473501</v>
      </c>
      <c r="J10163" s="6" t="b">
        <v>0</v>
      </c>
      <c r="K10163" s="6" t="s">
        <v>2852</v>
      </c>
      <c r="L10163" s="6">
        <v>123</v>
      </c>
    </row>
    <row r="10164" spans="1:12">
      <c r="A10164" s="6" t="s">
        <v>5869</v>
      </c>
      <c r="B10164" s="6" t="s">
        <v>7363</v>
      </c>
      <c r="C10164" s="6" t="s">
        <v>7364</v>
      </c>
      <c r="D10164" s="6">
        <v>0.88887099295015504</v>
      </c>
      <c r="E10164" s="6">
        <v>0.92520864860847696</v>
      </c>
      <c r="F10164" s="6">
        <v>8.7713742875237505E-2</v>
      </c>
      <c r="G10164" s="6">
        <v>0.110027563859733</v>
      </c>
      <c r="H10164" s="6">
        <v>0.129631412090148</v>
      </c>
      <c r="I10164" s="6">
        <v>0.84877239309266395</v>
      </c>
      <c r="J10164" s="6" t="b">
        <v>0</v>
      </c>
      <c r="K10164" s="6" t="s">
        <v>5869</v>
      </c>
      <c r="L10164" s="6">
        <v>31</v>
      </c>
    </row>
    <row r="10165" spans="1:12">
      <c r="A10165" s="6" t="s">
        <v>9218</v>
      </c>
      <c r="B10165" s="6" t="s">
        <v>7363</v>
      </c>
      <c r="C10165" s="6" t="s">
        <v>7364</v>
      </c>
      <c r="D10165" s="6">
        <v>0.88943370034470703</v>
      </c>
      <c r="E10165" s="6">
        <v>0.92566210962675199</v>
      </c>
      <c r="F10165" s="6">
        <v>0.28423844205193199</v>
      </c>
      <c r="G10165" s="6">
        <v>0.42828974182102802</v>
      </c>
      <c r="H10165" s="6">
        <v>0.55054996502467501</v>
      </c>
      <c r="I10165" s="6">
        <v>0.77793074022241104</v>
      </c>
      <c r="J10165" s="6" t="b">
        <v>0</v>
      </c>
      <c r="K10165" s="6" t="s">
        <v>9218</v>
      </c>
      <c r="L10165" s="6">
        <v>111</v>
      </c>
    </row>
    <row r="10166" spans="1:12">
      <c r="A10166" s="6" t="s">
        <v>6458</v>
      </c>
      <c r="B10166" s="6" t="s">
        <v>7363</v>
      </c>
      <c r="C10166" s="6" t="s">
        <v>7364</v>
      </c>
      <c r="D10166" s="6">
        <v>0.88964001030891304</v>
      </c>
      <c r="E10166" s="6">
        <v>0.92578573822407095</v>
      </c>
      <c r="F10166" s="6">
        <v>4.9873337555414801E-2</v>
      </c>
      <c r="G10166" s="6">
        <v>6.5675477761160297E-2</v>
      </c>
      <c r="H10166" s="6">
        <v>7.0440763625082295E-2</v>
      </c>
      <c r="I10166" s="6">
        <v>0.93235045137662798</v>
      </c>
      <c r="J10166" s="6" t="b">
        <v>0</v>
      </c>
      <c r="K10166" s="6" t="s">
        <v>6458</v>
      </c>
      <c r="L10166" s="6">
        <v>39</v>
      </c>
    </row>
    <row r="10167" spans="1:12">
      <c r="A10167" s="6" t="s">
        <v>2957</v>
      </c>
      <c r="B10167" s="6" t="s">
        <v>7363</v>
      </c>
      <c r="C10167" s="6" t="s">
        <v>7364</v>
      </c>
      <c r="D10167" s="6">
        <v>0.88979568170657497</v>
      </c>
      <c r="E10167" s="6">
        <v>0.92584148719132697</v>
      </c>
      <c r="F10167" s="6">
        <v>0.20677644078530699</v>
      </c>
      <c r="G10167" s="6">
        <v>0.30613149164144698</v>
      </c>
      <c r="H10167" s="6">
        <v>0.36028199053048598</v>
      </c>
      <c r="I10167" s="6">
        <v>0.849699678828441</v>
      </c>
      <c r="J10167" s="6" t="b">
        <v>0</v>
      </c>
      <c r="K10167" s="6" t="s">
        <v>2957</v>
      </c>
      <c r="L10167" s="6">
        <v>72</v>
      </c>
    </row>
    <row r="10168" spans="1:12">
      <c r="A10168" s="6" t="s">
        <v>13048</v>
      </c>
      <c r="B10168" s="6" t="s">
        <v>7363</v>
      </c>
      <c r="C10168" s="6" t="s">
        <v>7364</v>
      </c>
      <c r="D10168" s="6">
        <v>0.88988198800093798</v>
      </c>
      <c r="E10168" s="6">
        <v>0.92584148719132697</v>
      </c>
      <c r="F10168" s="6">
        <v>1.7139012032932201E-2</v>
      </c>
      <c r="G10168" s="6">
        <v>3.4737711585708098E-2</v>
      </c>
      <c r="H10168" s="6">
        <v>2.3953608495808899E-2</v>
      </c>
      <c r="I10168" s="6">
        <v>1.45020787126023</v>
      </c>
      <c r="J10168" s="6" t="b">
        <v>0</v>
      </c>
      <c r="K10168" s="6" t="s">
        <v>13048</v>
      </c>
      <c r="L10168" s="6">
        <v>21</v>
      </c>
    </row>
    <row r="10169" spans="1:12">
      <c r="A10169" s="6" t="s">
        <v>13182</v>
      </c>
      <c r="B10169" s="6" t="s">
        <v>7363</v>
      </c>
      <c r="C10169" s="6" t="s">
        <v>7364</v>
      </c>
      <c r="D10169" s="6">
        <v>0.88995615823042296</v>
      </c>
      <c r="E10169" s="6">
        <v>0.92584148719132697</v>
      </c>
      <c r="F10169" s="6">
        <v>6.01250791640279E-2</v>
      </c>
      <c r="G10169" s="6">
        <v>6.8704033754893201E-2</v>
      </c>
      <c r="H10169" s="6">
        <v>8.5516508887775497E-2</v>
      </c>
      <c r="I10169" s="6">
        <v>0.80340082457124395</v>
      </c>
      <c r="J10169" s="6" t="b">
        <v>0</v>
      </c>
      <c r="K10169" s="6" t="s">
        <v>13182</v>
      </c>
      <c r="L10169" s="6">
        <v>19</v>
      </c>
    </row>
    <row r="10170" spans="1:12">
      <c r="A10170" s="8">
        <v>45360</v>
      </c>
      <c r="B10170" s="6" t="s">
        <v>7363</v>
      </c>
      <c r="C10170" s="6" t="s">
        <v>7364</v>
      </c>
      <c r="D10170" s="6">
        <v>0.89011664115383504</v>
      </c>
      <c r="E10170" s="6">
        <v>0.92591737930231799</v>
      </c>
      <c r="F10170" s="6">
        <v>9.5511399620012705E-2</v>
      </c>
      <c r="G10170" s="6">
        <v>0.11045920883176601</v>
      </c>
      <c r="H10170" s="6">
        <v>0.142851592147721</v>
      </c>
      <c r="I10170" s="6">
        <v>0.773244506211343</v>
      </c>
      <c r="J10170" s="6" t="b">
        <v>0</v>
      </c>
      <c r="K10170" s="8">
        <v>45360</v>
      </c>
      <c r="L10170" s="6">
        <v>21</v>
      </c>
    </row>
    <row r="10171" spans="1:12">
      <c r="A10171" s="6" t="s">
        <v>3944</v>
      </c>
      <c r="B10171" s="6" t="s">
        <v>7363</v>
      </c>
      <c r="C10171" s="6" t="s">
        <v>7364</v>
      </c>
      <c r="D10171" s="6">
        <v>0.89045071751723304</v>
      </c>
      <c r="E10171" s="6">
        <v>0.92617381414919298</v>
      </c>
      <c r="F10171" s="6">
        <v>0.801417036098797</v>
      </c>
      <c r="G10171" s="6">
        <v>3.85657717888287</v>
      </c>
      <c r="H10171" s="6">
        <v>2.9277085169338402</v>
      </c>
      <c r="I10171" s="6">
        <v>1.31726814898977</v>
      </c>
      <c r="J10171" s="6" t="b">
        <v>0</v>
      </c>
      <c r="K10171" s="6" t="s">
        <v>3944</v>
      </c>
      <c r="L10171" s="6">
        <v>142</v>
      </c>
    </row>
    <row r="10172" spans="1:12">
      <c r="A10172" s="6" t="s">
        <v>9403</v>
      </c>
      <c r="B10172" s="6" t="s">
        <v>7363</v>
      </c>
      <c r="C10172" s="6" t="s">
        <v>7364</v>
      </c>
      <c r="D10172" s="6">
        <v>0.89055038648596097</v>
      </c>
      <c r="E10172" s="6">
        <v>0.92618641119344103</v>
      </c>
      <c r="F10172" s="6">
        <v>0.26009341355288201</v>
      </c>
      <c r="G10172" s="6">
        <v>0.40272042827629501</v>
      </c>
      <c r="H10172" s="6">
        <v>0.48745915974861098</v>
      </c>
      <c r="I10172" s="6">
        <v>0.82616239785911205</v>
      </c>
      <c r="J10172" s="6" t="b">
        <v>0</v>
      </c>
      <c r="K10172" s="6" t="s">
        <v>9403</v>
      </c>
      <c r="L10172" s="6">
        <v>102</v>
      </c>
    </row>
    <row r="10173" spans="1:12">
      <c r="A10173" s="6" t="s">
        <v>8916</v>
      </c>
      <c r="B10173" s="6" t="s">
        <v>7363</v>
      </c>
      <c r="C10173" s="6" t="s">
        <v>7364</v>
      </c>
      <c r="D10173" s="6">
        <v>0.89263867675679898</v>
      </c>
      <c r="E10173" s="6">
        <v>0.928266999875483</v>
      </c>
      <c r="F10173" s="6">
        <v>0.37230842305256501</v>
      </c>
      <c r="G10173" s="6">
        <v>0.59185635010763504</v>
      </c>
      <c r="H10173" s="6">
        <v>0.81754004968598504</v>
      </c>
      <c r="I10173" s="6">
        <v>0.72394783635974203</v>
      </c>
      <c r="J10173" s="6" t="b">
        <v>0</v>
      </c>
      <c r="K10173" s="6" t="s">
        <v>8916</v>
      </c>
      <c r="L10173" s="6">
        <v>127</v>
      </c>
    </row>
    <row r="10174" spans="1:12">
      <c r="A10174" s="6" t="s">
        <v>14081</v>
      </c>
      <c r="B10174" s="6" t="s">
        <v>7363</v>
      </c>
      <c r="C10174" s="6" t="s">
        <v>7364</v>
      </c>
      <c r="D10174" s="6">
        <v>0.89292153575470501</v>
      </c>
      <c r="E10174" s="6">
        <v>0.928469871740221</v>
      </c>
      <c r="F10174" s="6">
        <v>7.23163394553515E-2</v>
      </c>
      <c r="G10174" s="6">
        <v>9.2264499379134807E-2</v>
      </c>
      <c r="H10174" s="6">
        <v>0.10432163092133</v>
      </c>
      <c r="I10174" s="6">
        <v>0.88442347540285204</v>
      </c>
      <c r="J10174" s="6" t="b">
        <v>0</v>
      </c>
      <c r="K10174" s="6" t="s">
        <v>14081</v>
      </c>
      <c r="L10174" s="6">
        <v>12</v>
      </c>
    </row>
    <row r="10175" spans="1:12">
      <c r="A10175" s="6" t="s">
        <v>4618</v>
      </c>
      <c r="B10175" s="6" t="s">
        <v>7363</v>
      </c>
      <c r="C10175" s="6" t="s">
        <v>7364</v>
      </c>
      <c r="D10175" s="6">
        <v>0.89304856197202998</v>
      </c>
      <c r="E10175" s="6">
        <v>0.92851068297033001</v>
      </c>
      <c r="F10175" s="6">
        <v>5.6052485750474998</v>
      </c>
      <c r="G10175" s="6">
        <v>353.86462985550003</v>
      </c>
      <c r="H10175" s="6">
        <v>93.105889987568204</v>
      </c>
      <c r="I10175" s="6">
        <v>3.8006685710509398</v>
      </c>
      <c r="J10175" s="6" t="b">
        <v>1</v>
      </c>
      <c r="K10175" s="6" t="s">
        <v>4618</v>
      </c>
      <c r="L10175" s="6">
        <v>272</v>
      </c>
    </row>
    <row r="10176" spans="1:12">
      <c r="A10176" s="6" t="s">
        <v>3928</v>
      </c>
      <c r="B10176" s="6" t="s">
        <v>7363</v>
      </c>
      <c r="C10176" s="6" t="s">
        <v>7364</v>
      </c>
      <c r="D10176" s="6">
        <v>0.89315644462192201</v>
      </c>
      <c r="E10176" s="6">
        <v>0.92853158439417105</v>
      </c>
      <c r="F10176" s="6">
        <v>0.119498100063331</v>
      </c>
      <c r="G10176" s="6">
        <v>0.14448938114669499</v>
      </c>
      <c r="H10176" s="6">
        <v>0.185102269188131</v>
      </c>
      <c r="I10176" s="6">
        <v>0.78059216551166</v>
      </c>
      <c r="J10176" s="6" t="b">
        <v>0</v>
      </c>
      <c r="K10176" s="6" t="s">
        <v>3928</v>
      </c>
      <c r="L10176" s="6">
        <v>27</v>
      </c>
    </row>
    <row r="10177" spans="1:12">
      <c r="A10177" s="6" t="s">
        <v>3999</v>
      </c>
      <c r="B10177" s="6" t="s">
        <v>7363</v>
      </c>
      <c r="C10177" s="6" t="s">
        <v>7364</v>
      </c>
      <c r="D10177" s="6">
        <v>0.89326403798986898</v>
      </c>
      <c r="E10177" s="6">
        <v>0.92855218100008097</v>
      </c>
      <c r="F10177" s="6">
        <v>0.11122545915136201</v>
      </c>
      <c r="G10177" s="6">
        <v>0.136146002445657</v>
      </c>
      <c r="H10177" s="6">
        <v>0.17030500791943601</v>
      </c>
      <c r="I10177" s="6">
        <v>0.79942453900159605</v>
      </c>
      <c r="J10177" s="6" t="b">
        <v>0</v>
      </c>
      <c r="K10177" s="6" t="s">
        <v>3999</v>
      </c>
      <c r="L10177" s="6">
        <v>36</v>
      </c>
    </row>
    <row r="10178" spans="1:12">
      <c r="A10178" s="6" t="s">
        <v>14130</v>
      </c>
      <c r="B10178" s="6" t="s">
        <v>7363</v>
      </c>
      <c r="C10178" s="6" t="s">
        <v>7364</v>
      </c>
      <c r="D10178" s="6">
        <v>0.89364876445410002</v>
      </c>
      <c r="E10178" s="6">
        <v>0.92886082641205403</v>
      </c>
      <c r="F10178" s="6">
        <v>4.7854654844838501E-2</v>
      </c>
      <c r="G10178" s="6">
        <v>5.7520631844696697E-2</v>
      </c>
      <c r="H10178" s="6">
        <v>6.7501857552986003E-2</v>
      </c>
      <c r="I10178" s="6">
        <v>0.85213405867454395</v>
      </c>
      <c r="J10178" s="6" t="b">
        <v>0</v>
      </c>
      <c r="K10178" s="6" t="s">
        <v>14130</v>
      </c>
      <c r="L10178" s="6">
        <v>11</v>
      </c>
    </row>
    <row r="10179" spans="1:12">
      <c r="A10179" s="6" t="s">
        <v>14005</v>
      </c>
      <c r="B10179" s="6" t="s">
        <v>7363</v>
      </c>
      <c r="C10179" s="6" t="s">
        <v>7364</v>
      </c>
      <c r="D10179" s="6">
        <v>0.89382284846923299</v>
      </c>
      <c r="E10179" s="6">
        <v>0.92895049038195598</v>
      </c>
      <c r="F10179" s="6">
        <v>5.2881570614312902E-2</v>
      </c>
      <c r="G10179" s="6">
        <v>5.9507984865584999E-2</v>
      </c>
      <c r="H10179" s="6">
        <v>7.4826562720522696E-2</v>
      </c>
      <c r="I10179" s="6">
        <v>0.79527887827546295</v>
      </c>
      <c r="J10179" s="6" t="b">
        <v>0</v>
      </c>
      <c r="K10179" s="6" t="s">
        <v>14005</v>
      </c>
      <c r="L10179" s="6">
        <v>12</v>
      </c>
    </row>
    <row r="10180" spans="1:12">
      <c r="A10180" s="6" t="s">
        <v>10225</v>
      </c>
      <c r="B10180" s="6" t="s">
        <v>7363</v>
      </c>
      <c r="C10180" s="6" t="s">
        <v>7364</v>
      </c>
      <c r="D10180" s="6">
        <v>0.89435166749851103</v>
      </c>
      <c r="E10180" s="6">
        <v>0.92940877677564104</v>
      </c>
      <c r="F10180" s="6">
        <v>0.194981000633312</v>
      </c>
      <c r="G10180" s="6">
        <v>0.27603703403714003</v>
      </c>
      <c r="H10180" s="6">
        <v>0.33461716909086697</v>
      </c>
      <c r="I10180" s="6">
        <v>0.82493386333732499</v>
      </c>
      <c r="J10180" s="6" t="b">
        <v>0</v>
      </c>
      <c r="K10180" s="6" t="s">
        <v>10225</v>
      </c>
      <c r="L10180" s="6">
        <v>72</v>
      </c>
    </row>
    <row r="10181" spans="1:12">
      <c r="A10181" s="6" t="s">
        <v>10617</v>
      </c>
      <c r="B10181" s="6" t="s">
        <v>7363</v>
      </c>
      <c r="C10181" s="6" t="s">
        <v>7364</v>
      </c>
      <c r="D10181" s="6">
        <v>0.89449666645192605</v>
      </c>
      <c r="E10181" s="6">
        <v>0.92946814712460502</v>
      </c>
      <c r="F10181" s="6">
        <v>6.4320772640912002E-2</v>
      </c>
      <c r="G10181" s="6">
        <v>0.10206542154369901</v>
      </c>
      <c r="H10181" s="6">
        <v>9.1901727208817896E-2</v>
      </c>
      <c r="I10181" s="6">
        <v>1.11059307200822</v>
      </c>
      <c r="J10181" s="6" t="b">
        <v>0</v>
      </c>
      <c r="K10181" s="6" t="s">
        <v>10617</v>
      </c>
      <c r="L10181" s="6">
        <v>61</v>
      </c>
    </row>
    <row r="10182" spans="1:12">
      <c r="A10182" s="6" t="s">
        <v>8425</v>
      </c>
      <c r="B10182" s="6" t="s">
        <v>7363</v>
      </c>
      <c r="C10182" s="6" t="s">
        <v>7364</v>
      </c>
      <c r="D10182" s="6">
        <v>0.89464315308160802</v>
      </c>
      <c r="E10182" s="6">
        <v>0.929529051497618</v>
      </c>
      <c r="F10182" s="6">
        <v>0.95760766307789702</v>
      </c>
      <c r="G10182" s="6">
        <v>2.3163360569667701</v>
      </c>
      <c r="H10182" s="6">
        <v>3.9941865791697899</v>
      </c>
      <c r="I10182" s="6">
        <v>0.57992685395488097</v>
      </c>
      <c r="J10182" s="6" t="b">
        <v>0</v>
      </c>
      <c r="K10182" s="6" t="s">
        <v>8425</v>
      </c>
      <c r="L10182" s="6">
        <v>160</v>
      </c>
    </row>
    <row r="10183" spans="1:12">
      <c r="A10183" s="6" t="s">
        <v>7852</v>
      </c>
      <c r="B10183" s="6" t="s">
        <v>7363</v>
      </c>
      <c r="C10183" s="6" t="s">
        <v>7364</v>
      </c>
      <c r="D10183" s="6">
        <v>0.89507286684740905</v>
      </c>
      <c r="E10183" s="6">
        <v>0.92961028821913605</v>
      </c>
      <c r="F10183" s="6">
        <v>0.68025649145028499</v>
      </c>
      <c r="G10183" s="6">
        <v>1.4896533245433099</v>
      </c>
      <c r="H10183" s="6">
        <v>2.2121273685732898</v>
      </c>
      <c r="I10183" s="6">
        <v>0.67340305341637496</v>
      </c>
      <c r="J10183" s="6" t="b">
        <v>0</v>
      </c>
      <c r="K10183" s="6" t="s">
        <v>7852</v>
      </c>
      <c r="L10183" s="6">
        <v>233</v>
      </c>
    </row>
    <row r="10184" spans="1:12">
      <c r="A10184" s="6" t="s">
        <v>8942</v>
      </c>
      <c r="B10184" s="6" t="s">
        <v>7363</v>
      </c>
      <c r="C10184" s="6" t="s">
        <v>7364</v>
      </c>
      <c r="D10184" s="6">
        <v>0.89503684762681501</v>
      </c>
      <c r="E10184" s="6">
        <v>0.92961028821913605</v>
      </c>
      <c r="F10184" s="6">
        <v>0.57473084230525695</v>
      </c>
      <c r="G10184" s="6">
        <v>1.4908327660898899</v>
      </c>
      <c r="H10184" s="6">
        <v>1.66324956638725</v>
      </c>
      <c r="I10184" s="6">
        <v>0.89633738449015499</v>
      </c>
      <c r="J10184" s="6" t="b">
        <v>0</v>
      </c>
      <c r="K10184" s="6" t="s">
        <v>8942</v>
      </c>
      <c r="L10184" s="6">
        <v>125</v>
      </c>
    </row>
    <row r="10185" spans="1:12">
      <c r="A10185" s="6" t="s">
        <v>4136</v>
      </c>
      <c r="B10185" s="6" t="s">
        <v>7363</v>
      </c>
      <c r="C10185" s="6" t="s">
        <v>7364</v>
      </c>
      <c r="D10185" s="6">
        <v>0.89506058028035995</v>
      </c>
      <c r="E10185" s="6">
        <v>0.92961028821913605</v>
      </c>
      <c r="F10185" s="6">
        <v>0.244735592146928</v>
      </c>
      <c r="G10185" s="6">
        <v>0.49383682989967798</v>
      </c>
      <c r="H10185" s="6">
        <v>0.44891404739062402</v>
      </c>
      <c r="I10185" s="6">
        <v>1.10006989705529</v>
      </c>
      <c r="J10185" s="6" t="b">
        <v>0</v>
      </c>
      <c r="K10185" s="6" t="s">
        <v>4136</v>
      </c>
      <c r="L10185" s="6">
        <v>34</v>
      </c>
    </row>
    <row r="10186" spans="1:12">
      <c r="A10186" s="6" t="s">
        <v>3231</v>
      </c>
      <c r="B10186" s="6" t="s">
        <v>7363</v>
      </c>
      <c r="C10186" s="6" t="s">
        <v>7364</v>
      </c>
      <c r="D10186" s="6">
        <v>0.894939380511097</v>
      </c>
      <c r="E10186" s="6">
        <v>0.92961028821913605</v>
      </c>
      <c r="F10186" s="6">
        <v>9.1355288157061398E-2</v>
      </c>
      <c r="G10186" s="6">
        <v>0.116025491625441</v>
      </c>
      <c r="H10186" s="6">
        <v>0.135761881498181</v>
      </c>
      <c r="I10186" s="6">
        <v>0.854624953227337</v>
      </c>
      <c r="J10186" s="6" t="b">
        <v>0</v>
      </c>
      <c r="K10186" s="6" t="s">
        <v>3231</v>
      </c>
      <c r="L10186" s="6">
        <v>17</v>
      </c>
    </row>
    <row r="10187" spans="1:12">
      <c r="A10187" s="6" t="s">
        <v>11460</v>
      </c>
      <c r="B10187" s="6" t="s">
        <v>7363</v>
      </c>
      <c r="C10187" s="6" t="s">
        <v>7364</v>
      </c>
      <c r="D10187" s="6">
        <v>0.89534999772886903</v>
      </c>
      <c r="E10187" s="6">
        <v>0.92980682073198295</v>
      </c>
      <c r="F10187" s="6">
        <v>0.12923527549081701</v>
      </c>
      <c r="G10187" s="6">
        <v>0.15805909137959201</v>
      </c>
      <c r="H10187" s="6">
        <v>0.20300518888548399</v>
      </c>
      <c r="I10187" s="6">
        <v>0.77859631198269597</v>
      </c>
      <c r="J10187" s="6" t="b">
        <v>0</v>
      </c>
      <c r="K10187" s="6" t="s">
        <v>11460</v>
      </c>
      <c r="L10187" s="6">
        <v>42</v>
      </c>
    </row>
    <row r="10188" spans="1:12">
      <c r="A10188" s="6" t="s">
        <v>10174</v>
      </c>
      <c r="B10188" s="6" t="s">
        <v>7363</v>
      </c>
      <c r="C10188" s="6" t="s">
        <v>7364</v>
      </c>
      <c r="D10188" s="6">
        <v>0.89616331757720102</v>
      </c>
      <c r="E10188" s="6">
        <v>0.93056008376672605</v>
      </c>
      <c r="F10188" s="6">
        <v>0.1960497150095</v>
      </c>
      <c r="G10188" s="6">
        <v>0.26710864749072899</v>
      </c>
      <c r="H10188" s="6">
        <v>0.336897111970969</v>
      </c>
      <c r="I10188" s="6">
        <v>0.79284932402069996</v>
      </c>
      <c r="J10188" s="6" t="b">
        <v>0</v>
      </c>
      <c r="K10188" s="6" t="s">
        <v>10174</v>
      </c>
      <c r="L10188" s="6">
        <v>74</v>
      </c>
    </row>
    <row r="10189" spans="1:12">
      <c r="A10189" s="6" t="s">
        <v>11722</v>
      </c>
      <c r="B10189" s="6" t="s">
        <v>7363</v>
      </c>
      <c r="C10189" s="6" t="s">
        <v>7364</v>
      </c>
      <c r="D10189" s="6">
        <v>0.89670559674911998</v>
      </c>
      <c r="E10189" s="6">
        <v>0.93103178272596998</v>
      </c>
      <c r="F10189" s="6">
        <v>0.13572672577580699</v>
      </c>
      <c r="G10189" s="6">
        <v>0.17217246792995999</v>
      </c>
      <c r="H10189" s="6">
        <v>0.215159498245409</v>
      </c>
      <c r="I10189" s="6">
        <v>0.80020853986928897</v>
      </c>
      <c r="J10189" s="6" t="b">
        <v>0</v>
      </c>
      <c r="K10189" s="6" t="s">
        <v>11722</v>
      </c>
      <c r="L10189" s="6">
        <v>38</v>
      </c>
    </row>
    <row r="10190" spans="1:12">
      <c r="A10190" s="6" t="s">
        <v>5232</v>
      </c>
      <c r="B10190" s="6" t="s">
        <v>7363</v>
      </c>
      <c r="C10190" s="6" t="s">
        <v>7364</v>
      </c>
      <c r="D10190" s="6">
        <v>0.89743643525716399</v>
      </c>
      <c r="E10190" s="6">
        <v>0.93169914733048198</v>
      </c>
      <c r="F10190" s="6">
        <v>0.25174160861304601</v>
      </c>
      <c r="G10190" s="6">
        <v>0.94062159558330205</v>
      </c>
      <c r="H10190" s="6">
        <v>0.46624454921577901</v>
      </c>
      <c r="I10190" s="6">
        <v>2.0174425570560799</v>
      </c>
      <c r="J10190" s="6" t="b">
        <v>1</v>
      </c>
      <c r="K10190" s="6" t="s">
        <v>5232</v>
      </c>
      <c r="L10190" s="6">
        <v>44</v>
      </c>
    </row>
    <row r="10191" spans="1:12">
      <c r="A10191" s="6" t="s">
        <v>11338</v>
      </c>
      <c r="B10191" s="6" t="s">
        <v>7363</v>
      </c>
      <c r="C10191" s="6" t="s">
        <v>7364</v>
      </c>
      <c r="D10191" s="6">
        <v>0.89777513547814702</v>
      </c>
      <c r="E10191" s="6">
        <v>0.93195931139232902</v>
      </c>
      <c r="F10191" s="6">
        <v>0.138576630778974</v>
      </c>
      <c r="G10191" s="6">
        <v>0.18144492798333201</v>
      </c>
      <c r="H10191" s="6">
        <v>0.22055921638727899</v>
      </c>
      <c r="I10191" s="6">
        <v>0.82265856288104899</v>
      </c>
      <c r="J10191" s="6" t="b">
        <v>0</v>
      </c>
      <c r="K10191" s="6" t="s">
        <v>11338</v>
      </c>
      <c r="L10191" s="6">
        <v>44</v>
      </c>
    </row>
    <row r="10192" spans="1:12">
      <c r="A10192" s="6" t="s">
        <v>3381</v>
      </c>
      <c r="B10192" s="6" t="s">
        <v>7363</v>
      </c>
      <c r="C10192" s="6" t="s">
        <v>7364</v>
      </c>
      <c r="D10192" s="6">
        <v>0.89792797041387196</v>
      </c>
      <c r="E10192" s="6">
        <v>0.93202650093591699</v>
      </c>
      <c r="F10192" s="6">
        <v>0.25569981000633302</v>
      </c>
      <c r="G10192" s="6">
        <v>0.35008428244304102</v>
      </c>
      <c r="H10192" s="6">
        <v>0.47622279074889601</v>
      </c>
      <c r="I10192" s="6">
        <v>0.735127106983955</v>
      </c>
      <c r="J10192" s="6" t="b">
        <v>0</v>
      </c>
      <c r="K10192" s="6" t="s">
        <v>3381</v>
      </c>
      <c r="L10192" s="6">
        <v>42</v>
      </c>
    </row>
    <row r="10193" spans="1:12">
      <c r="A10193" s="6" t="s">
        <v>7758</v>
      </c>
      <c r="B10193" s="6" t="s">
        <v>7363</v>
      </c>
      <c r="C10193" s="6" t="s">
        <v>7364</v>
      </c>
      <c r="D10193" s="6">
        <v>0.89836141869090602</v>
      </c>
      <c r="E10193" s="6">
        <v>0.93234928314399301</v>
      </c>
      <c r="F10193" s="6">
        <v>0.82595788473717502</v>
      </c>
      <c r="G10193" s="6">
        <v>1.83049268967224</v>
      </c>
      <c r="H10193" s="6">
        <v>3.0845672757441398</v>
      </c>
      <c r="I10193" s="6">
        <v>0.59343581320676098</v>
      </c>
      <c r="J10193" s="6" t="b">
        <v>0</v>
      </c>
      <c r="K10193" s="6" t="s">
        <v>7758</v>
      </c>
      <c r="L10193" s="6">
        <v>247</v>
      </c>
    </row>
    <row r="10194" spans="1:12">
      <c r="A10194" s="6" t="s">
        <v>7873</v>
      </c>
      <c r="B10194" s="6" t="s">
        <v>7363</v>
      </c>
      <c r="C10194" s="6" t="s">
        <v>7364</v>
      </c>
      <c r="D10194" s="6">
        <v>0.89841522434172005</v>
      </c>
      <c r="E10194" s="6">
        <v>0.93234928314399301</v>
      </c>
      <c r="F10194" s="6">
        <v>0.91303831538948699</v>
      </c>
      <c r="G10194" s="6">
        <v>2.47207161377953</v>
      </c>
      <c r="H10194" s="6">
        <v>3.6734082094248999</v>
      </c>
      <c r="I10194" s="6">
        <v>0.67296403580654596</v>
      </c>
      <c r="J10194" s="6" t="b">
        <v>0</v>
      </c>
      <c r="K10194" s="6" t="s">
        <v>7873</v>
      </c>
      <c r="L10194" s="6">
        <v>230</v>
      </c>
    </row>
    <row r="10195" spans="1:12">
      <c r="A10195" s="6" t="s">
        <v>8982</v>
      </c>
      <c r="B10195" s="6" t="s">
        <v>7363</v>
      </c>
      <c r="C10195" s="6" t="s">
        <v>7364</v>
      </c>
      <c r="D10195" s="6">
        <v>0.89951357809270505</v>
      </c>
      <c r="E10195" s="6">
        <v>0.93339755042815697</v>
      </c>
      <c r="F10195" s="6">
        <v>0.26903894870171002</v>
      </c>
      <c r="G10195" s="6">
        <v>0.41785782629436502</v>
      </c>
      <c r="H10195" s="6">
        <v>0.51055619542562902</v>
      </c>
      <c r="I10195" s="6">
        <v>0.81843650128663703</v>
      </c>
      <c r="J10195" s="6" t="b">
        <v>0</v>
      </c>
      <c r="K10195" s="6" t="s">
        <v>8982</v>
      </c>
      <c r="L10195" s="6">
        <v>123</v>
      </c>
    </row>
    <row r="10196" spans="1:12">
      <c r="A10196" s="6" t="s">
        <v>4843</v>
      </c>
      <c r="B10196" s="6" t="s">
        <v>7363</v>
      </c>
      <c r="C10196" s="6" t="s">
        <v>7364</v>
      </c>
      <c r="D10196" s="6">
        <v>0.90003646678187399</v>
      </c>
      <c r="E10196" s="6">
        <v>0.93384852826078102</v>
      </c>
      <c r="F10196" s="6">
        <v>6.76852438252058E-3</v>
      </c>
      <c r="G10196" s="6">
        <v>3.3085642335850401E-2</v>
      </c>
      <c r="H10196" s="6">
        <v>8.91283549440091E-3</v>
      </c>
      <c r="I10196" s="6">
        <v>3.7121342985220598</v>
      </c>
      <c r="J10196" s="6" t="b">
        <v>1</v>
      </c>
      <c r="K10196" s="6" t="s">
        <v>4843</v>
      </c>
      <c r="L10196" s="6">
        <v>28</v>
      </c>
    </row>
    <row r="10197" spans="1:12">
      <c r="A10197" s="6" t="s">
        <v>8202</v>
      </c>
      <c r="B10197" s="6" t="s">
        <v>7363</v>
      </c>
      <c r="C10197" s="6" t="s">
        <v>7364</v>
      </c>
      <c r="D10197" s="6">
        <v>0.900635363083511</v>
      </c>
      <c r="E10197" s="6">
        <v>0.93426450831751695</v>
      </c>
      <c r="F10197" s="6">
        <v>0.62234800506649801</v>
      </c>
      <c r="G10197" s="6">
        <v>1.1858378781751899</v>
      </c>
      <c r="H10197" s="6">
        <v>1.90395119516684</v>
      </c>
      <c r="I10197" s="6">
        <v>0.62282997651689498</v>
      </c>
      <c r="J10197" s="6" t="b">
        <v>0</v>
      </c>
      <c r="K10197" s="6" t="s">
        <v>8202</v>
      </c>
      <c r="L10197" s="6">
        <v>184</v>
      </c>
    </row>
    <row r="10198" spans="1:12">
      <c r="A10198" s="6" t="s">
        <v>8694</v>
      </c>
      <c r="B10198" s="6" t="s">
        <v>7363</v>
      </c>
      <c r="C10198" s="6" t="s">
        <v>7364</v>
      </c>
      <c r="D10198" s="6">
        <v>0.90058819211784003</v>
      </c>
      <c r="E10198" s="6">
        <v>0.93426450831751695</v>
      </c>
      <c r="F10198" s="6">
        <v>0.43338347055098198</v>
      </c>
      <c r="G10198" s="6">
        <v>0.75865433166826401</v>
      </c>
      <c r="H10198" s="6">
        <v>1.03891572750587</v>
      </c>
      <c r="I10198" s="6">
        <v>0.730236641512367</v>
      </c>
      <c r="J10198" s="6" t="b">
        <v>0</v>
      </c>
      <c r="K10198" s="6" t="s">
        <v>8694</v>
      </c>
      <c r="L10198" s="6">
        <v>140</v>
      </c>
    </row>
    <row r="10199" spans="1:12">
      <c r="A10199" s="6" t="s">
        <v>3949</v>
      </c>
      <c r="B10199" s="6" t="s">
        <v>7363</v>
      </c>
      <c r="C10199" s="6" t="s">
        <v>7364</v>
      </c>
      <c r="D10199" s="6">
        <v>0.90070234976574304</v>
      </c>
      <c r="E10199" s="6">
        <v>0.93426450831751695</v>
      </c>
      <c r="F10199" s="6">
        <v>8.8624129195693499E-2</v>
      </c>
      <c r="G10199" s="6">
        <v>0.108560763754534</v>
      </c>
      <c r="H10199" s="6">
        <v>0.131156800353049</v>
      </c>
      <c r="I10199" s="6">
        <v>0.82771738455277899</v>
      </c>
      <c r="J10199" s="6" t="b">
        <v>0</v>
      </c>
      <c r="K10199" s="6" t="s">
        <v>3949</v>
      </c>
      <c r="L10199" s="6">
        <v>27</v>
      </c>
    </row>
    <row r="10200" spans="1:12">
      <c r="A10200" s="6" t="s">
        <v>12221</v>
      </c>
      <c r="B10200" s="6" t="s">
        <v>7363</v>
      </c>
      <c r="C10200" s="6" t="s">
        <v>7364</v>
      </c>
      <c r="D10200" s="6">
        <v>0.90104010791899902</v>
      </c>
      <c r="E10200" s="6">
        <v>0.934523214194251</v>
      </c>
      <c r="F10200" s="6">
        <v>0.14720550981633901</v>
      </c>
      <c r="G10200" s="6">
        <v>0.19299143842746899</v>
      </c>
      <c r="H10200" s="6">
        <v>0.237181800825431</v>
      </c>
      <c r="I10200" s="6">
        <v>0.81368569492189602</v>
      </c>
      <c r="J10200" s="6" t="b">
        <v>0</v>
      </c>
      <c r="K10200" s="6" t="s">
        <v>12221</v>
      </c>
      <c r="L10200" s="6">
        <v>31</v>
      </c>
    </row>
    <row r="10201" spans="1:12">
      <c r="A10201" s="6" t="s">
        <v>12537</v>
      </c>
      <c r="B10201" s="6" t="s">
        <v>7363</v>
      </c>
      <c r="C10201" s="6" t="s">
        <v>7364</v>
      </c>
      <c r="D10201" s="6">
        <v>0.90200436245175997</v>
      </c>
      <c r="E10201" s="6">
        <v>0.93543158294261997</v>
      </c>
      <c r="F10201" s="6">
        <v>0.102754908169728</v>
      </c>
      <c r="G10201" s="6">
        <v>0.13035855830231199</v>
      </c>
      <c r="H10201" s="6">
        <v>0.15540665785673</v>
      </c>
      <c r="I10201" s="6">
        <v>0.83882222357869995</v>
      </c>
      <c r="J10201" s="6" t="b">
        <v>0</v>
      </c>
      <c r="K10201" s="6" t="s">
        <v>12537</v>
      </c>
      <c r="L10201" s="6">
        <v>27</v>
      </c>
    </row>
    <row r="10202" spans="1:12">
      <c r="A10202" s="6" t="s">
        <v>13266</v>
      </c>
      <c r="B10202" s="6" t="s">
        <v>7363</v>
      </c>
      <c r="C10202" s="6" t="s">
        <v>7364</v>
      </c>
      <c r="D10202" s="6">
        <v>0.90229287001088498</v>
      </c>
      <c r="E10202" s="6">
        <v>0.93563905293354999</v>
      </c>
      <c r="F10202" s="6">
        <v>8.7872070930969E-3</v>
      </c>
      <c r="G10202" s="6">
        <v>5.0431430947446197E-2</v>
      </c>
      <c r="H10202" s="6">
        <v>1.1806596991859E-2</v>
      </c>
      <c r="I10202" s="6">
        <v>4.2714620463644302</v>
      </c>
      <c r="J10202" s="6" t="b">
        <v>1</v>
      </c>
      <c r="K10202" s="6" t="s">
        <v>13266</v>
      </c>
      <c r="L10202" s="6">
        <v>18</v>
      </c>
    </row>
    <row r="10203" spans="1:12">
      <c r="A10203" s="6" t="s">
        <v>8690</v>
      </c>
      <c r="B10203" s="6" t="s">
        <v>7363</v>
      </c>
      <c r="C10203" s="6" t="s">
        <v>7364</v>
      </c>
      <c r="D10203" s="6">
        <v>0.90267045936283397</v>
      </c>
      <c r="E10203" s="6">
        <v>0.93577194469189395</v>
      </c>
      <c r="F10203" s="6">
        <v>0.30264407853071601</v>
      </c>
      <c r="G10203" s="6">
        <v>0.52131510016840499</v>
      </c>
      <c r="H10203" s="6">
        <v>0.60081402589199595</v>
      </c>
      <c r="I10203" s="6">
        <v>0.86768130852875103</v>
      </c>
      <c r="J10203" s="6" t="b">
        <v>0</v>
      </c>
      <c r="K10203" s="6" t="s">
        <v>8690</v>
      </c>
      <c r="L10203" s="6">
        <v>141</v>
      </c>
    </row>
    <row r="10204" spans="1:12">
      <c r="A10204" s="6" t="s">
        <v>9043</v>
      </c>
      <c r="B10204" s="6" t="s">
        <v>7363</v>
      </c>
      <c r="C10204" s="6" t="s">
        <v>7364</v>
      </c>
      <c r="D10204" s="6">
        <v>0.90253302252506595</v>
      </c>
      <c r="E10204" s="6">
        <v>0.93577194469189395</v>
      </c>
      <c r="F10204" s="6">
        <v>0.28198226725775799</v>
      </c>
      <c r="G10204" s="6">
        <v>0.416781788705054</v>
      </c>
      <c r="H10204" s="6">
        <v>0.54453977252455998</v>
      </c>
      <c r="I10204" s="6">
        <v>0.76538355825291904</v>
      </c>
      <c r="J10204" s="6" t="b">
        <v>0</v>
      </c>
      <c r="K10204" s="6" t="s">
        <v>9043</v>
      </c>
      <c r="L10204" s="6">
        <v>119</v>
      </c>
    </row>
    <row r="10205" spans="1:12">
      <c r="A10205" s="6" t="s">
        <v>13630</v>
      </c>
      <c r="B10205" s="6" t="s">
        <v>7363</v>
      </c>
      <c r="C10205" s="6" t="s">
        <v>7364</v>
      </c>
      <c r="D10205" s="6">
        <v>0.90268641743581901</v>
      </c>
      <c r="E10205" s="6">
        <v>0.93577194469189395</v>
      </c>
      <c r="F10205" s="6">
        <v>0.19707884737175399</v>
      </c>
      <c r="G10205" s="6">
        <v>0.274145763327238</v>
      </c>
      <c r="H10205" s="6">
        <v>0.33909991262078798</v>
      </c>
      <c r="I10205" s="6">
        <v>0.80845129451215203</v>
      </c>
      <c r="J10205" s="6" t="b">
        <v>0</v>
      </c>
      <c r="K10205" s="6" t="s">
        <v>13630</v>
      </c>
      <c r="L10205" s="6">
        <v>15</v>
      </c>
    </row>
    <row r="10206" spans="1:12">
      <c r="A10206" s="6" t="s">
        <v>8846</v>
      </c>
      <c r="B10206" s="6" t="s">
        <v>7363</v>
      </c>
      <c r="C10206" s="6" t="s">
        <v>7364</v>
      </c>
      <c r="D10206" s="6">
        <v>0.90301451204254302</v>
      </c>
      <c r="E10206" s="6">
        <v>0.93592862124103604</v>
      </c>
      <c r="F10206" s="6">
        <v>0.36094838505383198</v>
      </c>
      <c r="G10206" s="6">
        <v>0.62231372666324203</v>
      </c>
      <c r="H10206" s="6">
        <v>0.77944600989072599</v>
      </c>
      <c r="I10206" s="6">
        <v>0.79840517337499695</v>
      </c>
      <c r="J10206" s="6" t="b">
        <v>0</v>
      </c>
      <c r="K10206" s="6" t="s">
        <v>8846</v>
      </c>
      <c r="L10206" s="6">
        <v>132</v>
      </c>
    </row>
    <row r="10207" spans="1:12">
      <c r="A10207" s="6" t="s">
        <v>10222</v>
      </c>
      <c r="B10207" s="6" t="s">
        <v>7363</v>
      </c>
      <c r="C10207" s="6" t="s">
        <v>7364</v>
      </c>
      <c r="D10207" s="6">
        <v>0.90294578892930799</v>
      </c>
      <c r="E10207" s="6">
        <v>0.93592862124103604</v>
      </c>
      <c r="F10207" s="6">
        <v>0.25368112729575698</v>
      </c>
      <c r="G10207" s="6">
        <v>0.37608984107833299</v>
      </c>
      <c r="H10207" s="6">
        <v>0.47111613651929801</v>
      </c>
      <c r="I10207" s="6">
        <v>0.79829539242054603</v>
      </c>
      <c r="J10207" s="6" t="b">
        <v>0</v>
      </c>
      <c r="K10207" s="6" t="s">
        <v>10222</v>
      </c>
      <c r="L10207" s="6">
        <v>72</v>
      </c>
    </row>
    <row r="10208" spans="1:12">
      <c r="A10208" s="6" t="s">
        <v>8574</v>
      </c>
      <c r="B10208" s="6" t="s">
        <v>7363</v>
      </c>
      <c r="C10208" s="6" t="s">
        <v>7364</v>
      </c>
      <c r="D10208" s="6">
        <v>0.90408691413318898</v>
      </c>
      <c r="E10208" s="6">
        <v>0.93692694220190798</v>
      </c>
      <c r="F10208" s="6">
        <v>0.28063647878404102</v>
      </c>
      <c r="G10208" s="6">
        <v>0.410730608614229</v>
      </c>
      <c r="H10208" s="6">
        <v>0.54096818564337701</v>
      </c>
      <c r="I10208" s="6">
        <v>0.75925094952814298</v>
      </c>
      <c r="J10208" s="6" t="b">
        <v>0</v>
      </c>
      <c r="K10208" s="6" t="s">
        <v>8574</v>
      </c>
      <c r="L10208" s="6">
        <v>148</v>
      </c>
    </row>
    <row r="10209" spans="1:12">
      <c r="A10209" s="6" t="s">
        <v>9955</v>
      </c>
      <c r="B10209" s="6" t="s">
        <v>7363</v>
      </c>
      <c r="C10209" s="6" t="s">
        <v>7364</v>
      </c>
      <c r="D10209" s="6">
        <v>0.90444771946081304</v>
      </c>
      <c r="E10209" s="6">
        <v>0.93692694220190798</v>
      </c>
      <c r="F10209" s="6">
        <v>0.34103863204559798</v>
      </c>
      <c r="G10209" s="6">
        <v>0.61764680150003604</v>
      </c>
      <c r="H10209" s="6">
        <v>0.71512887789273505</v>
      </c>
      <c r="I10209" s="6">
        <v>0.86368600205326695</v>
      </c>
      <c r="J10209" s="6" t="b">
        <v>0</v>
      </c>
      <c r="K10209" s="6" t="s">
        <v>9955</v>
      </c>
      <c r="L10209" s="6">
        <v>81</v>
      </c>
    </row>
    <row r="10210" spans="1:12">
      <c r="A10210" s="6" t="s">
        <v>10736</v>
      </c>
      <c r="B10210" s="6" t="s">
        <v>7363</v>
      </c>
      <c r="C10210" s="6" t="s">
        <v>7364</v>
      </c>
      <c r="D10210" s="6">
        <v>0.90440174580388</v>
      </c>
      <c r="E10210" s="6">
        <v>0.93692694220190798</v>
      </c>
      <c r="F10210" s="6">
        <v>0.24956459784673801</v>
      </c>
      <c r="G10210" s="6">
        <v>0.34245715910921098</v>
      </c>
      <c r="H10210" s="6">
        <v>0.46081569225422803</v>
      </c>
      <c r="I10210" s="6">
        <v>0.74315429110932696</v>
      </c>
      <c r="J10210" s="6" t="b">
        <v>0</v>
      </c>
      <c r="K10210" s="6" t="s">
        <v>10736</v>
      </c>
      <c r="L10210" s="6">
        <v>58</v>
      </c>
    </row>
    <row r="10211" spans="1:12">
      <c r="A10211" s="6" t="s">
        <v>11883</v>
      </c>
      <c r="B10211" s="6" t="s">
        <v>7363</v>
      </c>
      <c r="C10211" s="6" t="s">
        <v>7364</v>
      </c>
      <c r="D10211" s="6">
        <v>0.90444245778735699</v>
      </c>
      <c r="E10211" s="6">
        <v>0.93692694220190798</v>
      </c>
      <c r="F10211" s="6">
        <v>0.140793223559215</v>
      </c>
      <c r="G10211" s="6">
        <v>0.172988105284413</v>
      </c>
      <c r="H10211" s="6">
        <v>0.22478890629242301</v>
      </c>
      <c r="I10211" s="6">
        <v>0.76955801839868399</v>
      </c>
      <c r="J10211" s="6" t="b">
        <v>0</v>
      </c>
      <c r="K10211" s="6" t="s">
        <v>11883</v>
      </c>
      <c r="L10211" s="6">
        <v>35</v>
      </c>
    </row>
    <row r="10212" spans="1:12">
      <c r="A10212" s="6" t="s">
        <v>4104</v>
      </c>
      <c r="B10212" s="6" t="s">
        <v>7363</v>
      </c>
      <c r="C10212" s="6" t="s">
        <v>7364</v>
      </c>
      <c r="D10212" s="6">
        <v>0.90459773687919098</v>
      </c>
      <c r="E10212" s="6">
        <v>0.93692694220190798</v>
      </c>
      <c r="F10212" s="6">
        <v>0.107742241925269</v>
      </c>
      <c r="G10212" s="6">
        <v>0.12598367642320199</v>
      </c>
      <c r="H10212" s="6">
        <v>0.16415936471069201</v>
      </c>
      <c r="I10212" s="6">
        <v>0.76744739263114903</v>
      </c>
      <c r="J10212" s="6" t="b">
        <v>0</v>
      </c>
      <c r="K10212" s="6" t="s">
        <v>4104</v>
      </c>
      <c r="L10212" s="6">
        <v>31</v>
      </c>
    </row>
    <row r="10213" spans="1:12">
      <c r="A10213" s="6" t="s">
        <v>13819</v>
      </c>
      <c r="B10213" s="6" t="s">
        <v>7363</v>
      </c>
      <c r="C10213" s="6" t="s">
        <v>7364</v>
      </c>
      <c r="D10213" s="6">
        <v>0.90455656972907506</v>
      </c>
      <c r="E10213" s="6">
        <v>0.93692694220190798</v>
      </c>
      <c r="F10213" s="6">
        <v>8.1261874604179898E-2</v>
      </c>
      <c r="G10213" s="6">
        <v>9.0811438524227295E-2</v>
      </c>
      <c r="H10213" s="6">
        <v>0.118845372472176</v>
      </c>
      <c r="I10213" s="6">
        <v>0.76411421526309997</v>
      </c>
      <c r="J10213" s="6" t="b">
        <v>0</v>
      </c>
      <c r="K10213" s="6" t="s">
        <v>13819</v>
      </c>
      <c r="L10213" s="6">
        <v>14</v>
      </c>
    </row>
    <row r="10214" spans="1:12">
      <c r="A10214" s="6" t="s">
        <v>4571</v>
      </c>
      <c r="B10214" s="6" t="s">
        <v>7363</v>
      </c>
      <c r="C10214" s="6" t="s">
        <v>7364</v>
      </c>
      <c r="D10214" s="6">
        <v>0.90456263460437503</v>
      </c>
      <c r="E10214" s="6">
        <v>0.93692694220190798</v>
      </c>
      <c r="F10214" s="6">
        <v>0.109365104496517</v>
      </c>
      <c r="G10214" s="6">
        <v>3.2339320039692199</v>
      </c>
      <c r="H10214" s="6">
        <v>0.16701838370486699</v>
      </c>
      <c r="I10214" s="6">
        <v>4.6003849206838501</v>
      </c>
      <c r="J10214" s="6" t="b">
        <v>1</v>
      </c>
      <c r="K10214" s="6" t="s">
        <v>4571</v>
      </c>
      <c r="L10214" s="6">
        <v>12</v>
      </c>
    </row>
    <row r="10215" spans="1:12">
      <c r="A10215" s="6" t="s">
        <v>8384</v>
      </c>
      <c r="B10215" s="6" t="s">
        <v>7363</v>
      </c>
      <c r="C10215" s="6" t="s">
        <v>7364</v>
      </c>
      <c r="D10215" s="6">
        <v>0.90472733812407102</v>
      </c>
      <c r="E10215" s="6">
        <v>0.93694903726810697</v>
      </c>
      <c r="F10215" s="6">
        <v>0.93928119062697901</v>
      </c>
      <c r="G10215" s="6">
        <v>6.4353741577175496</v>
      </c>
      <c r="H10215" s="6">
        <v>3.8606996814685499</v>
      </c>
      <c r="I10215" s="6">
        <v>1.6668932288640701</v>
      </c>
      <c r="J10215" s="6" t="b">
        <v>1</v>
      </c>
      <c r="K10215" s="6" t="s">
        <v>8384</v>
      </c>
      <c r="L10215" s="6">
        <v>164</v>
      </c>
    </row>
    <row r="10216" spans="1:12">
      <c r="A10216" s="6" t="s">
        <v>13264</v>
      </c>
      <c r="B10216" s="6" t="s">
        <v>7363</v>
      </c>
      <c r="C10216" s="6" t="s">
        <v>7364</v>
      </c>
      <c r="D10216" s="6">
        <v>0.90479622005045501</v>
      </c>
      <c r="E10216" s="6">
        <v>0.93694903726810697</v>
      </c>
      <c r="F10216" s="6">
        <v>7.4295440151994893E-2</v>
      </c>
      <c r="G10216" s="6">
        <v>8.1524263105516803E-2</v>
      </c>
      <c r="H10216" s="6">
        <v>0.10746109981160799</v>
      </c>
      <c r="I10216" s="6">
        <v>0.75863976125722399</v>
      </c>
      <c r="J10216" s="6" t="b">
        <v>0</v>
      </c>
      <c r="K10216" s="6" t="s">
        <v>13264</v>
      </c>
      <c r="L10216" s="6">
        <v>18</v>
      </c>
    </row>
    <row r="10217" spans="1:12">
      <c r="A10217" s="6" t="s">
        <v>13158</v>
      </c>
      <c r="B10217" s="6" t="s">
        <v>7363</v>
      </c>
      <c r="C10217" s="6" t="s">
        <v>7364</v>
      </c>
      <c r="D10217" s="6">
        <v>0.90512084058579101</v>
      </c>
      <c r="E10217" s="6">
        <v>0.93719344672244498</v>
      </c>
      <c r="F10217" s="6">
        <v>0.174200443318556</v>
      </c>
      <c r="G10217" s="6">
        <v>0.49805422352671103</v>
      </c>
      <c r="H10217" s="6">
        <v>0.29117344452380101</v>
      </c>
      <c r="I10217" s="6">
        <v>1.7105070290364299</v>
      </c>
      <c r="J10217" s="6" t="b">
        <v>1</v>
      </c>
      <c r="K10217" s="6" t="s">
        <v>13158</v>
      </c>
      <c r="L10217" s="6">
        <v>20</v>
      </c>
    </row>
    <row r="10218" spans="1:12">
      <c r="A10218" s="6" t="s">
        <v>13884</v>
      </c>
      <c r="B10218" s="6" t="s">
        <v>7363</v>
      </c>
      <c r="C10218" s="6" t="s">
        <v>7364</v>
      </c>
      <c r="D10218" s="6">
        <v>0.90605436488712698</v>
      </c>
      <c r="E10218" s="6">
        <v>0.93806822665909995</v>
      </c>
      <c r="F10218" s="6">
        <v>5.5691893603546497E-2</v>
      </c>
      <c r="G10218" s="6">
        <v>6.4150793876411594E-2</v>
      </c>
      <c r="H10218" s="6">
        <v>7.8933398732780699E-2</v>
      </c>
      <c r="I10218" s="6">
        <v>0.81272053283285095</v>
      </c>
      <c r="J10218" s="6" t="b">
        <v>0</v>
      </c>
      <c r="K10218" s="6" t="s">
        <v>13884</v>
      </c>
      <c r="L10218" s="6">
        <v>13</v>
      </c>
    </row>
    <row r="10219" spans="1:12">
      <c r="A10219" s="6" t="s">
        <v>3108</v>
      </c>
      <c r="B10219" s="6" t="s">
        <v>7363</v>
      </c>
      <c r="C10219" s="6" t="s">
        <v>7364</v>
      </c>
      <c r="D10219" s="6">
        <v>0.90687000095226</v>
      </c>
      <c r="E10219" s="6">
        <v>0.93873065930817401</v>
      </c>
      <c r="F10219" s="6">
        <v>7.9045281823939204E-2</v>
      </c>
      <c r="G10219" s="6">
        <v>0.27404293125114298</v>
      </c>
      <c r="H10219" s="6">
        <v>0.11517747386627</v>
      </c>
      <c r="I10219" s="6">
        <v>2.3793101381033201</v>
      </c>
      <c r="J10219" s="6" t="b">
        <v>1</v>
      </c>
      <c r="K10219" s="6" t="s">
        <v>3108</v>
      </c>
      <c r="L10219" s="6">
        <v>126</v>
      </c>
    </row>
    <row r="10220" spans="1:12">
      <c r="A10220" s="6" t="s">
        <v>12191</v>
      </c>
      <c r="B10220" s="6" t="s">
        <v>7363</v>
      </c>
      <c r="C10220" s="6" t="s">
        <v>7364</v>
      </c>
      <c r="D10220" s="6">
        <v>0.90687167777181299</v>
      </c>
      <c r="E10220" s="6">
        <v>0.93873065930817401</v>
      </c>
      <c r="F10220" s="6">
        <v>9.4126029132362302E-2</v>
      </c>
      <c r="G10220" s="6">
        <v>0.111394858200661</v>
      </c>
      <c r="H10220" s="6">
        <v>0.14047806727808601</v>
      </c>
      <c r="I10220" s="6">
        <v>0.79296975221152</v>
      </c>
      <c r="J10220" s="6" t="b">
        <v>0</v>
      </c>
      <c r="K10220" s="6" t="s">
        <v>12191</v>
      </c>
      <c r="L10220" s="6">
        <v>31</v>
      </c>
    </row>
    <row r="10221" spans="1:12">
      <c r="A10221" s="6" t="s">
        <v>9134</v>
      </c>
      <c r="B10221" s="6" t="s">
        <v>7363</v>
      </c>
      <c r="C10221" s="6" t="s">
        <v>7364</v>
      </c>
      <c r="D10221" s="6">
        <v>0.90705930243857302</v>
      </c>
      <c r="E10221" s="6">
        <v>0.93883300403084402</v>
      </c>
      <c r="F10221" s="6">
        <v>0.325205826472451</v>
      </c>
      <c r="G10221" s="6">
        <v>0.51934089101460501</v>
      </c>
      <c r="H10221" s="6">
        <v>0.66626916431221095</v>
      </c>
      <c r="I10221" s="6">
        <v>0.77947610190054395</v>
      </c>
      <c r="J10221" s="6" t="b">
        <v>0</v>
      </c>
      <c r="K10221" s="6" t="s">
        <v>9134</v>
      </c>
      <c r="L10221" s="6">
        <v>115</v>
      </c>
    </row>
    <row r="10222" spans="1:12">
      <c r="A10222" s="6" t="s">
        <v>11857</v>
      </c>
      <c r="B10222" s="6" t="s">
        <v>7363</v>
      </c>
      <c r="C10222" s="6" t="s">
        <v>7364</v>
      </c>
      <c r="D10222" s="6">
        <v>0.90761684914446605</v>
      </c>
      <c r="E10222" s="6">
        <v>0.93931817143627405</v>
      </c>
      <c r="F10222" s="6">
        <v>9.8163394553514902E-2</v>
      </c>
      <c r="G10222" s="6">
        <v>0.119643541206794</v>
      </c>
      <c r="H10222" s="6">
        <v>0.147421544242161</v>
      </c>
      <c r="I10222" s="6">
        <v>0.81157433143059698</v>
      </c>
      <c r="J10222" s="6" t="b">
        <v>0</v>
      </c>
      <c r="K10222" s="6" t="s">
        <v>11857</v>
      </c>
      <c r="L10222" s="6">
        <v>36</v>
      </c>
    </row>
    <row r="10223" spans="1:12">
      <c r="A10223" s="6" t="s">
        <v>11337</v>
      </c>
      <c r="B10223" s="6" t="s">
        <v>7363</v>
      </c>
      <c r="C10223" s="6" t="s">
        <v>7364</v>
      </c>
      <c r="D10223" s="6">
        <v>0.90779209959132001</v>
      </c>
      <c r="E10223" s="6">
        <v>0.93940763348434597</v>
      </c>
      <c r="F10223" s="6">
        <v>1.18350221659278E-2</v>
      </c>
      <c r="G10223" s="6">
        <v>4.2728944637311E-2</v>
      </c>
      <c r="H10223" s="6">
        <v>1.62577514057279E-2</v>
      </c>
      <c r="I10223" s="6">
        <v>2.6282198300963602</v>
      </c>
      <c r="J10223" s="6" t="b">
        <v>1</v>
      </c>
      <c r="K10223" s="6" t="s">
        <v>11337</v>
      </c>
      <c r="L10223" s="6">
        <v>44</v>
      </c>
    </row>
    <row r="10224" spans="1:12">
      <c r="A10224" s="6" t="s">
        <v>4479</v>
      </c>
      <c r="B10224" s="6" t="s">
        <v>7363</v>
      </c>
      <c r="C10224" s="6" t="s">
        <v>7364</v>
      </c>
      <c r="D10224" s="6">
        <v>0.90863278668879099</v>
      </c>
      <c r="E10224" s="6">
        <v>0.94018562238032199</v>
      </c>
      <c r="F10224" s="6">
        <v>0.13378720709309699</v>
      </c>
      <c r="G10224" s="6">
        <v>0.16481808336401399</v>
      </c>
      <c r="H10224" s="6">
        <v>0.211507918170663</v>
      </c>
      <c r="I10224" s="6">
        <v>0.77925254425241497</v>
      </c>
      <c r="J10224" s="6" t="b">
        <v>0</v>
      </c>
      <c r="K10224" s="6" t="s">
        <v>4479</v>
      </c>
      <c r="L10224" s="6">
        <v>26</v>
      </c>
    </row>
    <row r="10225" spans="1:12">
      <c r="A10225" s="6" t="s">
        <v>6751</v>
      </c>
      <c r="B10225" s="6" t="s">
        <v>7363</v>
      </c>
      <c r="C10225" s="6" t="s">
        <v>7364</v>
      </c>
      <c r="D10225" s="6">
        <v>0.90874174974453603</v>
      </c>
      <c r="E10225" s="6">
        <v>0.94020639953029195</v>
      </c>
      <c r="F10225" s="6">
        <v>7.0653894870171E-2</v>
      </c>
      <c r="G10225" s="6">
        <v>7.9756275883972397E-2</v>
      </c>
      <c r="H10225" s="6">
        <v>0.10170747760313099</v>
      </c>
      <c r="I10225" s="6">
        <v>0.78417317746474702</v>
      </c>
      <c r="J10225" s="6" t="b">
        <v>0</v>
      </c>
      <c r="K10225" s="6" t="s">
        <v>6751</v>
      </c>
      <c r="L10225" s="6">
        <v>17</v>
      </c>
    </row>
    <row r="10226" spans="1:12">
      <c r="A10226" s="6" t="s">
        <v>7938</v>
      </c>
      <c r="B10226" s="6" t="s">
        <v>7363</v>
      </c>
      <c r="C10226" s="6" t="s">
        <v>7364</v>
      </c>
      <c r="D10226" s="6">
        <v>0.90909807954882005</v>
      </c>
      <c r="E10226" s="6">
        <v>0.94048307926331698</v>
      </c>
      <c r="F10226" s="6">
        <v>0.61522324255858096</v>
      </c>
      <c r="G10226" s="6">
        <v>1.5847122329460099</v>
      </c>
      <c r="H10226" s="6">
        <v>1.86719346143624</v>
      </c>
      <c r="I10226" s="6">
        <v>0.84871346524895996</v>
      </c>
      <c r="J10226" s="6" t="b">
        <v>0</v>
      </c>
      <c r="K10226" s="6" t="s">
        <v>7938</v>
      </c>
      <c r="L10226" s="6">
        <v>220</v>
      </c>
    </row>
    <row r="10227" spans="1:12">
      <c r="A10227" s="6" t="s">
        <v>13820</v>
      </c>
      <c r="B10227" s="6" t="s">
        <v>7363</v>
      </c>
      <c r="C10227" s="6" t="s">
        <v>7364</v>
      </c>
      <c r="D10227" s="6">
        <v>0.90930079966752697</v>
      </c>
      <c r="E10227" s="6">
        <v>0.94060080763574305</v>
      </c>
      <c r="F10227" s="6">
        <v>4.9477517416086102E-2</v>
      </c>
      <c r="G10227" s="6">
        <v>5.6689747980442302E-2</v>
      </c>
      <c r="H10227" s="6">
        <v>6.9862077020120095E-2</v>
      </c>
      <c r="I10227" s="6">
        <v>0.81145237013371896</v>
      </c>
      <c r="J10227" s="6" t="b">
        <v>0</v>
      </c>
      <c r="K10227" s="6" t="s">
        <v>13820</v>
      </c>
      <c r="L10227" s="6">
        <v>14</v>
      </c>
    </row>
    <row r="10228" spans="1:12">
      <c r="A10228" s="6" t="s">
        <v>7409</v>
      </c>
      <c r="B10228" s="6" t="s">
        <v>7363</v>
      </c>
      <c r="C10228" s="6" t="s">
        <v>7364</v>
      </c>
      <c r="D10228" s="6">
        <v>0.90983160382447903</v>
      </c>
      <c r="E10228" s="6">
        <v>0.94087385915097599</v>
      </c>
      <c r="F10228" s="6">
        <v>4.0337238758708001</v>
      </c>
      <c r="G10228" s="6">
        <v>55.3579253159849</v>
      </c>
      <c r="H10228" s="6">
        <v>52.019724480631098</v>
      </c>
      <c r="I10228" s="6">
        <v>1.06417182844935</v>
      </c>
      <c r="J10228" s="6" t="b">
        <v>0</v>
      </c>
      <c r="K10228" s="6" t="s">
        <v>7409</v>
      </c>
      <c r="L10228" s="6">
        <v>373</v>
      </c>
    </row>
    <row r="10229" spans="1:12">
      <c r="A10229" s="6" t="s">
        <v>10041</v>
      </c>
      <c r="B10229" s="6" t="s">
        <v>7363</v>
      </c>
      <c r="C10229" s="6" t="s">
        <v>7364</v>
      </c>
      <c r="D10229" s="6">
        <v>0.90981681903085498</v>
      </c>
      <c r="E10229" s="6">
        <v>0.94087385915097599</v>
      </c>
      <c r="F10229" s="6">
        <v>0.27628245725142497</v>
      </c>
      <c r="G10229" s="6">
        <v>0.37278028929206902</v>
      </c>
      <c r="H10229" s="6">
        <v>0.529477588722994</v>
      </c>
      <c r="I10229" s="6">
        <v>0.70405300853455099</v>
      </c>
      <c r="J10229" s="6" t="b">
        <v>0</v>
      </c>
      <c r="K10229" s="6" t="s">
        <v>10041</v>
      </c>
      <c r="L10229" s="6">
        <v>77</v>
      </c>
    </row>
    <row r="10230" spans="1:12">
      <c r="A10230" s="6" t="s">
        <v>5897</v>
      </c>
      <c r="B10230" s="6" t="s">
        <v>7363</v>
      </c>
      <c r="C10230" s="6" t="s">
        <v>7364</v>
      </c>
      <c r="D10230" s="6">
        <v>0.90969538059936295</v>
      </c>
      <c r="E10230" s="6">
        <v>0.94087385915097599</v>
      </c>
      <c r="F10230" s="6">
        <v>7.63537048765041E-2</v>
      </c>
      <c r="G10230" s="6">
        <v>0.10195597131351</v>
      </c>
      <c r="H10230" s="6">
        <v>0.110775792416986</v>
      </c>
      <c r="I10230" s="6">
        <v>0.92038133141690304</v>
      </c>
      <c r="J10230" s="6" t="b">
        <v>0</v>
      </c>
      <c r="K10230" s="6" t="s">
        <v>5897</v>
      </c>
      <c r="L10230" s="6">
        <v>13</v>
      </c>
    </row>
    <row r="10231" spans="1:12">
      <c r="A10231" s="6" t="s">
        <v>8182</v>
      </c>
      <c r="B10231" s="6" t="s">
        <v>7363</v>
      </c>
      <c r="C10231" s="6" t="s">
        <v>7364</v>
      </c>
      <c r="D10231" s="6">
        <v>0.91068425052109103</v>
      </c>
      <c r="E10231" s="6">
        <v>0.94166353880861198</v>
      </c>
      <c r="F10231" s="6">
        <v>0.431958518049398</v>
      </c>
      <c r="G10231" s="6">
        <v>0.75782910551112403</v>
      </c>
      <c r="H10231" s="6">
        <v>1.0334446895999601</v>
      </c>
      <c r="I10231" s="6">
        <v>0.73330398146843001</v>
      </c>
      <c r="J10231" s="6" t="b">
        <v>0</v>
      </c>
      <c r="K10231" s="6" t="s">
        <v>8182</v>
      </c>
      <c r="L10231" s="6">
        <v>187</v>
      </c>
    </row>
    <row r="10232" spans="1:12">
      <c r="A10232" s="6" t="s">
        <v>8969</v>
      </c>
      <c r="B10232" s="6" t="s">
        <v>7363</v>
      </c>
      <c r="C10232" s="6" t="s">
        <v>7364</v>
      </c>
      <c r="D10232" s="6">
        <v>0.91086658012620902</v>
      </c>
      <c r="E10232" s="6">
        <v>0.94166797151827997</v>
      </c>
      <c r="F10232" s="6">
        <v>0.31938727042431903</v>
      </c>
      <c r="G10232" s="6">
        <v>0.48426014784252702</v>
      </c>
      <c r="H10232" s="6">
        <v>0.64891214598279201</v>
      </c>
      <c r="I10232" s="6">
        <v>0.746264576553893</v>
      </c>
      <c r="J10232" s="6" t="b">
        <v>0</v>
      </c>
      <c r="K10232" s="6" t="s">
        <v>8969</v>
      </c>
      <c r="L10232" s="6">
        <v>123</v>
      </c>
    </row>
    <row r="10233" spans="1:12">
      <c r="A10233" s="6" t="s">
        <v>10939</v>
      </c>
      <c r="B10233" s="6" t="s">
        <v>7363</v>
      </c>
      <c r="C10233" s="6" t="s">
        <v>7364</v>
      </c>
      <c r="D10233" s="6">
        <v>0.91085406227099597</v>
      </c>
      <c r="E10233" s="6">
        <v>0.94166797151827997</v>
      </c>
      <c r="F10233" s="6">
        <v>0.12048765041165301</v>
      </c>
      <c r="G10233" s="6">
        <v>0.14674565934952</v>
      </c>
      <c r="H10233" s="6">
        <v>0.186898487539324</v>
      </c>
      <c r="I10233" s="6">
        <v>0.78516236959194297</v>
      </c>
      <c r="J10233" s="6" t="b">
        <v>0</v>
      </c>
      <c r="K10233" s="6" t="s">
        <v>10939</v>
      </c>
      <c r="L10233" s="6">
        <v>53</v>
      </c>
    </row>
    <row r="10234" spans="1:12">
      <c r="A10234" s="6" t="s">
        <v>9959</v>
      </c>
      <c r="B10234" s="6" t="s">
        <v>7363</v>
      </c>
      <c r="C10234" s="6" t="s">
        <v>7364</v>
      </c>
      <c r="D10234" s="6">
        <v>0.91126143640880697</v>
      </c>
      <c r="E10234" s="6">
        <v>0.94198411749558897</v>
      </c>
      <c r="F10234" s="6">
        <v>7.2276757441418593E-2</v>
      </c>
      <c r="G10234" s="6">
        <v>0.128251697775875</v>
      </c>
      <c r="H10234" s="6">
        <v>0.104259172829106</v>
      </c>
      <c r="I10234" s="6">
        <v>1.23012387587324</v>
      </c>
      <c r="J10234" s="6" t="b">
        <v>0</v>
      </c>
      <c r="K10234" s="6" t="s">
        <v>9959</v>
      </c>
      <c r="L10234" s="6">
        <v>81</v>
      </c>
    </row>
    <row r="10235" spans="1:12">
      <c r="A10235" s="6" t="s">
        <v>8121</v>
      </c>
      <c r="B10235" s="6" t="s">
        <v>7363</v>
      </c>
      <c r="C10235" s="6" t="s">
        <v>7364</v>
      </c>
      <c r="D10235" s="6">
        <v>0.91157395208361702</v>
      </c>
      <c r="E10235" s="6">
        <v>0.94207485863170903</v>
      </c>
      <c r="F10235" s="6">
        <v>0.71326789107029798</v>
      </c>
      <c r="G10235" s="6">
        <v>1.70949264152778</v>
      </c>
      <c r="H10235" s="6">
        <v>2.3973728746661802</v>
      </c>
      <c r="I10235" s="6">
        <v>0.71306915148347005</v>
      </c>
      <c r="J10235" s="6" t="b">
        <v>0</v>
      </c>
      <c r="K10235" s="6" t="s">
        <v>8121</v>
      </c>
      <c r="L10235" s="6">
        <v>194</v>
      </c>
    </row>
    <row r="10236" spans="1:12">
      <c r="A10236" s="6" t="s">
        <v>3761</v>
      </c>
      <c r="B10236" s="6" t="s">
        <v>7363</v>
      </c>
      <c r="C10236" s="6" t="s">
        <v>7364</v>
      </c>
      <c r="D10236" s="6">
        <v>0.91161639751882895</v>
      </c>
      <c r="E10236" s="6">
        <v>0.94207485863170903</v>
      </c>
      <c r="F10236" s="6">
        <v>0.110631728942369</v>
      </c>
      <c r="G10236" s="6">
        <v>0.128796434216288</v>
      </c>
      <c r="H10236" s="6">
        <v>0.16925487323133301</v>
      </c>
      <c r="I10236" s="6">
        <v>0.76096145273318305</v>
      </c>
      <c r="J10236" s="6" t="b">
        <v>0</v>
      </c>
      <c r="K10236" s="6" t="s">
        <v>3761</v>
      </c>
      <c r="L10236" s="6">
        <v>19</v>
      </c>
    </row>
    <row r="10237" spans="1:12">
      <c r="A10237" s="6" t="s">
        <v>14092</v>
      </c>
      <c r="B10237" s="6" t="s">
        <v>7363</v>
      </c>
      <c r="C10237" s="6" t="s">
        <v>7364</v>
      </c>
      <c r="D10237" s="6">
        <v>0.911510049333636</v>
      </c>
      <c r="E10237" s="6">
        <v>0.94207485863170903</v>
      </c>
      <c r="F10237" s="6">
        <v>4.90025332488917E-2</v>
      </c>
      <c r="G10237" s="6">
        <v>5.3649006999874703E-2</v>
      </c>
      <c r="H10237" s="6">
        <v>6.9167484655203795E-2</v>
      </c>
      <c r="I10237" s="6">
        <v>0.77563912100191801</v>
      </c>
      <c r="J10237" s="6" t="b">
        <v>0</v>
      </c>
      <c r="K10237" s="6" t="s">
        <v>14092</v>
      </c>
      <c r="L10237" s="6">
        <v>12</v>
      </c>
    </row>
    <row r="10238" spans="1:12">
      <c r="A10238" s="6" t="s">
        <v>14120</v>
      </c>
      <c r="B10238" s="6" t="s">
        <v>7363</v>
      </c>
      <c r="C10238" s="6" t="s">
        <v>7364</v>
      </c>
      <c r="D10238" s="6">
        <v>0.91188710029151898</v>
      </c>
      <c r="E10238" s="6">
        <v>0.94226255220120103</v>
      </c>
      <c r="F10238" s="6">
        <v>7.3701709943001903E-2</v>
      </c>
      <c r="G10238" s="6">
        <v>9.79601558043844E-2</v>
      </c>
      <c r="H10238" s="6">
        <v>0.106514826379201</v>
      </c>
      <c r="I10238" s="6">
        <v>0.91968563564697103</v>
      </c>
      <c r="J10238" s="6" t="b">
        <v>0</v>
      </c>
      <c r="K10238" s="6" t="s">
        <v>14120</v>
      </c>
      <c r="L10238" s="6">
        <v>12</v>
      </c>
    </row>
    <row r="10239" spans="1:12">
      <c r="A10239" s="6" t="s">
        <v>3625</v>
      </c>
      <c r="B10239" s="6" t="s">
        <v>7363</v>
      </c>
      <c r="C10239" s="6" t="s">
        <v>7364</v>
      </c>
      <c r="D10239" s="6">
        <v>0.91247481045476697</v>
      </c>
      <c r="E10239" s="6">
        <v>0.94277774418739302</v>
      </c>
      <c r="F10239" s="6">
        <v>0.4801298290057</v>
      </c>
      <c r="G10239" s="6">
        <v>1.22044195757287</v>
      </c>
      <c r="H10239" s="6">
        <v>1.2278257504124199</v>
      </c>
      <c r="I10239" s="6">
        <v>0.99398628605310002</v>
      </c>
      <c r="J10239" s="6" t="b">
        <v>0</v>
      </c>
      <c r="K10239" s="6" t="s">
        <v>3625</v>
      </c>
      <c r="L10239" s="6">
        <v>134</v>
      </c>
    </row>
    <row r="10240" spans="1:12">
      <c r="A10240" s="6" t="s">
        <v>3931</v>
      </c>
      <c r="B10240" s="6" t="s">
        <v>7363</v>
      </c>
      <c r="C10240" s="6" t="s">
        <v>7364</v>
      </c>
      <c r="D10240" s="6">
        <v>0.91279861206389101</v>
      </c>
      <c r="E10240" s="6">
        <v>0.94302018931651999</v>
      </c>
      <c r="F10240" s="6">
        <v>0.36953768207726401</v>
      </c>
      <c r="G10240" s="6">
        <v>0.57776179393290705</v>
      </c>
      <c r="H10240" s="6">
        <v>0.80815662585939696</v>
      </c>
      <c r="I10240" s="6">
        <v>0.71491314362299896</v>
      </c>
      <c r="J10240" s="6" t="b">
        <v>0</v>
      </c>
      <c r="K10240" s="6" t="s">
        <v>3931</v>
      </c>
      <c r="L10240" s="6">
        <v>82</v>
      </c>
    </row>
    <row r="10241" spans="1:12">
      <c r="A10241" s="6" t="s">
        <v>10066</v>
      </c>
      <c r="B10241" s="6" t="s">
        <v>7363</v>
      </c>
      <c r="C10241" s="6" t="s">
        <v>7364</v>
      </c>
      <c r="D10241" s="6">
        <v>0.91366248235940295</v>
      </c>
      <c r="E10241" s="6">
        <v>0.94382048226540705</v>
      </c>
      <c r="F10241" s="6">
        <v>0.20333280557314801</v>
      </c>
      <c r="G10241" s="6">
        <v>0.35999205865378903</v>
      </c>
      <c r="H10241" s="6">
        <v>0.35266295430030198</v>
      </c>
      <c r="I10241" s="6">
        <v>1.0207821781792099</v>
      </c>
      <c r="J10241" s="6" t="b">
        <v>0</v>
      </c>
      <c r="K10241" s="6" t="s">
        <v>10066</v>
      </c>
      <c r="L10241" s="6">
        <v>77</v>
      </c>
    </row>
    <row r="10242" spans="1:12">
      <c r="A10242" s="6" t="s">
        <v>12962</v>
      </c>
      <c r="B10242" s="6" t="s">
        <v>7363</v>
      </c>
      <c r="C10242" s="6" t="s">
        <v>7364</v>
      </c>
      <c r="D10242" s="6">
        <v>0.91429494502327702</v>
      </c>
      <c r="E10242" s="6">
        <v>0.94438159637303198</v>
      </c>
      <c r="F10242" s="6">
        <v>1.89202026599113E-2</v>
      </c>
      <c r="G10242" s="6">
        <v>4.08881028828154E-2</v>
      </c>
      <c r="H10242" s="6">
        <v>2.6519438685212102E-2</v>
      </c>
      <c r="I10242" s="6">
        <v>1.5418163019270701</v>
      </c>
      <c r="J10242" s="6" t="b">
        <v>0</v>
      </c>
      <c r="K10242" s="6" t="s">
        <v>12962</v>
      </c>
      <c r="L10242" s="6">
        <v>22</v>
      </c>
    </row>
    <row r="10243" spans="1:12">
      <c r="A10243" s="6" t="s">
        <v>9196</v>
      </c>
      <c r="B10243" s="6" t="s">
        <v>7363</v>
      </c>
      <c r="C10243" s="6" t="s">
        <v>7364</v>
      </c>
      <c r="D10243" s="6">
        <v>0.91454846652717703</v>
      </c>
      <c r="E10243" s="6">
        <v>0.94455122817071702</v>
      </c>
      <c r="F10243" s="6">
        <v>0.427525332488917</v>
      </c>
      <c r="G10243" s="6">
        <v>0.68215567762288398</v>
      </c>
      <c r="H10243" s="6">
        <v>1.0165142408418799</v>
      </c>
      <c r="I10243" s="6">
        <v>0.671073409712309</v>
      </c>
      <c r="J10243" s="6" t="b">
        <v>0</v>
      </c>
      <c r="K10243" s="6" t="s">
        <v>9196</v>
      </c>
      <c r="L10243" s="6">
        <v>112</v>
      </c>
    </row>
    <row r="10244" spans="1:12">
      <c r="A10244" s="6" t="s">
        <v>4361</v>
      </c>
      <c r="B10244" s="6" t="s">
        <v>7363</v>
      </c>
      <c r="C10244" s="6" t="s">
        <v>7364</v>
      </c>
      <c r="D10244" s="6">
        <v>0.91477999369639196</v>
      </c>
      <c r="E10244" s="6">
        <v>0.94469811318172703</v>
      </c>
      <c r="F10244" s="6">
        <v>4.1996516782773899E-2</v>
      </c>
      <c r="G10244" s="6">
        <v>4.59344375447681E-2</v>
      </c>
      <c r="H10244" s="6">
        <v>5.9185344388543899E-2</v>
      </c>
      <c r="I10244" s="6">
        <v>0.77611168811005804</v>
      </c>
      <c r="J10244" s="6" t="b">
        <v>0</v>
      </c>
      <c r="K10244" s="6" t="s">
        <v>4361</v>
      </c>
      <c r="L10244" s="6">
        <v>14</v>
      </c>
    </row>
    <row r="10245" spans="1:12">
      <c r="A10245" s="6" t="s">
        <v>10238</v>
      </c>
      <c r="B10245" s="6" t="s">
        <v>7363</v>
      </c>
      <c r="C10245" s="6" t="s">
        <v>7364</v>
      </c>
      <c r="D10245" s="6">
        <v>0.91487322107008695</v>
      </c>
      <c r="E10245" s="6">
        <v>0.94470216053098199</v>
      </c>
      <c r="F10245" s="6">
        <v>0.11617321089297</v>
      </c>
      <c r="G10245" s="6">
        <v>0.14060213062697199</v>
      </c>
      <c r="H10245" s="6">
        <v>0.17911228481149999</v>
      </c>
      <c r="I10245" s="6">
        <v>0.78499434460870798</v>
      </c>
      <c r="J10245" s="6" t="b">
        <v>0</v>
      </c>
      <c r="K10245" s="6" t="s">
        <v>10238</v>
      </c>
      <c r="L10245" s="6">
        <v>71</v>
      </c>
    </row>
    <row r="10246" spans="1:12">
      <c r="A10246" s="6" t="s">
        <v>5406</v>
      </c>
      <c r="B10246" s="6" t="s">
        <v>7363</v>
      </c>
      <c r="C10246" s="6" t="s">
        <v>7364</v>
      </c>
      <c r="D10246" s="6">
        <v>0.91506048725709899</v>
      </c>
      <c r="E10246" s="6">
        <v>0.94480330250908695</v>
      </c>
      <c r="F10246" s="6">
        <v>0.131649778340722</v>
      </c>
      <c r="G10246" s="6">
        <v>0.27210279211648197</v>
      </c>
      <c r="H10246" s="6">
        <v>0.20750408693573999</v>
      </c>
      <c r="I10246" s="6">
        <v>1.3113129294689101</v>
      </c>
      <c r="J10246" s="6" t="b">
        <v>0</v>
      </c>
      <c r="K10246" s="6" t="s">
        <v>5406</v>
      </c>
      <c r="L10246" s="6">
        <v>18</v>
      </c>
    </row>
    <row r="10247" spans="1:12">
      <c r="A10247" s="6" t="s">
        <v>14142</v>
      </c>
      <c r="B10247" s="6" t="s">
        <v>7363</v>
      </c>
      <c r="C10247" s="6" t="s">
        <v>7364</v>
      </c>
      <c r="D10247" s="6">
        <v>0.91524967065034801</v>
      </c>
      <c r="E10247" s="6">
        <v>0.94490640407372495</v>
      </c>
      <c r="F10247" s="6">
        <v>1.38537048765041E-2</v>
      </c>
      <c r="G10247" s="6">
        <v>1.7620678592931399E-2</v>
      </c>
      <c r="H10247" s="6">
        <v>1.9189797332235799E-2</v>
      </c>
      <c r="I10247" s="6">
        <v>0.91823161484521498</v>
      </c>
      <c r="J10247" s="6" t="b">
        <v>0</v>
      </c>
      <c r="K10247" s="6" t="s">
        <v>14142</v>
      </c>
      <c r="L10247" s="6">
        <v>11</v>
      </c>
    </row>
    <row r="10248" spans="1:12">
      <c r="A10248" s="6" t="s">
        <v>5286</v>
      </c>
      <c r="B10248" s="6" t="s">
        <v>7363</v>
      </c>
      <c r="C10248" s="6" t="s">
        <v>7364</v>
      </c>
      <c r="D10248" s="6">
        <v>0.91546383833169698</v>
      </c>
      <c r="E10248" s="6">
        <v>0.94497649954091301</v>
      </c>
      <c r="F10248" s="6">
        <v>0.21591988600379999</v>
      </c>
      <c r="G10248" s="6">
        <v>0.29953517087634302</v>
      </c>
      <c r="H10248" s="6">
        <v>0.38102466052960698</v>
      </c>
      <c r="I10248" s="6">
        <v>0.78613066792055797</v>
      </c>
      <c r="J10248" s="6" t="b">
        <v>0</v>
      </c>
      <c r="K10248" s="6" t="s">
        <v>5286</v>
      </c>
      <c r="L10248" s="6">
        <v>124</v>
      </c>
    </row>
    <row r="10249" spans="1:12">
      <c r="A10249" s="6" t="s">
        <v>11589</v>
      </c>
      <c r="B10249" s="6" t="s">
        <v>7363</v>
      </c>
      <c r="C10249" s="6" t="s">
        <v>7364</v>
      </c>
      <c r="D10249" s="6">
        <v>0.91549623438223504</v>
      </c>
      <c r="E10249" s="6">
        <v>0.94497649954091301</v>
      </c>
      <c r="F10249" s="6">
        <v>9.4680177327422399E-2</v>
      </c>
      <c r="G10249" s="6">
        <v>0.114061078091787</v>
      </c>
      <c r="H10249" s="6">
        <v>0.14142629266331799</v>
      </c>
      <c r="I10249" s="6">
        <v>0.80650546616053498</v>
      </c>
      <c r="J10249" s="6" t="b">
        <v>0</v>
      </c>
      <c r="K10249" s="6" t="s">
        <v>11589</v>
      </c>
      <c r="L10249" s="6">
        <v>40</v>
      </c>
    </row>
    <row r="10250" spans="1:12">
      <c r="A10250" s="6" t="s">
        <v>11971</v>
      </c>
      <c r="B10250" s="6" t="s">
        <v>7363</v>
      </c>
      <c r="C10250" s="6" t="s">
        <v>7364</v>
      </c>
      <c r="D10250" s="6">
        <v>0.91620738321136896</v>
      </c>
      <c r="E10250" s="6">
        <v>0.94550949280658103</v>
      </c>
      <c r="F10250" s="6">
        <v>0.121120962634579</v>
      </c>
      <c r="G10250" s="6">
        <v>0.14920515593310599</v>
      </c>
      <c r="H10250" s="6">
        <v>0.18805161203095899</v>
      </c>
      <c r="I10250" s="6">
        <v>0.79342662539123598</v>
      </c>
      <c r="J10250" s="6" t="b">
        <v>0</v>
      </c>
      <c r="K10250" s="6" t="s">
        <v>11971</v>
      </c>
      <c r="L10250" s="6">
        <v>34</v>
      </c>
    </row>
    <row r="10251" spans="1:12">
      <c r="A10251" s="6" t="s">
        <v>13052</v>
      </c>
      <c r="B10251" s="6" t="s">
        <v>7363</v>
      </c>
      <c r="C10251" s="6" t="s">
        <v>7364</v>
      </c>
      <c r="D10251" s="6">
        <v>0.91618424296034695</v>
      </c>
      <c r="E10251" s="6">
        <v>0.94550949280658103</v>
      </c>
      <c r="F10251" s="6">
        <v>0.13584547181760601</v>
      </c>
      <c r="G10251" s="6">
        <v>1.7259936801140601</v>
      </c>
      <c r="H10251" s="6">
        <v>0.21538365986101901</v>
      </c>
      <c r="I10251" s="6">
        <v>7.1438995588424801</v>
      </c>
      <c r="J10251" s="6" t="b">
        <v>1</v>
      </c>
      <c r="K10251" s="6" t="s">
        <v>13052</v>
      </c>
      <c r="L10251" s="6">
        <v>21</v>
      </c>
    </row>
    <row r="10252" spans="1:12">
      <c r="A10252" s="6" t="s">
        <v>14159</v>
      </c>
      <c r="B10252" s="6" t="s">
        <v>7363</v>
      </c>
      <c r="C10252" s="6" t="s">
        <v>7364</v>
      </c>
      <c r="D10252" s="6">
        <v>0.91628075352242899</v>
      </c>
      <c r="E10252" s="6">
        <v>0.94550949280658103</v>
      </c>
      <c r="F10252" s="6">
        <v>0.106594363521216</v>
      </c>
      <c r="G10252" s="6">
        <v>0.20329895020534</v>
      </c>
      <c r="H10252" s="6">
        <v>0.162140671947753</v>
      </c>
      <c r="I10252" s="6">
        <v>1.2538430226244901</v>
      </c>
      <c r="J10252" s="6" t="b">
        <v>0</v>
      </c>
      <c r="K10252" s="6" t="s">
        <v>14159</v>
      </c>
      <c r="L10252" s="6">
        <v>11</v>
      </c>
    </row>
    <row r="10253" spans="1:12">
      <c r="A10253" s="6" t="s">
        <v>5385</v>
      </c>
      <c r="B10253" s="6" t="s">
        <v>7363</v>
      </c>
      <c r="C10253" s="6" t="s">
        <v>7364</v>
      </c>
      <c r="D10253" s="6">
        <v>0.91693594827685398</v>
      </c>
      <c r="E10253" s="6">
        <v>0.94597031586174496</v>
      </c>
      <c r="F10253" s="6">
        <v>0.26630778974034203</v>
      </c>
      <c r="G10253" s="6">
        <v>0.73333654714905705</v>
      </c>
      <c r="H10253" s="6">
        <v>0.50347650506622899</v>
      </c>
      <c r="I10253" s="6">
        <v>1.4565457171682601</v>
      </c>
      <c r="J10253" s="6" t="b">
        <v>0</v>
      </c>
      <c r="K10253" s="6" t="s">
        <v>5385</v>
      </c>
      <c r="L10253" s="6">
        <v>64</v>
      </c>
    </row>
    <row r="10254" spans="1:12">
      <c r="A10254" s="6" t="s">
        <v>5716</v>
      </c>
      <c r="B10254" s="6" t="s">
        <v>7363</v>
      </c>
      <c r="C10254" s="6" t="s">
        <v>7364</v>
      </c>
      <c r="D10254" s="6">
        <v>0.91689131921826506</v>
      </c>
      <c r="E10254" s="6">
        <v>0.94597031586174496</v>
      </c>
      <c r="F10254" s="6">
        <v>0.82924319189360396</v>
      </c>
      <c r="G10254" s="6">
        <v>7.1623859054676204</v>
      </c>
      <c r="H10254" s="6">
        <v>3.10586992021552</v>
      </c>
      <c r="I10254" s="6">
        <v>2.3060804507133201</v>
      </c>
      <c r="J10254" s="6" t="b">
        <v>1</v>
      </c>
      <c r="K10254" s="6" t="s">
        <v>5716</v>
      </c>
      <c r="L10254" s="6">
        <v>59</v>
      </c>
    </row>
    <row r="10255" spans="1:12">
      <c r="A10255" s="6" t="s">
        <v>11236</v>
      </c>
      <c r="B10255" s="6" t="s">
        <v>7363</v>
      </c>
      <c r="C10255" s="6" t="s">
        <v>7364</v>
      </c>
      <c r="D10255" s="6">
        <v>0.91699561531918505</v>
      </c>
      <c r="E10255" s="6">
        <v>0.94597031586174496</v>
      </c>
      <c r="F10255" s="6">
        <v>0.33201393286890402</v>
      </c>
      <c r="G10255" s="6">
        <v>0.65562550493189897</v>
      </c>
      <c r="H10255" s="6">
        <v>0.68702235522555</v>
      </c>
      <c r="I10255" s="6">
        <v>0.95430010383972097</v>
      </c>
      <c r="J10255" s="6" t="b">
        <v>0</v>
      </c>
      <c r="K10255" s="6" t="s">
        <v>11236</v>
      </c>
      <c r="L10255" s="6">
        <v>46</v>
      </c>
    </row>
    <row r="10256" spans="1:12">
      <c r="A10256" s="6" t="s">
        <v>11140</v>
      </c>
      <c r="B10256" s="6" t="s">
        <v>7363</v>
      </c>
      <c r="C10256" s="6" t="s">
        <v>7364</v>
      </c>
      <c r="D10256" s="6">
        <v>0.91735476307415598</v>
      </c>
      <c r="E10256" s="6">
        <v>0.94624853084333704</v>
      </c>
      <c r="F10256" s="6">
        <v>0.21991766941102001</v>
      </c>
      <c r="G10256" s="6">
        <v>0.32316579300765003</v>
      </c>
      <c r="H10256" s="6">
        <v>0.39020084325401599</v>
      </c>
      <c r="I10256" s="6">
        <v>0.82820372788702901</v>
      </c>
      <c r="J10256" s="6" t="b">
        <v>0</v>
      </c>
      <c r="K10256" s="6" t="s">
        <v>11140</v>
      </c>
      <c r="L10256" s="6">
        <v>48</v>
      </c>
    </row>
    <row r="10257" spans="1:12">
      <c r="A10257" s="6" t="s">
        <v>9614</v>
      </c>
      <c r="B10257" s="6" t="s">
        <v>7363</v>
      </c>
      <c r="C10257" s="6" t="s">
        <v>7364</v>
      </c>
      <c r="D10257" s="6">
        <v>0.91780905467953799</v>
      </c>
      <c r="E10257" s="6">
        <v>0.94653253196842702</v>
      </c>
      <c r="F10257" s="6">
        <v>0.19533723875870801</v>
      </c>
      <c r="G10257" s="6">
        <v>0.26390415733386902</v>
      </c>
      <c r="H10257" s="6">
        <v>0.33537631857198402</v>
      </c>
      <c r="I10257" s="6">
        <v>0.78688966012143002</v>
      </c>
      <c r="J10257" s="6" t="b">
        <v>0</v>
      </c>
      <c r="K10257" s="6" t="s">
        <v>9614</v>
      </c>
      <c r="L10257" s="6">
        <v>93</v>
      </c>
    </row>
    <row r="10258" spans="1:12">
      <c r="A10258" s="6" t="s">
        <v>3672</v>
      </c>
      <c r="B10258" s="6" t="s">
        <v>7363</v>
      </c>
      <c r="C10258" s="6" t="s">
        <v>7364</v>
      </c>
      <c r="D10258" s="6">
        <v>0.91779175779039102</v>
      </c>
      <c r="E10258" s="6">
        <v>0.94653253196842702</v>
      </c>
      <c r="F10258" s="6">
        <v>9.2146928435718797E-2</v>
      </c>
      <c r="G10258" s="6">
        <v>0.15087210349529301</v>
      </c>
      <c r="H10258" s="6">
        <v>0.13710499027217399</v>
      </c>
      <c r="I10258" s="6">
        <v>1.10041292585914</v>
      </c>
      <c r="J10258" s="6" t="b">
        <v>0</v>
      </c>
      <c r="K10258" s="6" t="s">
        <v>3672</v>
      </c>
      <c r="L10258" s="6">
        <v>20</v>
      </c>
    </row>
    <row r="10259" spans="1:12">
      <c r="A10259" s="6" t="s">
        <v>3420</v>
      </c>
      <c r="B10259" s="6" t="s">
        <v>7363</v>
      </c>
      <c r="C10259" s="6" t="s">
        <v>7364</v>
      </c>
      <c r="D10259" s="6">
        <v>0.91829770523683496</v>
      </c>
      <c r="E10259" s="6">
        <v>0.946944153440753</v>
      </c>
      <c r="F10259" s="6">
        <v>0.112689993666878</v>
      </c>
      <c r="G10259" s="6">
        <v>0.142982685667987</v>
      </c>
      <c r="H10259" s="6">
        <v>0.17290084779472201</v>
      </c>
      <c r="I10259" s="6">
        <v>0.82696347352641097</v>
      </c>
      <c r="J10259" s="6" t="b">
        <v>0</v>
      </c>
      <c r="K10259" s="6" t="s">
        <v>3420</v>
      </c>
      <c r="L10259" s="6">
        <v>39</v>
      </c>
    </row>
    <row r="10260" spans="1:12">
      <c r="A10260" s="6" t="s">
        <v>4788</v>
      </c>
      <c r="B10260" s="6" t="s">
        <v>7363</v>
      </c>
      <c r="C10260" s="6" t="s">
        <v>7364</v>
      </c>
      <c r="D10260" s="6">
        <v>0.91877958122941805</v>
      </c>
      <c r="E10260" s="6">
        <v>0.94734870944973004</v>
      </c>
      <c r="F10260" s="6">
        <v>9.2898986700443303E-2</v>
      </c>
      <c r="G10260" s="6">
        <v>0.12504318878257301</v>
      </c>
      <c r="H10260" s="6">
        <v>0.13838423130793501</v>
      </c>
      <c r="I10260" s="6">
        <v>0.90359420000911495</v>
      </c>
      <c r="J10260" s="6" t="b">
        <v>0</v>
      </c>
      <c r="K10260" s="6" t="s">
        <v>4788</v>
      </c>
      <c r="L10260" s="6">
        <v>16</v>
      </c>
    </row>
    <row r="10261" spans="1:12">
      <c r="A10261" s="6" t="s">
        <v>8784</v>
      </c>
      <c r="B10261" s="6" t="s">
        <v>7363</v>
      </c>
      <c r="C10261" s="6" t="s">
        <v>7364</v>
      </c>
      <c r="D10261" s="6">
        <v>0.91889427262595003</v>
      </c>
      <c r="E10261" s="6">
        <v>0.94736294238487395</v>
      </c>
      <c r="F10261" s="6">
        <v>0.35433818872704198</v>
      </c>
      <c r="G10261" s="6">
        <v>0.55978959484285296</v>
      </c>
      <c r="H10261" s="6">
        <v>0.75774354661590404</v>
      </c>
      <c r="I10261" s="6">
        <v>0.73875864379562595</v>
      </c>
      <c r="J10261" s="6" t="b">
        <v>0</v>
      </c>
      <c r="K10261" s="6" t="s">
        <v>8784</v>
      </c>
      <c r="L10261" s="6">
        <v>136</v>
      </c>
    </row>
    <row r="10262" spans="1:12">
      <c r="A10262" s="6" t="s">
        <v>9603</v>
      </c>
      <c r="B10262" s="6" t="s">
        <v>7363</v>
      </c>
      <c r="C10262" s="6" t="s">
        <v>7364</v>
      </c>
      <c r="D10262" s="6">
        <v>0.91897250442533496</v>
      </c>
      <c r="E10262" s="6">
        <v>0.94736294238487395</v>
      </c>
      <c r="F10262" s="6">
        <v>0.24069822672577601</v>
      </c>
      <c r="G10262" s="6">
        <v>0.42581301046116299</v>
      </c>
      <c r="H10262" s="6">
        <v>0.43910215902402999</v>
      </c>
      <c r="I10262" s="6">
        <v>0.96973563374775995</v>
      </c>
      <c r="J10262" s="6" t="b">
        <v>0</v>
      </c>
      <c r="K10262" s="6" t="s">
        <v>9603</v>
      </c>
      <c r="L10262" s="6">
        <v>93</v>
      </c>
    </row>
    <row r="10263" spans="1:12">
      <c r="A10263" s="6" t="s">
        <v>12321</v>
      </c>
      <c r="B10263" s="6" t="s">
        <v>7363</v>
      </c>
      <c r="C10263" s="6" t="s">
        <v>7364</v>
      </c>
      <c r="D10263" s="6">
        <v>0.91996986949355997</v>
      </c>
      <c r="E10263" s="6">
        <v>0.94829870195896304</v>
      </c>
      <c r="F10263" s="6">
        <v>0.12480208993033599</v>
      </c>
      <c r="G10263" s="6">
        <v>0.147310256519398</v>
      </c>
      <c r="H10263" s="6">
        <v>0.19480427606607101</v>
      </c>
      <c r="I10263" s="6">
        <v>0.75619621650109203</v>
      </c>
      <c r="J10263" s="6" t="b">
        <v>0</v>
      </c>
      <c r="K10263" s="6" t="s">
        <v>12321</v>
      </c>
      <c r="L10263" s="6">
        <v>29</v>
      </c>
    </row>
    <row r="10264" spans="1:12">
      <c r="A10264" s="6" t="s">
        <v>4790</v>
      </c>
      <c r="B10264" s="6" t="s">
        <v>7363</v>
      </c>
      <c r="C10264" s="6" t="s">
        <v>7364</v>
      </c>
      <c r="D10264" s="6">
        <v>0.92027247071467</v>
      </c>
      <c r="E10264" s="6">
        <v>0.94851819109614899</v>
      </c>
      <c r="F10264" s="6">
        <v>0.63687460417986097</v>
      </c>
      <c r="G10264" s="6">
        <v>1.32148547752634</v>
      </c>
      <c r="H10264" s="6">
        <v>1.9796151270926601</v>
      </c>
      <c r="I10264" s="6">
        <v>0.66754666573346999</v>
      </c>
      <c r="J10264" s="6" t="b">
        <v>0</v>
      </c>
      <c r="K10264" s="6" t="s">
        <v>4790</v>
      </c>
      <c r="L10264" s="6">
        <v>111</v>
      </c>
    </row>
    <row r="10265" spans="1:12">
      <c r="A10265" s="6" t="s">
        <v>7983</v>
      </c>
      <c r="B10265" s="6" t="s">
        <v>7363</v>
      </c>
      <c r="C10265" s="6" t="s">
        <v>7364</v>
      </c>
      <c r="D10265" s="6">
        <v>0.92072700037035504</v>
      </c>
      <c r="E10265" s="6">
        <v>0.94886121641314303</v>
      </c>
      <c r="F10265" s="6">
        <v>0.70804306523115901</v>
      </c>
      <c r="G10265" s="6">
        <v>1.65675199497859</v>
      </c>
      <c r="H10265" s="6">
        <v>2.3675675358139299</v>
      </c>
      <c r="I10265" s="6">
        <v>0.69976968762962399</v>
      </c>
      <c r="J10265" s="6" t="b">
        <v>0</v>
      </c>
      <c r="K10265" s="6" t="s">
        <v>7983</v>
      </c>
      <c r="L10265" s="6">
        <v>213</v>
      </c>
    </row>
    <row r="10266" spans="1:12">
      <c r="A10266" s="6" t="s">
        <v>9670</v>
      </c>
      <c r="B10266" s="6" t="s">
        <v>7363</v>
      </c>
      <c r="C10266" s="6" t="s">
        <v>7364</v>
      </c>
      <c r="D10266" s="6">
        <v>0.920784683917651</v>
      </c>
      <c r="E10266" s="6">
        <v>0.94886121641314303</v>
      </c>
      <c r="F10266" s="6">
        <v>0.35045915136162098</v>
      </c>
      <c r="G10266" s="6">
        <v>0.71919545081127001</v>
      </c>
      <c r="H10266" s="6">
        <v>0.745168581142722</v>
      </c>
      <c r="I10266" s="6">
        <v>0.96514462500328502</v>
      </c>
      <c r="J10266" s="6" t="b">
        <v>0</v>
      </c>
      <c r="K10266" s="6" t="s">
        <v>9670</v>
      </c>
      <c r="L10266" s="6">
        <v>91</v>
      </c>
    </row>
    <row r="10267" spans="1:12">
      <c r="A10267" s="6" t="s">
        <v>10009</v>
      </c>
      <c r="B10267" s="6" t="s">
        <v>7363</v>
      </c>
      <c r="C10267" s="6" t="s">
        <v>7364</v>
      </c>
      <c r="D10267" s="6">
        <v>0.92117940422030498</v>
      </c>
      <c r="E10267" s="6">
        <v>0.94908305618412203</v>
      </c>
      <c r="F10267" s="6">
        <v>0.32033723875870801</v>
      </c>
      <c r="G10267" s="6">
        <v>0.54255277388775403</v>
      </c>
      <c r="H10267" s="6">
        <v>0.65172162098578201</v>
      </c>
      <c r="I10267" s="6">
        <v>0.83249159827945196</v>
      </c>
      <c r="J10267" s="6" t="b">
        <v>0</v>
      </c>
      <c r="K10267" s="6" t="s">
        <v>10009</v>
      </c>
      <c r="L10267" s="6">
        <v>78</v>
      </c>
    </row>
    <row r="10268" spans="1:12">
      <c r="A10268" s="6" t="s">
        <v>12636</v>
      </c>
      <c r="B10268" s="6" t="s">
        <v>7363</v>
      </c>
      <c r="C10268" s="6" t="s">
        <v>7364</v>
      </c>
      <c r="D10268" s="6">
        <v>0.92113866444878501</v>
      </c>
      <c r="E10268" s="6">
        <v>0.94908305618412203</v>
      </c>
      <c r="F10268" s="6">
        <v>9.59863837872071E-2</v>
      </c>
      <c r="G10268" s="6">
        <v>0.13166421324925701</v>
      </c>
      <c r="H10268" s="6">
        <v>0.14366760748499999</v>
      </c>
      <c r="I10268" s="6">
        <v>0.91645023923021796</v>
      </c>
      <c r="J10268" s="6" t="b">
        <v>0</v>
      </c>
      <c r="K10268" s="6" t="s">
        <v>12636</v>
      </c>
      <c r="L10268" s="6">
        <v>25</v>
      </c>
    </row>
    <row r="10269" spans="1:12">
      <c r="A10269" s="6" t="s">
        <v>8387</v>
      </c>
      <c r="B10269" s="6" t="s">
        <v>7363</v>
      </c>
      <c r="C10269" s="6" t="s">
        <v>7364</v>
      </c>
      <c r="D10269" s="6">
        <v>0.92133599664107302</v>
      </c>
      <c r="E10269" s="6">
        <v>0.94915194511777101</v>
      </c>
      <c r="F10269" s="6">
        <v>0.58514091196960105</v>
      </c>
      <c r="G10269" s="6">
        <v>2.0665345326507101</v>
      </c>
      <c r="H10269" s="6">
        <v>1.7148213542534101</v>
      </c>
      <c r="I10269" s="6">
        <v>1.20510193526867</v>
      </c>
      <c r="J10269" s="6" t="b">
        <v>0</v>
      </c>
      <c r="K10269" s="6" t="s">
        <v>8387</v>
      </c>
      <c r="L10269" s="6">
        <v>164</v>
      </c>
    </row>
    <row r="10270" spans="1:12">
      <c r="A10270" s="6" t="s">
        <v>10488</v>
      </c>
      <c r="B10270" s="6" t="s">
        <v>7363</v>
      </c>
      <c r="C10270" s="6" t="s">
        <v>7364</v>
      </c>
      <c r="D10270" s="6">
        <v>0.92213825786024595</v>
      </c>
      <c r="E10270" s="6">
        <v>0.94988591797114497</v>
      </c>
      <c r="F10270" s="6">
        <v>0.192447751741609</v>
      </c>
      <c r="G10270" s="6">
        <v>0.82121359422999496</v>
      </c>
      <c r="H10270" s="6">
        <v>0.32924114808223398</v>
      </c>
      <c r="I10270" s="6">
        <v>2.4942617258304098</v>
      </c>
      <c r="J10270" s="6" t="b">
        <v>1</v>
      </c>
      <c r="K10270" s="6" t="s">
        <v>10488</v>
      </c>
      <c r="L10270" s="6">
        <v>64</v>
      </c>
    </row>
    <row r="10271" spans="1:12">
      <c r="A10271" s="6" t="s">
        <v>12750</v>
      </c>
      <c r="B10271" s="6" t="s">
        <v>7363</v>
      </c>
      <c r="C10271" s="6" t="s">
        <v>7364</v>
      </c>
      <c r="D10271" s="6">
        <v>0.92226518775171695</v>
      </c>
      <c r="E10271" s="6">
        <v>0.949924163197435</v>
      </c>
      <c r="F10271" s="6">
        <v>0.107860987967068</v>
      </c>
      <c r="G10271" s="6">
        <v>0.14008941170050199</v>
      </c>
      <c r="H10271" s="6">
        <v>0.16436834718356999</v>
      </c>
      <c r="I10271" s="6">
        <v>0.85228947118419396</v>
      </c>
      <c r="J10271" s="6" t="b">
        <v>0</v>
      </c>
      <c r="K10271" s="6" t="s">
        <v>12750</v>
      </c>
      <c r="L10271" s="6">
        <v>24</v>
      </c>
    </row>
    <row r="10272" spans="1:12">
      <c r="A10272" s="6" t="s">
        <v>12985</v>
      </c>
      <c r="B10272" s="6" t="s">
        <v>7363</v>
      </c>
      <c r="C10272" s="6" t="s">
        <v>7364</v>
      </c>
      <c r="D10272" s="6">
        <v>0.92238730210949005</v>
      </c>
      <c r="E10272" s="6">
        <v>0.94995744150659001</v>
      </c>
      <c r="F10272" s="6">
        <v>3.2536415452818199E-2</v>
      </c>
      <c r="G10272" s="6">
        <v>8.6341886018991496E-2</v>
      </c>
      <c r="H10272" s="6">
        <v>4.5910526802660202E-2</v>
      </c>
      <c r="I10272" s="6">
        <v>1.88065552787316</v>
      </c>
      <c r="J10272" s="6" t="b">
        <v>1</v>
      </c>
      <c r="K10272" s="6" t="s">
        <v>12985</v>
      </c>
      <c r="L10272" s="6">
        <v>21</v>
      </c>
    </row>
    <row r="10273" spans="1:12">
      <c r="A10273" s="6" t="s">
        <v>9612</v>
      </c>
      <c r="B10273" s="6" t="s">
        <v>7363</v>
      </c>
      <c r="C10273" s="6" t="s">
        <v>7364</v>
      </c>
      <c r="D10273" s="6">
        <v>0.92308326403348595</v>
      </c>
      <c r="E10273" s="6">
        <v>0.950581655660652</v>
      </c>
      <c r="F10273" s="6">
        <v>0.33050981633945498</v>
      </c>
      <c r="G10273" s="6">
        <v>0.52069204107054701</v>
      </c>
      <c r="H10273" s="6">
        <v>0.68240239873182496</v>
      </c>
      <c r="I10273" s="6">
        <v>0.76302785869196599</v>
      </c>
      <c r="J10273" s="6" t="b">
        <v>0</v>
      </c>
      <c r="K10273" s="6" t="s">
        <v>9612</v>
      </c>
      <c r="L10273" s="6">
        <v>93</v>
      </c>
    </row>
    <row r="10274" spans="1:12">
      <c r="A10274" s="6" t="s">
        <v>13190</v>
      </c>
      <c r="B10274" s="6" t="s">
        <v>7363</v>
      </c>
      <c r="C10274" s="6" t="s">
        <v>7364</v>
      </c>
      <c r="D10274" s="6">
        <v>0.92318285655750199</v>
      </c>
      <c r="E10274" s="6">
        <v>0.95059167299379499</v>
      </c>
      <c r="F10274" s="6">
        <v>6.9268524382520603E-3</v>
      </c>
      <c r="G10274" s="6">
        <v>1.39250208139693E-2</v>
      </c>
      <c r="H10274" s="6">
        <v>9.1387981097064298E-3</v>
      </c>
      <c r="I10274" s="6">
        <v>1.52372561980326</v>
      </c>
      <c r="J10274" s="6" t="b">
        <v>0</v>
      </c>
      <c r="K10274" s="6" t="s">
        <v>13190</v>
      </c>
      <c r="L10274" s="6">
        <v>19</v>
      </c>
    </row>
    <row r="10275" spans="1:12">
      <c r="A10275" s="6" t="s">
        <v>8924</v>
      </c>
      <c r="B10275" s="6" t="s">
        <v>7363</v>
      </c>
      <c r="C10275" s="6" t="s">
        <v>7364</v>
      </c>
      <c r="D10275" s="6">
        <v>0.92349665503823197</v>
      </c>
      <c r="E10275" s="6">
        <v>0.95072969508461502</v>
      </c>
      <c r="F10275" s="6">
        <v>0.37654369854338199</v>
      </c>
      <c r="G10275" s="6">
        <v>0.71277915511846601</v>
      </c>
      <c r="H10275" s="6">
        <v>0.83199731138983302</v>
      </c>
      <c r="I10275" s="6">
        <v>0.85670848374229402</v>
      </c>
      <c r="J10275" s="6" t="b">
        <v>0</v>
      </c>
      <c r="K10275" s="6" t="s">
        <v>8924</v>
      </c>
      <c r="L10275" s="6">
        <v>126</v>
      </c>
    </row>
    <row r="10276" spans="1:12">
      <c r="A10276" s="6" t="s">
        <v>13896</v>
      </c>
      <c r="B10276" s="6" t="s">
        <v>7363</v>
      </c>
      <c r="C10276" s="6" t="s">
        <v>7364</v>
      </c>
      <c r="D10276" s="6">
        <v>0.92346816825130895</v>
      </c>
      <c r="E10276" s="6">
        <v>0.95072969508461502</v>
      </c>
      <c r="F10276" s="6">
        <v>0.20598480050665</v>
      </c>
      <c r="G10276" s="6">
        <v>0.79579048799285101</v>
      </c>
      <c r="H10276" s="6">
        <v>0.35851991640495501</v>
      </c>
      <c r="I10276" s="6">
        <v>2.2196548966445802</v>
      </c>
      <c r="J10276" s="6" t="b">
        <v>1</v>
      </c>
      <c r="K10276" s="6" t="s">
        <v>13896</v>
      </c>
      <c r="L10276" s="6">
        <v>13</v>
      </c>
    </row>
    <row r="10277" spans="1:12">
      <c r="A10277" s="6" t="s">
        <v>9656</v>
      </c>
      <c r="B10277" s="6" t="s">
        <v>7363</v>
      </c>
      <c r="C10277" s="6" t="s">
        <v>7364</v>
      </c>
      <c r="D10277" s="6">
        <v>0.92366718597395503</v>
      </c>
      <c r="E10277" s="6">
        <v>0.95081271829821901</v>
      </c>
      <c r="F10277" s="6">
        <v>0.44862254591513601</v>
      </c>
      <c r="G10277" s="6">
        <v>0.84603222359171604</v>
      </c>
      <c r="H10277" s="6">
        <v>1.0983848604367701</v>
      </c>
      <c r="I10277" s="6">
        <v>0.77025116975416497</v>
      </c>
      <c r="J10277" s="6" t="b">
        <v>0</v>
      </c>
      <c r="K10277" s="6" t="s">
        <v>9656</v>
      </c>
      <c r="L10277" s="6">
        <v>91</v>
      </c>
    </row>
    <row r="10278" spans="1:12">
      <c r="A10278" s="6" t="s">
        <v>11542</v>
      </c>
      <c r="B10278" s="6" t="s">
        <v>7363</v>
      </c>
      <c r="C10278" s="6" t="s">
        <v>7364</v>
      </c>
      <c r="D10278" s="6">
        <v>0.92421143217605395</v>
      </c>
      <c r="E10278" s="6">
        <v>0.95120361030139</v>
      </c>
      <c r="F10278" s="6">
        <v>7.3860037998733405E-2</v>
      </c>
      <c r="G10278" s="6">
        <v>8.7645060724947002E-2</v>
      </c>
      <c r="H10278" s="6">
        <v>0.106766698919115</v>
      </c>
      <c r="I10278" s="6">
        <v>0.82090259989537495</v>
      </c>
      <c r="J10278" s="6" t="b">
        <v>0</v>
      </c>
      <c r="K10278" s="6" t="s">
        <v>11542</v>
      </c>
      <c r="L10278" s="6">
        <v>40</v>
      </c>
    </row>
    <row r="10279" spans="1:12">
      <c r="A10279" s="6" t="s">
        <v>4158</v>
      </c>
      <c r="B10279" s="6" t="s">
        <v>7363</v>
      </c>
      <c r="C10279" s="6" t="s">
        <v>7364</v>
      </c>
      <c r="D10279" s="6">
        <v>0.92422676372449297</v>
      </c>
      <c r="E10279" s="6">
        <v>0.95120361030139</v>
      </c>
      <c r="F10279" s="6">
        <v>2.7826155794806798E-2</v>
      </c>
      <c r="G10279" s="6">
        <v>3.3386304574921699E-2</v>
      </c>
      <c r="H10279" s="6">
        <v>3.9238426383985302E-2</v>
      </c>
      <c r="I10279" s="6">
        <v>0.850857377617667</v>
      </c>
      <c r="J10279" s="6" t="b">
        <v>0</v>
      </c>
      <c r="K10279" s="6" t="s">
        <v>4158</v>
      </c>
      <c r="L10279" s="6">
        <v>11</v>
      </c>
    </row>
    <row r="10280" spans="1:12">
      <c r="A10280" s="6" t="s">
        <v>9355</v>
      </c>
      <c r="B10280" s="6" t="s">
        <v>7363</v>
      </c>
      <c r="C10280" s="6" t="s">
        <v>7364</v>
      </c>
      <c r="D10280" s="6">
        <v>0.92473206216468895</v>
      </c>
      <c r="E10280" s="6">
        <v>0.95129496420858395</v>
      </c>
      <c r="F10280" s="6">
        <v>0.33870329322355902</v>
      </c>
      <c r="G10280" s="6">
        <v>0.57003190119491098</v>
      </c>
      <c r="H10280" s="6">
        <v>0.70779236295737102</v>
      </c>
      <c r="I10280" s="6">
        <v>0.80536599577463197</v>
      </c>
      <c r="J10280" s="6" t="b">
        <v>0</v>
      </c>
      <c r="K10280" s="6" t="s">
        <v>9355</v>
      </c>
      <c r="L10280" s="6">
        <v>104</v>
      </c>
    </row>
    <row r="10281" spans="1:12">
      <c r="A10281" s="6" t="s">
        <v>10274</v>
      </c>
      <c r="B10281" s="6" t="s">
        <v>7363</v>
      </c>
      <c r="C10281" s="6" t="s">
        <v>7364</v>
      </c>
      <c r="D10281" s="6">
        <v>0.92478452362040198</v>
      </c>
      <c r="E10281" s="6">
        <v>0.95129496420858395</v>
      </c>
      <c r="F10281" s="6">
        <v>0.29433185560481301</v>
      </c>
      <c r="G10281" s="6">
        <v>0.41647264068884299</v>
      </c>
      <c r="H10281" s="6">
        <v>0.57781992756739498</v>
      </c>
      <c r="I10281" s="6">
        <v>0.72076545099818401</v>
      </c>
      <c r="J10281" s="6" t="b">
        <v>0</v>
      </c>
      <c r="K10281" s="6" t="s">
        <v>10274</v>
      </c>
      <c r="L10281" s="6">
        <v>71</v>
      </c>
    </row>
    <row r="10282" spans="1:12">
      <c r="A10282" s="6" t="s">
        <v>11571</v>
      </c>
      <c r="B10282" s="6" t="s">
        <v>7363</v>
      </c>
      <c r="C10282" s="6" t="s">
        <v>7364</v>
      </c>
      <c r="D10282" s="6">
        <v>0.92464292063398001</v>
      </c>
      <c r="E10282" s="6">
        <v>0.95129496420858395</v>
      </c>
      <c r="F10282" s="6">
        <v>0.268286890436985</v>
      </c>
      <c r="G10282" s="6">
        <v>0.47751856298214401</v>
      </c>
      <c r="H10282" s="6">
        <v>0.50860399447093796</v>
      </c>
      <c r="I10282" s="6">
        <v>0.93888087426227795</v>
      </c>
      <c r="J10282" s="6" t="b">
        <v>0</v>
      </c>
      <c r="K10282" s="6" t="s">
        <v>11571</v>
      </c>
      <c r="L10282" s="6">
        <v>40</v>
      </c>
    </row>
    <row r="10283" spans="1:12">
      <c r="A10283" s="6" t="s">
        <v>12714</v>
      </c>
      <c r="B10283" s="6" t="s">
        <v>7363</v>
      </c>
      <c r="C10283" s="6" t="s">
        <v>7364</v>
      </c>
      <c r="D10283" s="6">
        <v>0.924899116600993</v>
      </c>
      <c r="E10283" s="6">
        <v>0.95129496420858395</v>
      </c>
      <c r="F10283" s="6">
        <v>0.136914186193794</v>
      </c>
      <c r="G10283" s="6">
        <v>0.16844451688064599</v>
      </c>
      <c r="H10283" s="6">
        <v>0.21740429989565599</v>
      </c>
      <c r="I10283" s="6">
        <v>0.774798460570846</v>
      </c>
      <c r="J10283" s="6" t="b">
        <v>0</v>
      </c>
      <c r="K10283" s="6" t="s">
        <v>12714</v>
      </c>
      <c r="L10283" s="6">
        <v>25</v>
      </c>
    </row>
    <row r="10284" spans="1:12">
      <c r="A10284" s="6" t="s">
        <v>4901</v>
      </c>
      <c r="B10284" s="6" t="s">
        <v>7363</v>
      </c>
      <c r="C10284" s="6" t="s">
        <v>7364</v>
      </c>
      <c r="D10284" s="6">
        <v>0.92494504697346203</v>
      </c>
      <c r="E10284" s="6">
        <v>0.95129496420858395</v>
      </c>
      <c r="F10284" s="6">
        <v>0.10251741608613001</v>
      </c>
      <c r="G10284" s="6">
        <v>0.12027391411696101</v>
      </c>
      <c r="H10284" s="6">
        <v>0.15499158419032399</v>
      </c>
      <c r="I10284" s="6">
        <v>0.77600286973821997</v>
      </c>
      <c r="J10284" s="6" t="b">
        <v>0</v>
      </c>
      <c r="K10284" s="6" t="s">
        <v>4901</v>
      </c>
      <c r="L10284" s="6">
        <v>22</v>
      </c>
    </row>
    <row r="10285" spans="1:12">
      <c r="A10285" s="6" t="s">
        <v>13566</v>
      </c>
      <c r="B10285" s="6" t="s">
        <v>7363</v>
      </c>
      <c r="C10285" s="6" t="s">
        <v>7364</v>
      </c>
      <c r="D10285" s="6">
        <v>0.92490413658610204</v>
      </c>
      <c r="E10285" s="6">
        <v>0.95129496420858395</v>
      </c>
      <c r="F10285" s="6">
        <v>0.13200601646611801</v>
      </c>
      <c r="G10285" s="6">
        <v>0.18567707457885099</v>
      </c>
      <c r="H10285" s="6">
        <v>0.20816996653047001</v>
      </c>
      <c r="I10285" s="6">
        <v>0.89194938959492998</v>
      </c>
      <c r="J10285" s="6" t="b">
        <v>0</v>
      </c>
      <c r="K10285" s="6" t="s">
        <v>13566</v>
      </c>
      <c r="L10285" s="6">
        <v>16</v>
      </c>
    </row>
    <row r="10286" spans="1:12">
      <c r="A10286" s="6" t="s">
        <v>14094</v>
      </c>
      <c r="B10286" s="6" t="s">
        <v>7363</v>
      </c>
      <c r="C10286" s="6" t="s">
        <v>7364</v>
      </c>
      <c r="D10286" s="6">
        <v>0.92443260663986004</v>
      </c>
      <c r="E10286" s="6">
        <v>0.95129496420858395</v>
      </c>
      <c r="F10286" s="6">
        <v>3.6138378720709297E-2</v>
      </c>
      <c r="G10286" s="6">
        <v>3.9187968975497103E-2</v>
      </c>
      <c r="H10286" s="6">
        <v>5.0901957723472897E-2</v>
      </c>
      <c r="I10286" s="6">
        <v>0.76987154773863997</v>
      </c>
      <c r="J10286" s="6" t="b">
        <v>0</v>
      </c>
      <c r="K10286" s="6" t="s">
        <v>14094</v>
      </c>
      <c r="L10286" s="6">
        <v>12</v>
      </c>
    </row>
    <row r="10287" spans="1:12">
      <c r="A10287" s="6" t="s">
        <v>13459</v>
      </c>
      <c r="B10287" s="6" t="s">
        <v>7363</v>
      </c>
      <c r="C10287" s="6" t="s">
        <v>7364</v>
      </c>
      <c r="D10287" s="6">
        <v>0.92525674743694697</v>
      </c>
      <c r="E10287" s="6">
        <v>0.95146186160975799</v>
      </c>
      <c r="F10287" s="6">
        <v>0.102913236225459</v>
      </c>
      <c r="G10287" s="6">
        <v>0.15360113944558901</v>
      </c>
      <c r="H10287" s="6">
        <v>0.15568348918644201</v>
      </c>
      <c r="I10287" s="6">
        <v>0.98662446639819801</v>
      </c>
      <c r="J10287" s="6" t="b">
        <v>0</v>
      </c>
      <c r="K10287" s="6" t="s">
        <v>13459</v>
      </c>
      <c r="L10287" s="6">
        <v>17</v>
      </c>
    </row>
    <row r="10288" spans="1:12">
      <c r="A10288" s="6" t="s">
        <v>14187</v>
      </c>
      <c r="B10288" s="6" t="s">
        <v>7363</v>
      </c>
      <c r="C10288" s="6" t="s">
        <v>7364</v>
      </c>
      <c r="D10288" s="6">
        <v>0.92528721595571795</v>
      </c>
      <c r="E10288" s="6">
        <v>0.95146186160975799</v>
      </c>
      <c r="F10288" s="6">
        <v>1.08058898036732E-2</v>
      </c>
      <c r="G10288" s="6">
        <v>1.4252067928733601E-2</v>
      </c>
      <c r="H10288" s="6">
        <v>1.47574667352076E-2</v>
      </c>
      <c r="I10288" s="6">
        <v>0.96575301062558405</v>
      </c>
      <c r="J10288" s="6" t="b">
        <v>0</v>
      </c>
      <c r="K10288" s="6" t="s">
        <v>14187</v>
      </c>
      <c r="L10288" s="6">
        <v>11</v>
      </c>
    </row>
    <row r="10289" spans="1:12">
      <c r="A10289" s="6" t="s">
        <v>9246</v>
      </c>
      <c r="B10289" s="6" t="s">
        <v>7363</v>
      </c>
      <c r="C10289" s="6" t="s">
        <v>7364</v>
      </c>
      <c r="D10289" s="6">
        <v>0.92547627356404605</v>
      </c>
      <c r="E10289" s="6">
        <v>0.95156376572321899</v>
      </c>
      <c r="F10289" s="6">
        <v>0.44169569347688398</v>
      </c>
      <c r="G10289" s="6">
        <v>0.72968838841358097</v>
      </c>
      <c r="H10289" s="6">
        <v>1.07111267458744</v>
      </c>
      <c r="I10289" s="6">
        <v>0.68124335163384497</v>
      </c>
      <c r="J10289" s="6" t="b">
        <v>0</v>
      </c>
      <c r="K10289" s="6" t="s">
        <v>9246</v>
      </c>
      <c r="L10289" s="6">
        <v>109</v>
      </c>
    </row>
    <row r="10290" spans="1:12">
      <c r="A10290" s="6" t="s">
        <v>10867</v>
      </c>
      <c r="B10290" s="6" t="s">
        <v>7363</v>
      </c>
      <c r="C10290" s="6" t="s">
        <v>7364</v>
      </c>
      <c r="D10290" s="6">
        <v>0.92559551497424197</v>
      </c>
      <c r="E10290" s="6">
        <v>0.95159387281538799</v>
      </c>
      <c r="F10290" s="6">
        <v>0.15298448385053801</v>
      </c>
      <c r="G10290" s="6">
        <v>0.21065253413757201</v>
      </c>
      <c r="H10290" s="6">
        <v>0.24847303018436501</v>
      </c>
      <c r="I10290" s="6">
        <v>0.84778832528131798</v>
      </c>
      <c r="J10290" s="6" t="b">
        <v>0</v>
      </c>
      <c r="K10290" s="6" t="s">
        <v>10867</v>
      </c>
      <c r="L10290" s="6">
        <v>54</v>
      </c>
    </row>
    <row r="10291" spans="1:12">
      <c r="A10291" s="6" t="s">
        <v>8532</v>
      </c>
      <c r="B10291" s="6" t="s">
        <v>7363</v>
      </c>
      <c r="C10291" s="6" t="s">
        <v>7364</v>
      </c>
      <c r="D10291" s="6">
        <v>0.92570104710629297</v>
      </c>
      <c r="E10291" s="6">
        <v>0.95160988107778099</v>
      </c>
      <c r="F10291" s="6">
        <v>0.50688727042431903</v>
      </c>
      <c r="G10291" s="6">
        <v>1.3899695845682201</v>
      </c>
      <c r="H10291" s="6">
        <v>1.34429894315203</v>
      </c>
      <c r="I10291" s="6">
        <v>1.0339735753336801</v>
      </c>
      <c r="J10291" s="6" t="b">
        <v>0</v>
      </c>
      <c r="K10291" s="6" t="s">
        <v>8532</v>
      </c>
      <c r="L10291" s="6">
        <v>152</v>
      </c>
    </row>
    <row r="10292" spans="1:12">
      <c r="A10292" s="6" t="s">
        <v>11804</v>
      </c>
      <c r="B10292" s="6" t="s">
        <v>7363</v>
      </c>
      <c r="C10292" s="6" t="s">
        <v>7364</v>
      </c>
      <c r="D10292" s="6">
        <v>0.92629049736506996</v>
      </c>
      <c r="E10292" s="6">
        <v>0.95212330008043</v>
      </c>
      <c r="F10292" s="6">
        <v>7.7936985433818898E-2</v>
      </c>
      <c r="G10292" s="6">
        <v>9.4586631662144302E-2</v>
      </c>
      <c r="H10292" s="6">
        <v>0.113357017403479</v>
      </c>
      <c r="I10292" s="6">
        <v>0.83441355311492305</v>
      </c>
      <c r="J10292" s="6" t="b">
        <v>0</v>
      </c>
      <c r="K10292" s="6" t="s">
        <v>11804</v>
      </c>
      <c r="L10292" s="6">
        <v>36</v>
      </c>
    </row>
    <row r="10293" spans="1:12">
      <c r="A10293" s="6" t="s">
        <v>8742</v>
      </c>
      <c r="B10293" s="6" t="s">
        <v>7363</v>
      </c>
      <c r="C10293" s="6" t="s">
        <v>7364</v>
      </c>
      <c r="D10293" s="6">
        <v>0.92669422938512502</v>
      </c>
      <c r="E10293" s="6">
        <v>0.95244574022890205</v>
      </c>
      <c r="F10293" s="6">
        <v>0.425862887903737</v>
      </c>
      <c r="G10293" s="6">
        <v>0.74928318841952701</v>
      </c>
      <c r="H10293" s="6">
        <v>1.01020081788469</v>
      </c>
      <c r="I10293" s="6">
        <v>0.74171706769009405</v>
      </c>
      <c r="J10293" s="6" t="b">
        <v>0</v>
      </c>
      <c r="K10293" s="6" t="s">
        <v>8742</v>
      </c>
      <c r="L10293" s="6">
        <v>138</v>
      </c>
    </row>
    <row r="10294" spans="1:12">
      <c r="A10294" s="6" t="s">
        <v>3264</v>
      </c>
      <c r="B10294" s="6" t="s">
        <v>7363</v>
      </c>
      <c r="C10294" s="6" t="s">
        <v>7364</v>
      </c>
      <c r="D10294" s="6">
        <v>0.92704121210083001</v>
      </c>
      <c r="E10294" s="6">
        <v>0.95261724709564699</v>
      </c>
      <c r="F10294" s="6">
        <v>0.181958518049398</v>
      </c>
      <c r="G10294" s="6">
        <v>0.34804008599639003</v>
      </c>
      <c r="H10294" s="6">
        <v>0.30728525463713102</v>
      </c>
      <c r="I10294" s="6">
        <v>1.1326286593458299</v>
      </c>
      <c r="J10294" s="6" t="b">
        <v>0</v>
      </c>
      <c r="K10294" s="6" t="s">
        <v>3264</v>
      </c>
      <c r="L10294" s="6">
        <v>26</v>
      </c>
    </row>
    <row r="10295" spans="1:12">
      <c r="A10295" s="6" t="s">
        <v>4833</v>
      </c>
      <c r="B10295" s="6" t="s">
        <v>7363</v>
      </c>
      <c r="C10295" s="6" t="s">
        <v>7364</v>
      </c>
      <c r="D10295" s="6">
        <v>0.92703876521161999</v>
      </c>
      <c r="E10295" s="6">
        <v>0.95261724709564699</v>
      </c>
      <c r="F10295" s="6">
        <v>8.5417986067131094E-2</v>
      </c>
      <c r="G10295" s="6">
        <v>0.103775006375617</v>
      </c>
      <c r="H10295" s="6">
        <v>0.12578491108606901</v>
      </c>
      <c r="I10295" s="6">
        <v>0.82501951529468998</v>
      </c>
      <c r="J10295" s="6" t="b">
        <v>0</v>
      </c>
      <c r="K10295" s="6" t="s">
        <v>4833</v>
      </c>
      <c r="L10295" s="6">
        <v>24</v>
      </c>
    </row>
    <row r="10296" spans="1:12">
      <c r="A10296" s="6" t="s">
        <v>8838</v>
      </c>
      <c r="B10296" s="6" t="s">
        <v>7363</v>
      </c>
      <c r="C10296" s="6" t="s">
        <v>7364</v>
      </c>
      <c r="D10296" s="6">
        <v>0.92722417233424104</v>
      </c>
      <c r="E10296" s="6">
        <v>0.95271270470632397</v>
      </c>
      <c r="F10296" s="6">
        <v>0.298092146928436</v>
      </c>
      <c r="G10296" s="6">
        <v>0.471443139828299</v>
      </c>
      <c r="H10296" s="6">
        <v>0.58815697800350697</v>
      </c>
      <c r="I10296" s="6">
        <v>0.80156005532500196</v>
      </c>
      <c r="J10296" s="6" t="b">
        <v>0</v>
      </c>
      <c r="K10296" s="6" t="s">
        <v>8838</v>
      </c>
      <c r="L10296" s="6">
        <v>133</v>
      </c>
    </row>
    <row r="10297" spans="1:12">
      <c r="A10297" s="6" t="s">
        <v>7393</v>
      </c>
      <c r="B10297" s="6" t="s">
        <v>7363</v>
      </c>
      <c r="C10297" s="6" t="s">
        <v>7364</v>
      </c>
      <c r="D10297" s="6">
        <v>0.92765997389965704</v>
      </c>
      <c r="E10297" s="6">
        <v>0.9530537862431</v>
      </c>
      <c r="F10297" s="6">
        <v>4.3372783407219799</v>
      </c>
      <c r="G10297" s="6">
        <v>31.530738679439501</v>
      </c>
      <c r="H10297" s="6">
        <v>59.156517327460001</v>
      </c>
      <c r="I10297" s="6">
        <v>0.53300532390885003</v>
      </c>
      <c r="J10297" s="6" t="b">
        <v>0</v>
      </c>
      <c r="K10297" s="6" t="s">
        <v>7393</v>
      </c>
      <c r="L10297" s="6">
        <v>407</v>
      </c>
    </row>
    <row r="10298" spans="1:12">
      <c r="A10298" s="6" t="s">
        <v>10499</v>
      </c>
      <c r="B10298" s="6" t="s">
        <v>7363</v>
      </c>
      <c r="C10298" s="6" t="s">
        <v>7364</v>
      </c>
      <c r="D10298" s="6">
        <v>0.92773632415817797</v>
      </c>
      <c r="E10298" s="6">
        <v>0.9530537862431</v>
      </c>
      <c r="F10298" s="6">
        <v>0.17439835338821999</v>
      </c>
      <c r="G10298" s="6">
        <v>0.23835652357090301</v>
      </c>
      <c r="H10298" s="6">
        <v>0.29158486381983501</v>
      </c>
      <c r="I10298" s="6">
        <v>0.81745163465745396</v>
      </c>
      <c r="J10298" s="6" t="b">
        <v>0</v>
      </c>
      <c r="K10298" s="6" t="s">
        <v>10499</v>
      </c>
      <c r="L10298" s="6">
        <v>64</v>
      </c>
    </row>
    <row r="10299" spans="1:12">
      <c r="A10299" s="6" t="s">
        <v>8378</v>
      </c>
      <c r="B10299" s="6" t="s">
        <v>7363</v>
      </c>
      <c r="C10299" s="6" t="s">
        <v>7364</v>
      </c>
      <c r="D10299" s="6">
        <v>0.92831861268542304</v>
      </c>
      <c r="E10299" s="6">
        <v>0.95355935958306504</v>
      </c>
      <c r="F10299" s="6">
        <v>0.42736700443318598</v>
      </c>
      <c r="G10299" s="6">
        <v>1.1216687825331999</v>
      </c>
      <c r="H10299" s="6">
        <v>1.01591212603099</v>
      </c>
      <c r="I10299" s="6">
        <v>1.10410020098429</v>
      </c>
      <c r="J10299" s="6" t="b">
        <v>0</v>
      </c>
      <c r="K10299" s="6" t="s">
        <v>8378</v>
      </c>
      <c r="L10299" s="6">
        <v>165</v>
      </c>
    </row>
    <row r="10300" spans="1:12">
      <c r="A10300" s="6" t="s">
        <v>10777</v>
      </c>
      <c r="B10300" s="6" t="s">
        <v>7363</v>
      </c>
      <c r="C10300" s="6" t="s">
        <v>7364</v>
      </c>
      <c r="D10300" s="6">
        <v>0.92853745642873897</v>
      </c>
      <c r="E10300" s="6">
        <v>0.95369154423761504</v>
      </c>
      <c r="F10300" s="6">
        <v>0.206063964534516</v>
      </c>
      <c r="G10300" s="6">
        <v>0.25544199028750197</v>
      </c>
      <c r="H10300" s="6">
        <v>0.35869583088528001</v>
      </c>
      <c r="I10300" s="6">
        <v>0.71214095144921796</v>
      </c>
      <c r="J10300" s="6" t="b">
        <v>0</v>
      </c>
      <c r="K10300" s="6" t="s">
        <v>10777</v>
      </c>
      <c r="L10300" s="6">
        <v>56</v>
      </c>
    </row>
    <row r="10301" spans="1:12">
      <c r="A10301" s="6" t="s">
        <v>8888</v>
      </c>
      <c r="B10301" s="6" t="s">
        <v>7363</v>
      </c>
      <c r="C10301" s="6" t="s">
        <v>7364</v>
      </c>
      <c r="D10301" s="6">
        <v>0.92873384735003595</v>
      </c>
      <c r="E10301" s="6">
        <v>0.95380064439501799</v>
      </c>
      <c r="F10301" s="6">
        <v>0.38010607979734001</v>
      </c>
      <c r="G10301" s="6">
        <v>0.59378701324884797</v>
      </c>
      <c r="H10301" s="6">
        <v>0.84426378821177195</v>
      </c>
      <c r="I10301" s="6">
        <v>0.70331929610122002</v>
      </c>
      <c r="J10301" s="6" t="b">
        <v>0</v>
      </c>
      <c r="K10301" s="6" t="s">
        <v>8888</v>
      </c>
      <c r="L10301" s="6">
        <v>128</v>
      </c>
    </row>
    <row r="10302" spans="1:12">
      <c r="A10302" s="6" t="s">
        <v>11753</v>
      </c>
      <c r="B10302" s="6" t="s">
        <v>7363</v>
      </c>
      <c r="C10302" s="6" t="s">
        <v>7364</v>
      </c>
      <c r="D10302" s="6">
        <v>0.92884573375282697</v>
      </c>
      <c r="E10302" s="6">
        <v>0.953822946474847</v>
      </c>
      <c r="F10302" s="6">
        <v>0.148749208359721</v>
      </c>
      <c r="G10302" s="6">
        <v>0.17951155741536401</v>
      </c>
      <c r="H10302" s="6">
        <v>0.24018964181833299</v>
      </c>
      <c r="I10302" s="6">
        <v>0.74737426666852402</v>
      </c>
      <c r="J10302" s="6" t="b">
        <v>0</v>
      </c>
      <c r="K10302" s="6" t="s">
        <v>11753</v>
      </c>
      <c r="L10302" s="6">
        <v>37</v>
      </c>
    </row>
    <row r="10303" spans="1:12">
      <c r="A10303" s="6" t="s">
        <v>13760</v>
      </c>
      <c r="B10303" s="6" t="s">
        <v>7363</v>
      </c>
      <c r="C10303" s="6" t="s">
        <v>7364</v>
      </c>
      <c r="D10303" s="6">
        <v>0.92902850382402002</v>
      </c>
      <c r="E10303" s="6">
        <v>0.95391802693171102</v>
      </c>
      <c r="F10303" s="6">
        <v>5.4227359088030398E-2</v>
      </c>
      <c r="G10303" s="6">
        <v>5.9363833196745902E-2</v>
      </c>
      <c r="H10303" s="6">
        <v>7.6789708235439597E-2</v>
      </c>
      <c r="I10303" s="6">
        <v>0.77307017516897103</v>
      </c>
      <c r="J10303" s="6" t="b">
        <v>0</v>
      </c>
      <c r="K10303" s="6" t="s">
        <v>13760</v>
      </c>
      <c r="L10303" s="6">
        <v>14</v>
      </c>
    </row>
    <row r="10304" spans="1:12">
      <c r="A10304" s="6" t="s">
        <v>8461</v>
      </c>
      <c r="B10304" s="6" t="s">
        <v>7363</v>
      </c>
      <c r="C10304" s="6" t="s">
        <v>7364</v>
      </c>
      <c r="D10304" s="6">
        <v>0.92936272181847002</v>
      </c>
      <c r="E10304" s="6">
        <v>0.95401810735644699</v>
      </c>
      <c r="F10304" s="6">
        <v>0.680850221659278</v>
      </c>
      <c r="G10304" s="6">
        <v>1.69313602253256</v>
      </c>
      <c r="H10304" s="6">
        <v>2.2153946698320399</v>
      </c>
      <c r="I10304" s="6">
        <v>0.76425931938386904</v>
      </c>
      <c r="J10304" s="6" t="b">
        <v>0</v>
      </c>
      <c r="K10304" s="6" t="s">
        <v>8461</v>
      </c>
      <c r="L10304" s="6">
        <v>157</v>
      </c>
    </row>
    <row r="10305" spans="1:12">
      <c r="A10305" s="6" t="s">
        <v>10864</v>
      </c>
      <c r="B10305" s="6" t="s">
        <v>7363</v>
      </c>
      <c r="C10305" s="6" t="s">
        <v>7364</v>
      </c>
      <c r="D10305" s="6">
        <v>0.92922476386839203</v>
      </c>
      <c r="E10305" s="6">
        <v>0.95401810735644699</v>
      </c>
      <c r="F10305" s="6">
        <v>4.0492400253324901E-2</v>
      </c>
      <c r="G10305" s="6">
        <v>7.9942060505120302E-2</v>
      </c>
      <c r="H10305" s="6">
        <v>5.7057698148390901E-2</v>
      </c>
      <c r="I10305" s="6">
        <v>1.4010740548490701</v>
      </c>
      <c r="J10305" s="6" t="b">
        <v>0</v>
      </c>
      <c r="K10305" s="6" t="s">
        <v>10864</v>
      </c>
      <c r="L10305" s="6">
        <v>55</v>
      </c>
    </row>
    <row r="10306" spans="1:12">
      <c r="A10306" s="6" t="s">
        <v>5373</v>
      </c>
      <c r="B10306" s="6" t="s">
        <v>7363</v>
      </c>
      <c r="C10306" s="6" t="s">
        <v>7364</v>
      </c>
      <c r="D10306" s="6">
        <v>0.92939653963964697</v>
      </c>
      <c r="E10306" s="6">
        <v>0.95401810735644699</v>
      </c>
      <c r="F10306" s="6">
        <v>0.199374604179861</v>
      </c>
      <c r="G10306" s="6">
        <v>0.32635673192992198</v>
      </c>
      <c r="H10306" s="6">
        <v>0.344041680348667</v>
      </c>
      <c r="I10306" s="6">
        <v>0.94859649446889405</v>
      </c>
      <c r="J10306" s="6" t="b">
        <v>0</v>
      </c>
      <c r="K10306" s="6" t="s">
        <v>5373</v>
      </c>
      <c r="L10306" s="6">
        <v>23</v>
      </c>
    </row>
    <row r="10307" spans="1:12">
      <c r="A10307" s="6" t="s">
        <v>11384</v>
      </c>
      <c r="B10307" s="6" t="s">
        <v>7363</v>
      </c>
      <c r="C10307" s="6" t="s">
        <v>7364</v>
      </c>
      <c r="D10307" s="6">
        <v>0.92954689616929498</v>
      </c>
      <c r="E10307" s="6">
        <v>0.95407986296126601</v>
      </c>
      <c r="F10307" s="6">
        <v>0.10968176060798</v>
      </c>
      <c r="G10307" s="6">
        <v>0.13430993315739201</v>
      </c>
      <c r="H10307" s="6">
        <v>0.16757705162401201</v>
      </c>
      <c r="I10307" s="6">
        <v>0.80148165787487102</v>
      </c>
      <c r="J10307" s="6" t="b">
        <v>0</v>
      </c>
      <c r="K10307" s="6" t="s">
        <v>11384</v>
      </c>
      <c r="L10307" s="6">
        <v>43</v>
      </c>
    </row>
    <row r="10308" spans="1:12">
      <c r="A10308" s="6" t="s">
        <v>9671</v>
      </c>
      <c r="B10308" s="6" t="s">
        <v>7363</v>
      </c>
      <c r="C10308" s="6" t="s">
        <v>7364</v>
      </c>
      <c r="D10308" s="6">
        <v>0.92986674282334403</v>
      </c>
      <c r="E10308" s="6">
        <v>0.95414550687677702</v>
      </c>
      <c r="F10308" s="6">
        <v>0.25007916402786601</v>
      </c>
      <c r="G10308" s="6">
        <v>0.34010211937110602</v>
      </c>
      <c r="H10308" s="6">
        <v>0.46209520742266103</v>
      </c>
      <c r="I10308" s="6">
        <v>0.73600010107873803</v>
      </c>
      <c r="J10308" s="6" t="b">
        <v>0</v>
      </c>
      <c r="K10308" s="6" t="s">
        <v>9671</v>
      </c>
      <c r="L10308" s="6">
        <v>91</v>
      </c>
    </row>
    <row r="10309" spans="1:12">
      <c r="A10309" s="6" t="s">
        <v>2840</v>
      </c>
      <c r="B10309" s="6" t="s">
        <v>7363</v>
      </c>
      <c r="C10309" s="6" t="s">
        <v>7364</v>
      </c>
      <c r="D10309" s="6">
        <v>0.92983687102252899</v>
      </c>
      <c r="E10309" s="6">
        <v>0.95414550687677702</v>
      </c>
      <c r="F10309" s="6">
        <v>0.19933502216592799</v>
      </c>
      <c r="G10309" s="6">
        <v>0.27954513828018601</v>
      </c>
      <c r="H10309" s="6">
        <v>0.343956134327014</v>
      </c>
      <c r="I10309" s="6">
        <v>0.81273485302751003</v>
      </c>
      <c r="J10309" s="6" t="b">
        <v>0</v>
      </c>
      <c r="K10309" s="6" t="s">
        <v>2840</v>
      </c>
      <c r="L10309" s="6">
        <v>54</v>
      </c>
    </row>
    <row r="10310" spans="1:12">
      <c r="A10310" s="6" t="s">
        <v>5559</v>
      </c>
      <c r="B10310" s="6" t="s">
        <v>7363</v>
      </c>
      <c r="C10310" s="6" t="s">
        <v>7364</v>
      </c>
      <c r="D10310" s="6">
        <v>0.92988145494353402</v>
      </c>
      <c r="E10310" s="6">
        <v>0.95414550687677702</v>
      </c>
      <c r="F10310" s="6">
        <v>8.1420202659911303E-2</v>
      </c>
      <c r="G10310" s="6">
        <v>9.9969071097196605E-2</v>
      </c>
      <c r="H10310" s="6">
        <v>0.119108508230316</v>
      </c>
      <c r="I10310" s="6">
        <v>0.83931091558876803</v>
      </c>
      <c r="J10310" s="6" t="b">
        <v>0</v>
      </c>
      <c r="K10310" s="6" t="s">
        <v>5559</v>
      </c>
      <c r="L10310" s="6">
        <v>16</v>
      </c>
    </row>
    <row r="10311" spans="1:12">
      <c r="A10311" s="6" t="s">
        <v>8526</v>
      </c>
      <c r="B10311" s="6" t="s">
        <v>7363</v>
      </c>
      <c r="C10311" s="6" t="s">
        <v>7364</v>
      </c>
      <c r="D10311" s="6">
        <v>0.93080914779553803</v>
      </c>
      <c r="E10311" s="6">
        <v>0.95500476870816697</v>
      </c>
      <c r="F10311" s="6">
        <v>0.44450601646611798</v>
      </c>
      <c r="G10311" s="6">
        <v>0.78938358211950199</v>
      </c>
      <c r="H10311" s="6">
        <v>1.0821243188507601</v>
      </c>
      <c r="I10311" s="6">
        <v>0.72947587293654903</v>
      </c>
      <c r="J10311" s="6" t="b">
        <v>0</v>
      </c>
      <c r="K10311" s="6" t="s">
        <v>8526</v>
      </c>
      <c r="L10311" s="6">
        <v>152</v>
      </c>
    </row>
    <row r="10312" spans="1:12">
      <c r="A10312" s="6" t="s">
        <v>5735</v>
      </c>
      <c r="B10312" s="6" t="s">
        <v>7363</v>
      </c>
      <c r="C10312" s="6" t="s">
        <v>7364</v>
      </c>
      <c r="D10312" s="6">
        <v>0.93100142115051199</v>
      </c>
      <c r="E10312" s="6">
        <v>0.95510940092426699</v>
      </c>
      <c r="F10312" s="6">
        <v>0.12895820139328701</v>
      </c>
      <c r="G10312" s="6">
        <v>0.16260357755851501</v>
      </c>
      <c r="H10312" s="6">
        <v>0.20249045818706499</v>
      </c>
      <c r="I10312" s="6">
        <v>0.80301846820007705</v>
      </c>
      <c r="J10312" s="6" t="b">
        <v>0</v>
      </c>
      <c r="K10312" s="6" t="s">
        <v>5735</v>
      </c>
      <c r="L10312" s="6">
        <v>41</v>
      </c>
    </row>
    <row r="10313" spans="1:12">
      <c r="A10313" s="6" t="s">
        <v>9481</v>
      </c>
      <c r="B10313" s="6" t="s">
        <v>7363</v>
      </c>
      <c r="C10313" s="6" t="s">
        <v>7364</v>
      </c>
      <c r="D10313" s="6">
        <v>0.93112605323820796</v>
      </c>
      <c r="E10313" s="6">
        <v>0.95514462676044998</v>
      </c>
      <c r="F10313" s="6">
        <v>0.31004591513616198</v>
      </c>
      <c r="G10313" s="6">
        <v>0.43994815923437403</v>
      </c>
      <c r="H10313" s="6">
        <v>0.62176091720223203</v>
      </c>
      <c r="I10313" s="6">
        <v>0.70758413252159902</v>
      </c>
      <c r="J10313" s="6" t="b">
        <v>0</v>
      </c>
      <c r="K10313" s="6" t="s">
        <v>9481</v>
      </c>
      <c r="L10313" s="6">
        <v>98</v>
      </c>
    </row>
    <row r="10314" spans="1:12">
      <c r="A10314" s="6" t="s">
        <v>6577</v>
      </c>
      <c r="B10314" s="6" t="s">
        <v>7363</v>
      </c>
      <c r="C10314" s="6" t="s">
        <v>7364</v>
      </c>
      <c r="D10314" s="6">
        <v>0.931359176426095</v>
      </c>
      <c r="E10314" s="6">
        <v>0.95529112462282795</v>
      </c>
      <c r="F10314" s="6">
        <v>0.11304623179227399</v>
      </c>
      <c r="G10314" s="6">
        <v>0.16518782258644699</v>
      </c>
      <c r="H10314" s="6">
        <v>0.17353355372945001</v>
      </c>
      <c r="I10314" s="6">
        <v>0.95190710405192003</v>
      </c>
      <c r="J10314" s="6" t="b">
        <v>0</v>
      </c>
      <c r="K10314" s="6" t="s">
        <v>6577</v>
      </c>
      <c r="L10314" s="6">
        <v>89</v>
      </c>
    </row>
    <row r="10315" spans="1:12">
      <c r="A10315" s="6" t="s">
        <v>13531</v>
      </c>
      <c r="B10315" s="6" t="s">
        <v>7363</v>
      </c>
      <c r="C10315" s="6" t="s">
        <v>7364</v>
      </c>
      <c r="D10315" s="6">
        <v>0.93180312450503699</v>
      </c>
      <c r="E10315" s="6">
        <v>0.95565381530097704</v>
      </c>
      <c r="F10315" s="6">
        <v>7.02184927169094E-2</v>
      </c>
      <c r="G10315" s="6">
        <v>7.8748857773035003E-2</v>
      </c>
      <c r="H10315" s="6">
        <v>0.101025815525703</v>
      </c>
      <c r="I10315" s="6">
        <v>0.77949242342912395</v>
      </c>
      <c r="J10315" s="6" t="b">
        <v>0</v>
      </c>
      <c r="K10315" s="6" t="s">
        <v>13531</v>
      </c>
      <c r="L10315" s="6">
        <v>16</v>
      </c>
    </row>
    <row r="10316" spans="1:12">
      <c r="A10316" s="6" t="s">
        <v>10377</v>
      </c>
      <c r="B10316" s="6" t="s">
        <v>7363</v>
      </c>
      <c r="C10316" s="6" t="s">
        <v>7364</v>
      </c>
      <c r="D10316" s="6">
        <v>0.93197783237193299</v>
      </c>
      <c r="E10316" s="6">
        <v>0.95574033066701902</v>
      </c>
      <c r="F10316" s="6">
        <v>0.21065547815072799</v>
      </c>
      <c r="G10316" s="6">
        <v>0.26397860686702301</v>
      </c>
      <c r="H10316" s="6">
        <v>0.369015036231996</v>
      </c>
      <c r="I10316" s="6">
        <v>0.71536002858451797</v>
      </c>
      <c r="J10316" s="6" t="b">
        <v>0</v>
      </c>
      <c r="K10316" s="6" t="s">
        <v>10377</v>
      </c>
      <c r="L10316" s="6">
        <v>68</v>
      </c>
    </row>
    <row r="10317" spans="1:12">
      <c r="A10317" s="6" t="s">
        <v>12027</v>
      </c>
      <c r="B10317" s="6" t="s">
        <v>7363</v>
      </c>
      <c r="C10317" s="6" t="s">
        <v>7364</v>
      </c>
      <c r="D10317" s="6">
        <v>0.93215467953361197</v>
      </c>
      <c r="E10317" s="6">
        <v>0.95581221636482805</v>
      </c>
      <c r="F10317" s="6">
        <v>7.3147561747941695E-2</v>
      </c>
      <c r="G10317" s="6">
        <v>8.9095646039258306E-2</v>
      </c>
      <c r="H10317" s="6">
        <v>0.105635763464715</v>
      </c>
      <c r="I10317" s="6">
        <v>0.84342312789759999</v>
      </c>
      <c r="J10317" s="6" t="b">
        <v>0</v>
      </c>
      <c r="K10317" s="6" t="s">
        <v>12027</v>
      </c>
      <c r="L10317" s="6">
        <v>33</v>
      </c>
    </row>
    <row r="10318" spans="1:12">
      <c r="A10318" s="6" t="s">
        <v>13923</v>
      </c>
      <c r="B10318" s="6" t="s">
        <v>7363</v>
      </c>
      <c r="C10318" s="6" t="s">
        <v>7364</v>
      </c>
      <c r="D10318" s="6">
        <v>0.93222864778180403</v>
      </c>
      <c r="E10318" s="6">
        <v>0.95581221636482805</v>
      </c>
      <c r="F10318" s="6">
        <v>9.4640595313489506E-2</v>
      </c>
      <c r="G10318" s="6">
        <v>0.11909568683867799</v>
      </c>
      <c r="H10318" s="6">
        <v>0.14135850932801899</v>
      </c>
      <c r="I10318" s="6">
        <v>0.84250808391249699</v>
      </c>
      <c r="J10318" s="6" t="b">
        <v>0</v>
      </c>
      <c r="K10318" s="6" t="s">
        <v>13923</v>
      </c>
      <c r="L10318" s="6">
        <v>13</v>
      </c>
    </row>
    <row r="10319" spans="1:12">
      <c r="A10319" s="6" t="s">
        <v>14135</v>
      </c>
      <c r="B10319" s="6" t="s">
        <v>7363</v>
      </c>
      <c r="C10319" s="6" t="s">
        <v>7364</v>
      </c>
      <c r="D10319" s="6">
        <v>0.93264321028518404</v>
      </c>
      <c r="E10319" s="6">
        <v>0.95614458988143702</v>
      </c>
      <c r="F10319" s="6">
        <v>0.30501899936668803</v>
      </c>
      <c r="G10319" s="6">
        <v>14.3202914772941</v>
      </c>
      <c r="H10319" s="6">
        <v>0.60748391321411899</v>
      </c>
      <c r="I10319" s="6">
        <v>16.656607857577502</v>
      </c>
      <c r="J10319" s="6" t="b">
        <v>1</v>
      </c>
      <c r="K10319" s="6" t="s">
        <v>14135</v>
      </c>
      <c r="L10319" s="6">
        <v>11</v>
      </c>
    </row>
    <row r="10320" spans="1:12">
      <c r="A10320" s="6" t="s">
        <v>9446</v>
      </c>
      <c r="B10320" s="6" t="s">
        <v>7363</v>
      </c>
      <c r="C10320" s="6" t="s">
        <v>7364</v>
      </c>
      <c r="D10320" s="6">
        <v>0.93309961460971103</v>
      </c>
      <c r="E10320" s="6">
        <v>0.95626158429561403</v>
      </c>
      <c r="F10320" s="6">
        <v>0.24089613679544</v>
      </c>
      <c r="G10320" s="6">
        <v>0.36305688601761299</v>
      </c>
      <c r="H10320" s="6">
        <v>0.43958035882065699</v>
      </c>
      <c r="I10320" s="6">
        <v>0.82591698817400905</v>
      </c>
      <c r="J10320" s="6" t="b">
        <v>0</v>
      </c>
      <c r="K10320" s="6" t="s">
        <v>9446</v>
      </c>
      <c r="L10320" s="6">
        <v>100</v>
      </c>
    </row>
    <row r="10321" spans="1:12">
      <c r="A10321" s="6" t="s">
        <v>11062</v>
      </c>
      <c r="B10321" s="6" t="s">
        <v>7363</v>
      </c>
      <c r="C10321" s="6" t="s">
        <v>7364</v>
      </c>
      <c r="D10321" s="6">
        <v>0.93311893298348703</v>
      </c>
      <c r="E10321" s="6">
        <v>0.95626158429561403</v>
      </c>
      <c r="F10321" s="6">
        <v>0.171706776440785</v>
      </c>
      <c r="G10321" s="6">
        <v>0.27689253072873599</v>
      </c>
      <c r="H10321" s="6">
        <v>0.28601369229742502</v>
      </c>
      <c r="I10321" s="6">
        <v>0.96810935345285098</v>
      </c>
      <c r="J10321" s="6" t="b">
        <v>0</v>
      </c>
      <c r="K10321" s="6" t="s">
        <v>11062</v>
      </c>
      <c r="L10321" s="6">
        <v>50</v>
      </c>
    </row>
    <row r="10322" spans="1:12">
      <c r="A10322" s="6" t="s">
        <v>12762</v>
      </c>
      <c r="B10322" s="6" t="s">
        <v>7363</v>
      </c>
      <c r="C10322" s="6" t="s">
        <v>7364</v>
      </c>
      <c r="D10322" s="6">
        <v>0.93309597853667403</v>
      </c>
      <c r="E10322" s="6">
        <v>0.95626158429561403</v>
      </c>
      <c r="F10322" s="6">
        <v>8.8584547181760606E-2</v>
      </c>
      <c r="G10322" s="6">
        <v>0.105124006784911</v>
      </c>
      <c r="H10322" s="6">
        <v>0.131090400053374</v>
      </c>
      <c r="I10322" s="6">
        <v>0.80191994792989996</v>
      </c>
      <c r="J10322" s="6" t="b">
        <v>0</v>
      </c>
      <c r="K10322" s="6" t="s">
        <v>12762</v>
      </c>
      <c r="L10322" s="6">
        <v>24</v>
      </c>
    </row>
    <row r="10323" spans="1:12">
      <c r="A10323" s="6" t="s">
        <v>13213</v>
      </c>
      <c r="B10323" s="6" t="s">
        <v>7363</v>
      </c>
      <c r="C10323" s="6" t="s">
        <v>7364</v>
      </c>
      <c r="D10323" s="6">
        <v>0.93293086004034298</v>
      </c>
      <c r="E10323" s="6">
        <v>0.95626158429561403</v>
      </c>
      <c r="F10323" s="6">
        <v>0.113837872070931</v>
      </c>
      <c r="G10323" s="6">
        <v>0.13991221469833501</v>
      </c>
      <c r="H10323" s="6">
        <v>0.174941518311308</v>
      </c>
      <c r="I10323" s="6">
        <v>0.79976563624742703</v>
      </c>
      <c r="J10323" s="6" t="b">
        <v>0</v>
      </c>
      <c r="K10323" s="6" t="s">
        <v>13213</v>
      </c>
      <c r="L10323" s="6">
        <v>19</v>
      </c>
    </row>
    <row r="10324" spans="1:12">
      <c r="A10324" s="6" t="s">
        <v>4688</v>
      </c>
      <c r="B10324" s="6" t="s">
        <v>7363</v>
      </c>
      <c r="C10324" s="6" t="s">
        <v>7364</v>
      </c>
      <c r="D10324" s="6">
        <v>0.93332047163142795</v>
      </c>
      <c r="E10324" s="6">
        <v>0.95637546729799905</v>
      </c>
      <c r="F10324" s="6">
        <v>0.119102279924003</v>
      </c>
      <c r="G10324" s="6">
        <v>0.15416305425755999</v>
      </c>
      <c r="H10324" s="6">
        <v>0.18438560865495399</v>
      </c>
      <c r="I10324" s="6">
        <v>0.83609049199738805</v>
      </c>
      <c r="J10324" s="6" t="b">
        <v>0</v>
      </c>
      <c r="K10324" s="6" t="s">
        <v>4688</v>
      </c>
      <c r="L10324" s="6">
        <v>37</v>
      </c>
    </row>
    <row r="10325" spans="1:12">
      <c r="A10325" s="6" t="s">
        <v>12915</v>
      </c>
      <c r="B10325" s="6" t="s">
        <v>7363</v>
      </c>
      <c r="C10325" s="6" t="s">
        <v>7364</v>
      </c>
      <c r="D10325" s="6">
        <v>0.93350812021922902</v>
      </c>
      <c r="E10325" s="6">
        <v>0.95647509644314299</v>
      </c>
      <c r="F10325" s="6">
        <v>8.2172260924635906E-2</v>
      </c>
      <c r="G10325" s="6">
        <v>9.7193935253946498E-2</v>
      </c>
      <c r="H10325" s="6">
        <v>0.120360109354997</v>
      </c>
      <c r="I10325" s="6">
        <v>0.80752614611937301</v>
      </c>
      <c r="J10325" s="6" t="b">
        <v>0</v>
      </c>
      <c r="K10325" s="6" t="s">
        <v>12915</v>
      </c>
      <c r="L10325" s="6">
        <v>22</v>
      </c>
    </row>
    <row r="10326" spans="1:12">
      <c r="A10326" s="6" t="s">
        <v>13857</v>
      </c>
      <c r="B10326" s="6" t="s">
        <v>7363</v>
      </c>
      <c r="C10326" s="6" t="s">
        <v>7364</v>
      </c>
      <c r="D10326" s="6">
        <v>0.93360823977060303</v>
      </c>
      <c r="E10326" s="6">
        <v>0.95648503247394101</v>
      </c>
      <c r="F10326" s="6">
        <v>7.5364154528182403E-2</v>
      </c>
      <c r="G10326" s="6">
        <v>0.113624931709548</v>
      </c>
      <c r="H10326" s="6">
        <v>0.109175895358312</v>
      </c>
      <c r="I10326" s="6">
        <v>1.0407510864613101</v>
      </c>
      <c r="J10326" s="6" t="b">
        <v>0</v>
      </c>
      <c r="K10326" s="6" t="s">
        <v>13857</v>
      </c>
      <c r="L10326" s="6">
        <v>13</v>
      </c>
    </row>
    <row r="10327" spans="1:12">
      <c r="A10327" s="6" t="s">
        <v>11672</v>
      </c>
      <c r="B10327" s="6" t="s">
        <v>7363</v>
      </c>
      <c r="C10327" s="6" t="s">
        <v>7364</v>
      </c>
      <c r="D10327" s="6">
        <v>0.93370204070307805</v>
      </c>
      <c r="E10327" s="6">
        <v>0.956488493759167</v>
      </c>
      <c r="F10327" s="6">
        <v>9.5234325522482594E-2</v>
      </c>
      <c r="G10327" s="6">
        <v>0.11276832572508701</v>
      </c>
      <c r="H10327" s="6">
        <v>0.14237610294174699</v>
      </c>
      <c r="I10327" s="6">
        <v>0.79204531796481203</v>
      </c>
      <c r="J10327" s="6" t="b">
        <v>0</v>
      </c>
      <c r="K10327" s="6" t="s">
        <v>11672</v>
      </c>
      <c r="L10327" s="6">
        <v>38</v>
      </c>
    </row>
    <row r="10328" spans="1:12">
      <c r="A10328" s="6" t="s">
        <v>2770</v>
      </c>
      <c r="B10328" s="6" t="s">
        <v>7363</v>
      </c>
      <c r="C10328" s="6" t="s">
        <v>7364</v>
      </c>
      <c r="D10328" s="6">
        <v>0.93488750112999697</v>
      </c>
      <c r="E10328" s="6">
        <v>0.95761014689194401</v>
      </c>
      <c r="F10328" s="6">
        <v>6.8793540215326202E-2</v>
      </c>
      <c r="G10328" s="6">
        <v>8.3538646522808901E-2</v>
      </c>
      <c r="H10328" s="6">
        <v>9.8803217923067593E-2</v>
      </c>
      <c r="I10328" s="6">
        <v>0.84550532137382395</v>
      </c>
      <c r="J10328" s="6" t="b">
        <v>0</v>
      </c>
      <c r="K10328" s="6" t="s">
        <v>2770</v>
      </c>
      <c r="L10328" s="6">
        <v>15</v>
      </c>
    </row>
    <row r="10329" spans="1:12">
      <c r="A10329" s="6" t="s">
        <v>9483</v>
      </c>
      <c r="B10329" s="6" t="s">
        <v>7363</v>
      </c>
      <c r="C10329" s="6" t="s">
        <v>7364</v>
      </c>
      <c r="D10329" s="6">
        <v>0.93498027324642097</v>
      </c>
      <c r="E10329" s="6">
        <v>0.95761244484901697</v>
      </c>
      <c r="F10329" s="6">
        <v>0.23828372387587099</v>
      </c>
      <c r="G10329" s="6">
        <v>0.37040462266033702</v>
      </c>
      <c r="H10329" s="6">
        <v>0.43329010986284799</v>
      </c>
      <c r="I10329" s="6">
        <v>0.85486516823001002</v>
      </c>
      <c r="J10329" s="6" t="b">
        <v>0</v>
      </c>
      <c r="K10329" s="6" t="s">
        <v>9483</v>
      </c>
      <c r="L10329" s="6">
        <v>98</v>
      </c>
    </row>
    <row r="10330" spans="1:12">
      <c r="A10330" s="6" t="s">
        <v>7732</v>
      </c>
      <c r="B10330" s="6" t="s">
        <v>7363</v>
      </c>
      <c r="C10330" s="6" t="s">
        <v>7364</v>
      </c>
      <c r="D10330" s="6">
        <v>0.93519432550444204</v>
      </c>
      <c r="E10330" s="6">
        <v>0.95769982326987402</v>
      </c>
      <c r="F10330" s="6">
        <v>0.97676535782140606</v>
      </c>
      <c r="G10330" s="6">
        <v>2.8040755755467601</v>
      </c>
      <c r="H10330" s="6">
        <v>4.1360926541660001</v>
      </c>
      <c r="I10330" s="6">
        <v>0.67795279506678496</v>
      </c>
      <c r="J10330" s="6" t="b">
        <v>0</v>
      </c>
      <c r="K10330" s="6" t="s">
        <v>7732</v>
      </c>
      <c r="L10330" s="6">
        <v>254</v>
      </c>
    </row>
    <row r="10331" spans="1:12">
      <c r="A10331" s="6" t="s">
        <v>3271</v>
      </c>
      <c r="B10331" s="6" t="s">
        <v>7363</v>
      </c>
      <c r="C10331" s="6" t="s">
        <v>7364</v>
      </c>
      <c r="D10331" s="6">
        <v>0.93529581931422501</v>
      </c>
      <c r="E10331" s="6">
        <v>0.95769982326987402</v>
      </c>
      <c r="F10331" s="6">
        <v>0.53823622545915095</v>
      </c>
      <c r="G10331" s="6">
        <v>1.0156776236475</v>
      </c>
      <c r="H10331" s="6">
        <v>1.4877477765220799</v>
      </c>
      <c r="I10331" s="6">
        <v>0.68269476834428</v>
      </c>
      <c r="J10331" s="6" t="b">
        <v>0</v>
      </c>
      <c r="K10331" s="6" t="s">
        <v>3271</v>
      </c>
      <c r="L10331" s="6">
        <v>131</v>
      </c>
    </row>
    <row r="10332" spans="1:12">
      <c r="A10332" s="6" t="s">
        <v>10045</v>
      </c>
      <c r="B10332" s="6" t="s">
        <v>7363</v>
      </c>
      <c r="C10332" s="6" t="s">
        <v>7364</v>
      </c>
      <c r="D10332" s="6">
        <v>0.93533719740982002</v>
      </c>
      <c r="E10332" s="6">
        <v>0.95769982326987402</v>
      </c>
      <c r="F10332" s="6">
        <v>0.21033882203926499</v>
      </c>
      <c r="G10332" s="6">
        <v>0.28097452795326699</v>
      </c>
      <c r="H10332" s="6">
        <v>0.368295696313442</v>
      </c>
      <c r="I10332" s="6">
        <v>0.76290472781995899</v>
      </c>
      <c r="J10332" s="6" t="b">
        <v>0</v>
      </c>
      <c r="K10332" s="6" t="s">
        <v>10045</v>
      </c>
      <c r="L10332" s="6">
        <v>77</v>
      </c>
    </row>
    <row r="10333" spans="1:12">
      <c r="A10333" s="6" t="s">
        <v>12071</v>
      </c>
      <c r="B10333" s="6" t="s">
        <v>7363</v>
      </c>
      <c r="C10333" s="6" t="s">
        <v>7364</v>
      </c>
      <c r="D10333" s="6">
        <v>0.93549519910581802</v>
      </c>
      <c r="E10333" s="6">
        <v>0.95776889432262302</v>
      </c>
      <c r="F10333" s="6">
        <v>0.116529449018366</v>
      </c>
      <c r="G10333" s="6">
        <v>0.142458825242054</v>
      </c>
      <c r="H10333" s="6">
        <v>0.179750977424951</v>
      </c>
      <c r="I10333" s="6">
        <v>0.79253435660193705</v>
      </c>
      <c r="J10333" s="6" t="b">
        <v>0</v>
      </c>
      <c r="K10333" s="6" t="s">
        <v>12071</v>
      </c>
      <c r="L10333" s="6">
        <v>32</v>
      </c>
    </row>
    <row r="10334" spans="1:12">
      <c r="A10334" s="6" t="s">
        <v>8773</v>
      </c>
      <c r="B10334" s="6" t="s">
        <v>7363</v>
      </c>
      <c r="C10334" s="6" t="s">
        <v>7364</v>
      </c>
      <c r="D10334" s="6">
        <v>0.93708133725502096</v>
      </c>
      <c r="E10334" s="6">
        <v>0.95920712071643199</v>
      </c>
      <c r="F10334" s="6">
        <v>0.42898986700443298</v>
      </c>
      <c r="G10334" s="6">
        <v>0.65418231490344803</v>
      </c>
      <c r="H10334" s="6">
        <v>1.0220921351682599</v>
      </c>
      <c r="I10334" s="6">
        <v>0.640042411436613</v>
      </c>
      <c r="J10334" s="6" t="b">
        <v>0</v>
      </c>
      <c r="K10334" s="6" t="s">
        <v>8773</v>
      </c>
      <c r="L10334" s="6">
        <v>136</v>
      </c>
    </row>
    <row r="10335" spans="1:12">
      <c r="A10335" s="6" t="s">
        <v>3678</v>
      </c>
      <c r="B10335" s="6" t="s">
        <v>7363</v>
      </c>
      <c r="C10335" s="6" t="s">
        <v>7364</v>
      </c>
      <c r="D10335" s="6">
        <v>0.93702997100107799</v>
      </c>
      <c r="E10335" s="6">
        <v>0.95920712071643199</v>
      </c>
      <c r="F10335" s="6">
        <v>0.10429860671311</v>
      </c>
      <c r="G10335" s="6">
        <v>0.18248716190915501</v>
      </c>
      <c r="H10335" s="6">
        <v>0.15810959719821799</v>
      </c>
      <c r="I10335" s="6">
        <v>1.1541814358073299</v>
      </c>
      <c r="J10335" s="6" t="b">
        <v>0</v>
      </c>
      <c r="K10335" s="6" t="s">
        <v>3678</v>
      </c>
      <c r="L10335" s="6">
        <v>18</v>
      </c>
    </row>
    <row r="10336" spans="1:12">
      <c r="A10336" s="6" t="s">
        <v>10751</v>
      </c>
      <c r="B10336" s="6" t="s">
        <v>7363</v>
      </c>
      <c r="C10336" s="6" t="s">
        <v>7364</v>
      </c>
      <c r="D10336" s="6">
        <v>0.93840588659423896</v>
      </c>
      <c r="E10336" s="6">
        <v>0.96037707705048903</v>
      </c>
      <c r="F10336" s="6">
        <v>0.171152628245725</v>
      </c>
      <c r="G10336" s="6">
        <v>0.24565317006949</v>
      </c>
      <c r="H10336" s="6">
        <v>0.284873184446578</v>
      </c>
      <c r="I10336" s="6">
        <v>0.86232465350055199</v>
      </c>
      <c r="J10336" s="6" t="b">
        <v>0</v>
      </c>
      <c r="K10336" s="6" t="s">
        <v>10751</v>
      </c>
      <c r="L10336" s="6">
        <v>57</v>
      </c>
    </row>
    <row r="10337" spans="1:12">
      <c r="A10337" s="6" t="s">
        <v>5299</v>
      </c>
      <c r="B10337" s="6" t="s">
        <v>7363</v>
      </c>
      <c r="C10337" s="6" t="s">
        <v>7364</v>
      </c>
      <c r="D10337" s="6">
        <v>0.93833108930861298</v>
      </c>
      <c r="E10337" s="6">
        <v>0.96037707705048903</v>
      </c>
      <c r="F10337" s="6">
        <v>0.12397086763774499</v>
      </c>
      <c r="G10337" s="6">
        <v>0.15230666360126099</v>
      </c>
      <c r="H10337" s="6">
        <v>0.19327430465845</v>
      </c>
      <c r="I10337" s="6">
        <v>0.78803369061606099</v>
      </c>
      <c r="J10337" s="6" t="b">
        <v>0</v>
      </c>
      <c r="K10337" s="6" t="s">
        <v>5299</v>
      </c>
      <c r="L10337" s="6">
        <v>43</v>
      </c>
    </row>
    <row r="10338" spans="1:12">
      <c r="A10338" s="6" t="s">
        <v>14084</v>
      </c>
      <c r="B10338" s="6" t="s">
        <v>7363</v>
      </c>
      <c r="C10338" s="6" t="s">
        <v>7364</v>
      </c>
      <c r="D10338" s="6">
        <v>0.93900715022484205</v>
      </c>
      <c r="E10338" s="6">
        <v>0.96089945197623805</v>
      </c>
      <c r="F10338" s="6">
        <v>4.9992083597213403E-2</v>
      </c>
      <c r="G10338" s="6">
        <v>5.7707318941406099E-2</v>
      </c>
      <c r="H10338" s="6">
        <v>7.0614243539848298E-2</v>
      </c>
      <c r="I10338" s="6">
        <v>0.81721924711748295</v>
      </c>
      <c r="J10338" s="6" t="b">
        <v>0</v>
      </c>
      <c r="K10338" s="6" t="s">
        <v>14084</v>
      </c>
      <c r="L10338" s="6">
        <v>12</v>
      </c>
    </row>
    <row r="10339" spans="1:12">
      <c r="A10339" s="6" t="s">
        <v>8654</v>
      </c>
      <c r="B10339" s="6" t="s">
        <v>7363</v>
      </c>
      <c r="C10339" s="6" t="s">
        <v>7364</v>
      </c>
      <c r="D10339" s="6">
        <v>0.93921516821148998</v>
      </c>
      <c r="E10339" s="6">
        <v>0.96101935087455403</v>
      </c>
      <c r="F10339" s="6">
        <v>0.29931918936035501</v>
      </c>
      <c r="G10339" s="6">
        <v>0.52458331512716705</v>
      </c>
      <c r="H10339" s="6">
        <v>0.59155294630105404</v>
      </c>
      <c r="I10339" s="6">
        <v>0.886790131648163</v>
      </c>
      <c r="J10339" s="6" t="b">
        <v>0</v>
      </c>
      <c r="K10339" s="6" t="s">
        <v>8654</v>
      </c>
      <c r="L10339" s="6">
        <v>143</v>
      </c>
    </row>
    <row r="10340" spans="1:12">
      <c r="A10340" s="6" t="s">
        <v>4480</v>
      </c>
      <c r="B10340" s="6" t="s">
        <v>7363</v>
      </c>
      <c r="C10340" s="6" t="s">
        <v>7364</v>
      </c>
      <c r="D10340" s="6">
        <v>0.93932283641897296</v>
      </c>
      <c r="E10340" s="6">
        <v>0.96103655707901103</v>
      </c>
      <c r="F10340" s="6">
        <v>0.20479734008866399</v>
      </c>
      <c r="G10340" s="6">
        <v>0.30821274442390101</v>
      </c>
      <c r="H10340" s="6">
        <v>0.35588883858474102</v>
      </c>
      <c r="I10340" s="6">
        <v>0.86603655694732995</v>
      </c>
      <c r="J10340" s="6" t="b">
        <v>0</v>
      </c>
      <c r="K10340" s="6" t="s">
        <v>4480</v>
      </c>
      <c r="L10340" s="6">
        <v>96</v>
      </c>
    </row>
    <row r="10341" spans="1:12">
      <c r="A10341" s="6" t="s">
        <v>11298</v>
      </c>
      <c r="B10341" s="6" t="s">
        <v>7363</v>
      </c>
      <c r="C10341" s="6" t="s">
        <v>7364</v>
      </c>
      <c r="D10341" s="6">
        <v>0.93950488771746599</v>
      </c>
      <c r="E10341" s="6">
        <v>0.96112985515235505</v>
      </c>
      <c r="F10341" s="6">
        <v>0.22518207726409101</v>
      </c>
      <c r="G10341" s="6">
        <v>0.29362859369213701</v>
      </c>
      <c r="H10341" s="6">
        <v>0.40237780577783699</v>
      </c>
      <c r="I10341" s="6">
        <v>0.72973357246815496</v>
      </c>
      <c r="J10341" s="6" t="b">
        <v>0</v>
      </c>
      <c r="K10341" s="6" t="s">
        <v>11298</v>
      </c>
      <c r="L10341" s="6">
        <v>45</v>
      </c>
    </row>
    <row r="10342" spans="1:12">
      <c r="A10342" s="6" t="s">
        <v>12318</v>
      </c>
      <c r="B10342" s="6" t="s">
        <v>7363</v>
      </c>
      <c r="C10342" s="6" t="s">
        <v>7364</v>
      </c>
      <c r="D10342" s="6">
        <v>0.939596078144879</v>
      </c>
      <c r="E10342" s="6">
        <v>0.961130191917274</v>
      </c>
      <c r="F10342" s="6">
        <v>0.106436035465484</v>
      </c>
      <c r="G10342" s="6">
        <v>0.16913246647798999</v>
      </c>
      <c r="H10342" s="6">
        <v>0.161862420801902</v>
      </c>
      <c r="I10342" s="6">
        <v>1.0449149693923001</v>
      </c>
      <c r="J10342" s="6" t="b">
        <v>0</v>
      </c>
      <c r="K10342" s="6" t="s">
        <v>12318</v>
      </c>
      <c r="L10342" s="6">
        <v>29</v>
      </c>
    </row>
    <row r="10343" spans="1:12">
      <c r="A10343" s="6" t="s">
        <v>10785</v>
      </c>
      <c r="B10343" s="6" t="s">
        <v>7363</v>
      </c>
      <c r="C10343" s="6" t="s">
        <v>7364</v>
      </c>
      <c r="D10343" s="6">
        <v>0.94059368652244302</v>
      </c>
      <c r="E10343" s="6">
        <v>0.96194657061038302</v>
      </c>
      <c r="F10343" s="6">
        <v>0.296429702343255</v>
      </c>
      <c r="G10343" s="6">
        <v>0.62625333329972799</v>
      </c>
      <c r="H10343" s="6">
        <v>0.58357411822706196</v>
      </c>
      <c r="I10343" s="6">
        <v>1.0731341808000801</v>
      </c>
      <c r="J10343" s="6" t="b">
        <v>0</v>
      </c>
      <c r="K10343" s="6" t="s">
        <v>10785</v>
      </c>
      <c r="L10343" s="6">
        <v>56</v>
      </c>
    </row>
    <row r="10344" spans="1:12">
      <c r="A10344" s="6" t="s">
        <v>5788</v>
      </c>
      <c r="B10344" s="6" t="s">
        <v>7363</v>
      </c>
      <c r="C10344" s="6" t="s">
        <v>7364</v>
      </c>
      <c r="D10344" s="6">
        <v>0.94066698113006297</v>
      </c>
      <c r="E10344" s="6">
        <v>0.96194657061038302</v>
      </c>
      <c r="F10344" s="6">
        <v>0.16707568081064</v>
      </c>
      <c r="G10344" s="6">
        <v>0.48386072720177098</v>
      </c>
      <c r="H10344" s="6">
        <v>0.27654621991353601</v>
      </c>
      <c r="I10344" s="6">
        <v>1.7496559068970701</v>
      </c>
      <c r="J10344" s="6" t="b">
        <v>1</v>
      </c>
      <c r="K10344" s="6" t="s">
        <v>5788</v>
      </c>
      <c r="L10344" s="6">
        <v>30</v>
      </c>
    </row>
    <row r="10345" spans="1:12">
      <c r="A10345" s="6" t="s">
        <v>14063</v>
      </c>
      <c r="B10345" s="6" t="s">
        <v>7363</v>
      </c>
      <c r="C10345" s="6" t="s">
        <v>7364</v>
      </c>
      <c r="D10345" s="6">
        <v>0.94061809627195303</v>
      </c>
      <c r="E10345" s="6">
        <v>0.96194657061038302</v>
      </c>
      <c r="F10345" s="6">
        <v>4.7696326789106999E-2</v>
      </c>
      <c r="G10345" s="6">
        <v>0.140977949025022</v>
      </c>
      <c r="H10345" s="6">
        <v>6.72735272138376E-2</v>
      </c>
      <c r="I10345" s="6">
        <v>2.0955932424489099</v>
      </c>
      <c r="J10345" s="6" t="b">
        <v>1</v>
      </c>
      <c r="K10345" s="6" t="s">
        <v>14063</v>
      </c>
      <c r="L10345" s="6">
        <v>12</v>
      </c>
    </row>
    <row r="10346" spans="1:12">
      <c r="A10346" s="6" t="s">
        <v>8366</v>
      </c>
      <c r="B10346" s="6" t="s">
        <v>7363</v>
      </c>
      <c r="C10346" s="6" t="s">
        <v>7364</v>
      </c>
      <c r="D10346" s="6">
        <v>0.94081197761985702</v>
      </c>
      <c r="E10346" s="6">
        <v>0.96200184623130502</v>
      </c>
      <c r="F10346" s="6">
        <v>0.43330430652311602</v>
      </c>
      <c r="G10346" s="6">
        <v>0.73141027417534499</v>
      </c>
      <c r="H10346" s="6">
        <v>1.0386114107470199</v>
      </c>
      <c r="I10346" s="6">
        <v>0.70421937079363395</v>
      </c>
      <c r="J10346" s="6" t="b">
        <v>0</v>
      </c>
      <c r="K10346" s="6" t="s">
        <v>8366</v>
      </c>
      <c r="L10346" s="6">
        <v>166</v>
      </c>
    </row>
    <row r="10347" spans="1:12">
      <c r="A10347" s="6" t="s">
        <v>11151</v>
      </c>
      <c r="B10347" s="6" t="s">
        <v>7363</v>
      </c>
      <c r="C10347" s="6" t="s">
        <v>7364</v>
      </c>
      <c r="D10347" s="6">
        <v>0.94124577957966704</v>
      </c>
      <c r="E10347" s="6">
        <v>0.96235239284687002</v>
      </c>
      <c r="F10347" s="6">
        <v>2.1453451551614901E-2</v>
      </c>
      <c r="G10347" s="6">
        <v>0.12557385224474599</v>
      </c>
      <c r="H10347" s="6">
        <v>3.0160257955874001E-2</v>
      </c>
      <c r="I10347" s="6">
        <v>4.1635536548946899</v>
      </c>
      <c r="J10347" s="6" t="b">
        <v>1</v>
      </c>
      <c r="K10347" s="6" t="s">
        <v>11151</v>
      </c>
      <c r="L10347" s="6">
        <v>48</v>
      </c>
    </row>
    <row r="10348" spans="1:12">
      <c r="A10348" s="6" t="s">
        <v>10619</v>
      </c>
      <c r="B10348" s="6" t="s">
        <v>7363</v>
      </c>
      <c r="C10348" s="6" t="s">
        <v>7364</v>
      </c>
      <c r="D10348" s="6">
        <v>0.94142735093910501</v>
      </c>
      <c r="E10348" s="6">
        <v>0.96244500997717697</v>
      </c>
      <c r="F10348" s="6">
        <v>0.15136162127929101</v>
      </c>
      <c r="G10348" s="6">
        <v>0.194402610942016</v>
      </c>
      <c r="H10348" s="6">
        <v>0.24529297834738201</v>
      </c>
      <c r="I10348" s="6">
        <v>0.79253231075659503</v>
      </c>
      <c r="J10348" s="6" t="b">
        <v>0</v>
      </c>
      <c r="K10348" s="6" t="s">
        <v>10619</v>
      </c>
      <c r="L10348" s="6">
        <v>61</v>
      </c>
    </row>
    <row r="10349" spans="1:12">
      <c r="A10349" s="6" t="s">
        <v>11658</v>
      </c>
      <c r="B10349" s="6" t="s">
        <v>7363</v>
      </c>
      <c r="C10349" s="6" t="s">
        <v>7364</v>
      </c>
      <c r="D10349" s="6">
        <v>0.94170362976566502</v>
      </c>
      <c r="E10349" s="6">
        <v>0.96263442169126401</v>
      </c>
      <c r="F10349" s="6">
        <v>0.103704876504117</v>
      </c>
      <c r="G10349" s="6">
        <v>0.13079575757270201</v>
      </c>
      <c r="H10349" s="6">
        <v>0.15706900677684399</v>
      </c>
      <c r="I10349" s="6">
        <v>0.83272798534044601</v>
      </c>
      <c r="J10349" s="6" t="b">
        <v>0</v>
      </c>
      <c r="K10349" s="6" t="s">
        <v>11658</v>
      </c>
      <c r="L10349" s="6">
        <v>38</v>
      </c>
    </row>
    <row r="10350" spans="1:12">
      <c r="A10350" s="6" t="s">
        <v>11261</v>
      </c>
      <c r="B10350" s="6" t="s">
        <v>7363</v>
      </c>
      <c r="C10350" s="6" t="s">
        <v>7364</v>
      </c>
      <c r="D10350" s="6">
        <v>0.94190115439536304</v>
      </c>
      <c r="E10350" s="6">
        <v>0.96265094038060295</v>
      </c>
      <c r="F10350" s="6">
        <v>0.119577264091197</v>
      </c>
      <c r="G10350" s="6">
        <v>0.14201627222343599</v>
      </c>
      <c r="H10350" s="6">
        <v>0.18524572456022401</v>
      </c>
      <c r="I10350" s="6">
        <v>0.76663724661161803</v>
      </c>
      <c r="J10350" s="6" t="b">
        <v>0</v>
      </c>
      <c r="K10350" s="6" t="s">
        <v>11261</v>
      </c>
      <c r="L10350" s="6">
        <v>46</v>
      </c>
    </row>
    <row r="10351" spans="1:12">
      <c r="A10351" s="6" t="s">
        <v>5164</v>
      </c>
      <c r="B10351" s="6" t="s">
        <v>7363</v>
      </c>
      <c r="C10351" s="6" t="s">
        <v>7364</v>
      </c>
      <c r="D10351" s="6">
        <v>0.94190179929468998</v>
      </c>
      <c r="E10351" s="6">
        <v>0.96265094038060295</v>
      </c>
      <c r="F10351" s="6">
        <v>6.8081063964534503E-3</v>
      </c>
      <c r="G10351" s="6">
        <v>8.5828684518786304E-3</v>
      </c>
      <c r="H10351" s="6">
        <v>8.9692993768605792E-3</v>
      </c>
      <c r="I10351" s="6">
        <v>0.95691626416452502</v>
      </c>
      <c r="J10351" s="6" t="b">
        <v>0</v>
      </c>
      <c r="K10351" s="6" t="s">
        <v>5164</v>
      </c>
      <c r="L10351" s="6">
        <v>12</v>
      </c>
    </row>
    <row r="10352" spans="1:12">
      <c r="A10352" s="6" t="s">
        <v>12743</v>
      </c>
      <c r="B10352" s="6" t="s">
        <v>7363</v>
      </c>
      <c r="C10352" s="6" t="s">
        <v>7364</v>
      </c>
      <c r="D10352" s="6">
        <v>0.94203639873032696</v>
      </c>
      <c r="E10352" s="6">
        <v>0.96269549084816897</v>
      </c>
      <c r="F10352" s="6">
        <v>7.4572514249525004E-2</v>
      </c>
      <c r="G10352" s="6">
        <v>9.0626821167472907E-2</v>
      </c>
      <c r="H10352" s="6">
        <v>0.107904294252002</v>
      </c>
      <c r="I10352" s="6">
        <v>0.83988150606706002</v>
      </c>
      <c r="J10352" s="6" t="b">
        <v>0</v>
      </c>
      <c r="K10352" s="6" t="s">
        <v>12743</v>
      </c>
      <c r="L10352" s="6">
        <v>24</v>
      </c>
    </row>
    <row r="10353" spans="1:12">
      <c r="A10353" s="6" t="s">
        <v>13840</v>
      </c>
      <c r="B10353" s="6" t="s">
        <v>7363</v>
      </c>
      <c r="C10353" s="6" t="s">
        <v>7364</v>
      </c>
      <c r="D10353" s="6">
        <v>0.94273487184756499</v>
      </c>
      <c r="E10353" s="6">
        <v>0.96331621661548905</v>
      </c>
      <c r="F10353" s="6">
        <v>3.6613362887903698E-2</v>
      </c>
      <c r="G10353" s="6">
        <v>3.9074244520788802E-2</v>
      </c>
      <c r="H10353" s="6">
        <v>5.15633936688265E-2</v>
      </c>
      <c r="I10353" s="6">
        <v>0.75779039625958</v>
      </c>
      <c r="J10353" s="6" t="b">
        <v>0</v>
      </c>
      <c r="K10353" s="6" t="s">
        <v>13840</v>
      </c>
      <c r="L10353" s="6">
        <v>13</v>
      </c>
    </row>
    <row r="10354" spans="1:12">
      <c r="A10354" s="6" t="s">
        <v>11505</v>
      </c>
      <c r="B10354" s="6" t="s">
        <v>7363</v>
      </c>
      <c r="C10354" s="6" t="s">
        <v>7364</v>
      </c>
      <c r="D10354" s="6">
        <v>0.94300398330083302</v>
      </c>
      <c r="E10354" s="6">
        <v>0.96349812956208003</v>
      </c>
      <c r="F10354" s="6">
        <v>0.168381887270424</v>
      </c>
      <c r="G10354" s="6">
        <v>0.25759820494602098</v>
      </c>
      <c r="H10354" s="6">
        <v>0.27920222062345601</v>
      </c>
      <c r="I10354" s="6">
        <v>0.92262233577804897</v>
      </c>
      <c r="J10354" s="6" t="b">
        <v>0</v>
      </c>
      <c r="K10354" s="6" t="s">
        <v>11505</v>
      </c>
      <c r="L10354" s="6">
        <v>41</v>
      </c>
    </row>
    <row r="10355" spans="1:12">
      <c r="A10355" s="6" t="s">
        <v>9371</v>
      </c>
      <c r="B10355" s="6" t="s">
        <v>7363</v>
      </c>
      <c r="C10355" s="6" t="s">
        <v>7364</v>
      </c>
      <c r="D10355" s="6">
        <v>0.94328005146901295</v>
      </c>
      <c r="E10355" s="6">
        <v>0.96351781069808995</v>
      </c>
      <c r="F10355" s="6">
        <v>0.29207568081064</v>
      </c>
      <c r="G10355" s="6">
        <v>0.63301165939507498</v>
      </c>
      <c r="H10355" s="6">
        <v>0.57166624879697603</v>
      </c>
      <c r="I10355" s="6">
        <v>1.1073098345883099</v>
      </c>
      <c r="J10355" s="6" t="b">
        <v>0</v>
      </c>
      <c r="K10355" s="6" t="s">
        <v>9371</v>
      </c>
      <c r="L10355" s="6">
        <v>103</v>
      </c>
    </row>
    <row r="10356" spans="1:12">
      <c r="A10356" s="6" t="s">
        <v>10159</v>
      </c>
      <c r="B10356" s="6" t="s">
        <v>7363</v>
      </c>
      <c r="C10356" s="6" t="s">
        <v>7364</v>
      </c>
      <c r="D10356" s="6">
        <v>0.94321663575548198</v>
      </c>
      <c r="E10356" s="6">
        <v>0.96351781069808995</v>
      </c>
      <c r="F10356" s="6">
        <v>0.48195060164661202</v>
      </c>
      <c r="G10356" s="6">
        <v>2.4394477882416901</v>
      </c>
      <c r="H10356" s="6">
        <v>1.2355667728061499</v>
      </c>
      <c r="I10356" s="6">
        <v>1.9743552853088899</v>
      </c>
      <c r="J10356" s="6" t="b">
        <v>1</v>
      </c>
      <c r="K10356" s="6" t="s">
        <v>10159</v>
      </c>
      <c r="L10356" s="6">
        <v>74</v>
      </c>
    </row>
    <row r="10357" spans="1:12">
      <c r="A10357" s="6" t="s">
        <v>3104</v>
      </c>
      <c r="B10357" s="6" t="s">
        <v>7363</v>
      </c>
      <c r="C10357" s="6" t="s">
        <v>7364</v>
      </c>
      <c r="D10357" s="6">
        <v>0.94329650667322895</v>
      </c>
      <c r="E10357" s="6">
        <v>0.96351781069808995</v>
      </c>
      <c r="F10357" s="6">
        <v>0.12907694743508499</v>
      </c>
      <c r="G10357" s="6">
        <v>0.153983298674508</v>
      </c>
      <c r="H10357" s="6">
        <v>0.20271101953304199</v>
      </c>
      <c r="I10357" s="6">
        <v>0.75961977315896601</v>
      </c>
      <c r="J10357" s="6" t="b">
        <v>0</v>
      </c>
      <c r="K10357" s="6" t="s">
        <v>3104</v>
      </c>
      <c r="L10357" s="6">
        <v>36</v>
      </c>
    </row>
    <row r="10358" spans="1:12">
      <c r="A10358" s="6" t="s">
        <v>3467</v>
      </c>
      <c r="B10358" s="6" t="s">
        <v>7363</v>
      </c>
      <c r="C10358" s="6" t="s">
        <v>7364</v>
      </c>
      <c r="D10358" s="6">
        <v>0.94350908665442801</v>
      </c>
      <c r="E10358" s="6">
        <v>0.96364189616979201</v>
      </c>
      <c r="F10358" s="6">
        <v>7.6393286890437007E-2</v>
      </c>
      <c r="G10358" s="6">
        <v>8.7897753881226906E-2</v>
      </c>
      <c r="H10358" s="6">
        <v>0.11084001417704201</v>
      </c>
      <c r="I10358" s="6">
        <v>0.79301463946792905</v>
      </c>
      <c r="J10358" s="6" t="b">
        <v>0</v>
      </c>
      <c r="K10358" s="6" t="s">
        <v>3467</v>
      </c>
      <c r="L10358" s="6">
        <v>11</v>
      </c>
    </row>
    <row r="10359" spans="1:12">
      <c r="A10359" s="6" t="s">
        <v>8986</v>
      </c>
      <c r="B10359" s="6" t="s">
        <v>7363</v>
      </c>
      <c r="C10359" s="6" t="s">
        <v>7364</v>
      </c>
      <c r="D10359" s="6">
        <v>0.94369637965361597</v>
      </c>
      <c r="E10359" s="6">
        <v>0.96374013361420596</v>
      </c>
      <c r="F10359" s="6">
        <v>0.36775649145028499</v>
      </c>
      <c r="G10359" s="6">
        <v>0.63682755167377203</v>
      </c>
      <c r="H10359" s="6">
        <v>0.80215572441236604</v>
      </c>
      <c r="I10359" s="6">
        <v>0.79389516560555495</v>
      </c>
      <c r="J10359" s="6" t="b">
        <v>0</v>
      </c>
      <c r="K10359" s="6" t="s">
        <v>8986</v>
      </c>
      <c r="L10359" s="6">
        <v>122</v>
      </c>
    </row>
    <row r="10360" spans="1:12">
      <c r="A10360" s="6" t="s">
        <v>10961</v>
      </c>
      <c r="B10360" s="6" t="s">
        <v>7363</v>
      </c>
      <c r="C10360" s="6" t="s">
        <v>7364</v>
      </c>
      <c r="D10360" s="6">
        <v>0.94437148609547406</v>
      </c>
      <c r="E10360" s="6">
        <v>0.96433647841663495</v>
      </c>
      <c r="F10360" s="6">
        <v>2.5213742875237501E-2</v>
      </c>
      <c r="G10360" s="6">
        <v>4.9912474598760102E-2</v>
      </c>
      <c r="H10360" s="6">
        <v>3.5536243004969201E-2</v>
      </c>
      <c r="I10360" s="6">
        <v>1.4045512518523899</v>
      </c>
      <c r="J10360" s="6" t="b">
        <v>0</v>
      </c>
      <c r="K10360" s="6" t="s">
        <v>10961</v>
      </c>
      <c r="L10360" s="6">
        <v>52</v>
      </c>
    </row>
    <row r="10361" spans="1:12">
      <c r="A10361" s="6" t="s">
        <v>12030</v>
      </c>
      <c r="B10361" s="6" t="s">
        <v>7363</v>
      </c>
      <c r="C10361" s="6" t="s">
        <v>7364</v>
      </c>
      <c r="D10361" s="6">
        <v>0.94455891132374603</v>
      </c>
      <c r="E10361" s="6">
        <v>0.96443476486318402</v>
      </c>
      <c r="F10361" s="6">
        <v>0.11787523749208401</v>
      </c>
      <c r="G10361" s="6">
        <v>0.133355798707536</v>
      </c>
      <c r="H10361" s="6">
        <v>0.182170289346545</v>
      </c>
      <c r="I10361" s="6">
        <v>0.73203923200594601</v>
      </c>
      <c r="J10361" s="6" t="b">
        <v>0</v>
      </c>
      <c r="K10361" s="6" t="s">
        <v>12030</v>
      </c>
      <c r="L10361" s="6">
        <v>33</v>
      </c>
    </row>
    <row r="10362" spans="1:12">
      <c r="A10362" s="6" t="s">
        <v>11074</v>
      </c>
      <c r="B10362" s="6" t="s">
        <v>7363</v>
      </c>
      <c r="C10362" s="6" t="s">
        <v>7364</v>
      </c>
      <c r="D10362" s="6">
        <v>0.94489305481799601</v>
      </c>
      <c r="E10362" s="6">
        <v>0.964682823459585</v>
      </c>
      <c r="F10362" s="6">
        <v>0.158169727675744</v>
      </c>
      <c r="G10362" s="6">
        <v>0.18873268290416001</v>
      </c>
      <c r="H10362" s="6">
        <v>0.25869611451129199</v>
      </c>
      <c r="I10362" s="6">
        <v>0.72955360485681597</v>
      </c>
      <c r="J10362" s="6" t="b">
        <v>0</v>
      </c>
      <c r="K10362" s="6" t="s">
        <v>11074</v>
      </c>
      <c r="L10362" s="6">
        <v>50</v>
      </c>
    </row>
    <row r="10363" spans="1:12">
      <c r="A10363" s="6" t="s">
        <v>8900</v>
      </c>
      <c r="B10363" s="6" t="s">
        <v>7363</v>
      </c>
      <c r="C10363" s="6" t="s">
        <v>7364</v>
      </c>
      <c r="D10363" s="6">
        <v>0.94553974455904299</v>
      </c>
      <c r="E10363" s="6">
        <v>0.96524989557475005</v>
      </c>
      <c r="F10363" s="6">
        <v>0.43738125395820099</v>
      </c>
      <c r="G10363" s="6">
        <v>0.78727534907818597</v>
      </c>
      <c r="H10363" s="6">
        <v>1.05434017479402</v>
      </c>
      <c r="I10363" s="6">
        <v>0.74669956423886297</v>
      </c>
      <c r="J10363" s="6" t="b">
        <v>0</v>
      </c>
      <c r="K10363" s="6" t="s">
        <v>8900</v>
      </c>
      <c r="L10363" s="6">
        <v>127</v>
      </c>
    </row>
    <row r="10364" spans="1:12">
      <c r="A10364" s="6" t="s">
        <v>10310</v>
      </c>
      <c r="B10364" s="6" t="s">
        <v>7363</v>
      </c>
      <c r="C10364" s="6" t="s">
        <v>7364</v>
      </c>
      <c r="D10364" s="6">
        <v>0.94571959644039305</v>
      </c>
      <c r="E10364" s="6">
        <v>0.965340334955754</v>
      </c>
      <c r="F10364" s="6">
        <v>0.46322830905636497</v>
      </c>
      <c r="G10364" s="6">
        <v>0.871386577172657</v>
      </c>
      <c r="H10364" s="6">
        <v>1.1573107422087301</v>
      </c>
      <c r="I10364" s="6">
        <v>0.75294088734506004</v>
      </c>
      <c r="J10364" s="6" t="b">
        <v>0</v>
      </c>
      <c r="K10364" s="6" t="s">
        <v>10310</v>
      </c>
      <c r="L10364" s="6">
        <v>69</v>
      </c>
    </row>
    <row r="10365" spans="1:12">
      <c r="A10365" s="6" t="s">
        <v>11577</v>
      </c>
      <c r="B10365" s="6" t="s">
        <v>7363</v>
      </c>
      <c r="C10365" s="6" t="s">
        <v>7364</v>
      </c>
      <c r="D10365" s="6">
        <v>0.945930644265225</v>
      </c>
      <c r="E10365" s="6">
        <v>0.96536945055837498</v>
      </c>
      <c r="F10365" s="6">
        <v>0.139091196960101</v>
      </c>
      <c r="G10365" s="6">
        <v>0.19464171056020399</v>
      </c>
      <c r="H10365" s="6">
        <v>0.221538708598956</v>
      </c>
      <c r="I10365" s="6">
        <v>0.87859007480516804</v>
      </c>
      <c r="J10365" s="6" t="b">
        <v>0</v>
      </c>
      <c r="K10365" s="6" t="s">
        <v>11577</v>
      </c>
      <c r="L10365" s="6">
        <v>40</v>
      </c>
    </row>
    <row r="10366" spans="1:12">
      <c r="A10366" s="6" t="s">
        <v>11622</v>
      </c>
      <c r="B10366" s="6" t="s">
        <v>7363</v>
      </c>
      <c r="C10366" s="6" t="s">
        <v>7364</v>
      </c>
      <c r="D10366" s="6">
        <v>0.94587215275167502</v>
      </c>
      <c r="E10366" s="6">
        <v>0.96536945055837498</v>
      </c>
      <c r="F10366" s="6">
        <v>1.0885053831538901E-2</v>
      </c>
      <c r="G10366" s="6">
        <v>3.5308815667035802E-2</v>
      </c>
      <c r="H10366" s="6">
        <v>1.48732931541007E-2</v>
      </c>
      <c r="I10366" s="6">
        <v>2.3739742975012299</v>
      </c>
      <c r="J10366" s="6" t="b">
        <v>1</v>
      </c>
      <c r="K10366" s="6" t="s">
        <v>11622</v>
      </c>
      <c r="L10366" s="6">
        <v>39</v>
      </c>
    </row>
    <row r="10367" spans="1:12">
      <c r="A10367" s="6" t="s">
        <v>14072</v>
      </c>
      <c r="B10367" s="6" t="s">
        <v>7363</v>
      </c>
      <c r="C10367" s="6" t="s">
        <v>7364</v>
      </c>
      <c r="D10367" s="6">
        <v>0.94608922237939197</v>
      </c>
      <c r="E10367" s="6">
        <v>0.96543814338502898</v>
      </c>
      <c r="F10367" s="6">
        <v>6.1233375554148199E-2</v>
      </c>
      <c r="G10367" s="6">
        <v>6.8648694455043097E-2</v>
      </c>
      <c r="H10367" s="6">
        <v>8.7194120431002706E-2</v>
      </c>
      <c r="I10367" s="6">
        <v>0.787308755632942</v>
      </c>
      <c r="J10367" s="6" t="b">
        <v>0</v>
      </c>
      <c r="K10367" s="6" t="s">
        <v>14072</v>
      </c>
      <c r="L10367" s="6">
        <v>12</v>
      </c>
    </row>
    <row r="10368" spans="1:12">
      <c r="A10368" s="6" t="s">
        <v>2936</v>
      </c>
      <c r="B10368" s="6" t="s">
        <v>7363</v>
      </c>
      <c r="C10368" s="6" t="s">
        <v>7364</v>
      </c>
      <c r="D10368" s="6">
        <v>0.94633583416029399</v>
      </c>
      <c r="E10368" s="6">
        <v>0.96559664837924097</v>
      </c>
      <c r="F10368" s="6">
        <v>0.152628245725142</v>
      </c>
      <c r="G10368" s="6">
        <v>0.215076019652612</v>
      </c>
      <c r="H10368" s="6">
        <v>0.24777426244115799</v>
      </c>
      <c r="I10368" s="6">
        <v>0.868032125425792</v>
      </c>
      <c r="J10368" s="6" t="b">
        <v>0</v>
      </c>
      <c r="K10368" s="6" t="s">
        <v>2936</v>
      </c>
      <c r="L10368" s="6">
        <v>41</v>
      </c>
    </row>
    <row r="10369" spans="1:12">
      <c r="A10369" s="6" t="s">
        <v>10558</v>
      </c>
      <c r="B10369" s="6" t="s">
        <v>7363</v>
      </c>
      <c r="C10369" s="6" t="s">
        <v>7364</v>
      </c>
      <c r="D10369" s="6">
        <v>0.94661312605734005</v>
      </c>
      <c r="E10369" s="6">
        <v>0.96573996099528203</v>
      </c>
      <c r="F10369" s="6">
        <v>0.23151519949335</v>
      </c>
      <c r="G10369" s="6">
        <v>0.35042819927020702</v>
      </c>
      <c r="H10369" s="6">
        <v>0.417198831751107</v>
      </c>
      <c r="I10369" s="6">
        <v>0.83995489105132004</v>
      </c>
      <c r="J10369" s="6" t="b">
        <v>0</v>
      </c>
      <c r="K10369" s="6" t="s">
        <v>10558</v>
      </c>
      <c r="L10369" s="6">
        <v>63</v>
      </c>
    </row>
    <row r="10370" spans="1:12">
      <c r="A10370" s="6" t="s">
        <v>12923</v>
      </c>
      <c r="B10370" s="6" t="s">
        <v>7363</v>
      </c>
      <c r="C10370" s="6" t="s">
        <v>7364</v>
      </c>
      <c r="D10370" s="6">
        <v>0.94665888216676897</v>
      </c>
      <c r="E10370" s="6">
        <v>0.96573996099528203</v>
      </c>
      <c r="F10370" s="6">
        <v>8.5576314122862596E-2</v>
      </c>
      <c r="G10370" s="6">
        <v>9.6702054738805096E-2</v>
      </c>
      <c r="H10370" s="6">
        <v>0.12605012302951599</v>
      </c>
      <c r="I10370" s="6">
        <v>0.767171442713795</v>
      </c>
      <c r="J10370" s="6" t="b">
        <v>0</v>
      </c>
      <c r="K10370" s="6" t="s">
        <v>12923</v>
      </c>
      <c r="L10370" s="6">
        <v>22</v>
      </c>
    </row>
    <row r="10371" spans="1:12">
      <c r="A10371" s="6" t="s">
        <v>13729</v>
      </c>
      <c r="B10371" s="6" t="s">
        <v>7363</v>
      </c>
      <c r="C10371" s="6" t="s">
        <v>7364</v>
      </c>
      <c r="D10371" s="6">
        <v>0.94709828907414895</v>
      </c>
      <c r="E10371" s="6">
        <v>0.96609505321372702</v>
      </c>
      <c r="F10371" s="6">
        <v>0.121912602913236</v>
      </c>
      <c r="G10371" s="6">
        <v>0.24013415599995699</v>
      </c>
      <c r="H10371" s="6">
        <v>0.18949706558815901</v>
      </c>
      <c r="I10371" s="6">
        <v>1.26721833530579</v>
      </c>
      <c r="J10371" s="6" t="b">
        <v>0</v>
      </c>
      <c r="K10371" s="6" t="s">
        <v>13729</v>
      </c>
      <c r="L10371" s="6">
        <v>14</v>
      </c>
    </row>
    <row r="10372" spans="1:12">
      <c r="A10372" s="6" t="s">
        <v>8022</v>
      </c>
      <c r="B10372" s="6" t="s">
        <v>7363</v>
      </c>
      <c r="C10372" s="6" t="s">
        <v>7364</v>
      </c>
      <c r="D10372" s="6">
        <v>0.94755328442585296</v>
      </c>
      <c r="E10372" s="6">
        <v>0.96643122936827996</v>
      </c>
      <c r="F10372" s="6">
        <v>0.69118112729575698</v>
      </c>
      <c r="G10372" s="6">
        <v>1.49667874580071</v>
      </c>
      <c r="H10372" s="6">
        <v>2.2726238008256701</v>
      </c>
      <c r="I10372" s="6">
        <v>0.65856863122569498</v>
      </c>
      <c r="J10372" s="6" t="b">
        <v>0</v>
      </c>
      <c r="K10372" s="6" t="s">
        <v>8022</v>
      </c>
      <c r="L10372" s="6">
        <v>207</v>
      </c>
    </row>
    <row r="10373" spans="1:12">
      <c r="A10373" s="6" t="s">
        <v>3890</v>
      </c>
      <c r="B10373" s="6" t="s">
        <v>7363</v>
      </c>
      <c r="C10373" s="6" t="s">
        <v>7364</v>
      </c>
      <c r="D10373" s="6">
        <v>0.94761057959990502</v>
      </c>
      <c r="E10373" s="6">
        <v>0.96643122936827996</v>
      </c>
      <c r="F10373" s="6">
        <v>0.108177644078531</v>
      </c>
      <c r="G10373" s="6">
        <v>0.25608005774189002</v>
      </c>
      <c r="H10373" s="6">
        <v>0.164925788033327</v>
      </c>
      <c r="I10373" s="6">
        <v>1.5526987064639199</v>
      </c>
      <c r="J10373" s="6" t="b">
        <v>0</v>
      </c>
      <c r="K10373" s="6" t="s">
        <v>3890</v>
      </c>
      <c r="L10373" s="6">
        <v>13</v>
      </c>
    </row>
    <row r="10374" spans="1:12">
      <c r="A10374" s="6" t="s">
        <v>2868</v>
      </c>
      <c r="B10374" s="6" t="s">
        <v>7363</v>
      </c>
      <c r="C10374" s="6" t="s">
        <v>7364</v>
      </c>
      <c r="D10374" s="6">
        <v>0.94786591329886905</v>
      </c>
      <c r="E10374" s="6">
        <v>0.96659844122967697</v>
      </c>
      <c r="F10374" s="6">
        <v>0.17910861304623199</v>
      </c>
      <c r="G10374" s="6">
        <v>0.27639367952998301</v>
      </c>
      <c r="H10374" s="6">
        <v>0.30136624329607098</v>
      </c>
      <c r="I10374" s="6">
        <v>0.91713549768222902</v>
      </c>
      <c r="J10374" s="6" t="b">
        <v>0</v>
      </c>
      <c r="K10374" s="6" t="s">
        <v>2868</v>
      </c>
      <c r="L10374" s="6">
        <v>49</v>
      </c>
    </row>
    <row r="10375" spans="1:12">
      <c r="A10375" s="6" t="s">
        <v>10111</v>
      </c>
      <c r="B10375" s="6" t="s">
        <v>7363</v>
      </c>
      <c r="C10375" s="6" t="s">
        <v>7364</v>
      </c>
      <c r="D10375" s="6">
        <v>0.94809521925181195</v>
      </c>
      <c r="E10375" s="6">
        <v>0.96673908128452501</v>
      </c>
      <c r="F10375" s="6">
        <v>0.263853704876504</v>
      </c>
      <c r="G10375" s="6">
        <v>0.39706888347757502</v>
      </c>
      <c r="H10375" s="6">
        <v>0.49713705677911302</v>
      </c>
      <c r="I10375" s="6">
        <v>0.798711095990565</v>
      </c>
      <c r="J10375" s="6" t="b">
        <v>0</v>
      </c>
      <c r="K10375" s="6" t="s">
        <v>10111</v>
      </c>
      <c r="L10375" s="6">
        <v>75</v>
      </c>
    </row>
    <row r="10376" spans="1:12">
      <c r="A10376" s="6" t="s">
        <v>11845</v>
      </c>
      <c r="B10376" s="6" t="s">
        <v>7363</v>
      </c>
      <c r="C10376" s="6" t="s">
        <v>7364</v>
      </c>
      <c r="D10376" s="6">
        <v>0.94822736950297204</v>
      </c>
      <c r="E10376" s="6">
        <v>0.96678063755204302</v>
      </c>
      <c r="F10376" s="6">
        <v>0.11775649145028499</v>
      </c>
      <c r="G10376" s="6">
        <v>0.13864839638741999</v>
      </c>
      <c r="H10376" s="6">
        <v>0.18195639499423499</v>
      </c>
      <c r="I10376" s="6">
        <v>0.76198693863883404</v>
      </c>
      <c r="J10376" s="6" t="b">
        <v>0</v>
      </c>
      <c r="K10376" s="6" t="s">
        <v>11845</v>
      </c>
      <c r="L10376" s="6">
        <v>36</v>
      </c>
    </row>
    <row r="10377" spans="1:12">
      <c r="A10377" s="6" t="s">
        <v>8042</v>
      </c>
      <c r="B10377" s="6" t="s">
        <v>7363</v>
      </c>
      <c r="C10377" s="6" t="s">
        <v>7364</v>
      </c>
      <c r="D10377" s="6">
        <v>0.94879644235152505</v>
      </c>
      <c r="E10377" s="6">
        <v>0.96726761441735098</v>
      </c>
      <c r="F10377" s="6">
        <v>0.61652944901836604</v>
      </c>
      <c r="G10377" s="6">
        <v>1.1353733642911299</v>
      </c>
      <c r="H10377" s="6">
        <v>1.8739142851424799</v>
      </c>
      <c r="I10377" s="6">
        <v>0.605883296420343</v>
      </c>
      <c r="J10377" s="6" t="b">
        <v>0</v>
      </c>
      <c r="K10377" s="6" t="s">
        <v>8042</v>
      </c>
      <c r="L10377" s="6">
        <v>204</v>
      </c>
    </row>
    <row r="10378" spans="1:12">
      <c r="A10378" s="6" t="s">
        <v>11780</v>
      </c>
      <c r="B10378" s="6" t="s">
        <v>7363</v>
      </c>
      <c r="C10378" s="6" t="s">
        <v>7364</v>
      </c>
      <c r="D10378" s="6">
        <v>0.94956007056535197</v>
      </c>
      <c r="E10378" s="6">
        <v>0.96795282128170801</v>
      </c>
      <c r="F10378" s="6">
        <v>0.12571247625079199</v>
      </c>
      <c r="G10378" s="6">
        <v>0.14268840499654201</v>
      </c>
      <c r="H10378" s="6">
        <v>0.19648260440361501</v>
      </c>
      <c r="I10378" s="6">
        <v>0.72621393344024898</v>
      </c>
      <c r="J10378" s="6" t="b">
        <v>0</v>
      </c>
      <c r="K10378" s="6" t="s">
        <v>11780</v>
      </c>
      <c r="L10378" s="6">
        <v>37</v>
      </c>
    </row>
    <row r="10379" spans="1:12">
      <c r="A10379" s="6" t="s">
        <v>9068</v>
      </c>
      <c r="B10379" s="6" t="s">
        <v>7363</v>
      </c>
      <c r="C10379" s="6" t="s">
        <v>7364</v>
      </c>
      <c r="D10379" s="6">
        <v>0.94969837305198002</v>
      </c>
      <c r="E10379" s="6">
        <v>0.96800051938175402</v>
      </c>
      <c r="F10379" s="6">
        <v>0.30185243825205799</v>
      </c>
      <c r="G10379" s="6">
        <v>0.48031007029610501</v>
      </c>
      <c r="H10379" s="6">
        <v>0.59860101719682002</v>
      </c>
      <c r="I10379" s="6">
        <v>0.80238766139304596</v>
      </c>
      <c r="J10379" s="6" t="b">
        <v>0</v>
      </c>
      <c r="K10379" s="6" t="s">
        <v>9068</v>
      </c>
      <c r="L10379" s="6">
        <v>118</v>
      </c>
    </row>
    <row r="10380" spans="1:12">
      <c r="A10380" s="6" t="s">
        <v>8627</v>
      </c>
      <c r="B10380" s="6" t="s">
        <v>7363</v>
      </c>
      <c r="C10380" s="6" t="s">
        <v>7364</v>
      </c>
      <c r="D10380" s="6">
        <v>0.95016550395255694</v>
      </c>
      <c r="E10380" s="6">
        <v>0.96838334144042304</v>
      </c>
      <c r="F10380" s="6">
        <v>0.344561431285624</v>
      </c>
      <c r="G10380" s="6">
        <v>0.52699967306568496</v>
      </c>
      <c r="H10380" s="6">
        <v>0.72627897910954498</v>
      </c>
      <c r="I10380" s="6">
        <v>0.72561603491786797</v>
      </c>
      <c r="J10380" s="6" t="b">
        <v>0</v>
      </c>
      <c r="K10380" s="6" t="s">
        <v>8627</v>
      </c>
      <c r="L10380" s="6">
        <v>145</v>
      </c>
    </row>
    <row r="10381" spans="1:12">
      <c r="A10381" s="6" t="s">
        <v>9343</v>
      </c>
      <c r="B10381" s="6" t="s">
        <v>7363</v>
      </c>
      <c r="C10381" s="6" t="s">
        <v>7364</v>
      </c>
      <c r="D10381" s="6">
        <v>0.95104547618231605</v>
      </c>
      <c r="E10381" s="6">
        <v>0.969186806074811</v>
      </c>
      <c r="F10381" s="6">
        <v>0.230921469284357</v>
      </c>
      <c r="G10381" s="6">
        <v>0.34939651459426302</v>
      </c>
      <c r="H10381" s="6">
        <v>0.415800368801442</v>
      </c>
      <c r="I10381" s="6">
        <v>0.84029871258027</v>
      </c>
      <c r="J10381" s="6" t="b">
        <v>0</v>
      </c>
      <c r="K10381" s="6" t="s">
        <v>9343</v>
      </c>
      <c r="L10381" s="6">
        <v>104</v>
      </c>
    </row>
    <row r="10382" spans="1:12">
      <c r="A10382" s="6" t="s">
        <v>12887</v>
      </c>
      <c r="B10382" s="6" t="s">
        <v>7363</v>
      </c>
      <c r="C10382" s="6" t="s">
        <v>7364</v>
      </c>
      <c r="D10382" s="6">
        <v>0.951573563084125</v>
      </c>
      <c r="E10382" s="6">
        <v>0.96963155286618596</v>
      </c>
      <c r="F10382" s="6">
        <v>7.9243191893603501E-2</v>
      </c>
      <c r="G10382" s="6">
        <v>8.8958363212171598E-2</v>
      </c>
      <c r="H10382" s="6">
        <v>0.115503596035051</v>
      </c>
      <c r="I10382" s="6">
        <v>0.770178299774952</v>
      </c>
      <c r="J10382" s="6" t="b">
        <v>0</v>
      </c>
      <c r="K10382" s="6" t="s">
        <v>12887</v>
      </c>
      <c r="L10382" s="6">
        <v>22</v>
      </c>
    </row>
    <row r="10383" spans="1:12">
      <c r="A10383" s="6" t="s">
        <v>11823</v>
      </c>
      <c r="B10383" s="6" t="s">
        <v>7363</v>
      </c>
      <c r="C10383" s="6" t="s">
        <v>7364</v>
      </c>
      <c r="D10383" s="6">
        <v>0.95217734190551295</v>
      </c>
      <c r="E10383" s="6">
        <v>0.970153334875411</v>
      </c>
      <c r="F10383" s="6">
        <v>0.13145186827105801</v>
      </c>
      <c r="G10383" s="6">
        <v>0.18075637673560699</v>
      </c>
      <c r="H10383" s="6">
        <v>0.20713439399997499</v>
      </c>
      <c r="I10383" s="6">
        <v>0.87265264471545101</v>
      </c>
      <c r="J10383" s="6" t="b">
        <v>0</v>
      </c>
      <c r="K10383" s="6" t="s">
        <v>11823</v>
      </c>
      <c r="L10383" s="6">
        <v>36</v>
      </c>
    </row>
    <row r="10384" spans="1:12">
      <c r="A10384" s="6" t="s">
        <v>9853</v>
      </c>
      <c r="B10384" s="6" t="s">
        <v>7363</v>
      </c>
      <c r="C10384" s="6" t="s">
        <v>7364</v>
      </c>
      <c r="D10384" s="6">
        <v>0.95234181221907699</v>
      </c>
      <c r="E10384" s="6">
        <v>0.97022745734887805</v>
      </c>
      <c r="F10384" s="6">
        <v>0.17515041165294501</v>
      </c>
      <c r="G10384" s="6">
        <v>0.22459563109828601</v>
      </c>
      <c r="H10384" s="6">
        <v>0.29314783315417198</v>
      </c>
      <c r="I10384" s="6">
        <v>0.766151428382424</v>
      </c>
      <c r="J10384" s="6" t="b">
        <v>0</v>
      </c>
      <c r="K10384" s="6" t="s">
        <v>9853</v>
      </c>
      <c r="L10384" s="6">
        <v>84</v>
      </c>
    </row>
    <row r="10385" spans="1:12">
      <c r="A10385" s="6" t="s">
        <v>7760</v>
      </c>
      <c r="B10385" s="6" t="s">
        <v>7363</v>
      </c>
      <c r="C10385" s="6" t="s">
        <v>7364</v>
      </c>
      <c r="D10385" s="6">
        <v>0.95247096320081404</v>
      </c>
      <c r="E10385" s="6">
        <v>0.97026558635768601</v>
      </c>
      <c r="F10385" s="6">
        <v>1.02335338822039</v>
      </c>
      <c r="G10385" s="6">
        <v>2.6523461782427198</v>
      </c>
      <c r="H10385" s="6">
        <v>4.49124881415863</v>
      </c>
      <c r="I10385" s="6">
        <v>0.59055872609000604</v>
      </c>
      <c r="J10385" s="6" t="b">
        <v>0</v>
      </c>
      <c r="K10385" s="6" t="s">
        <v>7760</v>
      </c>
      <c r="L10385" s="6">
        <v>247</v>
      </c>
    </row>
    <row r="10386" spans="1:12">
      <c r="A10386" s="6" t="s">
        <v>11238</v>
      </c>
      <c r="B10386" s="6" t="s">
        <v>7363</v>
      </c>
      <c r="C10386" s="6" t="s">
        <v>7364</v>
      </c>
      <c r="D10386" s="6">
        <v>0.95257620159720802</v>
      </c>
      <c r="E10386" s="6">
        <v>0.97027935103469098</v>
      </c>
      <c r="F10386" s="6">
        <v>0.176694110196327</v>
      </c>
      <c r="G10386" s="6">
        <v>0.22686290195477499</v>
      </c>
      <c r="H10386" s="6">
        <v>0.29635398478147901</v>
      </c>
      <c r="I10386" s="6">
        <v>0.76551324971064905</v>
      </c>
      <c r="J10386" s="6" t="b">
        <v>0</v>
      </c>
      <c r="K10386" s="6" t="s">
        <v>11238</v>
      </c>
      <c r="L10386" s="6">
        <v>46</v>
      </c>
    </row>
    <row r="10387" spans="1:12">
      <c r="A10387" s="6" t="s">
        <v>9459</v>
      </c>
      <c r="B10387" s="6" t="s">
        <v>7363</v>
      </c>
      <c r="C10387" s="6" t="s">
        <v>7364</v>
      </c>
      <c r="D10387" s="6">
        <v>0.95272699183123899</v>
      </c>
      <c r="E10387" s="6">
        <v>0.97033950698929705</v>
      </c>
      <c r="F10387" s="6">
        <v>0.27177010766307802</v>
      </c>
      <c r="G10387" s="6">
        <v>0.373670048718865</v>
      </c>
      <c r="H10387" s="6">
        <v>0.51766430680255104</v>
      </c>
      <c r="I10387" s="6">
        <v>0.72183854248503998</v>
      </c>
      <c r="J10387" s="6" t="b">
        <v>0</v>
      </c>
      <c r="K10387" s="6" t="s">
        <v>9459</v>
      </c>
      <c r="L10387" s="6">
        <v>99</v>
      </c>
    </row>
    <row r="10388" spans="1:12">
      <c r="A10388" s="6" t="s">
        <v>12602</v>
      </c>
      <c r="B10388" s="6" t="s">
        <v>7363</v>
      </c>
      <c r="C10388" s="6" t="s">
        <v>7364</v>
      </c>
      <c r="D10388" s="6">
        <v>0.95320938360424001</v>
      </c>
      <c r="E10388" s="6">
        <v>0.97073735051176002</v>
      </c>
      <c r="F10388" s="6">
        <v>0.110631728942369</v>
      </c>
      <c r="G10388" s="6">
        <v>0.124283906012987</v>
      </c>
      <c r="H10388" s="6">
        <v>0.16925487323133301</v>
      </c>
      <c r="I10388" s="6">
        <v>0.73430031076928304</v>
      </c>
      <c r="J10388" s="6" t="b">
        <v>0</v>
      </c>
      <c r="K10388" s="6" t="s">
        <v>12602</v>
      </c>
      <c r="L10388" s="6">
        <v>26</v>
      </c>
    </row>
    <row r="10389" spans="1:12">
      <c r="A10389" s="6" t="s">
        <v>10190</v>
      </c>
      <c r="B10389" s="6" t="s">
        <v>7363</v>
      </c>
      <c r="C10389" s="6" t="s">
        <v>7364</v>
      </c>
      <c r="D10389" s="6">
        <v>0.95346245861853596</v>
      </c>
      <c r="E10389" s="6">
        <v>0.97090160639842804</v>
      </c>
      <c r="F10389" s="6">
        <v>0.21979892336922099</v>
      </c>
      <c r="G10389" s="6">
        <v>0.272828111409191</v>
      </c>
      <c r="H10389" s="6">
        <v>0.38992746868268602</v>
      </c>
      <c r="I10389" s="6">
        <v>0.69968938667215397</v>
      </c>
      <c r="J10389" s="6" t="b">
        <v>0</v>
      </c>
      <c r="K10389" s="6" t="s">
        <v>10190</v>
      </c>
      <c r="L10389" s="6">
        <v>73</v>
      </c>
    </row>
    <row r="10390" spans="1:12">
      <c r="A10390" s="6" t="s">
        <v>9951</v>
      </c>
      <c r="B10390" s="6" t="s">
        <v>7363</v>
      </c>
      <c r="C10390" s="6" t="s">
        <v>7364</v>
      </c>
      <c r="D10390" s="6">
        <v>0.95380454460784103</v>
      </c>
      <c r="E10390" s="6">
        <v>0.97096953833719002</v>
      </c>
      <c r="F10390" s="6">
        <v>0.24050031665611099</v>
      </c>
      <c r="G10390" s="6">
        <v>0.32904722622007898</v>
      </c>
      <c r="H10390" s="6">
        <v>0.43862423679135598</v>
      </c>
      <c r="I10390" s="6">
        <v>0.75018021946784397</v>
      </c>
      <c r="J10390" s="6" t="b">
        <v>0</v>
      </c>
      <c r="K10390" s="6" t="s">
        <v>9951</v>
      </c>
      <c r="L10390" s="6">
        <v>81</v>
      </c>
    </row>
    <row r="10391" spans="1:12">
      <c r="A10391" s="6" t="s">
        <v>3187</v>
      </c>
      <c r="B10391" s="6" t="s">
        <v>7363</v>
      </c>
      <c r="C10391" s="6" t="s">
        <v>7364</v>
      </c>
      <c r="D10391" s="6">
        <v>0.95378773395160199</v>
      </c>
      <c r="E10391" s="6">
        <v>0.97096953833719002</v>
      </c>
      <c r="F10391" s="6">
        <v>0.49366687777074097</v>
      </c>
      <c r="G10391" s="6">
        <v>1.21953001228845</v>
      </c>
      <c r="H10391" s="6">
        <v>1.2860320759604</v>
      </c>
      <c r="I10391" s="6">
        <v>0.94828895412866898</v>
      </c>
      <c r="J10391" s="6" t="b">
        <v>0</v>
      </c>
      <c r="K10391" s="6" t="s">
        <v>3187</v>
      </c>
      <c r="L10391" s="6">
        <v>68</v>
      </c>
    </row>
    <row r="10392" spans="1:12">
      <c r="A10392" s="6" t="s">
        <v>10725</v>
      </c>
      <c r="B10392" s="6" t="s">
        <v>7363</v>
      </c>
      <c r="C10392" s="6" t="s">
        <v>7364</v>
      </c>
      <c r="D10392" s="6">
        <v>0.95371808299572103</v>
      </c>
      <c r="E10392" s="6">
        <v>0.97096953833719002</v>
      </c>
      <c r="F10392" s="6">
        <v>0.33308264724509201</v>
      </c>
      <c r="G10392" s="6">
        <v>0.49828244956782403</v>
      </c>
      <c r="H10392" s="6">
        <v>0.69031619195915706</v>
      </c>
      <c r="I10392" s="6">
        <v>0.72181770523695199</v>
      </c>
      <c r="J10392" s="6" t="b">
        <v>0</v>
      </c>
      <c r="K10392" s="6" t="s">
        <v>10725</v>
      </c>
      <c r="L10392" s="6">
        <v>58</v>
      </c>
    </row>
    <row r="10393" spans="1:12">
      <c r="A10393" s="6" t="s">
        <v>7392</v>
      </c>
      <c r="B10393" s="6" t="s">
        <v>7363</v>
      </c>
      <c r="C10393" s="6" t="s">
        <v>7364</v>
      </c>
      <c r="D10393" s="6">
        <v>0.95391565154594304</v>
      </c>
      <c r="E10393" s="6">
        <v>0.97098919958169605</v>
      </c>
      <c r="F10393" s="6">
        <v>5.6695693476884097</v>
      </c>
      <c r="G10393" s="6">
        <v>61.0715103081385</v>
      </c>
      <c r="H10393" s="6">
        <v>95.000792121684697</v>
      </c>
      <c r="I10393" s="6">
        <v>0.64285264305913103</v>
      </c>
      <c r="J10393" s="6" t="b">
        <v>0</v>
      </c>
      <c r="K10393" s="6" t="s">
        <v>7392</v>
      </c>
      <c r="L10393" s="6">
        <v>409</v>
      </c>
    </row>
    <row r="10394" spans="1:12">
      <c r="A10394" s="6" t="s">
        <v>9501</v>
      </c>
      <c r="B10394" s="6" t="s">
        <v>7363</v>
      </c>
      <c r="C10394" s="6" t="s">
        <v>7364</v>
      </c>
      <c r="D10394" s="6">
        <v>0.954514140066126</v>
      </c>
      <c r="E10394" s="6">
        <v>0.97123419333808803</v>
      </c>
      <c r="F10394" s="6">
        <v>0.34392811906269799</v>
      </c>
      <c r="G10394" s="6">
        <v>0.48238960430133998</v>
      </c>
      <c r="H10394" s="6">
        <v>0.72426711187653703</v>
      </c>
      <c r="I10394" s="6">
        <v>0.66603825631607805</v>
      </c>
      <c r="J10394" s="6" t="b">
        <v>0</v>
      </c>
      <c r="K10394" s="6" t="s">
        <v>9501</v>
      </c>
      <c r="L10394" s="6">
        <v>97</v>
      </c>
    </row>
    <row r="10395" spans="1:12">
      <c r="A10395" s="6" t="s">
        <v>9562</v>
      </c>
      <c r="B10395" s="6" t="s">
        <v>7363</v>
      </c>
      <c r="C10395" s="6" t="s">
        <v>7364</v>
      </c>
      <c r="D10395" s="6">
        <v>0.95435189263326603</v>
      </c>
      <c r="E10395" s="6">
        <v>0.97123419333808803</v>
      </c>
      <c r="F10395" s="6">
        <v>3.7998733375554199E-2</v>
      </c>
      <c r="G10395" s="6">
        <v>9.7119155126448004E-2</v>
      </c>
      <c r="H10395" s="6">
        <v>5.3507187614447102E-2</v>
      </c>
      <c r="I10395" s="6">
        <v>1.8150674602121399</v>
      </c>
      <c r="J10395" s="6" t="b">
        <v>1</v>
      </c>
      <c r="K10395" s="6" t="s">
        <v>9562</v>
      </c>
      <c r="L10395" s="6">
        <v>95</v>
      </c>
    </row>
    <row r="10396" spans="1:12">
      <c r="A10396" s="6" t="s">
        <v>5893</v>
      </c>
      <c r="B10396" s="6" t="s">
        <v>7363</v>
      </c>
      <c r="C10396" s="6" t="s">
        <v>7364</v>
      </c>
      <c r="D10396" s="6">
        <v>0.95452360313317797</v>
      </c>
      <c r="E10396" s="6">
        <v>0.97123419333808803</v>
      </c>
      <c r="F10396" s="6">
        <v>0.44688093730209</v>
      </c>
      <c r="G10396" s="6">
        <v>1.6085466578735399</v>
      </c>
      <c r="H10396" s="6">
        <v>1.09148650654187</v>
      </c>
      <c r="I10396" s="6">
        <v>1.4737210659341</v>
      </c>
      <c r="J10396" s="6" t="b">
        <v>0</v>
      </c>
      <c r="K10396" s="6" t="s">
        <v>5893</v>
      </c>
      <c r="L10396" s="6">
        <v>57</v>
      </c>
    </row>
    <row r="10397" spans="1:12">
      <c r="A10397" s="6" t="s">
        <v>3735</v>
      </c>
      <c r="B10397" s="6" t="s">
        <v>7363</v>
      </c>
      <c r="C10397" s="6" t="s">
        <v>7364</v>
      </c>
      <c r="D10397" s="6">
        <v>0.95447408374232501</v>
      </c>
      <c r="E10397" s="6">
        <v>0.97123419333808803</v>
      </c>
      <c r="F10397" s="6">
        <v>6.1589613679543999E-2</v>
      </c>
      <c r="G10397" s="6">
        <v>8.2340441005211304E-2</v>
      </c>
      <c r="H10397" s="6">
        <v>8.7735319126929501E-2</v>
      </c>
      <c r="I10397" s="6">
        <v>0.938509619895324</v>
      </c>
      <c r="J10397" s="6" t="b">
        <v>0</v>
      </c>
      <c r="K10397" s="6" t="s">
        <v>3735</v>
      </c>
      <c r="L10397" s="6">
        <v>13</v>
      </c>
    </row>
    <row r="10398" spans="1:12">
      <c r="A10398" s="6" t="s">
        <v>6016</v>
      </c>
      <c r="B10398" s="6" t="s">
        <v>7363</v>
      </c>
      <c r="C10398" s="6" t="s">
        <v>7364</v>
      </c>
      <c r="D10398" s="6">
        <v>0.95471493159488896</v>
      </c>
      <c r="E10398" s="6">
        <v>0.97133543776192599</v>
      </c>
      <c r="F10398" s="6">
        <v>0.115223242558581</v>
      </c>
      <c r="G10398" s="6">
        <v>0.161247086288721</v>
      </c>
      <c r="H10398" s="6">
        <v>0.177412411631901</v>
      </c>
      <c r="I10398" s="6">
        <v>0.90888278224455499</v>
      </c>
      <c r="J10398" s="6" t="b">
        <v>0</v>
      </c>
      <c r="K10398" s="6" t="s">
        <v>6016</v>
      </c>
      <c r="L10398" s="6">
        <v>26</v>
      </c>
    </row>
    <row r="10399" spans="1:12">
      <c r="A10399" s="6" t="s">
        <v>11829</v>
      </c>
      <c r="B10399" s="6" t="s">
        <v>7363</v>
      </c>
      <c r="C10399" s="6" t="s">
        <v>7364</v>
      </c>
      <c r="D10399" s="6">
        <v>0.95496380983205498</v>
      </c>
      <c r="E10399" s="6">
        <v>0.97149520873278306</v>
      </c>
      <c r="F10399" s="6">
        <v>8.4507599746675099E-2</v>
      </c>
      <c r="G10399" s="6">
        <v>0.10349429103989299</v>
      </c>
      <c r="H10399" s="6">
        <v>0.124260628356481</v>
      </c>
      <c r="I10399" s="6">
        <v>0.83288079586230401</v>
      </c>
      <c r="J10399" s="6" t="b">
        <v>0</v>
      </c>
      <c r="K10399" s="6" t="s">
        <v>11829</v>
      </c>
      <c r="L10399" s="6">
        <v>36</v>
      </c>
    </row>
    <row r="10400" spans="1:12">
      <c r="A10400" s="6" t="s">
        <v>6601</v>
      </c>
      <c r="B10400" s="6" t="s">
        <v>7363</v>
      </c>
      <c r="C10400" s="6" t="s">
        <v>7364</v>
      </c>
      <c r="D10400" s="6">
        <v>0.95564452082725304</v>
      </c>
      <c r="E10400" s="6">
        <v>0.97194691558873503</v>
      </c>
      <c r="F10400" s="6">
        <v>0.26749525015832798</v>
      </c>
      <c r="G10400" s="6">
        <v>0.35950865294816298</v>
      </c>
      <c r="H10400" s="6">
        <v>0.50655131230037498</v>
      </c>
      <c r="I10400" s="6">
        <v>0.70971813559333696</v>
      </c>
      <c r="J10400" s="6" t="b">
        <v>0</v>
      </c>
      <c r="K10400" s="6" t="s">
        <v>6601</v>
      </c>
      <c r="L10400" s="6">
        <v>81</v>
      </c>
    </row>
    <row r="10401" spans="1:12">
      <c r="A10401" s="6" t="s">
        <v>10086</v>
      </c>
      <c r="B10401" s="6" t="s">
        <v>7363</v>
      </c>
      <c r="C10401" s="6" t="s">
        <v>7364</v>
      </c>
      <c r="D10401" s="6">
        <v>0.95551372757404396</v>
      </c>
      <c r="E10401" s="6">
        <v>0.97194691558873503</v>
      </c>
      <c r="F10401" s="6">
        <v>0.191972767574414</v>
      </c>
      <c r="G10401" s="6">
        <v>0.2381717166316</v>
      </c>
      <c r="H10401" s="6">
        <v>0.328237217847478</v>
      </c>
      <c r="I10401" s="6">
        <v>0.72560850409796496</v>
      </c>
      <c r="J10401" s="6" t="b">
        <v>0</v>
      </c>
      <c r="K10401" s="6" t="s">
        <v>10086</v>
      </c>
      <c r="L10401" s="6">
        <v>76</v>
      </c>
    </row>
    <row r="10402" spans="1:12">
      <c r="A10402" s="6" t="s">
        <v>12245</v>
      </c>
      <c r="B10402" s="6" t="s">
        <v>7363</v>
      </c>
      <c r="C10402" s="6" t="s">
        <v>7364</v>
      </c>
      <c r="D10402" s="6">
        <v>0.95576425867936199</v>
      </c>
      <c r="E10402" s="6">
        <v>0.97194691558873503</v>
      </c>
      <c r="F10402" s="6">
        <v>0.113639962001267</v>
      </c>
      <c r="G10402" s="6">
        <v>0.133425945813817</v>
      </c>
      <c r="H10402" s="6">
        <v>0.174589267803029</v>
      </c>
      <c r="I10402" s="6">
        <v>0.76422764980231095</v>
      </c>
      <c r="J10402" s="6" t="b">
        <v>0</v>
      </c>
      <c r="K10402" s="6" t="s">
        <v>12245</v>
      </c>
      <c r="L10402" s="6">
        <v>30</v>
      </c>
    </row>
    <row r="10403" spans="1:12">
      <c r="A10403" s="6" t="s">
        <v>12512</v>
      </c>
      <c r="B10403" s="6" t="s">
        <v>7363</v>
      </c>
      <c r="C10403" s="6" t="s">
        <v>7364</v>
      </c>
      <c r="D10403" s="6">
        <v>0.95577536547116804</v>
      </c>
      <c r="E10403" s="6">
        <v>0.97194691558873503</v>
      </c>
      <c r="F10403" s="6">
        <v>0.127770740975301</v>
      </c>
      <c r="G10403" s="6">
        <v>0.16164177049961201</v>
      </c>
      <c r="H10403" s="6">
        <v>0.20028788338044001</v>
      </c>
      <c r="I10403" s="6">
        <v>0.80704717515328395</v>
      </c>
      <c r="J10403" s="6" t="b">
        <v>0</v>
      </c>
      <c r="K10403" s="6" t="s">
        <v>12512</v>
      </c>
      <c r="L10403" s="6">
        <v>27</v>
      </c>
    </row>
    <row r="10404" spans="1:12">
      <c r="A10404" s="6" t="s">
        <v>3243</v>
      </c>
      <c r="B10404" s="6" t="s">
        <v>7363</v>
      </c>
      <c r="C10404" s="6" t="s">
        <v>7364</v>
      </c>
      <c r="D10404" s="6">
        <v>0.95621575137135695</v>
      </c>
      <c r="E10404" s="6">
        <v>0.97230128020823003</v>
      </c>
      <c r="F10404" s="6">
        <v>0.29805256491450299</v>
      </c>
      <c r="G10404" s="6">
        <v>0.51370241801031002</v>
      </c>
      <c r="H10404" s="6">
        <v>0.58804762157347301</v>
      </c>
      <c r="I10404" s="6">
        <v>0.87357281819414501</v>
      </c>
      <c r="J10404" s="6" t="b">
        <v>0</v>
      </c>
      <c r="K10404" s="6" t="s">
        <v>3243</v>
      </c>
      <c r="L10404" s="6">
        <v>65</v>
      </c>
    </row>
    <row r="10405" spans="1:12">
      <c r="A10405" s="6" t="s">
        <v>11278</v>
      </c>
      <c r="B10405" s="6" t="s">
        <v>7363</v>
      </c>
      <c r="C10405" s="6" t="s">
        <v>7364</v>
      </c>
      <c r="D10405" s="6">
        <v>0.95632243920918902</v>
      </c>
      <c r="E10405" s="6">
        <v>0.97231629776574402</v>
      </c>
      <c r="F10405" s="6">
        <v>0.173408803039899</v>
      </c>
      <c r="G10405" s="6">
        <v>0.22464853872787</v>
      </c>
      <c r="H10405" s="6">
        <v>0.28953046182581499</v>
      </c>
      <c r="I10405" s="6">
        <v>0.77590640138934397</v>
      </c>
      <c r="J10405" s="6" t="b">
        <v>0</v>
      </c>
      <c r="K10405" s="6" t="s">
        <v>11278</v>
      </c>
      <c r="L10405" s="6">
        <v>45</v>
      </c>
    </row>
    <row r="10406" spans="1:12">
      <c r="A10406" s="6" t="s">
        <v>11815</v>
      </c>
      <c r="B10406" s="6" t="s">
        <v>7363</v>
      </c>
      <c r="C10406" s="6" t="s">
        <v>7364</v>
      </c>
      <c r="D10406" s="6">
        <v>0.95652419293870306</v>
      </c>
      <c r="E10406" s="6">
        <v>0.97242795895296497</v>
      </c>
      <c r="F10406" s="6">
        <v>0.257718492716909</v>
      </c>
      <c r="G10406" s="6">
        <v>0.43593377247040999</v>
      </c>
      <c r="H10406" s="6">
        <v>0.48136761399000599</v>
      </c>
      <c r="I10406" s="6">
        <v>0.90561508460657503</v>
      </c>
      <c r="J10406" s="6" t="b">
        <v>0</v>
      </c>
      <c r="K10406" s="6" t="s">
        <v>11815</v>
      </c>
      <c r="L10406" s="6">
        <v>36</v>
      </c>
    </row>
    <row r="10407" spans="1:12">
      <c r="A10407" s="6" t="s">
        <v>12917</v>
      </c>
      <c r="B10407" s="6" t="s">
        <v>7363</v>
      </c>
      <c r="C10407" s="6" t="s">
        <v>7364</v>
      </c>
      <c r="D10407" s="6">
        <v>0.95665214576633895</v>
      </c>
      <c r="E10407" s="6">
        <v>0.97246457792776597</v>
      </c>
      <c r="F10407" s="6">
        <v>6.3331222292590306E-2</v>
      </c>
      <c r="G10407" s="6">
        <v>0.12946483174333301</v>
      </c>
      <c r="H10407" s="6">
        <v>9.0388448086310497E-2</v>
      </c>
      <c r="I10407" s="6">
        <v>1.43231612539369</v>
      </c>
      <c r="J10407" s="6" t="b">
        <v>0</v>
      </c>
      <c r="K10407" s="6" t="s">
        <v>12917</v>
      </c>
      <c r="L10407" s="6">
        <v>22</v>
      </c>
    </row>
    <row r="10408" spans="1:12">
      <c r="A10408" s="6" t="s">
        <v>7700</v>
      </c>
      <c r="B10408" s="6" t="s">
        <v>7363</v>
      </c>
      <c r="C10408" s="6" t="s">
        <v>7364</v>
      </c>
      <c r="D10408" s="6">
        <v>0.95691627153426195</v>
      </c>
      <c r="E10408" s="6">
        <v>0.97263960029686003</v>
      </c>
      <c r="F10408" s="6">
        <v>0.93314597846738401</v>
      </c>
      <c r="G10408" s="6">
        <v>2.7634914126443002</v>
      </c>
      <c r="H10408" s="6">
        <v>3.81650653655577</v>
      </c>
      <c r="I10408" s="6">
        <v>0.72408926492704495</v>
      </c>
      <c r="J10408" s="6" t="b">
        <v>0</v>
      </c>
      <c r="K10408" s="6" t="s">
        <v>7700</v>
      </c>
      <c r="L10408" s="6">
        <v>259</v>
      </c>
    </row>
    <row r="10409" spans="1:12">
      <c r="A10409" s="6" t="s">
        <v>5510</v>
      </c>
      <c r="B10409" s="6" t="s">
        <v>7363</v>
      </c>
      <c r="C10409" s="6" t="s">
        <v>7364</v>
      </c>
      <c r="D10409" s="6">
        <v>0.95723684270041298</v>
      </c>
      <c r="E10409" s="6">
        <v>0.97287195638787205</v>
      </c>
      <c r="F10409" s="6">
        <v>7.5047498416719399E-2</v>
      </c>
      <c r="G10409" s="6">
        <v>0.12546846942175799</v>
      </c>
      <c r="H10409" s="6">
        <v>0.108666329462396</v>
      </c>
      <c r="I10409" s="6">
        <v>1.15462139967814</v>
      </c>
      <c r="J10409" s="6" t="b">
        <v>0</v>
      </c>
      <c r="K10409" s="6" t="s">
        <v>5510</v>
      </c>
      <c r="L10409" s="6">
        <v>30</v>
      </c>
    </row>
    <row r="10410" spans="1:12">
      <c r="A10410" s="6" t="s">
        <v>8433</v>
      </c>
      <c r="B10410" s="6" t="s">
        <v>7363</v>
      </c>
      <c r="C10410" s="6" t="s">
        <v>7364</v>
      </c>
      <c r="D10410" s="6">
        <v>0.95749327500483095</v>
      </c>
      <c r="E10410" s="6">
        <v>0.97303908761659097</v>
      </c>
      <c r="F10410" s="6">
        <v>0.32841196960101299</v>
      </c>
      <c r="G10410" s="6">
        <v>0.660973197491173</v>
      </c>
      <c r="H10410" s="6">
        <v>0.67598972397689405</v>
      </c>
      <c r="I10410" s="6">
        <v>0.97778586574163295</v>
      </c>
      <c r="J10410" s="6" t="b">
        <v>0</v>
      </c>
      <c r="K10410" s="6" t="s">
        <v>8433</v>
      </c>
      <c r="L10410" s="6">
        <v>159</v>
      </c>
    </row>
    <row r="10411" spans="1:12">
      <c r="A10411" s="6" t="s">
        <v>5282</v>
      </c>
      <c r="B10411" s="6" t="s">
        <v>7363</v>
      </c>
      <c r="C10411" s="6" t="s">
        <v>7364</v>
      </c>
      <c r="D10411" s="6">
        <v>0.95793391671525097</v>
      </c>
      <c r="E10411" s="6">
        <v>0.97339336897348006</v>
      </c>
      <c r="F10411" s="6">
        <v>0.87456459784673801</v>
      </c>
      <c r="G10411" s="6">
        <v>1.9327670985463099</v>
      </c>
      <c r="H10411" s="6">
        <v>3.40705349232051</v>
      </c>
      <c r="I10411" s="6">
        <v>0.56728404849021397</v>
      </c>
      <c r="J10411" s="6" t="b">
        <v>0</v>
      </c>
      <c r="K10411" s="6" t="s">
        <v>5282</v>
      </c>
      <c r="L10411" s="6">
        <v>156</v>
      </c>
    </row>
    <row r="10412" spans="1:12">
      <c r="A10412" s="6" t="s">
        <v>11443</v>
      </c>
      <c r="B10412" s="6" t="s">
        <v>7363</v>
      </c>
      <c r="C10412" s="6" t="s">
        <v>7364</v>
      </c>
      <c r="D10412" s="6">
        <v>0.95859183283909399</v>
      </c>
      <c r="E10412" s="6">
        <v>0.97396834192411297</v>
      </c>
      <c r="F10412" s="6">
        <v>0.119102279924003</v>
      </c>
      <c r="G10412" s="6">
        <v>0.15384638561171499</v>
      </c>
      <c r="H10412" s="6">
        <v>0.18438560865495399</v>
      </c>
      <c r="I10412" s="6">
        <v>0.83437306595662797</v>
      </c>
      <c r="J10412" s="6" t="b">
        <v>0</v>
      </c>
      <c r="K10412" s="6" t="s">
        <v>11443</v>
      </c>
      <c r="L10412" s="6">
        <v>42</v>
      </c>
    </row>
    <row r="10413" spans="1:12">
      <c r="A10413" s="6" t="s">
        <v>8259</v>
      </c>
      <c r="B10413" s="6" t="s">
        <v>7363</v>
      </c>
      <c r="C10413" s="6" t="s">
        <v>7364</v>
      </c>
      <c r="D10413" s="6">
        <v>0.95920098543989596</v>
      </c>
      <c r="E10413" s="6">
        <v>0.97443080144788496</v>
      </c>
      <c r="F10413" s="6">
        <v>0.43904369854338199</v>
      </c>
      <c r="G10413" s="6">
        <v>0.79135998479027303</v>
      </c>
      <c r="H10413" s="6">
        <v>1.0607867788962699</v>
      </c>
      <c r="I10413" s="6">
        <v>0.74601230005309604</v>
      </c>
      <c r="J10413" s="6" t="b">
        <v>0</v>
      </c>
      <c r="K10413" s="6" t="s">
        <v>8259</v>
      </c>
      <c r="L10413" s="6">
        <v>177</v>
      </c>
    </row>
    <row r="10414" spans="1:12">
      <c r="A10414" s="6" t="s">
        <v>12464</v>
      </c>
      <c r="B10414" s="6" t="s">
        <v>7363</v>
      </c>
      <c r="C10414" s="6" t="s">
        <v>7364</v>
      </c>
      <c r="D10414" s="6">
        <v>0.95932334716187095</v>
      </c>
      <c r="E10414" s="6">
        <v>0.97443080144788496</v>
      </c>
      <c r="F10414" s="6">
        <v>0.13952659911336299</v>
      </c>
      <c r="G10414" s="6">
        <v>0.26763126857956199</v>
      </c>
      <c r="H10414" s="6">
        <v>0.222368631275151</v>
      </c>
      <c r="I10414" s="6">
        <v>1.20354776231184</v>
      </c>
      <c r="J10414" s="6" t="b">
        <v>0</v>
      </c>
      <c r="K10414" s="6" t="s">
        <v>12464</v>
      </c>
      <c r="L10414" s="6">
        <v>28</v>
      </c>
    </row>
    <row r="10415" spans="1:12">
      <c r="A10415" s="6" t="s">
        <v>12979</v>
      </c>
      <c r="B10415" s="6" t="s">
        <v>7363</v>
      </c>
      <c r="C10415" s="6" t="s">
        <v>7364</v>
      </c>
      <c r="D10415" s="6">
        <v>0.95923354111246895</v>
      </c>
      <c r="E10415" s="6">
        <v>0.97443080144788496</v>
      </c>
      <c r="F10415" s="6">
        <v>4.3936035465484503E-2</v>
      </c>
      <c r="G10415" s="6">
        <v>5.2774056946257801E-2</v>
      </c>
      <c r="H10415" s="6">
        <v>6.1921201775136901E-2</v>
      </c>
      <c r="I10415" s="6">
        <v>0.85227765988625803</v>
      </c>
      <c r="J10415" s="6" t="b">
        <v>0</v>
      </c>
      <c r="K10415" s="6" t="s">
        <v>12979</v>
      </c>
      <c r="L10415" s="6">
        <v>22</v>
      </c>
    </row>
    <row r="10416" spans="1:12">
      <c r="A10416" s="6" t="s">
        <v>9083</v>
      </c>
      <c r="B10416" s="6" t="s">
        <v>7363</v>
      </c>
      <c r="C10416" s="6" t="s">
        <v>7364</v>
      </c>
      <c r="D10416" s="6">
        <v>0.95959254253590998</v>
      </c>
      <c r="E10416" s="6">
        <v>0.97451708092788503</v>
      </c>
      <c r="F10416" s="6">
        <v>0.42803989867004399</v>
      </c>
      <c r="G10416" s="6">
        <v>0.66125070402493802</v>
      </c>
      <c r="H10416" s="6">
        <v>1.01847232853595</v>
      </c>
      <c r="I10416" s="6">
        <v>0.64925740788214503</v>
      </c>
      <c r="J10416" s="6" t="b">
        <v>0</v>
      </c>
      <c r="K10416" s="6" t="s">
        <v>9083</v>
      </c>
      <c r="L10416" s="6">
        <v>118</v>
      </c>
    </row>
    <row r="10417" spans="1:12">
      <c r="A10417" s="6" t="s">
        <v>9800</v>
      </c>
      <c r="B10417" s="6" t="s">
        <v>7363</v>
      </c>
      <c r="C10417" s="6" t="s">
        <v>7364</v>
      </c>
      <c r="D10417" s="6">
        <v>0.95958003334377795</v>
      </c>
      <c r="E10417" s="6">
        <v>0.97451708092788503</v>
      </c>
      <c r="F10417" s="6">
        <v>0.22553831538948699</v>
      </c>
      <c r="G10417" s="6">
        <v>0.332774519214314</v>
      </c>
      <c r="H10417" s="6">
        <v>0.40320617728996699</v>
      </c>
      <c r="I10417" s="6">
        <v>0.82532098454180303</v>
      </c>
      <c r="J10417" s="6" t="b">
        <v>0</v>
      </c>
      <c r="K10417" s="6" t="s">
        <v>9800</v>
      </c>
      <c r="L10417" s="6">
        <v>86</v>
      </c>
    </row>
    <row r="10418" spans="1:12">
      <c r="A10418" s="6" t="s">
        <v>11593</v>
      </c>
      <c r="B10418" s="6" t="s">
        <v>7363</v>
      </c>
      <c r="C10418" s="6" t="s">
        <v>7364</v>
      </c>
      <c r="D10418" s="6">
        <v>0.96012652432489998</v>
      </c>
      <c r="E10418" s="6">
        <v>0.97473438042695004</v>
      </c>
      <c r="F10418" s="6">
        <v>0.14340563647878399</v>
      </c>
      <c r="G10418" s="6">
        <v>0.171612293830393</v>
      </c>
      <c r="H10418" s="6">
        <v>0.229809697607471</v>
      </c>
      <c r="I10418" s="6">
        <v>0.746758277031083</v>
      </c>
      <c r="J10418" s="6" t="b">
        <v>0</v>
      </c>
      <c r="K10418" s="6" t="s">
        <v>11593</v>
      </c>
      <c r="L10418" s="6">
        <v>40</v>
      </c>
    </row>
    <row r="10419" spans="1:12">
      <c r="A10419" s="6" t="s">
        <v>12680</v>
      </c>
      <c r="B10419" s="6" t="s">
        <v>7363</v>
      </c>
      <c r="C10419" s="6" t="s">
        <v>7364</v>
      </c>
      <c r="D10419" s="6">
        <v>0.960175103426813</v>
      </c>
      <c r="E10419" s="6">
        <v>0.97473438042695004</v>
      </c>
      <c r="F10419" s="6">
        <v>5.4266941101963298E-2</v>
      </c>
      <c r="G10419" s="6">
        <v>5.8369949085587403E-2</v>
      </c>
      <c r="H10419" s="6">
        <v>7.6847524809667597E-2</v>
      </c>
      <c r="I10419" s="6">
        <v>0.75955535627405901</v>
      </c>
      <c r="J10419" s="6" t="b">
        <v>0</v>
      </c>
      <c r="K10419" s="6" t="s">
        <v>12680</v>
      </c>
      <c r="L10419" s="6">
        <v>25</v>
      </c>
    </row>
    <row r="10420" spans="1:12">
      <c r="A10420" s="6" t="s">
        <v>12754</v>
      </c>
      <c r="B10420" s="6" t="s">
        <v>7363</v>
      </c>
      <c r="C10420" s="6" t="s">
        <v>7364</v>
      </c>
      <c r="D10420" s="6">
        <v>0.95991438829569398</v>
      </c>
      <c r="E10420" s="6">
        <v>0.97473438042695004</v>
      </c>
      <c r="F10420" s="6">
        <v>0.113679544015199</v>
      </c>
      <c r="G10420" s="6">
        <v>0.139710737029973</v>
      </c>
      <c r="H10420" s="6">
        <v>0.17465970382288701</v>
      </c>
      <c r="I10420" s="6">
        <v>0.799902518852594</v>
      </c>
      <c r="J10420" s="6" t="b">
        <v>0</v>
      </c>
      <c r="K10420" s="6" t="s">
        <v>12754</v>
      </c>
      <c r="L10420" s="6">
        <v>24</v>
      </c>
    </row>
    <row r="10421" spans="1:12">
      <c r="A10421" s="6" t="s">
        <v>13267</v>
      </c>
      <c r="B10421" s="6" t="s">
        <v>7363</v>
      </c>
      <c r="C10421" s="6" t="s">
        <v>7364</v>
      </c>
      <c r="D10421" s="6">
        <v>0.96007524290006097</v>
      </c>
      <c r="E10421" s="6">
        <v>0.97473438042695004</v>
      </c>
      <c r="F10421" s="6">
        <v>6.5389487017099401E-2</v>
      </c>
      <c r="G10421" s="6">
        <v>7.7978726495181006E-2</v>
      </c>
      <c r="H10421" s="6">
        <v>9.3541235882788301E-2</v>
      </c>
      <c r="I10421" s="6">
        <v>0.83362942299472298</v>
      </c>
      <c r="J10421" s="6" t="b">
        <v>0</v>
      </c>
      <c r="K10421" s="6" t="s">
        <v>13267</v>
      </c>
      <c r="L10421" s="6">
        <v>18</v>
      </c>
    </row>
    <row r="10422" spans="1:12">
      <c r="A10422" s="6" t="s">
        <v>12290</v>
      </c>
      <c r="B10422" s="6" t="s">
        <v>7363</v>
      </c>
      <c r="C10422" s="6" t="s">
        <v>7364</v>
      </c>
      <c r="D10422" s="6">
        <v>0.96036156020029395</v>
      </c>
      <c r="E10422" s="6">
        <v>0.97482171031737597</v>
      </c>
      <c r="F10422" s="6">
        <v>0.124208359721343</v>
      </c>
      <c r="G10422" s="6">
        <v>0.17275201548487301</v>
      </c>
      <c r="H10422" s="6">
        <v>0.193711209643222</v>
      </c>
      <c r="I10422" s="6">
        <v>0.89180185185488903</v>
      </c>
      <c r="J10422" s="6" t="b">
        <v>0</v>
      </c>
      <c r="K10422" s="6" t="s">
        <v>12290</v>
      </c>
      <c r="L10422" s="6">
        <v>30</v>
      </c>
    </row>
    <row r="10423" spans="1:12">
      <c r="A10423" s="6" t="s">
        <v>13921</v>
      </c>
      <c r="B10423" s="6" t="s">
        <v>7363</v>
      </c>
      <c r="C10423" s="6" t="s">
        <v>7364</v>
      </c>
      <c r="D10423" s="6">
        <v>0.96044544005744903</v>
      </c>
      <c r="E10423" s="6">
        <v>0.97482171031737597</v>
      </c>
      <c r="F10423" s="6">
        <v>0.109365104496517</v>
      </c>
      <c r="G10423" s="6">
        <v>0.127650089707321</v>
      </c>
      <c r="H10423" s="6">
        <v>0.16701838370486699</v>
      </c>
      <c r="I10423" s="6">
        <v>0.76428766029065898</v>
      </c>
      <c r="J10423" s="6" t="b">
        <v>0</v>
      </c>
      <c r="K10423" s="6" t="s">
        <v>13921</v>
      </c>
      <c r="L10423" s="6">
        <v>13</v>
      </c>
    </row>
    <row r="10424" spans="1:12">
      <c r="A10424" s="6" t="s">
        <v>9997</v>
      </c>
      <c r="B10424" s="6" t="s">
        <v>7363</v>
      </c>
      <c r="C10424" s="6" t="s">
        <v>7364</v>
      </c>
      <c r="D10424" s="6">
        <v>0.96061241998229296</v>
      </c>
      <c r="E10424" s="6">
        <v>0.97489764737337603</v>
      </c>
      <c r="F10424" s="6">
        <v>0.23579005699809999</v>
      </c>
      <c r="G10424" s="6">
        <v>0.31961361004086503</v>
      </c>
      <c r="H10424" s="6">
        <v>0.42732854824003802</v>
      </c>
      <c r="I10424" s="6">
        <v>0.74793413956824795</v>
      </c>
      <c r="J10424" s="6" t="b">
        <v>0</v>
      </c>
      <c r="K10424" s="6" t="s">
        <v>9997</v>
      </c>
      <c r="L10424" s="6">
        <v>79</v>
      </c>
    </row>
    <row r="10425" spans="1:12">
      <c r="A10425" s="6" t="s">
        <v>11345</v>
      </c>
      <c r="B10425" s="6" t="s">
        <v>7363</v>
      </c>
      <c r="C10425" s="6" t="s">
        <v>7364</v>
      </c>
      <c r="D10425" s="6">
        <v>0.96146356274462097</v>
      </c>
      <c r="E10425" s="6">
        <v>0.97566784024487796</v>
      </c>
      <c r="F10425" s="6">
        <v>0.13944743508549701</v>
      </c>
      <c r="G10425" s="6">
        <v>0.17336526486141701</v>
      </c>
      <c r="H10425" s="6">
        <v>0.22221765921176601</v>
      </c>
      <c r="I10425" s="6">
        <v>0.78015971132248896</v>
      </c>
      <c r="J10425" s="6" t="b">
        <v>0</v>
      </c>
      <c r="K10425" s="6" t="s">
        <v>11345</v>
      </c>
      <c r="L10425" s="6">
        <v>44</v>
      </c>
    </row>
    <row r="10426" spans="1:12">
      <c r="A10426" s="6" t="s">
        <v>7539</v>
      </c>
      <c r="B10426" s="6" t="s">
        <v>7363</v>
      </c>
      <c r="C10426" s="6" t="s">
        <v>7364</v>
      </c>
      <c r="D10426" s="6">
        <v>0.96191995599439895</v>
      </c>
      <c r="E10426" s="6">
        <v>0.97589384129972201</v>
      </c>
      <c r="F10426" s="6">
        <v>2.2877216592780201</v>
      </c>
      <c r="G10426" s="6">
        <v>7.0933599041567801</v>
      </c>
      <c r="H10426" s="6">
        <v>18.969243765806301</v>
      </c>
      <c r="I10426" s="6">
        <v>0.37394004693763699</v>
      </c>
      <c r="J10426" s="6" t="b">
        <v>0</v>
      </c>
      <c r="K10426" s="6" t="s">
        <v>7539</v>
      </c>
      <c r="L10426" s="6">
        <v>299</v>
      </c>
    </row>
    <row r="10427" spans="1:12">
      <c r="A10427" s="6" t="s">
        <v>10118</v>
      </c>
      <c r="B10427" s="6" t="s">
        <v>7363</v>
      </c>
      <c r="C10427" s="6" t="s">
        <v>7364</v>
      </c>
      <c r="D10427" s="6">
        <v>0.96196304435925495</v>
      </c>
      <c r="E10427" s="6">
        <v>0.97589384129972201</v>
      </c>
      <c r="F10427" s="6">
        <v>0.27560956301456602</v>
      </c>
      <c r="G10427" s="6">
        <v>0.40026642175237098</v>
      </c>
      <c r="H10427" s="6">
        <v>0.52771009756726694</v>
      </c>
      <c r="I10427" s="6">
        <v>0.75849680269062802</v>
      </c>
      <c r="J10427" s="6" t="b">
        <v>0</v>
      </c>
      <c r="K10427" s="6" t="s">
        <v>10118</v>
      </c>
      <c r="L10427" s="6">
        <v>75</v>
      </c>
    </row>
    <row r="10428" spans="1:12">
      <c r="A10428" s="6" t="s">
        <v>6681</v>
      </c>
      <c r="B10428" s="6" t="s">
        <v>7363</v>
      </c>
      <c r="C10428" s="6" t="s">
        <v>7364</v>
      </c>
      <c r="D10428" s="6">
        <v>0.96179909052008805</v>
      </c>
      <c r="E10428" s="6">
        <v>0.97589384129972201</v>
      </c>
      <c r="F10428" s="6">
        <v>0.15223242558581401</v>
      </c>
      <c r="G10428" s="6">
        <v>0.19271322056750501</v>
      </c>
      <c r="H10428" s="6">
        <v>0.246998330122319</v>
      </c>
      <c r="I10428" s="6">
        <v>0.780220742674963</v>
      </c>
      <c r="J10428" s="6" t="b">
        <v>0</v>
      </c>
      <c r="K10428" s="6" t="s">
        <v>6681</v>
      </c>
      <c r="L10428" s="6">
        <v>48</v>
      </c>
    </row>
    <row r="10429" spans="1:12">
      <c r="A10429" s="6" t="s">
        <v>12582</v>
      </c>
      <c r="B10429" s="6" t="s">
        <v>7363</v>
      </c>
      <c r="C10429" s="6" t="s">
        <v>7364</v>
      </c>
      <c r="D10429" s="6">
        <v>0.96223265481651499</v>
      </c>
      <c r="E10429" s="6">
        <v>0.97598015367236501</v>
      </c>
      <c r="F10429" s="6">
        <v>0.12955193160228001</v>
      </c>
      <c r="G10429" s="6">
        <v>2.9559821291163502</v>
      </c>
      <c r="H10429" s="6">
        <v>0.20359383002505399</v>
      </c>
      <c r="I10429" s="6">
        <v>11.2691246969417</v>
      </c>
      <c r="J10429" s="6" t="b">
        <v>1</v>
      </c>
      <c r="K10429" s="6" t="s">
        <v>12582</v>
      </c>
      <c r="L10429" s="6">
        <v>26</v>
      </c>
    </row>
    <row r="10430" spans="1:12">
      <c r="A10430" s="6" t="s">
        <v>13422</v>
      </c>
      <c r="B10430" s="6" t="s">
        <v>7363</v>
      </c>
      <c r="C10430" s="6" t="s">
        <v>7364</v>
      </c>
      <c r="D10430" s="6">
        <v>0.96219474293738905</v>
      </c>
      <c r="E10430" s="6">
        <v>0.97598015367236501</v>
      </c>
      <c r="F10430" s="6">
        <v>6.7012349588347106E-2</v>
      </c>
      <c r="G10430" s="6">
        <v>8.4057637341050498E-2</v>
      </c>
      <c r="H10430" s="6">
        <v>9.6041918782924396E-2</v>
      </c>
      <c r="I10430" s="6">
        <v>0.87521822144182804</v>
      </c>
      <c r="J10430" s="6" t="b">
        <v>0</v>
      </c>
      <c r="K10430" s="6" t="s">
        <v>13422</v>
      </c>
      <c r="L10430" s="6">
        <v>17</v>
      </c>
    </row>
    <row r="10431" spans="1:12">
      <c r="A10431" s="6" t="s">
        <v>8657</v>
      </c>
      <c r="B10431" s="6" t="s">
        <v>7363</v>
      </c>
      <c r="C10431" s="6" t="s">
        <v>7364</v>
      </c>
      <c r="D10431" s="6">
        <v>0.96328052963532795</v>
      </c>
      <c r="E10431" s="6">
        <v>0.97694932334443896</v>
      </c>
      <c r="F10431" s="6">
        <v>0.28225934135528802</v>
      </c>
      <c r="G10431" s="6">
        <v>0.57563268957743496</v>
      </c>
      <c r="H10431" s="6">
        <v>0.54527632675115001</v>
      </c>
      <c r="I10431" s="6">
        <v>1.0556715216433299</v>
      </c>
      <c r="J10431" s="6" t="b">
        <v>0</v>
      </c>
      <c r="K10431" s="6" t="s">
        <v>8657</v>
      </c>
      <c r="L10431" s="6">
        <v>143</v>
      </c>
    </row>
    <row r="10432" spans="1:12">
      <c r="A10432" s="6" t="s">
        <v>9385</v>
      </c>
      <c r="B10432" s="6" t="s">
        <v>7363</v>
      </c>
      <c r="C10432" s="6" t="s">
        <v>7364</v>
      </c>
      <c r="D10432" s="6">
        <v>0.96379611804649301</v>
      </c>
      <c r="E10432" s="6">
        <v>0.97737851947999299</v>
      </c>
      <c r="F10432" s="6">
        <v>0.32955984800506599</v>
      </c>
      <c r="G10432" s="6">
        <v>0.50786069372243203</v>
      </c>
      <c r="H10432" s="6">
        <v>0.67949407449817001</v>
      </c>
      <c r="I10432" s="6">
        <v>0.74741004047383897</v>
      </c>
      <c r="J10432" s="6" t="b">
        <v>0</v>
      </c>
      <c r="K10432" s="6" t="s">
        <v>9385</v>
      </c>
      <c r="L10432" s="6">
        <v>102</v>
      </c>
    </row>
    <row r="10433" spans="1:12">
      <c r="A10433" s="6" t="s">
        <v>9510</v>
      </c>
      <c r="B10433" s="6" t="s">
        <v>7363</v>
      </c>
      <c r="C10433" s="6" t="s">
        <v>7364</v>
      </c>
      <c r="D10433" s="6">
        <v>0.963903855956319</v>
      </c>
      <c r="E10433" s="6">
        <v>0.97739407479926599</v>
      </c>
      <c r="F10433" s="6">
        <v>0.17748575047498399</v>
      </c>
      <c r="G10433" s="6">
        <v>0.27511197778846203</v>
      </c>
      <c r="H10433" s="6">
        <v>0.29799748180138902</v>
      </c>
      <c r="I10433" s="6">
        <v>0.92320235770255898</v>
      </c>
      <c r="J10433" s="6" t="b">
        <v>0</v>
      </c>
      <c r="K10433" s="6" t="s">
        <v>9510</v>
      </c>
      <c r="L10433" s="6">
        <v>97</v>
      </c>
    </row>
    <row r="10434" spans="1:12">
      <c r="A10434" s="6" t="s">
        <v>11817</v>
      </c>
      <c r="B10434" s="6" t="s">
        <v>7363</v>
      </c>
      <c r="C10434" s="6" t="s">
        <v>7364</v>
      </c>
      <c r="D10434" s="6">
        <v>0.96403157156242203</v>
      </c>
      <c r="E10434" s="6">
        <v>0.97742988248704099</v>
      </c>
      <c r="F10434" s="6">
        <v>0.17139012032932199</v>
      </c>
      <c r="G10434" s="6">
        <v>0.24153429042369901</v>
      </c>
      <c r="H10434" s="6">
        <v>0.28536170848692499</v>
      </c>
      <c r="I10434" s="6">
        <v>0.84641450916591499</v>
      </c>
      <c r="J10434" s="6" t="b">
        <v>0</v>
      </c>
      <c r="K10434" s="6" t="s">
        <v>11817</v>
      </c>
      <c r="L10434" s="6">
        <v>36</v>
      </c>
    </row>
    <row r="10435" spans="1:12">
      <c r="A10435" s="6" t="s">
        <v>8052</v>
      </c>
      <c r="B10435" s="6" t="s">
        <v>7363</v>
      </c>
      <c r="C10435" s="6" t="s">
        <v>7364</v>
      </c>
      <c r="D10435" s="6">
        <v>0.96454351318343001</v>
      </c>
      <c r="E10435" s="6">
        <v>0.97779187025009395</v>
      </c>
      <c r="F10435" s="6">
        <v>0.62112096263457905</v>
      </c>
      <c r="G10435" s="6">
        <v>1.19619086626058</v>
      </c>
      <c r="H10435" s="6">
        <v>1.8976036222388299</v>
      </c>
      <c r="I10435" s="6">
        <v>0.63036919419933102</v>
      </c>
      <c r="J10435" s="6" t="b">
        <v>0</v>
      </c>
      <c r="K10435" s="6" t="s">
        <v>8052</v>
      </c>
      <c r="L10435" s="6">
        <v>203</v>
      </c>
    </row>
    <row r="10436" spans="1:12">
      <c r="A10436" s="6" t="s">
        <v>9572</v>
      </c>
      <c r="B10436" s="6" t="s">
        <v>7363</v>
      </c>
      <c r="C10436" s="6" t="s">
        <v>7364</v>
      </c>
      <c r="D10436" s="6">
        <v>0.96457347003778904</v>
      </c>
      <c r="E10436" s="6">
        <v>0.97779187025009395</v>
      </c>
      <c r="F10436" s="6">
        <v>0.245606396453452</v>
      </c>
      <c r="G10436" s="6">
        <v>0.37038405217141801</v>
      </c>
      <c r="H10436" s="6">
        <v>0.45104646233777501</v>
      </c>
      <c r="I10436" s="6">
        <v>0.82116607289569798</v>
      </c>
      <c r="J10436" s="6" t="b">
        <v>0</v>
      </c>
      <c r="K10436" s="6" t="s">
        <v>9572</v>
      </c>
      <c r="L10436" s="6">
        <v>95</v>
      </c>
    </row>
    <row r="10437" spans="1:12">
      <c r="A10437" s="6" t="s">
        <v>12628</v>
      </c>
      <c r="B10437" s="6" t="s">
        <v>7363</v>
      </c>
      <c r="C10437" s="6" t="s">
        <v>7364</v>
      </c>
      <c r="D10437" s="6">
        <v>0.96470859523818098</v>
      </c>
      <c r="E10437" s="6">
        <v>0.97783513994149796</v>
      </c>
      <c r="F10437" s="6">
        <v>7.5007916402786604E-2</v>
      </c>
      <c r="G10437" s="6">
        <v>8.7197086585788203E-2</v>
      </c>
      <c r="H10437" s="6">
        <v>0.108602719279418</v>
      </c>
      <c r="I10437" s="6">
        <v>0.80289966185320505</v>
      </c>
      <c r="J10437" s="6" t="b">
        <v>0</v>
      </c>
      <c r="K10437" s="6" t="s">
        <v>12628</v>
      </c>
      <c r="L10437" s="6">
        <v>25</v>
      </c>
    </row>
    <row r="10438" spans="1:12">
      <c r="A10438" s="6" t="s">
        <v>11080</v>
      </c>
      <c r="B10438" s="6" t="s">
        <v>7363</v>
      </c>
      <c r="C10438" s="6" t="s">
        <v>7364</v>
      </c>
      <c r="D10438" s="6">
        <v>0.96497661309506699</v>
      </c>
      <c r="E10438" s="6">
        <v>0.97801308932831499</v>
      </c>
      <c r="F10438" s="6">
        <v>0.16046548448385101</v>
      </c>
      <c r="G10438" s="6">
        <v>0.211672126267758</v>
      </c>
      <c r="H10438" s="6">
        <v>0.26325830980376302</v>
      </c>
      <c r="I10438" s="6">
        <v>0.80404727366650597</v>
      </c>
      <c r="J10438" s="6" t="b">
        <v>0</v>
      </c>
      <c r="K10438" s="6" t="s">
        <v>11080</v>
      </c>
      <c r="L10438" s="6">
        <v>50</v>
      </c>
    </row>
    <row r="10439" spans="1:12">
      <c r="A10439" s="6" t="s">
        <v>8702</v>
      </c>
      <c r="B10439" s="6" t="s">
        <v>7363</v>
      </c>
      <c r="C10439" s="6" t="s">
        <v>7364</v>
      </c>
      <c r="D10439" s="6">
        <v>0.96520671911155298</v>
      </c>
      <c r="E10439" s="6">
        <v>0.978144389224059</v>
      </c>
      <c r="F10439" s="6">
        <v>0.31439993666877802</v>
      </c>
      <c r="G10439" s="6">
        <v>0.48773784994022701</v>
      </c>
      <c r="H10439" s="6">
        <v>0.63431147886593997</v>
      </c>
      <c r="I10439" s="6">
        <v>0.76892483612659102</v>
      </c>
      <c r="J10439" s="6" t="b">
        <v>0</v>
      </c>
      <c r="K10439" s="6" t="s">
        <v>8702</v>
      </c>
      <c r="L10439" s="6">
        <v>140</v>
      </c>
    </row>
    <row r="10440" spans="1:12">
      <c r="A10440" s="6" t="s">
        <v>12747</v>
      </c>
      <c r="B10440" s="6" t="s">
        <v>7363</v>
      </c>
      <c r="C10440" s="6" t="s">
        <v>7364</v>
      </c>
      <c r="D10440" s="6">
        <v>0.96538357189442003</v>
      </c>
      <c r="E10440" s="6">
        <v>0.978144389224059</v>
      </c>
      <c r="F10440" s="6">
        <v>0.13901203293223599</v>
      </c>
      <c r="G10440" s="6">
        <v>0.179146963557065</v>
      </c>
      <c r="H10440" s="6">
        <v>0.22138792443008401</v>
      </c>
      <c r="I10440" s="6">
        <v>0.80919934552995998</v>
      </c>
      <c r="J10440" s="6" t="b">
        <v>0</v>
      </c>
      <c r="K10440" s="6" t="s">
        <v>12747</v>
      </c>
      <c r="L10440" s="6">
        <v>24</v>
      </c>
    </row>
    <row r="10441" spans="1:12">
      <c r="A10441" s="6" t="s">
        <v>13197</v>
      </c>
      <c r="B10441" s="6" t="s">
        <v>7363</v>
      </c>
      <c r="C10441" s="6" t="s">
        <v>7364</v>
      </c>
      <c r="D10441" s="6">
        <v>0.96529786836519405</v>
      </c>
      <c r="E10441" s="6">
        <v>0.978144389224059</v>
      </c>
      <c r="F10441" s="6">
        <v>6.4439518682710598E-2</v>
      </c>
      <c r="G10441" s="6">
        <v>7.1452023258700495E-2</v>
      </c>
      <c r="H10441" s="6">
        <v>9.2083623540357595E-2</v>
      </c>
      <c r="I10441" s="6">
        <v>0.77594712839883095</v>
      </c>
      <c r="J10441" s="6" t="b">
        <v>0</v>
      </c>
      <c r="K10441" s="6" t="s">
        <v>13197</v>
      </c>
      <c r="L10441" s="6">
        <v>19</v>
      </c>
    </row>
    <row r="10442" spans="1:12">
      <c r="A10442" s="6" t="s">
        <v>8056</v>
      </c>
      <c r="B10442" s="6" t="s">
        <v>7363</v>
      </c>
      <c r="C10442" s="6" t="s">
        <v>7364</v>
      </c>
      <c r="D10442" s="6">
        <v>0.96576855445208398</v>
      </c>
      <c r="E10442" s="6">
        <v>0.97844074025420402</v>
      </c>
      <c r="F10442" s="6">
        <v>0.81341038632045604</v>
      </c>
      <c r="G10442" s="6">
        <v>2.12074641020912</v>
      </c>
      <c r="H10442" s="6">
        <v>3.0038666281759099</v>
      </c>
      <c r="I10442" s="6">
        <v>0.70600551646228704</v>
      </c>
      <c r="J10442" s="6" t="b">
        <v>0</v>
      </c>
      <c r="K10442" s="6" t="s">
        <v>8056</v>
      </c>
      <c r="L10442" s="6">
        <v>203</v>
      </c>
    </row>
    <row r="10443" spans="1:12">
      <c r="A10443" s="6" t="s">
        <v>6287</v>
      </c>
      <c r="B10443" s="6" t="s">
        <v>7363</v>
      </c>
      <c r="C10443" s="6" t="s">
        <v>7364</v>
      </c>
      <c r="D10443" s="6">
        <v>0.96633089713881903</v>
      </c>
      <c r="E10443" s="6">
        <v>0.97891670464800096</v>
      </c>
      <c r="F10443" s="6">
        <v>5.6206459784673797E-3</v>
      </c>
      <c r="G10443" s="6">
        <v>9.6268007865676006E-3</v>
      </c>
      <c r="H10443" s="6">
        <v>7.2892328673019799E-3</v>
      </c>
      <c r="I10443" s="6">
        <v>1.32068778180369</v>
      </c>
      <c r="J10443" s="6" t="b">
        <v>0</v>
      </c>
      <c r="K10443" s="6" t="s">
        <v>6287</v>
      </c>
      <c r="L10443" s="6">
        <v>28</v>
      </c>
    </row>
    <row r="10444" spans="1:12">
      <c r="A10444" s="6" t="s">
        <v>13228</v>
      </c>
      <c r="B10444" s="6" t="s">
        <v>7363</v>
      </c>
      <c r="C10444" s="6" t="s">
        <v>7364</v>
      </c>
      <c r="D10444" s="6">
        <v>0.96715779839003202</v>
      </c>
      <c r="E10444" s="6">
        <v>0.97966055648470396</v>
      </c>
      <c r="F10444" s="6">
        <v>0.128087397086764</v>
      </c>
      <c r="G10444" s="6">
        <v>0.151348184420982</v>
      </c>
      <c r="H10444" s="6">
        <v>0.20087470334039401</v>
      </c>
      <c r="I10444" s="6">
        <v>0.75344571468766097</v>
      </c>
      <c r="J10444" s="6" t="b">
        <v>0</v>
      </c>
      <c r="K10444" s="6" t="s">
        <v>13228</v>
      </c>
      <c r="L10444" s="6">
        <v>19</v>
      </c>
    </row>
    <row r="10445" spans="1:12">
      <c r="A10445" s="6" t="s">
        <v>5618</v>
      </c>
      <c r="B10445" s="6" t="s">
        <v>7363</v>
      </c>
      <c r="C10445" s="6" t="s">
        <v>7364</v>
      </c>
      <c r="D10445" s="6">
        <v>0.96726281144295201</v>
      </c>
      <c r="E10445" s="6">
        <v>0.97967311561121695</v>
      </c>
      <c r="F10445" s="6">
        <v>1.5397403419886E-2</v>
      </c>
      <c r="G10445" s="6">
        <v>3.2498531847748202E-2</v>
      </c>
      <c r="H10445" s="6">
        <v>2.1430325950996299E-2</v>
      </c>
      <c r="I10445" s="6">
        <v>1.51647398747276</v>
      </c>
      <c r="J10445" s="6" t="b">
        <v>0</v>
      </c>
      <c r="K10445" s="6" t="s">
        <v>5618</v>
      </c>
      <c r="L10445" s="6">
        <v>35</v>
      </c>
    </row>
    <row r="10446" spans="1:12">
      <c r="A10446" s="6" t="s">
        <v>7883</v>
      </c>
      <c r="B10446" s="6" t="s">
        <v>7363</v>
      </c>
      <c r="C10446" s="6" t="s">
        <v>7364</v>
      </c>
      <c r="D10446" s="6">
        <v>0.96751707161340805</v>
      </c>
      <c r="E10446" s="6">
        <v>0.97981813488660896</v>
      </c>
      <c r="F10446" s="6">
        <v>0.43152311589613701</v>
      </c>
      <c r="G10446" s="6">
        <v>1.0287588564502299</v>
      </c>
      <c r="H10446" s="6">
        <v>1.03177580127086</v>
      </c>
      <c r="I10446" s="6">
        <v>0.99707596861941294</v>
      </c>
      <c r="J10446" s="6" t="b">
        <v>0</v>
      </c>
      <c r="K10446" s="6" t="s">
        <v>7883</v>
      </c>
      <c r="L10446" s="6">
        <v>227</v>
      </c>
    </row>
    <row r="10447" spans="1:12">
      <c r="A10447" s="6" t="s">
        <v>8115</v>
      </c>
      <c r="B10447" s="6" t="s">
        <v>7363</v>
      </c>
      <c r="C10447" s="6" t="s">
        <v>7364</v>
      </c>
      <c r="D10447" s="6">
        <v>0.96777650532192205</v>
      </c>
      <c r="E10447" s="6">
        <v>0.97981813488660896</v>
      </c>
      <c r="F10447" s="6">
        <v>0.60184452184927195</v>
      </c>
      <c r="G10447" s="6">
        <v>2.0028481987603701</v>
      </c>
      <c r="H10447" s="6">
        <v>1.79884234480379</v>
      </c>
      <c r="I10447" s="6">
        <v>1.1134095239340001</v>
      </c>
      <c r="J10447" s="6" t="b">
        <v>0</v>
      </c>
      <c r="K10447" s="6" t="s">
        <v>8115</v>
      </c>
      <c r="L10447" s="6">
        <v>195</v>
      </c>
    </row>
    <row r="10448" spans="1:12">
      <c r="A10448" s="6" t="s">
        <v>8134</v>
      </c>
      <c r="B10448" s="6" t="s">
        <v>7363</v>
      </c>
      <c r="C10448" s="6" t="s">
        <v>7364</v>
      </c>
      <c r="D10448" s="6">
        <v>0.96769193096078399</v>
      </c>
      <c r="E10448" s="6">
        <v>0.97981813488660896</v>
      </c>
      <c r="F10448" s="6">
        <v>0.70515357821406</v>
      </c>
      <c r="G10448" s="6">
        <v>1.44371962966075</v>
      </c>
      <c r="H10448" s="6">
        <v>2.3511627158049802</v>
      </c>
      <c r="I10448" s="6">
        <v>0.614044965903776</v>
      </c>
      <c r="J10448" s="6" t="b">
        <v>0</v>
      </c>
      <c r="K10448" s="6" t="s">
        <v>8134</v>
      </c>
      <c r="L10448" s="6">
        <v>193</v>
      </c>
    </row>
    <row r="10449" spans="1:12">
      <c r="A10449" s="6" t="s">
        <v>6142</v>
      </c>
      <c r="B10449" s="6" t="s">
        <v>7363</v>
      </c>
      <c r="C10449" s="6" t="s">
        <v>7364</v>
      </c>
      <c r="D10449" s="6">
        <v>0.96773644377340795</v>
      </c>
      <c r="E10449" s="6">
        <v>0.97981813488660896</v>
      </c>
      <c r="F10449" s="6">
        <v>9.2503166561114597E-2</v>
      </c>
      <c r="G10449" s="6">
        <v>0.112687333244136</v>
      </c>
      <c r="H10449" s="6">
        <v>0.137710552654704</v>
      </c>
      <c r="I10449" s="6">
        <v>0.81829119898088598</v>
      </c>
      <c r="J10449" s="6" t="b">
        <v>0</v>
      </c>
      <c r="K10449" s="6" t="s">
        <v>6142</v>
      </c>
      <c r="L10449" s="6">
        <v>66</v>
      </c>
    </row>
    <row r="10450" spans="1:12">
      <c r="A10450" s="6" t="s">
        <v>10289</v>
      </c>
      <c r="B10450" s="6" t="s">
        <v>7363</v>
      </c>
      <c r="C10450" s="6" t="s">
        <v>7364</v>
      </c>
      <c r="D10450" s="6">
        <v>0.96816379853599999</v>
      </c>
      <c r="E10450" s="6">
        <v>0.98002987354062399</v>
      </c>
      <c r="F10450" s="6">
        <v>0.29892336922102603</v>
      </c>
      <c r="G10450" s="6">
        <v>0.42514866467337298</v>
      </c>
      <c r="H10450" s="6">
        <v>0.59045621361297695</v>
      </c>
      <c r="I10450" s="6">
        <v>0.72003419537559599</v>
      </c>
      <c r="J10450" s="6" t="b">
        <v>0</v>
      </c>
      <c r="K10450" s="6" t="s">
        <v>10289</v>
      </c>
      <c r="L10450" s="6">
        <v>70</v>
      </c>
    </row>
    <row r="10451" spans="1:12">
      <c r="A10451" s="6" t="s">
        <v>4368</v>
      </c>
      <c r="B10451" s="6" t="s">
        <v>7363</v>
      </c>
      <c r="C10451" s="6" t="s">
        <v>7364</v>
      </c>
      <c r="D10451" s="6">
        <v>0.96817093765357598</v>
      </c>
      <c r="E10451" s="6">
        <v>0.98002987354062399</v>
      </c>
      <c r="F10451" s="6">
        <v>7.2949651678277397E-2</v>
      </c>
      <c r="G10451" s="6">
        <v>9.6130855082806804E-2</v>
      </c>
      <c r="H10451" s="6">
        <v>0.105322436234268</v>
      </c>
      <c r="I10451" s="6">
        <v>0.91272912515034299</v>
      </c>
      <c r="J10451" s="6" t="b">
        <v>0</v>
      </c>
      <c r="K10451" s="6" t="s">
        <v>4368</v>
      </c>
      <c r="L10451" s="6">
        <v>14</v>
      </c>
    </row>
    <row r="10452" spans="1:12">
      <c r="A10452" s="6" t="s">
        <v>11668</v>
      </c>
      <c r="B10452" s="6" t="s">
        <v>7363</v>
      </c>
      <c r="C10452" s="6" t="s">
        <v>7364</v>
      </c>
      <c r="D10452" s="6">
        <v>0.96842217158697697</v>
      </c>
      <c r="E10452" s="6">
        <v>0.98019038666606395</v>
      </c>
      <c r="F10452" s="6">
        <v>0.12036890436985399</v>
      </c>
      <c r="G10452" s="6">
        <v>0.14681384482489601</v>
      </c>
      <c r="H10452" s="6">
        <v>0.186682589212848</v>
      </c>
      <c r="I10452" s="6">
        <v>0.78643565767934498</v>
      </c>
      <c r="J10452" s="6" t="b">
        <v>0</v>
      </c>
      <c r="K10452" s="6" t="s">
        <v>11668</v>
      </c>
      <c r="L10452" s="6">
        <v>38</v>
      </c>
    </row>
    <row r="10453" spans="1:12">
      <c r="A10453" s="6" t="s">
        <v>8394</v>
      </c>
      <c r="B10453" s="6" t="s">
        <v>7363</v>
      </c>
      <c r="C10453" s="6" t="s">
        <v>7364</v>
      </c>
      <c r="D10453" s="6">
        <v>0.96852869644093798</v>
      </c>
      <c r="E10453" s="6">
        <v>0.98020441551399196</v>
      </c>
      <c r="F10453" s="6">
        <v>0.56321247625079196</v>
      </c>
      <c r="G10453" s="6">
        <v>0.979735172997107</v>
      </c>
      <c r="H10453" s="6">
        <v>1.6069401966464301</v>
      </c>
      <c r="I10453" s="6">
        <v>0.60968987834255595</v>
      </c>
      <c r="J10453" s="6" t="b">
        <v>0</v>
      </c>
      <c r="K10453" s="6" t="s">
        <v>8394</v>
      </c>
      <c r="L10453" s="6">
        <v>163</v>
      </c>
    </row>
    <row r="10454" spans="1:12">
      <c r="A10454" s="6" t="s">
        <v>13022</v>
      </c>
      <c r="B10454" s="6" t="s">
        <v>7363</v>
      </c>
      <c r="C10454" s="6" t="s">
        <v>7364</v>
      </c>
      <c r="D10454" s="6">
        <v>0.96868019368147495</v>
      </c>
      <c r="E10454" s="6">
        <v>0.980263951857136</v>
      </c>
      <c r="F10454" s="6">
        <v>5.6681443951868297E-2</v>
      </c>
      <c r="G10454" s="6">
        <v>6.4316675464550693E-2</v>
      </c>
      <c r="H10454" s="6">
        <v>8.0388544816985305E-2</v>
      </c>
      <c r="I10454" s="6">
        <v>0.80007264232703801</v>
      </c>
      <c r="J10454" s="6" t="b">
        <v>0</v>
      </c>
      <c r="K10454" s="6" t="s">
        <v>13022</v>
      </c>
      <c r="L10454" s="6">
        <v>21</v>
      </c>
    </row>
    <row r="10455" spans="1:12">
      <c r="A10455" s="6" t="s">
        <v>4212</v>
      </c>
      <c r="B10455" s="6" t="s">
        <v>7363</v>
      </c>
      <c r="C10455" s="6" t="s">
        <v>7364</v>
      </c>
      <c r="D10455" s="6">
        <v>0.96901233759326899</v>
      </c>
      <c r="E10455" s="6">
        <v>0.98047001707106396</v>
      </c>
      <c r="F10455" s="6">
        <v>4.5849034198860004</v>
      </c>
      <c r="G10455" s="6">
        <v>377.70573099650198</v>
      </c>
      <c r="H10455" s="6">
        <v>65.2673900100597</v>
      </c>
      <c r="I10455" s="6">
        <v>5.78705125083538</v>
      </c>
      <c r="J10455" s="6" t="b">
        <v>1</v>
      </c>
      <c r="K10455" s="6" t="s">
        <v>4212</v>
      </c>
      <c r="L10455" s="6">
        <v>246</v>
      </c>
    </row>
    <row r="10456" spans="1:12">
      <c r="A10456" s="6" t="s">
        <v>8831</v>
      </c>
      <c r="B10456" s="6" t="s">
        <v>7363</v>
      </c>
      <c r="C10456" s="6" t="s">
        <v>7364</v>
      </c>
      <c r="D10456" s="6">
        <v>0.96906920291907495</v>
      </c>
      <c r="E10456" s="6">
        <v>0.98047001707106396</v>
      </c>
      <c r="F10456" s="6">
        <v>0.25938093730209</v>
      </c>
      <c r="G10456" s="6">
        <v>0.396757183147676</v>
      </c>
      <c r="H10456" s="6">
        <v>0.485629838615113</v>
      </c>
      <c r="I10456" s="6">
        <v>0.816995068258352</v>
      </c>
      <c r="J10456" s="6" t="b">
        <v>0</v>
      </c>
      <c r="K10456" s="6" t="s">
        <v>8831</v>
      </c>
      <c r="L10456" s="6">
        <v>133</v>
      </c>
    </row>
    <row r="10457" spans="1:12">
      <c r="A10457" s="6" t="s">
        <v>9943</v>
      </c>
      <c r="B10457" s="6" t="s">
        <v>7363</v>
      </c>
      <c r="C10457" s="6" t="s">
        <v>7364</v>
      </c>
      <c r="D10457" s="6">
        <v>0.96942441411827296</v>
      </c>
      <c r="E10457" s="6">
        <v>0.98073560181169595</v>
      </c>
      <c r="F10457" s="6">
        <v>0.27066181127295802</v>
      </c>
      <c r="G10457" s="6">
        <v>0.36857121222797101</v>
      </c>
      <c r="H10457" s="6">
        <v>0.51477625645971103</v>
      </c>
      <c r="I10457" s="6">
        <v>0.71598331819494199</v>
      </c>
      <c r="J10457" s="6" t="b">
        <v>0</v>
      </c>
      <c r="K10457" s="6" t="s">
        <v>9943</v>
      </c>
      <c r="L10457" s="6">
        <v>81</v>
      </c>
    </row>
    <row r="10458" spans="1:12">
      <c r="A10458" s="6" t="s">
        <v>10476</v>
      </c>
      <c r="B10458" s="6" t="s">
        <v>7363</v>
      </c>
      <c r="C10458" s="6" t="s">
        <v>7364</v>
      </c>
      <c r="D10458" s="6">
        <v>0.96990459294456699</v>
      </c>
      <c r="E10458" s="6">
        <v>0.98104693555503397</v>
      </c>
      <c r="F10458" s="6">
        <v>0.160109246358455</v>
      </c>
      <c r="G10458" s="6">
        <v>0.23565523091003099</v>
      </c>
      <c r="H10458" s="6">
        <v>0.26254876432309898</v>
      </c>
      <c r="I10458" s="6">
        <v>0.89756747291341099</v>
      </c>
      <c r="J10458" s="6" t="b">
        <v>0</v>
      </c>
      <c r="K10458" s="6" t="s">
        <v>10476</v>
      </c>
      <c r="L10458" s="6">
        <v>65</v>
      </c>
    </row>
    <row r="10459" spans="1:12">
      <c r="A10459" s="6" t="s">
        <v>10507</v>
      </c>
      <c r="B10459" s="6" t="s">
        <v>7363</v>
      </c>
      <c r="C10459" s="6" t="s">
        <v>7364</v>
      </c>
      <c r="D10459" s="6">
        <v>0.96991764530483504</v>
      </c>
      <c r="E10459" s="6">
        <v>0.98104693555503397</v>
      </c>
      <c r="F10459" s="6">
        <v>0.208557631412286</v>
      </c>
      <c r="G10459" s="6">
        <v>0.27867275620822801</v>
      </c>
      <c r="H10459" s="6">
        <v>0.36427111670105999</v>
      </c>
      <c r="I10459" s="6">
        <v>0.76501469216653994</v>
      </c>
      <c r="J10459" s="6" t="b">
        <v>0</v>
      </c>
      <c r="K10459" s="6" t="s">
        <v>10507</v>
      </c>
      <c r="L10459" s="6">
        <v>64</v>
      </c>
    </row>
    <row r="10460" spans="1:12">
      <c r="A10460" s="6" t="s">
        <v>11076</v>
      </c>
      <c r="B10460" s="6" t="s">
        <v>7363</v>
      </c>
      <c r="C10460" s="6" t="s">
        <v>7364</v>
      </c>
      <c r="D10460" s="6">
        <v>0.97004362008238398</v>
      </c>
      <c r="E10460" s="6">
        <v>0.98108054433803005</v>
      </c>
      <c r="F10460" s="6">
        <v>0.16830272324255899</v>
      </c>
      <c r="G10460" s="6">
        <v>0.246066453737593</v>
      </c>
      <c r="H10460" s="6">
        <v>0.27904094153172698</v>
      </c>
      <c r="I10460" s="6">
        <v>0.88182921254084001</v>
      </c>
      <c r="J10460" s="6" t="b">
        <v>0</v>
      </c>
      <c r="K10460" s="6" t="s">
        <v>11076</v>
      </c>
      <c r="L10460" s="6">
        <v>50</v>
      </c>
    </row>
    <row r="10461" spans="1:12">
      <c r="A10461" s="6" t="s">
        <v>9353</v>
      </c>
      <c r="B10461" s="6" t="s">
        <v>7363</v>
      </c>
      <c r="C10461" s="6" t="s">
        <v>7364</v>
      </c>
      <c r="D10461" s="6">
        <v>0.97013927807922695</v>
      </c>
      <c r="E10461" s="6">
        <v>0.98108348790841804</v>
      </c>
      <c r="F10461" s="6">
        <v>0.30992716909436402</v>
      </c>
      <c r="G10461" s="6">
        <v>0.42596961033886099</v>
      </c>
      <c r="H10461" s="6">
        <v>0.62142108466868995</v>
      </c>
      <c r="I10461" s="6">
        <v>0.68547659686504803</v>
      </c>
      <c r="J10461" s="6" t="b">
        <v>0</v>
      </c>
      <c r="K10461" s="6" t="s">
        <v>9353</v>
      </c>
      <c r="L10461" s="6">
        <v>104</v>
      </c>
    </row>
    <row r="10462" spans="1:12">
      <c r="A10462" s="6" t="s">
        <v>3927</v>
      </c>
      <c r="B10462" s="6" t="s">
        <v>7363</v>
      </c>
      <c r="C10462" s="6" t="s">
        <v>7364</v>
      </c>
      <c r="D10462" s="6">
        <v>0.97101968139348505</v>
      </c>
      <c r="E10462" s="6">
        <v>0.98187995313834997</v>
      </c>
      <c r="F10462" s="6">
        <v>8.0866054464851206E-2</v>
      </c>
      <c r="G10462" s="6">
        <v>0.10655071253328</v>
      </c>
      <c r="H10462" s="6">
        <v>0.11818812947609</v>
      </c>
      <c r="I10462" s="6">
        <v>0.90153480730768298</v>
      </c>
      <c r="J10462" s="6" t="b">
        <v>0</v>
      </c>
      <c r="K10462" s="6" t="s">
        <v>3927</v>
      </c>
      <c r="L10462" s="6">
        <v>13</v>
      </c>
    </row>
    <row r="10463" spans="1:12">
      <c r="A10463" s="6" t="s">
        <v>3147</v>
      </c>
      <c r="B10463" s="6" t="s">
        <v>7363</v>
      </c>
      <c r="C10463" s="6" t="s">
        <v>7364</v>
      </c>
      <c r="D10463" s="6">
        <v>0.97153090225213101</v>
      </c>
      <c r="E10463" s="6">
        <v>0.98230299025263201</v>
      </c>
      <c r="F10463" s="6">
        <v>6.21833438885371E-2</v>
      </c>
      <c r="G10463" s="6">
        <v>6.8214779192934005E-2</v>
      </c>
      <c r="H10463" s="6">
        <v>8.8638404160372303E-2</v>
      </c>
      <c r="I10463" s="6">
        <v>0.76958492020587099</v>
      </c>
      <c r="J10463" s="6" t="b">
        <v>0</v>
      </c>
      <c r="K10463" s="6" t="s">
        <v>3147</v>
      </c>
      <c r="L10463" s="6">
        <v>24</v>
      </c>
    </row>
    <row r="10464" spans="1:12">
      <c r="A10464" s="6" t="s">
        <v>8238</v>
      </c>
      <c r="B10464" s="6" t="s">
        <v>7363</v>
      </c>
      <c r="C10464" s="6" t="s">
        <v>7364</v>
      </c>
      <c r="D10464" s="6">
        <v>0.97195909903653299</v>
      </c>
      <c r="E10464" s="6">
        <v>0.98264200990236505</v>
      </c>
      <c r="F10464" s="6">
        <v>0.48535465484483897</v>
      </c>
      <c r="G10464" s="6">
        <v>0.79209045728112304</v>
      </c>
      <c r="H10464" s="6">
        <v>1.25011299142471</v>
      </c>
      <c r="I10464" s="6">
        <v>0.63361509136734895</v>
      </c>
      <c r="J10464" s="6" t="b">
        <v>0</v>
      </c>
      <c r="K10464" s="6" t="s">
        <v>8238</v>
      </c>
      <c r="L10464" s="6">
        <v>180</v>
      </c>
    </row>
    <row r="10465" spans="1:12">
      <c r="A10465" s="6" t="s">
        <v>9758</v>
      </c>
      <c r="B10465" s="6" t="s">
        <v>7363</v>
      </c>
      <c r="C10465" s="6" t="s">
        <v>7364</v>
      </c>
      <c r="D10465" s="6">
        <v>0.97239909182603701</v>
      </c>
      <c r="E10465" s="6">
        <v>0.98280504427057302</v>
      </c>
      <c r="F10465" s="6">
        <v>0.250514566181127</v>
      </c>
      <c r="G10465" s="6">
        <v>0.39161989117049401</v>
      </c>
      <c r="H10465" s="6">
        <v>0.46317963543871499</v>
      </c>
      <c r="I10465" s="6">
        <v>0.84550325879403798</v>
      </c>
      <c r="J10465" s="6" t="b">
        <v>0</v>
      </c>
      <c r="K10465" s="6" t="s">
        <v>9758</v>
      </c>
      <c r="L10465" s="6">
        <v>88</v>
      </c>
    </row>
    <row r="10466" spans="1:12">
      <c r="A10466" s="6" t="s">
        <v>12592</v>
      </c>
      <c r="B10466" s="6" t="s">
        <v>7363</v>
      </c>
      <c r="C10466" s="6" t="s">
        <v>7364</v>
      </c>
      <c r="D10466" s="6">
        <v>0.97233082674705196</v>
      </c>
      <c r="E10466" s="6">
        <v>0.98280504427057302</v>
      </c>
      <c r="F10466" s="6">
        <v>5.3989867004433201E-2</v>
      </c>
      <c r="G10466" s="6">
        <v>6.0735376693423902E-2</v>
      </c>
      <c r="H10466" s="6">
        <v>7.6442920711859305E-2</v>
      </c>
      <c r="I10466" s="6">
        <v>0.79451931098181094</v>
      </c>
      <c r="J10466" s="6" t="b">
        <v>0</v>
      </c>
      <c r="K10466" s="6" t="s">
        <v>12592</v>
      </c>
      <c r="L10466" s="6">
        <v>26</v>
      </c>
    </row>
    <row r="10467" spans="1:12">
      <c r="A10467" s="6" t="s">
        <v>13544</v>
      </c>
      <c r="B10467" s="6" t="s">
        <v>7363</v>
      </c>
      <c r="C10467" s="6" t="s">
        <v>7364</v>
      </c>
      <c r="D10467" s="6">
        <v>0.97227368590001595</v>
      </c>
      <c r="E10467" s="6">
        <v>0.98280504427057302</v>
      </c>
      <c r="F10467" s="6">
        <v>4.3738125395820102E-2</v>
      </c>
      <c r="G10467" s="6">
        <v>4.9585139193193101E-2</v>
      </c>
      <c r="H10467" s="6">
        <v>6.1641878096578499E-2</v>
      </c>
      <c r="I10467" s="6">
        <v>0.80440669110541296</v>
      </c>
      <c r="J10467" s="6" t="b">
        <v>0</v>
      </c>
      <c r="K10467" s="6" t="s">
        <v>13544</v>
      </c>
      <c r="L10467" s="6">
        <v>16</v>
      </c>
    </row>
    <row r="10468" spans="1:12">
      <c r="A10468" s="6" t="s">
        <v>14102</v>
      </c>
      <c r="B10468" s="6" t="s">
        <v>7363</v>
      </c>
      <c r="C10468" s="6" t="s">
        <v>7364</v>
      </c>
      <c r="D10468" s="6">
        <v>0.97256791340283499</v>
      </c>
      <c r="E10468" s="6">
        <v>0.98288176057850196</v>
      </c>
      <c r="F10468" s="6">
        <v>0.13038315389487001</v>
      </c>
      <c r="G10468" s="6">
        <v>0.26032212686816503</v>
      </c>
      <c r="H10468" s="6">
        <v>0.205140962690816</v>
      </c>
      <c r="I10468" s="6">
        <v>1.26899144594784</v>
      </c>
      <c r="J10468" s="6" t="b">
        <v>0</v>
      </c>
      <c r="K10468" s="6" t="s">
        <v>14102</v>
      </c>
      <c r="L10468" s="6">
        <v>12</v>
      </c>
    </row>
    <row r="10469" spans="1:12">
      <c r="A10469" s="6" t="s">
        <v>9620</v>
      </c>
      <c r="B10469" s="6" t="s">
        <v>7363</v>
      </c>
      <c r="C10469" s="6" t="s">
        <v>7364</v>
      </c>
      <c r="D10469" s="6">
        <v>0.97321497950358304</v>
      </c>
      <c r="E10469" s="6">
        <v>0.98344173224960896</v>
      </c>
      <c r="F10469" s="6">
        <v>0.15056998100063301</v>
      </c>
      <c r="G10469" s="6">
        <v>0.212770921595756</v>
      </c>
      <c r="H10469" s="6">
        <v>0.243744586685851</v>
      </c>
      <c r="I10469" s="6">
        <v>0.87292573135166895</v>
      </c>
      <c r="J10469" s="6" t="b">
        <v>0</v>
      </c>
      <c r="K10469" s="6" t="s">
        <v>9620</v>
      </c>
      <c r="L10469" s="6">
        <v>93</v>
      </c>
    </row>
    <row r="10470" spans="1:12">
      <c r="A10470" s="6" t="s">
        <v>8057</v>
      </c>
      <c r="B10470" s="6" t="s">
        <v>7363</v>
      </c>
      <c r="C10470" s="6" t="s">
        <v>7364</v>
      </c>
      <c r="D10470" s="6">
        <v>0.973333515309871</v>
      </c>
      <c r="E10470" s="6">
        <v>0.98346756375468702</v>
      </c>
      <c r="F10470" s="6">
        <v>0.66553198226725796</v>
      </c>
      <c r="G10470" s="6">
        <v>1.4193779539309099</v>
      </c>
      <c r="H10470" s="6">
        <v>2.1318542695074201</v>
      </c>
      <c r="I10470" s="6">
        <v>0.665795019027698</v>
      </c>
      <c r="J10470" s="6" t="b">
        <v>0</v>
      </c>
      <c r="K10470" s="6" t="s">
        <v>8057</v>
      </c>
      <c r="L10470" s="6">
        <v>202</v>
      </c>
    </row>
    <row r="10471" spans="1:12">
      <c r="A10471" s="6" t="s">
        <v>5793</v>
      </c>
      <c r="B10471" s="6" t="s">
        <v>7363</v>
      </c>
      <c r="C10471" s="6" t="s">
        <v>7364</v>
      </c>
      <c r="D10471" s="6">
        <v>0.97355006461648197</v>
      </c>
      <c r="E10471" s="6">
        <v>0.98359241485321403</v>
      </c>
      <c r="F10471" s="6">
        <v>0.252770740975301</v>
      </c>
      <c r="G10471" s="6">
        <v>0.49779543396003501</v>
      </c>
      <c r="H10471" s="6">
        <v>0.46882529409128498</v>
      </c>
      <c r="I10471" s="6">
        <v>1.0617930393983701</v>
      </c>
      <c r="J10471" s="6" t="b">
        <v>0</v>
      </c>
      <c r="K10471" s="6" t="s">
        <v>5793</v>
      </c>
      <c r="L10471" s="6">
        <v>46</v>
      </c>
    </row>
    <row r="10472" spans="1:12">
      <c r="A10472" s="6" t="s">
        <v>9674</v>
      </c>
      <c r="B10472" s="6" t="s">
        <v>7363</v>
      </c>
      <c r="C10472" s="6" t="s">
        <v>7364</v>
      </c>
      <c r="D10472" s="6">
        <v>0.97384976973850401</v>
      </c>
      <c r="E10472" s="6">
        <v>0.98378595276937797</v>
      </c>
      <c r="F10472" s="6">
        <v>0.21770107663077901</v>
      </c>
      <c r="G10472" s="6">
        <v>0.33727760276020702</v>
      </c>
      <c r="H10472" s="6">
        <v>0.38510630550550501</v>
      </c>
      <c r="I10472" s="6">
        <v>0.87580389606312803</v>
      </c>
      <c r="J10472" s="6" t="b">
        <v>0</v>
      </c>
      <c r="K10472" s="6" t="s">
        <v>9674</v>
      </c>
      <c r="L10472" s="6">
        <v>91</v>
      </c>
    </row>
    <row r="10473" spans="1:12">
      <c r="A10473" s="6" t="s">
        <v>11700</v>
      </c>
      <c r="B10473" s="6" t="s">
        <v>7363</v>
      </c>
      <c r="C10473" s="6" t="s">
        <v>7364</v>
      </c>
      <c r="D10473" s="6">
        <v>0.97392763257713399</v>
      </c>
      <c r="E10473" s="6">
        <v>0.98378595276937797</v>
      </c>
      <c r="F10473" s="6">
        <v>0.17645661811273</v>
      </c>
      <c r="G10473" s="6">
        <v>0.22378008931850901</v>
      </c>
      <c r="H10473" s="6">
        <v>0.295860866839185</v>
      </c>
      <c r="I10473" s="6">
        <v>0.75636934248604104</v>
      </c>
      <c r="J10473" s="6" t="b">
        <v>0</v>
      </c>
      <c r="K10473" s="6" t="s">
        <v>11700</v>
      </c>
      <c r="L10473" s="6">
        <v>38</v>
      </c>
    </row>
    <row r="10474" spans="1:12">
      <c r="A10474" s="6" t="s">
        <v>9573</v>
      </c>
      <c r="B10474" s="6" t="s">
        <v>7363</v>
      </c>
      <c r="C10474" s="6" t="s">
        <v>7364</v>
      </c>
      <c r="D10474" s="6">
        <v>0.97422388377141</v>
      </c>
      <c r="E10474" s="6">
        <v>0.98399123866456395</v>
      </c>
      <c r="F10474" s="6">
        <v>0.235315072830906</v>
      </c>
      <c r="G10474" s="6">
        <v>0.36140014614339799</v>
      </c>
      <c r="H10474" s="6">
        <v>0.42619754406774202</v>
      </c>
      <c r="I10474" s="6">
        <v>0.84796393403414505</v>
      </c>
      <c r="J10474" s="6" t="b">
        <v>0</v>
      </c>
      <c r="K10474" s="6" t="s">
        <v>9573</v>
      </c>
      <c r="L10474" s="6">
        <v>95</v>
      </c>
    </row>
    <row r="10475" spans="1:12">
      <c r="A10475" s="6" t="s">
        <v>11018</v>
      </c>
      <c r="B10475" s="6" t="s">
        <v>7363</v>
      </c>
      <c r="C10475" s="6" t="s">
        <v>7364</v>
      </c>
      <c r="D10475" s="6">
        <v>0.97489042216803901</v>
      </c>
      <c r="E10475" s="6">
        <v>0.98454440445852098</v>
      </c>
      <c r="F10475" s="6">
        <v>0.201076630778974</v>
      </c>
      <c r="G10475" s="6">
        <v>0.25881845844289197</v>
      </c>
      <c r="H10475" s="6">
        <v>0.34773225370901001</v>
      </c>
      <c r="I10475" s="6">
        <v>0.74430385931201803</v>
      </c>
      <c r="J10475" s="6" t="b">
        <v>0</v>
      </c>
      <c r="K10475" s="6" t="s">
        <v>11018</v>
      </c>
      <c r="L10475" s="6">
        <v>51</v>
      </c>
    </row>
    <row r="10476" spans="1:12">
      <c r="A10476" s="6" t="s">
        <v>13462</v>
      </c>
      <c r="B10476" s="6" t="s">
        <v>7363</v>
      </c>
      <c r="C10476" s="6" t="s">
        <v>7364</v>
      </c>
      <c r="D10476" s="6">
        <v>0.97502525666953399</v>
      </c>
      <c r="E10476" s="6">
        <v>0.98454440445852098</v>
      </c>
      <c r="F10476" s="6">
        <v>3.2298923369221001E-2</v>
      </c>
      <c r="G10476" s="6">
        <v>4.3527850157570602E-2</v>
      </c>
      <c r="H10476" s="6">
        <v>4.5579804837935702E-2</v>
      </c>
      <c r="I10476" s="6">
        <v>0.95498105602557304</v>
      </c>
      <c r="J10476" s="6" t="b">
        <v>0</v>
      </c>
      <c r="K10476" s="6" t="s">
        <v>13462</v>
      </c>
      <c r="L10476" s="6">
        <v>17</v>
      </c>
    </row>
    <row r="10477" spans="1:12">
      <c r="A10477" s="6" t="s">
        <v>5790</v>
      </c>
      <c r="B10477" s="6" t="s">
        <v>7363</v>
      </c>
      <c r="C10477" s="6" t="s">
        <v>7364</v>
      </c>
      <c r="D10477" s="6">
        <v>0.97505078286136004</v>
      </c>
      <c r="E10477" s="6">
        <v>0.98454440445852098</v>
      </c>
      <c r="F10477" s="6">
        <v>0.123337555414819</v>
      </c>
      <c r="G10477" s="6">
        <v>0.153729967831509</v>
      </c>
      <c r="H10477" s="6">
        <v>0.19211010180523</v>
      </c>
      <c r="I10477" s="6">
        <v>0.80021803323683305</v>
      </c>
      <c r="J10477" s="6" t="b">
        <v>0</v>
      </c>
      <c r="K10477" s="6" t="s">
        <v>5790</v>
      </c>
      <c r="L10477" s="6">
        <v>11</v>
      </c>
    </row>
    <row r="10478" spans="1:12">
      <c r="A10478" s="6" t="s">
        <v>3860</v>
      </c>
      <c r="B10478" s="6" t="s">
        <v>7363</v>
      </c>
      <c r="C10478" s="6" t="s">
        <v>7364</v>
      </c>
      <c r="D10478" s="6">
        <v>0.97516395032919401</v>
      </c>
      <c r="E10478" s="6">
        <v>0.98456469090218701</v>
      </c>
      <c r="F10478" s="6">
        <v>5.4900253324889202E-2</v>
      </c>
      <c r="G10478" s="6">
        <v>0.14720553175150899</v>
      </c>
      <c r="H10478" s="6">
        <v>7.7773416849717003E-2</v>
      </c>
      <c r="I10478" s="6">
        <v>1.89274867575842</v>
      </c>
      <c r="J10478" s="6" t="b">
        <v>1</v>
      </c>
      <c r="K10478" s="6" t="s">
        <v>3860</v>
      </c>
      <c r="L10478" s="6">
        <v>19</v>
      </c>
    </row>
    <row r="10479" spans="1:12">
      <c r="A10479" s="6" t="s">
        <v>13596</v>
      </c>
      <c r="B10479" s="6" t="s">
        <v>7363</v>
      </c>
      <c r="C10479" s="6" t="s">
        <v>7364</v>
      </c>
      <c r="D10479" s="6">
        <v>0.97562418791837102</v>
      </c>
      <c r="E10479" s="6">
        <v>0.98493535596492898</v>
      </c>
      <c r="F10479" s="6">
        <v>6.6497783407219804E-3</v>
      </c>
      <c r="G10479" s="6">
        <v>1.00891753647136E-2</v>
      </c>
      <c r="H10479" s="6">
        <v>8.74356755241972E-3</v>
      </c>
      <c r="I10479" s="6">
        <v>1.1538968852503999</v>
      </c>
      <c r="J10479" s="6" t="b">
        <v>0</v>
      </c>
      <c r="K10479" s="6" t="s">
        <v>13596</v>
      </c>
      <c r="L10479" s="6">
        <v>15</v>
      </c>
    </row>
    <row r="10480" spans="1:12">
      <c r="A10480" s="6" t="s">
        <v>11282</v>
      </c>
      <c r="B10480" s="6" t="s">
        <v>7363</v>
      </c>
      <c r="C10480" s="6" t="s">
        <v>7364</v>
      </c>
      <c r="D10480" s="6">
        <v>0.976060742191314</v>
      </c>
      <c r="E10480" s="6">
        <v>0.985282043219746</v>
      </c>
      <c r="F10480" s="6">
        <v>1.28641545281824E-2</v>
      </c>
      <c r="G10480" s="6">
        <v>3.52618117317159E-2</v>
      </c>
      <c r="H10480" s="6">
        <v>1.7752695064972498E-2</v>
      </c>
      <c r="I10480" s="6">
        <v>1.98627935660824</v>
      </c>
      <c r="J10480" s="6" t="b">
        <v>1</v>
      </c>
      <c r="K10480" s="6" t="s">
        <v>11282</v>
      </c>
      <c r="L10480" s="6">
        <v>45</v>
      </c>
    </row>
    <row r="10481" spans="1:12">
      <c r="A10481" s="6" t="s">
        <v>8168</v>
      </c>
      <c r="B10481" s="6" t="s">
        <v>7363</v>
      </c>
      <c r="C10481" s="6" t="s">
        <v>7364</v>
      </c>
      <c r="D10481" s="6">
        <v>0.97622263848157598</v>
      </c>
      <c r="E10481" s="6">
        <v>0.98535143796356095</v>
      </c>
      <c r="F10481" s="6">
        <v>0.60742558581380601</v>
      </c>
      <c r="G10481" s="6">
        <v>1.38710552824688</v>
      </c>
      <c r="H10481" s="6">
        <v>1.8272461017005801</v>
      </c>
      <c r="I10481" s="6">
        <v>0.75912353949252298</v>
      </c>
      <c r="J10481" s="6" t="b">
        <v>0</v>
      </c>
      <c r="K10481" s="6" t="s">
        <v>8168</v>
      </c>
      <c r="L10481" s="6">
        <v>189</v>
      </c>
    </row>
    <row r="10482" spans="1:12">
      <c r="A10482" s="6" t="s">
        <v>10288</v>
      </c>
      <c r="B10482" s="6" t="s">
        <v>7363</v>
      </c>
      <c r="C10482" s="6" t="s">
        <v>7364</v>
      </c>
      <c r="D10482" s="6">
        <v>0.97664489005128097</v>
      </c>
      <c r="E10482" s="6">
        <v>0.98542425023256197</v>
      </c>
      <c r="F10482" s="6">
        <v>0.22470709309689699</v>
      </c>
      <c r="G10482" s="6">
        <v>0.307934047123814</v>
      </c>
      <c r="H10482" s="6">
        <v>0.40127422288351799</v>
      </c>
      <c r="I10482" s="6">
        <v>0.76739055130687905</v>
      </c>
      <c r="J10482" s="6" t="b">
        <v>0</v>
      </c>
      <c r="K10482" s="6" t="s">
        <v>10288</v>
      </c>
      <c r="L10482" s="6">
        <v>70</v>
      </c>
    </row>
    <row r="10483" spans="1:12">
      <c r="A10483" s="6" t="s">
        <v>11899</v>
      </c>
      <c r="B10483" s="6" t="s">
        <v>7363</v>
      </c>
      <c r="C10483" s="6" t="s">
        <v>7364</v>
      </c>
      <c r="D10483" s="6">
        <v>0.97663400890012797</v>
      </c>
      <c r="E10483" s="6">
        <v>0.98542425023256197</v>
      </c>
      <c r="F10483" s="6">
        <v>0.15243033565547801</v>
      </c>
      <c r="G10483" s="6">
        <v>0.19459251780828099</v>
      </c>
      <c r="H10483" s="6">
        <v>0.24738623440454199</v>
      </c>
      <c r="I10483" s="6">
        <v>0.78659396015576399</v>
      </c>
      <c r="J10483" s="6" t="b">
        <v>0</v>
      </c>
      <c r="K10483" s="6" t="s">
        <v>11899</v>
      </c>
      <c r="L10483" s="6">
        <v>35</v>
      </c>
    </row>
    <row r="10484" spans="1:12">
      <c r="A10484" s="6" t="s">
        <v>12497</v>
      </c>
      <c r="B10484" s="6" t="s">
        <v>7363</v>
      </c>
      <c r="C10484" s="6" t="s">
        <v>7364</v>
      </c>
      <c r="D10484" s="6">
        <v>0.97650162688300901</v>
      </c>
      <c r="E10484" s="6">
        <v>0.98542425023256197</v>
      </c>
      <c r="F10484" s="6">
        <v>7.46912602913236E-2</v>
      </c>
      <c r="G10484" s="6">
        <v>8.7323658782813701E-2</v>
      </c>
      <c r="H10484" s="6">
        <v>0.108094537163983</v>
      </c>
      <c r="I10484" s="6">
        <v>0.80784525355192405</v>
      </c>
      <c r="J10484" s="6" t="b">
        <v>0</v>
      </c>
      <c r="K10484" s="6" t="s">
        <v>12497</v>
      </c>
      <c r="L10484" s="6">
        <v>27</v>
      </c>
    </row>
    <row r="10485" spans="1:12">
      <c r="A10485" s="6" t="s">
        <v>14205</v>
      </c>
      <c r="B10485" s="6" t="s">
        <v>7363</v>
      </c>
      <c r="C10485" s="6" t="s">
        <v>7364</v>
      </c>
      <c r="D10485" s="6">
        <v>0.97666740777445404</v>
      </c>
      <c r="E10485" s="6">
        <v>0.98542425023256197</v>
      </c>
      <c r="F10485" s="6">
        <v>8.1103546548448396E-2</v>
      </c>
      <c r="G10485" s="6">
        <v>0.114745629304601</v>
      </c>
      <c r="H10485" s="6">
        <v>0.11858237095579401</v>
      </c>
      <c r="I10485" s="6">
        <v>0.96764492377519895</v>
      </c>
      <c r="J10485" s="6" t="b">
        <v>0</v>
      </c>
      <c r="K10485" s="6" t="s">
        <v>14205</v>
      </c>
      <c r="L10485" s="6">
        <v>11</v>
      </c>
    </row>
    <row r="10486" spans="1:12">
      <c r="A10486" s="6" t="s">
        <v>14198</v>
      </c>
      <c r="B10486" s="6" t="s">
        <v>7363</v>
      </c>
      <c r="C10486" s="6" t="s">
        <v>7364</v>
      </c>
      <c r="D10486" s="6">
        <v>0.97683845684296799</v>
      </c>
      <c r="E10486" s="6">
        <v>0.98550283228277702</v>
      </c>
      <c r="F10486" s="6">
        <v>8.7120012666244501E-2</v>
      </c>
      <c r="G10486" s="6">
        <v>9.6000033730025594E-2</v>
      </c>
      <c r="H10486" s="6">
        <v>0.12863668445699</v>
      </c>
      <c r="I10486" s="6">
        <v>0.74628815361081602</v>
      </c>
      <c r="J10486" s="6" t="b">
        <v>0</v>
      </c>
      <c r="K10486" s="6" t="s">
        <v>14198</v>
      </c>
      <c r="L10486" s="6">
        <v>11</v>
      </c>
    </row>
    <row r="10487" spans="1:12">
      <c r="A10487" s="6" t="s">
        <v>9494</v>
      </c>
      <c r="B10487" s="6" t="s">
        <v>7363</v>
      </c>
      <c r="C10487" s="6" t="s">
        <v>7364</v>
      </c>
      <c r="D10487" s="6">
        <v>0.97700949100053502</v>
      </c>
      <c r="E10487" s="6">
        <v>0.98558138430322995</v>
      </c>
      <c r="F10487" s="6">
        <v>0.27901361621279303</v>
      </c>
      <c r="G10487" s="6">
        <v>0.43748695797474901</v>
      </c>
      <c r="H10487" s="6">
        <v>0.53667408584786402</v>
      </c>
      <c r="I10487" s="6">
        <v>0.81518181986293503</v>
      </c>
      <c r="J10487" s="6" t="b">
        <v>0</v>
      </c>
      <c r="K10487" s="6" t="s">
        <v>9494</v>
      </c>
      <c r="L10487" s="6">
        <v>98</v>
      </c>
    </row>
    <row r="10488" spans="1:12">
      <c r="A10488" s="6" t="s">
        <v>9164</v>
      </c>
      <c r="B10488" s="6" t="s">
        <v>7363</v>
      </c>
      <c r="C10488" s="6" t="s">
        <v>7364</v>
      </c>
      <c r="D10488" s="6">
        <v>0.97712696740509497</v>
      </c>
      <c r="E10488" s="6">
        <v>0.98560589884724803</v>
      </c>
      <c r="F10488" s="6">
        <v>0.28776124129195702</v>
      </c>
      <c r="G10488" s="6">
        <v>0.39860569907798898</v>
      </c>
      <c r="H10488" s="6">
        <v>0.55999386868880996</v>
      </c>
      <c r="I10488" s="6">
        <v>0.71180368458550503</v>
      </c>
      <c r="J10488" s="6" t="b">
        <v>0</v>
      </c>
      <c r="K10488" s="6" t="s">
        <v>9164</v>
      </c>
      <c r="L10488" s="6">
        <v>114</v>
      </c>
    </row>
    <row r="10489" spans="1:12">
      <c r="A10489" s="6" t="s">
        <v>9586</v>
      </c>
      <c r="B10489" s="6" t="s">
        <v>7363</v>
      </c>
      <c r="C10489" s="6" t="s">
        <v>7364</v>
      </c>
      <c r="D10489" s="6">
        <v>0.97742982233683795</v>
      </c>
      <c r="E10489" s="6">
        <v>0.98568933190546604</v>
      </c>
      <c r="F10489" s="6">
        <v>0.26088505383153898</v>
      </c>
      <c r="G10489" s="6">
        <v>0.37174946008773702</v>
      </c>
      <c r="H10489" s="6">
        <v>0.48949329838935102</v>
      </c>
      <c r="I10489" s="6">
        <v>0.75945771129234196</v>
      </c>
      <c r="J10489" s="6" t="b">
        <v>0</v>
      </c>
      <c r="K10489" s="6" t="s">
        <v>9586</v>
      </c>
      <c r="L10489" s="6">
        <v>94</v>
      </c>
    </row>
    <row r="10490" spans="1:12">
      <c r="A10490" s="6" t="s">
        <v>3421</v>
      </c>
      <c r="B10490" s="6" t="s">
        <v>7363</v>
      </c>
      <c r="C10490" s="6" t="s">
        <v>7364</v>
      </c>
      <c r="D10490" s="6">
        <v>0.97748923158331802</v>
      </c>
      <c r="E10490" s="6">
        <v>0.98568933190546604</v>
      </c>
      <c r="F10490" s="6">
        <v>0.29563806206459797</v>
      </c>
      <c r="G10490" s="6">
        <v>0.66108060461698703</v>
      </c>
      <c r="H10490" s="6">
        <v>0.581398985376684</v>
      </c>
      <c r="I10490" s="6">
        <v>1.13705152785693</v>
      </c>
      <c r="J10490" s="6" t="b">
        <v>0</v>
      </c>
      <c r="K10490" s="6" t="s">
        <v>3421</v>
      </c>
      <c r="L10490" s="6">
        <v>63</v>
      </c>
    </row>
    <row r="10491" spans="1:12">
      <c r="A10491" s="6" t="s">
        <v>11791</v>
      </c>
      <c r="B10491" s="6" t="s">
        <v>7363</v>
      </c>
      <c r="C10491" s="6" t="s">
        <v>7364</v>
      </c>
      <c r="D10491" s="6">
        <v>0.97733506620035604</v>
      </c>
      <c r="E10491" s="6">
        <v>0.98568933190546604</v>
      </c>
      <c r="F10491" s="6">
        <v>0.12064597846738399</v>
      </c>
      <c r="G10491" s="6">
        <v>0.14987416607812101</v>
      </c>
      <c r="H10491" s="6">
        <v>0.18718650428596201</v>
      </c>
      <c r="I10491" s="6">
        <v>0.80066758364778001</v>
      </c>
      <c r="J10491" s="6" t="b">
        <v>0</v>
      </c>
      <c r="K10491" s="6" t="s">
        <v>11791</v>
      </c>
      <c r="L10491" s="6">
        <v>37</v>
      </c>
    </row>
    <row r="10492" spans="1:12">
      <c r="A10492" s="6" t="s">
        <v>9271</v>
      </c>
      <c r="B10492" s="6" t="s">
        <v>7363</v>
      </c>
      <c r="C10492" s="6" t="s">
        <v>7364</v>
      </c>
      <c r="D10492" s="6">
        <v>0.97770538620480196</v>
      </c>
      <c r="E10492" s="6">
        <v>0.98571936478025102</v>
      </c>
      <c r="F10492" s="6">
        <v>0.26365579480683998</v>
      </c>
      <c r="G10492" s="6">
        <v>0.38153777266324801</v>
      </c>
      <c r="H10492" s="6">
        <v>0.49662665612888102</v>
      </c>
      <c r="I10492" s="6">
        <v>0.76825874719907505</v>
      </c>
      <c r="J10492" s="6" t="b">
        <v>0</v>
      </c>
      <c r="K10492" s="6" t="s">
        <v>9271</v>
      </c>
      <c r="L10492" s="6">
        <v>108</v>
      </c>
    </row>
    <row r="10493" spans="1:12">
      <c r="A10493" s="6" t="s">
        <v>11350</v>
      </c>
      <c r="B10493" s="6" t="s">
        <v>7363</v>
      </c>
      <c r="C10493" s="6" t="s">
        <v>7364</v>
      </c>
      <c r="D10493" s="6">
        <v>0.97767829946506102</v>
      </c>
      <c r="E10493" s="6">
        <v>0.98571936478025102</v>
      </c>
      <c r="F10493" s="6">
        <v>0.17966276124129199</v>
      </c>
      <c r="G10493" s="6">
        <v>0.222598690841386</v>
      </c>
      <c r="H10493" s="6">
        <v>0.30251666558745699</v>
      </c>
      <c r="I10493" s="6">
        <v>0.73582290221634805</v>
      </c>
      <c r="J10493" s="6" t="b">
        <v>0</v>
      </c>
      <c r="K10493" s="6" t="s">
        <v>11350</v>
      </c>
      <c r="L10493" s="6">
        <v>44</v>
      </c>
    </row>
    <row r="10494" spans="1:12">
      <c r="A10494" s="6" t="s">
        <v>8892</v>
      </c>
      <c r="B10494" s="6" t="s">
        <v>7363</v>
      </c>
      <c r="C10494" s="6" t="s">
        <v>7364</v>
      </c>
      <c r="D10494" s="6">
        <v>0.97793075279897201</v>
      </c>
      <c r="E10494" s="6">
        <v>0.98585261632588606</v>
      </c>
      <c r="F10494" s="6">
        <v>0.29207568081064</v>
      </c>
      <c r="G10494" s="6">
        <v>0.43461875277274897</v>
      </c>
      <c r="H10494" s="6">
        <v>0.57166624879697603</v>
      </c>
      <c r="I10494" s="6">
        <v>0.76026659556578602</v>
      </c>
      <c r="J10494" s="6" t="b">
        <v>0</v>
      </c>
      <c r="K10494" s="6" t="s">
        <v>8892</v>
      </c>
      <c r="L10494" s="6">
        <v>128</v>
      </c>
    </row>
    <row r="10495" spans="1:12">
      <c r="A10495" s="6" t="s">
        <v>11769</v>
      </c>
      <c r="B10495" s="6" t="s">
        <v>7363</v>
      </c>
      <c r="C10495" s="6" t="s">
        <v>7364</v>
      </c>
      <c r="D10495" s="6">
        <v>0.97831963666426303</v>
      </c>
      <c r="E10495" s="6">
        <v>0.98615066863298795</v>
      </c>
      <c r="F10495" s="6">
        <v>0.102992400253325</v>
      </c>
      <c r="G10495" s="6">
        <v>0.121442970927476</v>
      </c>
      <c r="H10495" s="6">
        <v>0.15582193925948201</v>
      </c>
      <c r="I10495" s="6">
        <v>0.77937016767093903</v>
      </c>
      <c r="J10495" s="6" t="b">
        <v>0</v>
      </c>
      <c r="K10495" s="6" t="s">
        <v>11769</v>
      </c>
      <c r="L10495" s="6">
        <v>37</v>
      </c>
    </row>
    <row r="10496" spans="1:12">
      <c r="A10496" s="6" t="s">
        <v>11356</v>
      </c>
      <c r="B10496" s="6" t="s">
        <v>7363</v>
      </c>
      <c r="C10496" s="6" t="s">
        <v>7364</v>
      </c>
      <c r="D10496" s="6">
        <v>0.97842797252356895</v>
      </c>
      <c r="E10496" s="6">
        <v>0.98616589741346505</v>
      </c>
      <c r="F10496" s="6">
        <v>0.124762507916403</v>
      </c>
      <c r="G10496" s="6">
        <v>0.159551461625594</v>
      </c>
      <c r="H10496" s="6">
        <v>0.19473136878358699</v>
      </c>
      <c r="I10496" s="6">
        <v>0.81934134506552603</v>
      </c>
      <c r="J10496" s="6" t="b">
        <v>0</v>
      </c>
      <c r="K10496" s="6" t="s">
        <v>11356</v>
      </c>
      <c r="L10496" s="6">
        <v>44</v>
      </c>
    </row>
    <row r="10497" spans="1:12">
      <c r="A10497" s="6" t="s">
        <v>4638</v>
      </c>
      <c r="B10497" s="6" t="s">
        <v>7363</v>
      </c>
      <c r="C10497" s="6" t="s">
        <v>7364</v>
      </c>
      <c r="D10497" s="6">
        <v>0.97907881261045404</v>
      </c>
      <c r="E10497" s="6">
        <v>0.98663386489410199</v>
      </c>
      <c r="F10497" s="6">
        <v>7.6987017099429997E-2</v>
      </c>
      <c r="G10497" s="6">
        <v>0.112546421713242</v>
      </c>
      <c r="H10497" s="6">
        <v>0.11180530878335899</v>
      </c>
      <c r="I10497" s="6">
        <v>1.0066286023261799</v>
      </c>
      <c r="J10497" s="6" t="b">
        <v>0</v>
      </c>
      <c r="K10497" s="6" t="s">
        <v>4638</v>
      </c>
      <c r="L10497" s="6">
        <v>17</v>
      </c>
    </row>
    <row r="10498" spans="1:12">
      <c r="A10498" s="6" t="s">
        <v>13738</v>
      </c>
      <c r="B10498" s="6" t="s">
        <v>7363</v>
      </c>
      <c r="C10498" s="6" t="s">
        <v>7364</v>
      </c>
      <c r="D10498" s="6">
        <v>0.97907194510931805</v>
      </c>
      <c r="E10498" s="6">
        <v>0.98663386489410199</v>
      </c>
      <c r="F10498" s="6">
        <v>0.12705826472450901</v>
      </c>
      <c r="G10498" s="6">
        <v>0.17021505641587301</v>
      </c>
      <c r="H10498" s="6">
        <v>0.19896892130408</v>
      </c>
      <c r="I10498" s="6">
        <v>0.85548564720690101</v>
      </c>
      <c r="J10498" s="6" t="b">
        <v>0</v>
      </c>
      <c r="K10498" s="6" t="s">
        <v>13738</v>
      </c>
      <c r="L10498" s="6">
        <v>14</v>
      </c>
    </row>
    <row r="10499" spans="1:12">
      <c r="A10499" s="6" t="s">
        <v>7540</v>
      </c>
      <c r="B10499" s="6" t="s">
        <v>7363</v>
      </c>
      <c r="C10499" s="6" t="s">
        <v>7364</v>
      </c>
      <c r="D10499" s="6">
        <v>0.97928549283169397</v>
      </c>
      <c r="E10499" s="6">
        <v>0.98674813709026998</v>
      </c>
      <c r="F10499" s="6">
        <v>1.83434927169094</v>
      </c>
      <c r="G10499" s="6">
        <v>6.1571369869777097</v>
      </c>
      <c r="H10499" s="6">
        <v>12.7813915891533</v>
      </c>
      <c r="I10499" s="6">
        <v>0.48172665269118298</v>
      </c>
      <c r="J10499" s="6" t="b">
        <v>0</v>
      </c>
      <c r="K10499" s="6" t="s">
        <v>7540</v>
      </c>
      <c r="L10499" s="6">
        <v>298</v>
      </c>
    </row>
    <row r="10500" spans="1:12">
      <c r="A10500" s="6" t="s">
        <v>8565</v>
      </c>
      <c r="B10500" s="6" t="s">
        <v>7363</v>
      </c>
      <c r="C10500" s="6" t="s">
        <v>7364</v>
      </c>
      <c r="D10500" s="6">
        <v>0.97974041925173505</v>
      </c>
      <c r="E10500" s="6">
        <v>0.987112501652048</v>
      </c>
      <c r="F10500" s="6">
        <v>0.116964851171628</v>
      </c>
      <c r="G10500" s="6">
        <v>0.226313932026599</v>
      </c>
      <c r="H10500" s="6">
        <v>0.18053255687240599</v>
      </c>
      <c r="I10500" s="6">
        <v>1.2535906871720099</v>
      </c>
      <c r="J10500" s="6" t="b">
        <v>0</v>
      </c>
      <c r="K10500" s="6" t="s">
        <v>8565</v>
      </c>
      <c r="L10500" s="6">
        <v>149</v>
      </c>
    </row>
    <row r="10501" spans="1:12">
      <c r="A10501" s="6" t="s">
        <v>9056</v>
      </c>
      <c r="B10501" s="6" t="s">
        <v>7363</v>
      </c>
      <c r="C10501" s="6" t="s">
        <v>7364</v>
      </c>
      <c r="D10501" s="6">
        <v>0.98002533541636605</v>
      </c>
      <c r="E10501" s="6">
        <v>0.98715913744290495</v>
      </c>
      <c r="F10501" s="6">
        <v>0.32805573147561801</v>
      </c>
      <c r="G10501" s="6">
        <v>0.49452060711438101</v>
      </c>
      <c r="H10501" s="6">
        <v>0.67490436675601495</v>
      </c>
      <c r="I10501" s="6">
        <v>0.73272693358213203</v>
      </c>
      <c r="J10501" s="6" t="b">
        <v>0</v>
      </c>
      <c r="K10501" s="6" t="s">
        <v>9056</v>
      </c>
      <c r="L10501" s="6">
        <v>119</v>
      </c>
    </row>
    <row r="10502" spans="1:12">
      <c r="A10502" s="6" t="s">
        <v>9150</v>
      </c>
      <c r="B10502" s="6" t="s">
        <v>7363</v>
      </c>
      <c r="C10502" s="6" t="s">
        <v>7364</v>
      </c>
      <c r="D10502" s="6">
        <v>0.98015999438105805</v>
      </c>
      <c r="E10502" s="6">
        <v>0.98715913744290495</v>
      </c>
      <c r="F10502" s="6">
        <v>0.26705984800506599</v>
      </c>
      <c r="G10502" s="6">
        <v>0.39754372819974598</v>
      </c>
      <c r="H10502" s="6">
        <v>0.50542330444923</v>
      </c>
      <c r="I10502" s="6">
        <v>0.78655599118631203</v>
      </c>
      <c r="J10502" s="6" t="b">
        <v>0</v>
      </c>
      <c r="K10502" s="6" t="s">
        <v>9150</v>
      </c>
      <c r="L10502" s="6">
        <v>114</v>
      </c>
    </row>
    <row r="10503" spans="1:12">
      <c r="A10503" s="6" t="s">
        <v>10703</v>
      </c>
      <c r="B10503" s="6" t="s">
        <v>7363</v>
      </c>
      <c r="C10503" s="6" t="s">
        <v>7364</v>
      </c>
      <c r="D10503" s="6">
        <v>0.980146837467049</v>
      </c>
      <c r="E10503" s="6">
        <v>0.98715913744290495</v>
      </c>
      <c r="F10503" s="6">
        <v>0.12741450284990499</v>
      </c>
      <c r="G10503" s="6">
        <v>0.17839736829854999</v>
      </c>
      <c r="H10503" s="6">
        <v>0.19962816517887699</v>
      </c>
      <c r="I10503" s="6">
        <v>0.89364828925164197</v>
      </c>
      <c r="J10503" s="6" t="b">
        <v>0</v>
      </c>
      <c r="K10503" s="6" t="s">
        <v>10703</v>
      </c>
      <c r="L10503" s="6">
        <v>59</v>
      </c>
    </row>
    <row r="10504" spans="1:12">
      <c r="A10504" s="6" t="s">
        <v>10837</v>
      </c>
      <c r="B10504" s="6" t="s">
        <v>7363</v>
      </c>
      <c r="C10504" s="6" t="s">
        <v>7364</v>
      </c>
      <c r="D10504" s="6">
        <v>0.98001603022512296</v>
      </c>
      <c r="E10504" s="6">
        <v>0.98715913744290495</v>
      </c>
      <c r="F10504" s="6">
        <v>0.29686510449651698</v>
      </c>
      <c r="G10504" s="6">
        <v>0.49406292666254997</v>
      </c>
      <c r="H10504" s="6">
        <v>0.58477240231734995</v>
      </c>
      <c r="I10504" s="6">
        <v>0.84488071718957303</v>
      </c>
      <c r="J10504" s="6" t="b">
        <v>0</v>
      </c>
      <c r="K10504" s="6" t="s">
        <v>10837</v>
      </c>
      <c r="L10504" s="6">
        <v>55</v>
      </c>
    </row>
    <row r="10505" spans="1:12">
      <c r="A10505" s="6" t="s">
        <v>9779</v>
      </c>
      <c r="B10505" s="6" t="s">
        <v>7363</v>
      </c>
      <c r="C10505" s="6" t="s">
        <v>7364</v>
      </c>
      <c r="D10505" s="6">
        <v>0.98048993077928204</v>
      </c>
      <c r="E10505" s="6">
        <v>0.98739741886740695</v>
      </c>
      <c r="F10505" s="6">
        <v>0.32647245091830301</v>
      </c>
      <c r="G10505" s="6">
        <v>0.45929838993094202</v>
      </c>
      <c r="H10505" s="6">
        <v>0.67009590592662605</v>
      </c>
      <c r="I10505" s="6">
        <v>0.68542187150930001</v>
      </c>
      <c r="J10505" s="6" t="b">
        <v>0</v>
      </c>
      <c r="K10505" s="6" t="s">
        <v>9779</v>
      </c>
      <c r="L10505" s="6">
        <v>87</v>
      </c>
    </row>
    <row r="10506" spans="1:12">
      <c r="A10506" s="6" t="s">
        <v>8617</v>
      </c>
      <c r="B10506" s="6" t="s">
        <v>7363</v>
      </c>
      <c r="C10506" s="6" t="s">
        <v>7364</v>
      </c>
      <c r="D10506" s="6">
        <v>0.98119826376002806</v>
      </c>
      <c r="E10506" s="6">
        <v>0.98781190718049505</v>
      </c>
      <c r="F10506" s="6">
        <v>0.39166402786573801</v>
      </c>
      <c r="G10506" s="6">
        <v>0.69625477751127396</v>
      </c>
      <c r="H10506" s="6">
        <v>0.88472281679942399</v>
      </c>
      <c r="I10506" s="6">
        <v>0.78697504381096295</v>
      </c>
      <c r="J10506" s="6" t="b">
        <v>0</v>
      </c>
      <c r="K10506" s="6" t="s">
        <v>8617</v>
      </c>
      <c r="L10506" s="6">
        <v>145</v>
      </c>
    </row>
    <row r="10507" spans="1:12">
      <c r="A10507" s="6" t="s">
        <v>8722</v>
      </c>
      <c r="B10507" s="6" t="s">
        <v>7363</v>
      </c>
      <c r="C10507" s="6" t="s">
        <v>7364</v>
      </c>
      <c r="D10507" s="6">
        <v>0.98128854836651103</v>
      </c>
      <c r="E10507" s="6">
        <v>0.98781190718049505</v>
      </c>
      <c r="F10507" s="6">
        <v>0.54619221025965803</v>
      </c>
      <c r="G10507" s="6">
        <v>0.93211786765730098</v>
      </c>
      <c r="H10507" s="6">
        <v>1.52526649958641</v>
      </c>
      <c r="I10507" s="6">
        <v>0.61111803603508996</v>
      </c>
      <c r="J10507" s="6" t="b">
        <v>0</v>
      </c>
      <c r="K10507" s="6" t="s">
        <v>8722</v>
      </c>
      <c r="L10507" s="6">
        <v>139</v>
      </c>
    </row>
    <row r="10508" spans="1:12">
      <c r="A10508" s="6" t="s">
        <v>11807</v>
      </c>
      <c r="B10508" s="6" t="s">
        <v>7363</v>
      </c>
      <c r="C10508" s="6" t="s">
        <v>7364</v>
      </c>
      <c r="D10508" s="6">
        <v>0.98141054711169395</v>
      </c>
      <c r="E10508" s="6">
        <v>0.98781190718049505</v>
      </c>
      <c r="F10508" s="6">
        <v>9.5788473717542705E-2</v>
      </c>
      <c r="G10508" s="6">
        <v>0.120579182741699</v>
      </c>
      <c r="H10508" s="6">
        <v>0.14332746528806001</v>
      </c>
      <c r="I10508" s="6">
        <v>0.84128455421549797</v>
      </c>
      <c r="J10508" s="6" t="b">
        <v>0</v>
      </c>
      <c r="K10508" s="6" t="s">
        <v>11807</v>
      </c>
      <c r="L10508" s="6">
        <v>36</v>
      </c>
    </row>
    <row r="10509" spans="1:12">
      <c r="A10509" s="6" t="s">
        <v>12250</v>
      </c>
      <c r="B10509" s="6" t="s">
        <v>7363</v>
      </c>
      <c r="C10509" s="6" t="s">
        <v>7364</v>
      </c>
      <c r="D10509" s="6">
        <v>0.98162811369140601</v>
      </c>
      <c r="E10509" s="6">
        <v>0.98781190718049505</v>
      </c>
      <c r="F10509" s="6">
        <v>5.8620962634578798E-2</v>
      </c>
      <c r="G10509" s="6">
        <v>6.9832654646646106E-2</v>
      </c>
      <c r="H10509" s="6">
        <v>8.3262463021878799E-2</v>
      </c>
      <c r="I10509" s="6">
        <v>0.838705127282805</v>
      </c>
      <c r="J10509" s="6" t="b">
        <v>0</v>
      </c>
      <c r="K10509" s="6" t="s">
        <v>12250</v>
      </c>
      <c r="L10509" s="6">
        <v>30</v>
      </c>
    </row>
    <row r="10510" spans="1:12">
      <c r="A10510" s="6" t="s">
        <v>13143</v>
      </c>
      <c r="B10510" s="6" t="s">
        <v>7363</v>
      </c>
      <c r="C10510" s="6" t="s">
        <v>7364</v>
      </c>
      <c r="D10510" s="6">
        <v>0.98164858841759906</v>
      </c>
      <c r="E10510" s="6">
        <v>0.98781190718049505</v>
      </c>
      <c r="F10510" s="6">
        <v>4.4252691576947403E-2</v>
      </c>
      <c r="G10510" s="6">
        <v>5.79711629979403E-2</v>
      </c>
      <c r="H10510" s="6">
        <v>6.2368366069380898E-2</v>
      </c>
      <c r="I10510" s="6">
        <v>0.92949625990603302</v>
      </c>
      <c r="J10510" s="6" t="b">
        <v>0</v>
      </c>
      <c r="K10510" s="6" t="s">
        <v>13143</v>
      </c>
      <c r="L10510" s="6">
        <v>20</v>
      </c>
    </row>
    <row r="10511" spans="1:12">
      <c r="A10511" s="6" t="s">
        <v>13438</v>
      </c>
      <c r="B10511" s="6" t="s">
        <v>7363</v>
      </c>
      <c r="C10511" s="6" t="s">
        <v>7364</v>
      </c>
      <c r="D10511" s="6">
        <v>0.98160064186095397</v>
      </c>
      <c r="E10511" s="6">
        <v>0.98781190718049505</v>
      </c>
      <c r="F10511" s="6">
        <v>2.6203293223559201E-2</v>
      </c>
      <c r="G10511" s="6">
        <v>3.1455227798994498E-2</v>
      </c>
      <c r="H10511" s="6">
        <v>3.6938390412227601E-2</v>
      </c>
      <c r="I10511" s="6">
        <v>0.85155924359341895</v>
      </c>
      <c r="J10511" s="6" t="b">
        <v>0</v>
      </c>
      <c r="K10511" s="6" t="s">
        <v>13438</v>
      </c>
      <c r="L10511" s="6">
        <v>17</v>
      </c>
    </row>
    <row r="10512" spans="1:12">
      <c r="A10512" s="6" t="s">
        <v>6127</v>
      </c>
      <c r="B10512" s="6" t="s">
        <v>7363</v>
      </c>
      <c r="C10512" s="6" t="s">
        <v>7364</v>
      </c>
      <c r="D10512" s="6">
        <v>0.98140308972684198</v>
      </c>
      <c r="E10512" s="6">
        <v>0.98781190718049505</v>
      </c>
      <c r="F10512" s="6">
        <v>0.118746041798607</v>
      </c>
      <c r="G10512" s="6">
        <v>0.17566250542707901</v>
      </c>
      <c r="H10512" s="6">
        <v>0.18374147935927701</v>
      </c>
      <c r="I10512" s="6">
        <v>0.95603075603632004</v>
      </c>
      <c r="J10512" s="6" t="b">
        <v>0</v>
      </c>
      <c r="K10512" s="6" t="s">
        <v>6127</v>
      </c>
      <c r="L10512" s="6">
        <v>16</v>
      </c>
    </row>
    <row r="10513" spans="1:12">
      <c r="A10513" s="6" t="s">
        <v>2848</v>
      </c>
      <c r="B10513" s="6" t="s">
        <v>7363</v>
      </c>
      <c r="C10513" s="6" t="s">
        <v>7364</v>
      </c>
      <c r="D10513" s="6">
        <v>0.98107721346813803</v>
      </c>
      <c r="E10513" s="6">
        <v>0.98781190718049505</v>
      </c>
      <c r="F10513" s="6">
        <v>6.3845788473717496E-2</v>
      </c>
      <c r="G10513" s="6">
        <v>7.8692821248146305E-2</v>
      </c>
      <c r="H10513" s="6">
        <v>9.1174798225583206E-2</v>
      </c>
      <c r="I10513" s="6">
        <v>0.86309838661165394</v>
      </c>
      <c r="J10513" s="6" t="b">
        <v>0</v>
      </c>
      <c r="K10513" s="6" t="s">
        <v>2848</v>
      </c>
      <c r="L10513" s="6">
        <v>16</v>
      </c>
    </row>
    <row r="10514" spans="1:12">
      <c r="A10514" s="6" t="s">
        <v>11867</v>
      </c>
      <c r="B10514" s="6" t="s">
        <v>7363</v>
      </c>
      <c r="C10514" s="6" t="s">
        <v>7364</v>
      </c>
      <c r="D10514" s="6">
        <v>0.98185922374777201</v>
      </c>
      <c r="E10514" s="6">
        <v>0.98792988383943003</v>
      </c>
      <c r="F10514" s="6">
        <v>0.20289740341988599</v>
      </c>
      <c r="G10514" s="6">
        <v>0.24502030281713999</v>
      </c>
      <c r="H10514" s="6">
        <v>0.35170782957041002</v>
      </c>
      <c r="I10514" s="6">
        <v>0.69665865305420305</v>
      </c>
      <c r="J10514" s="6" t="b">
        <v>0</v>
      </c>
      <c r="K10514" s="6" t="s">
        <v>11867</v>
      </c>
      <c r="L10514" s="6">
        <v>35</v>
      </c>
    </row>
    <row r="10515" spans="1:12">
      <c r="A10515" s="6" t="s">
        <v>9077</v>
      </c>
      <c r="B10515" s="6" t="s">
        <v>7363</v>
      </c>
      <c r="C10515" s="6" t="s">
        <v>7364</v>
      </c>
      <c r="D10515" s="6">
        <v>0.98213514148711201</v>
      </c>
      <c r="E10515" s="6">
        <v>0.98811351784769497</v>
      </c>
      <c r="F10515" s="6">
        <v>0.33704084863837902</v>
      </c>
      <c r="G10515" s="6">
        <v>0.586276260691314</v>
      </c>
      <c r="H10515" s="6">
        <v>0.70259663796998295</v>
      </c>
      <c r="I10515" s="6">
        <v>0.83444216639753599</v>
      </c>
      <c r="J10515" s="6" t="b">
        <v>0</v>
      </c>
      <c r="K10515" s="6" t="s">
        <v>9077</v>
      </c>
      <c r="L10515" s="6">
        <v>118</v>
      </c>
    </row>
    <row r="10516" spans="1:12">
      <c r="A10516" s="6" t="s">
        <v>12334</v>
      </c>
      <c r="B10516" s="6" t="s">
        <v>7363</v>
      </c>
      <c r="C10516" s="6" t="s">
        <v>7364</v>
      </c>
      <c r="D10516" s="6">
        <v>0.98283928262804399</v>
      </c>
      <c r="E10516" s="6">
        <v>0.98872790600470295</v>
      </c>
      <c r="F10516" s="6">
        <v>0.14344521849271699</v>
      </c>
      <c r="G10516" s="6">
        <v>0.200457369599117</v>
      </c>
      <c r="H10516" s="6">
        <v>0.22988607951349899</v>
      </c>
      <c r="I10516" s="6">
        <v>0.87198568100922902</v>
      </c>
      <c r="J10516" s="6" t="b">
        <v>0</v>
      </c>
      <c r="K10516" s="6" t="s">
        <v>12334</v>
      </c>
      <c r="L10516" s="6">
        <v>29</v>
      </c>
    </row>
    <row r="10517" spans="1:12">
      <c r="A10517" s="6" t="s">
        <v>12016</v>
      </c>
      <c r="B10517" s="6" t="s">
        <v>7363</v>
      </c>
      <c r="C10517" s="6" t="s">
        <v>7364</v>
      </c>
      <c r="D10517" s="6">
        <v>0.98311109886713399</v>
      </c>
      <c r="E10517" s="6">
        <v>0.98890730352002099</v>
      </c>
      <c r="F10517" s="6">
        <v>6.4043698543381905E-2</v>
      </c>
      <c r="G10517" s="6">
        <v>7.9815433470166494E-2</v>
      </c>
      <c r="H10517" s="6">
        <v>9.1477558782031301E-2</v>
      </c>
      <c r="I10517" s="6">
        <v>0.87251381139658202</v>
      </c>
      <c r="J10517" s="6" t="b">
        <v>0</v>
      </c>
      <c r="K10517" s="6" t="s">
        <v>12016</v>
      </c>
      <c r="L10517" s="6">
        <v>33</v>
      </c>
    </row>
    <row r="10518" spans="1:12">
      <c r="A10518" s="6" t="s">
        <v>7570</v>
      </c>
      <c r="B10518" s="6" t="s">
        <v>7363</v>
      </c>
      <c r="C10518" s="6" t="s">
        <v>7364</v>
      </c>
      <c r="D10518" s="6">
        <v>0.983959591565437</v>
      </c>
      <c r="E10518" s="6">
        <v>0.989666688179062</v>
      </c>
      <c r="F10518" s="6">
        <v>1.2602517416086101</v>
      </c>
      <c r="G10518" s="6">
        <v>5.7255213077985303</v>
      </c>
      <c r="H10518" s="6">
        <v>6.5161779504654804</v>
      </c>
      <c r="I10518" s="6">
        <v>0.87866251525401395</v>
      </c>
      <c r="J10518" s="6" t="b">
        <v>0</v>
      </c>
      <c r="K10518" s="6" t="s">
        <v>7570</v>
      </c>
      <c r="L10518" s="6">
        <v>288</v>
      </c>
    </row>
    <row r="10519" spans="1:12">
      <c r="A10519" s="6" t="s">
        <v>11735</v>
      </c>
      <c r="B10519" s="6" t="s">
        <v>7363</v>
      </c>
      <c r="C10519" s="6" t="s">
        <v>7364</v>
      </c>
      <c r="D10519" s="6">
        <v>0.98414762059669902</v>
      </c>
      <c r="E10519" s="6">
        <v>0.98976169715458195</v>
      </c>
      <c r="F10519" s="6">
        <v>0.10805889803673201</v>
      </c>
      <c r="G10519" s="6">
        <v>0.13462372672920001</v>
      </c>
      <c r="H10519" s="6">
        <v>0.16471672092056799</v>
      </c>
      <c r="I10519" s="6">
        <v>0.81730455764793597</v>
      </c>
      <c r="J10519" s="6" t="b">
        <v>0</v>
      </c>
      <c r="K10519" s="6" t="s">
        <v>11735</v>
      </c>
      <c r="L10519" s="6">
        <v>37</v>
      </c>
    </row>
    <row r="10520" spans="1:12">
      <c r="A10520" s="6" t="s">
        <v>13703</v>
      </c>
      <c r="B10520" s="6" t="s">
        <v>7363</v>
      </c>
      <c r="C10520" s="6" t="s">
        <v>7364</v>
      </c>
      <c r="D10520" s="6">
        <v>0.98453090634972196</v>
      </c>
      <c r="E10520" s="6">
        <v>0.99005303996267302</v>
      </c>
      <c r="F10520" s="6">
        <v>7.1880937302089901E-2</v>
      </c>
      <c r="G10520" s="6">
        <v>8.4133484457876703E-2</v>
      </c>
      <c r="H10520" s="6">
        <v>0.10363518117149199</v>
      </c>
      <c r="I10520" s="6">
        <v>0.81182358641955799</v>
      </c>
      <c r="J10520" s="6" t="b">
        <v>0</v>
      </c>
      <c r="K10520" s="6" t="s">
        <v>13703</v>
      </c>
      <c r="L10520" s="6">
        <v>15</v>
      </c>
    </row>
    <row r="10521" spans="1:12">
      <c r="A10521" s="6" t="s">
        <v>12352</v>
      </c>
      <c r="B10521" s="6" t="s">
        <v>7363</v>
      </c>
      <c r="C10521" s="6" t="s">
        <v>7364</v>
      </c>
      <c r="D10521" s="6">
        <v>0.98471758296495904</v>
      </c>
      <c r="E10521" s="6">
        <v>0.99014663427788396</v>
      </c>
      <c r="F10521" s="6">
        <v>0.12120012666244501</v>
      </c>
      <c r="G10521" s="6">
        <v>0.14538594831016899</v>
      </c>
      <c r="H10521" s="6">
        <v>0.18819595267831399</v>
      </c>
      <c r="I10521" s="6">
        <v>0.77252430905709801</v>
      </c>
      <c r="J10521" s="6" t="b">
        <v>0</v>
      </c>
      <c r="K10521" s="6" t="s">
        <v>12352</v>
      </c>
      <c r="L10521" s="6">
        <v>29</v>
      </c>
    </row>
    <row r="10522" spans="1:12">
      <c r="A10522" s="6" t="s">
        <v>11643</v>
      </c>
      <c r="B10522" s="6" t="s">
        <v>7363</v>
      </c>
      <c r="C10522" s="6" t="s">
        <v>7364</v>
      </c>
      <c r="D10522" s="6">
        <v>0.98481916498717004</v>
      </c>
      <c r="E10522" s="6">
        <v>0.99015465518812695</v>
      </c>
      <c r="F10522" s="6">
        <v>0.16881728942368601</v>
      </c>
      <c r="G10522" s="6">
        <v>0.22748661127372599</v>
      </c>
      <c r="H10522" s="6">
        <v>0.28008998188524897</v>
      </c>
      <c r="I10522" s="6">
        <v>0.81219117421668996</v>
      </c>
      <c r="J10522" s="6" t="b">
        <v>0</v>
      </c>
      <c r="K10522" s="6" t="s">
        <v>11643</v>
      </c>
      <c r="L10522" s="6">
        <v>39</v>
      </c>
    </row>
    <row r="10523" spans="1:12">
      <c r="A10523" s="6" t="s">
        <v>8907</v>
      </c>
      <c r="B10523" s="6" t="s">
        <v>7363</v>
      </c>
      <c r="C10523" s="6" t="s">
        <v>7364</v>
      </c>
      <c r="D10523" s="6">
        <v>0.98492606959367301</v>
      </c>
      <c r="E10523" s="6">
        <v>0.99016802548582705</v>
      </c>
      <c r="F10523" s="6">
        <v>0.35030082330589002</v>
      </c>
      <c r="G10523" s="6">
        <v>0.60578069563169401</v>
      </c>
      <c r="H10523" s="6">
        <v>0.74465785399461903</v>
      </c>
      <c r="I10523" s="6">
        <v>0.81350205652442198</v>
      </c>
      <c r="J10523" s="6" t="b">
        <v>0</v>
      </c>
      <c r="K10523" s="6" t="s">
        <v>8907</v>
      </c>
      <c r="L10523" s="6">
        <v>127</v>
      </c>
    </row>
    <row r="10524" spans="1:12">
      <c r="A10524" s="6" t="s">
        <v>9877</v>
      </c>
      <c r="B10524" s="6" t="s">
        <v>7363</v>
      </c>
      <c r="C10524" s="6" t="s">
        <v>7364</v>
      </c>
      <c r="D10524" s="6">
        <v>0.98516977030661401</v>
      </c>
      <c r="E10524" s="6">
        <v>0.99031890433368497</v>
      </c>
      <c r="F10524" s="6">
        <v>0.15864471184293899</v>
      </c>
      <c r="G10524" s="6">
        <v>0.22214907156448399</v>
      </c>
      <c r="H10524" s="6">
        <v>0.259638034901294</v>
      </c>
      <c r="I10524" s="6">
        <v>0.85561066447346901</v>
      </c>
      <c r="J10524" s="6" t="b">
        <v>0</v>
      </c>
      <c r="K10524" s="6" t="s">
        <v>9877</v>
      </c>
      <c r="L10524" s="6">
        <v>84</v>
      </c>
    </row>
    <row r="10525" spans="1:12">
      <c r="A10525" s="6" t="s">
        <v>9628</v>
      </c>
      <c r="B10525" s="6" t="s">
        <v>7363</v>
      </c>
      <c r="C10525" s="6" t="s">
        <v>7364</v>
      </c>
      <c r="D10525" s="6">
        <v>0.98611090069330598</v>
      </c>
      <c r="E10525" s="6">
        <v>0.99117076278352201</v>
      </c>
      <c r="F10525" s="6">
        <v>0.28791956934768798</v>
      </c>
      <c r="G10525" s="6">
        <v>0.41545632159937401</v>
      </c>
      <c r="H10525" s="6">
        <v>0.56042009341763599</v>
      </c>
      <c r="I10525" s="6">
        <v>0.74133016727824197</v>
      </c>
      <c r="J10525" s="6" t="b">
        <v>0</v>
      </c>
      <c r="K10525" s="6" t="s">
        <v>9628</v>
      </c>
      <c r="L10525" s="6">
        <v>92</v>
      </c>
    </row>
    <row r="10526" spans="1:12">
      <c r="A10526" s="6" t="s">
        <v>14254</v>
      </c>
      <c r="B10526" s="6" t="s">
        <v>7363</v>
      </c>
      <c r="C10526" s="6" t="s">
        <v>7364</v>
      </c>
      <c r="D10526" s="6">
        <v>0.98670918866721402</v>
      </c>
      <c r="E10526" s="6">
        <v>0.99167789051988497</v>
      </c>
      <c r="F10526" s="6">
        <v>0.108810956301457</v>
      </c>
      <c r="G10526" s="6">
        <v>0.26900521241053299</v>
      </c>
      <c r="H10526" s="6">
        <v>0.166041385994599</v>
      </c>
      <c r="I10526" s="6">
        <v>1.6201094130789799</v>
      </c>
      <c r="J10526" s="6" t="b">
        <v>1</v>
      </c>
      <c r="K10526" s="6" t="s">
        <v>14254</v>
      </c>
      <c r="L10526" s="6">
        <v>11</v>
      </c>
    </row>
    <row r="10527" spans="1:12">
      <c r="A10527" s="6" t="s">
        <v>3697</v>
      </c>
      <c r="B10527" s="6" t="s">
        <v>7363</v>
      </c>
      <c r="C10527" s="6" t="s">
        <v>7364</v>
      </c>
      <c r="D10527" s="6">
        <v>0.98701196564129401</v>
      </c>
      <c r="E10527" s="6">
        <v>0.99179372780028596</v>
      </c>
      <c r="F10527" s="6">
        <v>0.40338030398986702</v>
      </c>
      <c r="G10527" s="6">
        <v>0.91581171365390102</v>
      </c>
      <c r="H10527" s="6">
        <v>0.92675292601903203</v>
      </c>
      <c r="I10527" s="6">
        <v>0.98819403526231198</v>
      </c>
      <c r="J10527" s="6" t="b">
        <v>0</v>
      </c>
      <c r="K10527" s="6" t="s">
        <v>3697</v>
      </c>
      <c r="L10527" s="6">
        <v>106</v>
      </c>
    </row>
    <row r="10528" spans="1:12">
      <c r="A10528" s="6" t="s">
        <v>2907</v>
      </c>
      <c r="B10528" s="6" t="s">
        <v>7363</v>
      </c>
      <c r="C10528" s="6" t="s">
        <v>7364</v>
      </c>
      <c r="D10528" s="6">
        <v>0.98700614931059505</v>
      </c>
      <c r="E10528" s="6">
        <v>0.99179372780028596</v>
      </c>
      <c r="F10528" s="6">
        <v>0.290888220392654</v>
      </c>
      <c r="G10528" s="6">
        <v>0.42786931355477098</v>
      </c>
      <c r="H10528" s="6">
        <v>0.56844147206127504</v>
      </c>
      <c r="I10528" s="6">
        <v>0.75270601211280797</v>
      </c>
      <c r="J10528" s="6" t="b">
        <v>0</v>
      </c>
      <c r="K10528" s="6" t="s">
        <v>2907</v>
      </c>
      <c r="L10528" s="6">
        <v>87</v>
      </c>
    </row>
    <row r="10529" spans="1:12">
      <c r="A10529" s="6" t="s">
        <v>3214</v>
      </c>
      <c r="B10529" s="6" t="s">
        <v>7363</v>
      </c>
      <c r="C10529" s="6" t="s">
        <v>7364</v>
      </c>
      <c r="D10529" s="6">
        <v>0.98723551556087696</v>
      </c>
      <c r="E10529" s="6">
        <v>0.99192413408082802</v>
      </c>
      <c r="F10529" s="6">
        <v>0.19577264091197</v>
      </c>
      <c r="G10529" s="6">
        <v>0.25728173685032402</v>
      </c>
      <c r="H10529" s="6">
        <v>0.33630529132136699</v>
      </c>
      <c r="I10529" s="6">
        <v>0.76502434986802603</v>
      </c>
      <c r="J10529" s="6" t="b">
        <v>0</v>
      </c>
      <c r="K10529" s="6" t="s">
        <v>3214</v>
      </c>
      <c r="L10529" s="6">
        <v>50</v>
      </c>
    </row>
    <row r="10530" spans="1:12">
      <c r="A10530" s="6" t="s">
        <v>13419</v>
      </c>
      <c r="B10530" s="6" t="s">
        <v>7363</v>
      </c>
      <c r="C10530" s="6" t="s">
        <v>7364</v>
      </c>
      <c r="D10530" s="6">
        <v>0.98737161189420497</v>
      </c>
      <c r="E10530" s="6">
        <v>0.99196665501157799</v>
      </c>
      <c r="F10530" s="6">
        <v>4.5163077897403398E-2</v>
      </c>
      <c r="G10530" s="6">
        <v>5.26251406451754E-2</v>
      </c>
      <c r="H10530" s="6">
        <v>6.3656376486571895E-2</v>
      </c>
      <c r="I10530" s="6">
        <v>0.82670650686938196</v>
      </c>
      <c r="J10530" s="6" t="b">
        <v>0</v>
      </c>
      <c r="K10530" s="6" t="s">
        <v>13419</v>
      </c>
      <c r="L10530" s="6">
        <v>17</v>
      </c>
    </row>
    <row r="10531" spans="1:12">
      <c r="A10531" s="6" t="s">
        <v>3034</v>
      </c>
      <c r="B10531" s="6" t="s">
        <v>7363</v>
      </c>
      <c r="C10531" s="6" t="s">
        <v>7364</v>
      </c>
      <c r="D10531" s="6">
        <v>0.98770278857521998</v>
      </c>
      <c r="E10531" s="6">
        <v>0.99211091990776601</v>
      </c>
      <c r="F10531" s="6">
        <v>0.14728467384420499</v>
      </c>
      <c r="G10531" s="6">
        <v>0.168188802938116</v>
      </c>
      <c r="H10531" s="6">
        <v>0.23733592648559401</v>
      </c>
      <c r="I10531" s="6">
        <v>0.70865294365082898</v>
      </c>
      <c r="J10531" s="6" t="b">
        <v>0</v>
      </c>
      <c r="K10531" s="6" t="s">
        <v>3034</v>
      </c>
      <c r="L10531" s="6">
        <v>40</v>
      </c>
    </row>
    <row r="10532" spans="1:12">
      <c r="A10532" s="6" t="s">
        <v>3873</v>
      </c>
      <c r="B10532" s="6" t="s">
        <v>7363</v>
      </c>
      <c r="C10532" s="6" t="s">
        <v>7364</v>
      </c>
      <c r="D10532" s="6">
        <v>0.98765370739645897</v>
      </c>
      <c r="E10532" s="6">
        <v>0.99211091990776601</v>
      </c>
      <c r="F10532" s="6">
        <v>5.88188727042432E-2</v>
      </c>
      <c r="G10532" s="6">
        <v>7.6499036344118407E-2</v>
      </c>
      <c r="H10532" s="6">
        <v>8.3557659159840203E-2</v>
      </c>
      <c r="I10532" s="6">
        <v>0.91552392818692097</v>
      </c>
      <c r="J10532" s="6" t="b">
        <v>0</v>
      </c>
      <c r="K10532" s="6" t="s">
        <v>3873</v>
      </c>
      <c r="L10532" s="6">
        <v>12</v>
      </c>
    </row>
    <row r="10533" spans="1:12">
      <c r="A10533" s="6" t="s">
        <v>11771</v>
      </c>
      <c r="B10533" s="6" t="s">
        <v>7363</v>
      </c>
      <c r="C10533" s="6" t="s">
        <v>7364</v>
      </c>
      <c r="D10533" s="6">
        <v>0.98876067518113897</v>
      </c>
      <c r="E10533" s="6">
        <v>0.99301909853816395</v>
      </c>
      <c r="F10533" s="6">
        <v>1.4645345155161501E-2</v>
      </c>
      <c r="G10533" s="6">
        <v>3.2798211704571603E-2</v>
      </c>
      <c r="H10533" s="6">
        <v>2.0339034130890301E-2</v>
      </c>
      <c r="I10533" s="6">
        <v>1.6125746922641999</v>
      </c>
      <c r="J10533" s="6" t="b">
        <v>1</v>
      </c>
      <c r="K10533" s="6" t="s">
        <v>11771</v>
      </c>
      <c r="L10533" s="6">
        <v>37</v>
      </c>
    </row>
    <row r="10534" spans="1:12">
      <c r="A10534" s="6" t="s">
        <v>6306</v>
      </c>
      <c r="B10534" s="6" t="s">
        <v>7363</v>
      </c>
      <c r="C10534" s="6" t="s">
        <v>7364</v>
      </c>
      <c r="D10534" s="6">
        <v>0.98879468376843305</v>
      </c>
      <c r="E10534" s="6">
        <v>0.99301909853816395</v>
      </c>
      <c r="F10534" s="6">
        <v>0.14031823939202001</v>
      </c>
      <c r="G10534" s="6">
        <v>0.249201276228288</v>
      </c>
      <c r="H10534" s="6">
        <v>0.22388025412659901</v>
      </c>
      <c r="I10534" s="6">
        <v>1.1131007386090099</v>
      </c>
      <c r="J10534" s="6" t="b">
        <v>0</v>
      </c>
      <c r="K10534" s="6" t="s">
        <v>6306</v>
      </c>
      <c r="L10534" s="6">
        <v>23</v>
      </c>
    </row>
    <row r="10535" spans="1:12">
      <c r="A10535" s="6" t="s">
        <v>7976</v>
      </c>
      <c r="B10535" s="6" t="s">
        <v>7363</v>
      </c>
      <c r="C10535" s="6" t="s">
        <v>7364</v>
      </c>
      <c r="D10535" s="6">
        <v>0.98960975339144597</v>
      </c>
      <c r="E10535" s="6">
        <v>0.99348114786518205</v>
      </c>
      <c r="F10535" s="6">
        <v>0.90714059531349001</v>
      </c>
      <c r="G10535" s="6">
        <v>2.0891482340420899</v>
      </c>
      <c r="H10535" s="6">
        <v>3.6319428908945102</v>
      </c>
      <c r="I10535" s="6">
        <v>0.57521505618376501</v>
      </c>
      <c r="J10535" s="6" t="b">
        <v>0</v>
      </c>
      <c r="K10535" s="6" t="s">
        <v>7976</v>
      </c>
      <c r="L10535" s="6">
        <v>214</v>
      </c>
    </row>
    <row r="10536" spans="1:12">
      <c r="A10536" s="6" t="s">
        <v>5555</v>
      </c>
      <c r="B10536" s="6" t="s">
        <v>7363</v>
      </c>
      <c r="C10536" s="6" t="s">
        <v>7364</v>
      </c>
      <c r="D10536" s="6">
        <v>0.98962353676173898</v>
      </c>
      <c r="E10536" s="6">
        <v>0.99348114786518205</v>
      </c>
      <c r="F10536" s="6">
        <v>0.20776599113362901</v>
      </c>
      <c r="G10536" s="6">
        <v>0.30528584540790799</v>
      </c>
      <c r="H10536" s="6">
        <v>0.362493910342434</v>
      </c>
      <c r="I10536" s="6">
        <v>0.84218199726310705</v>
      </c>
      <c r="J10536" s="6" t="b">
        <v>0</v>
      </c>
      <c r="K10536" s="6" t="s">
        <v>5555</v>
      </c>
      <c r="L10536" s="6">
        <v>70</v>
      </c>
    </row>
    <row r="10537" spans="1:12">
      <c r="A10537" s="6" t="s">
        <v>3688</v>
      </c>
      <c r="B10537" s="6" t="s">
        <v>7363</v>
      </c>
      <c r="C10537" s="6" t="s">
        <v>7364</v>
      </c>
      <c r="D10537" s="6">
        <v>0.98935999614409398</v>
      </c>
      <c r="E10537" s="6">
        <v>0.99348114786518205</v>
      </c>
      <c r="F10537" s="6">
        <v>0.112017099430019</v>
      </c>
      <c r="G10537" s="6">
        <v>0.158927744472666</v>
      </c>
      <c r="H10537" s="6">
        <v>0.171707143908473</v>
      </c>
      <c r="I10537" s="6">
        <v>0.92557444527398203</v>
      </c>
      <c r="J10537" s="6" t="b">
        <v>0</v>
      </c>
      <c r="K10537" s="6" t="s">
        <v>3688</v>
      </c>
      <c r="L10537" s="6">
        <v>27</v>
      </c>
    </row>
    <row r="10538" spans="1:12">
      <c r="A10538" s="6" t="s">
        <v>4656</v>
      </c>
      <c r="B10538" s="6" t="s">
        <v>7363</v>
      </c>
      <c r="C10538" s="6" t="s">
        <v>7364</v>
      </c>
      <c r="D10538" s="6">
        <v>0.98963044574167303</v>
      </c>
      <c r="E10538" s="6">
        <v>0.99348114786518205</v>
      </c>
      <c r="F10538" s="6">
        <v>5.7829322355921503E-2</v>
      </c>
      <c r="G10538" s="6">
        <v>7.1904024068320194E-2</v>
      </c>
      <c r="H10538" s="6">
        <v>8.2085479050500093E-2</v>
      </c>
      <c r="I10538" s="6">
        <v>0.87596521211849998</v>
      </c>
      <c r="J10538" s="6" t="b">
        <v>0</v>
      </c>
      <c r="K10538" s="6" t="s">
        <v>4656</v>
      </c>
      <c r="L10538" s="6">
        <v>20</v>
      </c>
    </row>
    <row r="10539" spans="1:12">
      <c r="A10539" s="6" t="s">
        <v>3121</v>
      </c>
      <c r="B10539" s="6" t="s">
        <v>7363</v>
      </c>
      <c r="C10539" s="6" t="s">
        <v>7364</v>
      </c>
      <c r="D10539" s="6">
        <v>0.99049319973749805</v>
      </c>
      <c r="E10539" s="6">
        <v>0.99415856028306804</v>
      </c>
      <c r="F10539" s="6">
        <v>4.4533723875870797</v>
      </c>
      <c r="G10539" s="6">
        <v>371.46645579198997</v>
      </c>
      <c r="H10539" s="6">
        <v>61.989417181287102</v>
      </c>
      <c r="I10539" s="6">
        <v>5.9924172977079104</v>
      </c>
      <c r="J10539" s="6" t="b">
        <v>1</v>
      </c>
      <c r="K10539" s="6" t="s">
        <v>3121</v>
      </c>
      <c r="L10539" s="6">
        <v>184</v>
      </c>
    </row>
    <row r="10540" spans="1:12">
      <c r="A10540" s="6" t="s">
        <v>6550</v>
      </c>
      <c r="B10540" s="6" t="s">
        <v>7363</v>
      </c>
      <c r="C10540" s="6" t="s">
        <v>7364</v>
      </c>
      <c r="D10540" s="6">
        <v>0.99048559720294604</v>
      </c>
      <c r="E10540" s="6">
        <v>0.99415856028306804</v>
      </c>
      <c r="F10540" s="6">
        <v>0.21896770107663099</v>
      </c>
      <c r="G10540" s="6">
        <v>0.298090910724922</v>
      </c>
      <c r="H10540" s="6">
        <v>0.38801530998251199</v>
      </c>
      <c r="I10540" s="6">
        <v>0.76824522913377702</v>
      </c>
      <c r="J10540" s="6" t="b">
        <v>0</v>
      </c>
      <c r="K10540" s="6" t="s">
        <v>6550</v>
      </c>
      <c r="L10540" s="6">
        <v>65</v>
      </c>
    </row>
    <row r="10541" spans="1:12">
      <c r="A10541" s="6" t="s">
        <v>3306</v>
      </c>
      <c r="B10541" s="6" t="s">
        <v>7363</v>
      </c>
      <c r="C10541" s="6" t="s">
        <v>7364</v>
      </c>
      <c r="D10541" s="6">
        <v>0.99127929405224702</v>
      </c>
      <c r="E10541" s="6">
        <v>0.99457008180637996</v>
      </c>
      <c r="F10541" s="6">
        <v>0.50431443951868304</v>
      </c>
      <c r="G10541" s="6">
        <v>2.2921873778290101</v>
      </c>
      <c r="H10541" s="6">
        <v>1.3328521418592401</v>
      </c>
      <c r="I10541" s="6">
        <v>1.7197611841861</v>
      </c>
      <c r="J10541" s="6" t="b">
        <v>1</v>
      </c>
      <c r="K10541" s="6" t="s">
        <v>3306</v>
      </c>
      <c r="L10541" s="6">
        <v>124</v>
      </c>
    </row>
    <row r="10542" spans="1:12">
      <c r="A10542" s="6" t="s">
        <v>9692</v>
      </c>
      <c r="B10542" s="6" t="s">
        <v>7363</v>
      </c>
      <c r="C10542" s="6" t="s">
        <v>7364</v>
      </c>
      <c r="D10542" s="6">
        <v>0.99124763141317596</v>
      </c>
      <c r="E10542" s="6">
        <v>0.99457008180637996</v>
      </c>
      <c r="F10542" s="6">
        <v>0.28997783407219802</v>
      </c>
      <c r="G10542" s="6">
        <v>0.44268781964089798</v>
      </c>
      <c r="H10542" s="6">
        <v>0.56597550590631596</v>
      </c>
      <c r="I10542" s="6">
        <v>0.78216780588758705</v>
      </c>
      <c r="J10542" s="6" t="b">
        <v>0</v>
      </c>
      <c r="K10542" s="6" t="s">
        <v>9692</v>
      </c>
      <c r="L10542" s="6">
        <v>90</v>
      </c>
    </row>
    <row r="10543" spans="1:12">
      <c r="A10543" s="6" t="s">
        <v>10356</v>
      </c>
      <c r="B10543" s="6" t="s">
        <v>7363</v>
      </c>
      <c r="C10543" s="6" t="s">
        <v>7364</v>
      </c>
      <c r="D10543" s="6">
        <v>0.99123979330451994</v>
      </c>
      <c r="E10543" s="6">
        <v>0.99457008180637996</v>
      </c>
      <c r="F10543" s="6">
        <v>0.21192210259658001</v>
      </c>
      <c r="G10543" s="6">
        <v>0.29558520613931</v>
      </c>
      <c r="H10543" s="6">
        <v>0.37189799230256698</v>
      </c>
      <c r="I10543" s="6">
        <v>0.79480183345232203</v>
      </c>
      <c r="J10543" s="6" t="b">
        <v>0</v>
      </c>
      <c r="K10543" s="6" t="s">
        <v>10356</v>
      </c>
      <c r="L10543" s="6">
        <v>68</v>
      </c>
    </row>
    <row r="10544" spans="1:12">
      <c r="A10544" s="6" t="s">
        <v>11637</v>
      </c>
      <c r="B10544" s="6" t="s">
        <v>7363</v>
      </c>
      <c r="C10544" s="6" t="s">
        <v>7364</v>
      </c>
      <c r="D10544" s="6">
        <v>0.99124290219220401</v>
      </c>
      <c r="E10544" s="6">
        <v>0.99457008180637996</v>
      </c>
      <c r="F10544" s="6">
        <v>0.122822989233692</v>
      </c>
      <c r="G10544" s="6">
        <v>0.15065036869760901</v>
      </c>
      <c r="H10544" s="6">
        <v>0.19116510471197201</v>
      </c>
      <c r="I10544" s="6">
        <v>0.78806416539565904</v>
      </c>
      <c r="J10544" s="6" t="b">
        <v>0</v>
      </c>
      <c r="K10544" s="6" t="s">
        <v>11637</v>
      </c>
      <c r="L10544" s="6">
        <v>39</v>
      </c>
    </row>
    <row r="10545" spans="1:12">
      <c r="A10545" s="6" t="s">
        <v>8752</v>
      </c>
      <c r="B10545" s="6" t="s">
        <v>7363</v>
      </c>
      <c r="C10545" s="6" t="s">
        <v>7364</v>
      </c>
      <c r="D10545" s="6">
        <v>0.99150899167791895</v>
      </c>
      <c r="E10545" s="6">
        <v>0.99470619442043096</v>
      </c>
      <c r="F10545" s="6">
        <v>0.48416719442685202</v>
      </c>
      <c r="G10545" s="6">
        <v>0.87375477487908404</v>
      </c>
      <c r="H10545" s="6">
        <v>1.2450278388101901</v>
      </c>
      <c r="I10545" s="6">
        <v>0.70179537167141604</v>
      </c>
      <c r="J10545" s="6" t="b">
        <v>0</v>
      </c>
      <c r="K10545" s="6" t="s">
        <v>8752</v>
      </c>
      <c r="L10545" s="6">
        <v>137</v>
      </c>
    </row>
    <row r="10546" spans="1:12">
      <c r="A10546" s="6" t="s">
        <v>11917</v>
      </c>
      <c r="B10546" s="6" t="s">
        <v>7363</v>
      </c>
      <c r="C10546" s="6" t="s">
        <v>7364</v>
      </c>
      <c r="D10546" s="6">
        <v>0.99170374124054494</v>
      </c>
      <c r="E10546" s="6">
        <v>0.99480722378781195</v>
      </c>
      <c r="F10546" s="6">
        <v>8.17764407853072E-2</v>
      </c>
      <c r="G10546" s="6">
        <v>9.5596321629957501E-2</v>
      </c>
      <c r="H10546" s="6">
        <v>0.119701033067017</v>
      </c>
      <c r="I10546" s="6">
        <v>0.798625702557068</v>
      </c>
      <c r="J10546" s="6" t="b">
        <v>0</v>
      </c>
      <c r="K10546" s="6" t="s">
        <v>11917</v>
      </c>
      <c r="L10546" s="6">
        <v>35</v>
      </c>
    </row>
    <row r="10547" spans="1:12">
      <c r="A10547" s="6" t="s">
        <v>11963</v>
      </c>
      <c r="B10547" s="6" t="s">
        <v>7363</v>
      </c>
      <c r="C10547" s="6" t="s">
        <v>7364</v>
      </c>
      <c r="D10547" s="6">
        <v>0.991989050107424</v>
      </c>
      <c r="E10547" s="6">
        <v>0.99481040690522704</v>
      </c>
      <c r="F10547" s="6">
        <v>0.120883470550982</v>
      </c>
      <c r="G10547" s="6">
        <v>0.17538779562748699</v>
      </c>
      <c r="H10547" s="6">
        <v>0.18761885858680999</v>
      </c>
      <c r="I10547" s="6">
        <v>0.93480898961088699</v>
      </c>
      <c r="J10547" s="6" t="b">
        <v>0</v>
      </c>
      <c r="K10547" s="6" t="s">
        <v>11963</v>
      </c>
      <c r="L10547" s="6">
        <v>34</v>
      </c>
    </row>
    <row r="10548" spans="1:12">
      <c r="A10548" s="6" t="s">
        <v>13800</v>
      </c>
      <c r="B10548" s="6" t="s">
        <v>7363</v>
      </c>
      <c r="C10548" s="6" t="s">
        <v>7364</v>
      </c>
      <c r="D10548" s="6">
        <v>0.99189465325104997</v>
      </c>
      <c r="E10548" s="6">
        <v>0.99481040690522704</v>
      </c>
      <c r="F10548" s="6">
        <v>9.6778024065864499E-2</v>
      </c>
      <c r="G10548" s="6">
        <v>0.118290691175194</v>
      </c>
      <c r="H10548" s="6">
        <v>0.14503008494740499</v>
      </c>
      <c r="I10548" s="6">
        <v>0.81562864158905501</v>
      </c>
      <c r="J10548" s="6" t="b">
        <v>0</v>
      </c>
      <c r="K10548" s="6" t="s">
        <v>13800</v>
      </c>
      <c r="L10548" s="6">
        <v>14</v>
      </c>
    </row>
    <row r="10549" spans="1:12">
      <c r="A10549" s="6" t="s">
        <v>13931</v>
      </c>
      <c r="B10549" s="6" t="s">
        <v>7363</v>
      </c>
      <c r="C10549" s="6" t="s">
        <v>7364</v>
      </c>
      <c r="D10549" s="6">
        <v>0.99190790694605502</v>
      </c>
      <c r="E10549" s="6">
        <v>0.99481040690522704</v>
      </c>
      <c r="F10549" s="6">
        <v>1.7772324255858101E-2</v>
      </c>
      <c r="G10549" s="6">
        <v>1.9990508902708301E-2</v>
      </c>
      <c r="H10549" s="6">
        <v>2.4867376164037801E-2</v>
      </c>
      <c r="I10549" s="6">
        <v>0.80388492822244795</v>
      </c>
      <c r="J10549" s="6" t="b">
        <v>0</v>
      </c>
      <c r="K10549" s="6" t="s">
        <v>13931</v>
      </c>
      <c r="L10549" s="6">
        <v>13</v>
      </c>
    </row>
    <row r="10550" spans="1:12">
      <c r="A10550" s="6" t="s">
        <v>11396</v>
      </c>
      <c r="B10550" s="6" t="s">
        <v>7363</v>
      </c>
      <c r="C10550" s="6" t="s">
        <v>7364</v>
      </c>
      <c r="D10550" s="6">
        <v>0.99214957164018502</v>
      </c>
      <c r="E10550" s="6">
        <v>0.99487706595979497</v>
      </c>
      <c r="F10550" s="6">
        <v>0.188093730208993</v>
      </c>
      <c r="G10550" s="6">
        <v>0.25872535304781702</v>
      </c>
      <c r="H10550" s="6">
        <v>0.32007941992931999</v>
      </c>
      <c r="I10550" s="6">
        <v>0.80831611449730201</v>
      </c>
      <c r="J10550" s="6" t="b">
        <v>0</v>
      </c>
      <c r="K10550" s="6" t="s">
        <v>11396</v>
      </c>
      <c r="L10550" s="6">
        <v>43</v>
      </c>
    </row>
    <row r="10551" spans="1:12">
      <c r="A10551" s="6" t="s">
        <v>9677</v>
      </c>
      <c r="B10551" s="6" t="s">
        <v>7363</v>
      </c>
      <c r="C10551" s="6" t="s">
        <v>7364</v>
      </c>
      <c r="D10551" s="6">
        <v>0.992589853590088</v>
      </c>
      <c r="E10551" s="6">
        <v>0.99516254932723602</v>
      </c>
      <c r="F10551" s="6">
        <v>0.29156111462951201</v>
      </c>
      <c r="G10551" s="6">
        <v>0.38975421880372901</v>
      </c>
      <c r="H10551" s="6">
        <v>0.57026768035218001</v>
      </c>
      <c r="I10551" s="6">
        <v>0.68345836916976399</v>
      </c>
      <c r="J10551" s="6" t="b">
        <v>0</v>
      </c>
      <c r="K10551" s="6" t="s">
        <v>9677</v>
      </c>
      <c r="L10551" s="6">
        <v>91</v>
      </c>
    </row>
    <row r="10552" spans="1:12">
      <c r="A10552" s="6" t="s">
        <v>10017</v>
      </c>
      <c r="B10552" s="6" t="s">
        <v>7363</v>
      </c>
      <c r="C10552" s="6" t="s">
        <v>7364</v>
      </c>
      <c r="D10552" s="6">
        <v>0.99262242937716705</v>
      </c>
      <c r="E10552" s="6">
        <v>0.99516254932723602</v>
      </c>
      <c r="F10552" s="6">
        <v>0.300862887903737</v>
      </c>
      <c r="G10552" s="6">
        <v>0.445004203342592</v>
      </c>
      <c r="H10552" s="6">
        <v>0.59584183573308203</v>
      </c>
      <c r="I10552" s="6">
        <v>0.74684954404905401</v>
      </c>
      <c r="J10552" s="6" t="b">
        <v>0</v>
      </c>
      <c r="K10552" s="6" t="s">
        <v>10017</v>
      </c>
      <c r="L10552" s="6">
        <v>78</v>
      </c>
    </row>
    <row r="10553" spans="1:12">
      <c r="A10553" s="6" t="s">
        <v>9365</v>
      </c>
      <c r="B10553" s="6" t="s">
        <v>7363</v>
      </c>
      <c r="C10553" s="6" t="s">
        <v>7364</v>
      </c>
      <c r="D10553" s="6">
        <v>0.99297649565012702</v>
      </c>
      <c r="E10553" s="6">
        <v>0.99532885160495099</v>
      </c>
      <c r="F10553" s="6">
        <v>0.22957568081064</v>
      </c>
      <c r="G10553" s="6">
        <v>0.368858055310059</v>
      </c>
      <c r="H10553" s="6">
        <v>0.41263771316058101</v>
      </c>
      <c r="I10553" s="6">
        <v>0.89390291664039701</v>
      </c>
      <c r="J10553" s="6" t="b">
        <v>0</v>
      </c>
      <c r="K10553" s="6" t="s">
        <v>9365</v>
      </c>
      <c r="L10553" s="6">
        <v>103</v>
      </c>
    </row>
    <row r="10554" spans="1:12">
      <c r="A10554" s="6" t="s">
        <v>5682</v>
      </c>
      <c r="B10554" s="6" t="s">
        <v>7363</v>
      </c>
      <c r="C10554" s="6" t="s">
        <v>7364</v>
      </c>
      <c r="D10554" s="6">
        <v>0.99295742384164498</v>
      </c>
      <c r="E10554" s="6">
        <v>0.99532885160495099</v>
      </c>
      <c r="F10554" s="6">
        <v>0.10085497150095001</v>
      </c>
      <c r="G10554" s="6">
        <v>0.116336996105597</v>
      </c>
      <c r="H10554" s="6">
        <v>0.152092081130659</v>
      </c>
      <c r="I10554" s="6">
        <v>0.76491159329755698</v>
      </c>
      <c r="J10554" s="6" t="b">
        <v>0</v>
      </c>
      <c r="K10554" s="6" t="s">
        <v>5682</v>
      </c>
      <c r="L10554" s="6">
        <v>26</v>
      </c>
    </row>
    <row r="10555" spans="1:12">
      <c r="A10555" s="6" t="s">
        <v>10633</v>
      </c>
      <c r="B10555" s="6" t="s">
        <v>7363</v>
      </c>
      <c r="C10555" s="6" t="s">
        <v>7364</v>
      </c>
      <c r="D10555" s="6">
        <v>0.99318582659977095</v>
      </c>
      <c r="E10555" s="6">
        <v>0.99542285129739205</v>
      </c>
      <c r="F10555" s="6">
        <v>0.17051931602279899</v>
      </c>
      <c r="G10555" s="6">
        <v>0.23914035492909699</v>
      </c>
      <c r="H10555" s="6">
        <v>0.28357237628281601</v>
      </c>
      <c r="I10555" s="6">
        <v>0.84331329470049299</v>
      </c>
      <c r="J10555" s="6" t="b">
        <v>0</v>
      </c>
      <c r="K10555" s="6" t="s">
        <v>10633</v>
      </c>
      <c r="L10555" s="6">
        <v>60</v>
      </c>
    </row>
    <row r="10556" spans="1:12">
      <c r="A10556" s="6" t="s">
        <v>6369</v>
      </c>
      <c r="B10556" s="6" t="s">
        <v>7363</v>
      </c>
      <c r="C10556" s="6" t="s">
        <v>7364</v>
      </c>
      <c r="D10556" s="6">
        <v>0.99325847943316103</v>
      </c>
      <c r="E10556" s="6">
        <v>0.99542285129739205</v>
      </c>
      <c r="F10556" s="6">
        <v>0.111462951234959</v>
      </c>
      <c r="G10556" s="6">
        <v>0.246927139663631</v>
      </c>
      <c r="H10556" s="6">
        <v>0.17072540689222099</v>
      </c>
      <c r="I10556" s="6">
        <v>1.4463409058940799</v>
      </c>
      <c r="J10556" s="6" t="b">
        <v>0</v>
      </c>
      <c r="K10556" s="6" t="s">
        <v>6369</v>
      </c>
      <c r="L10556" s="6">
        <v>19</v>
      </c>
    </row>
    <row r="10557" spans="1:12">
      <c r="A10557" s="6" t="s">
        <v>9613</v>
      </c>
      <c r="B10557" s="6" t="s">
        <v>7363</v>
      </c>
      <c r="C10557" s="6" t="s">
        <v>7364</v>
      </c>
      <c r="D10557" s="6">
        <v>0.99351256955011902</v>
      </c>
      <c r="E10557" s="6">
        <v>0.995583171722353</v>
      </c>
      <c r="F10557" s="6">
        <v>0.74390436985433805</v>
      </c>
      <c r="G10557" s="6">
        <v>8.1519637918271908</v>
      </c>
      <c r="H10557" s="6">
        <v>2.5758132142402701</v>
      </c>
      <c r="I10557" s="6">
        <v>3.1648116978210998</v>
      </c>
      <c r="J10557" s="6" t="b">
        <v>1</v>
      </c>
      <c r="K10557" s="6" t="s">
        <v>9613</v>
      </c>
      <c r="L10557" s="6">
        <v>93</v>
      </c>
    </row>
    <row r="10558" spans="1:12">
      <c r="A10558" s="6" t="s">
        <v>12784</v>
      </c>
      <c r="B10558" s="6" t="s">
        <v>7363</v>
      </c>
      <c r="C10558" s="6" t="s">
        <v>7364</v>
      </c>
      <c r="D10558" s="6">
        <v>0.99364866341168501</v>
      </c>
      <c r="E10558" s="6">
        <v>0.99562523080125098</v>
      </c>
      <c r="F10558" s="6">
        <v>8.0707726409119704E-2</v>
      </c>
      <c r="G10558" s="6">
        <v>0.11892637239646001</v>
      </c>
      <c r="H10558" s="6">
        <v>0.117925481766554</v>
      </c>
      <c r="I10558" s="6">
        <v>1.0084874839170801</v>
      </c>
      <c r="J10558" s="6" t="b">
        <v>0</v>
      </c>
      <c r="K10558" s="6" t="s">
        <v>12784</v>
      </c>
      <c r="L10558" s="6">
        <v>24</v>
      </c>
    </row>
    <row r="10559" spans="1:12">
      <c r="A10559" s="6" t="s">
        <v>11349</v>
      </c>
      <c r="B10559" s="6" t="s">
        <v>7363</v>
      </c>
      <c r="C10559" s="6" t="s">
        <v>7364</v>
      </c>
      <c r="D10559" s="6">
        <v>0.99382099284048897</v>
      </c>
      <c r="E10559" s="6">
        <v>0.99570358612111098</v>
      </c>
      <c r="F10559" s="6">
        <v>0.13069981000633299</v>
      </c>
      <c r="G10559" s="6">
        <v>0.16444718471119499</v>
      </c>
      <c r="H10559" s="6">
        <v>0.20573110252958199</v>
      </c>
      <c r="I10559" s="6">
        <v>0.79933069277921998</v>
      </c>
      <c r="J10559" s="6" t="b">
        <v>0</v>
      </c>
      <c r="K10559" s="6" t="s">
        <v>11349</v>
      </c>
      <c r="L10559" s="6">
        <v>44</v>
      </c>
    </row>
    <row r="10560" spans="1:12">
      <c r="A10560" s="6" t="s">
        <v>4129</v>
      </c>
      <c r="B10560" s="6" t="s">
        <v>7363</v>
      </c>
      <c r="C10560" s="6" t="s">
        <v>7364</v>
      </c>
      <c r="D10560" s="6">
        <v>0.99410186917980103</v>
      </c>
      <c r="E10560" s="6">
        <v>0.99589066883075394</v>
      </c>
      <c r="F10560" s="6">
        <v>6.0718809373020897E-2</v>
      </c>
      <c r="G10560" s="6">
        <v>7.8251092365190206E-2</v>
      </c>
      <c r="H10560" s="6">
        <v>8.6413481033283598E-2</v>
      </c>
      <c r="I10560" s="6">
        <v>0.90554264715997701</v>
      </c>
      <c r="J10560" s="6" t="b">
        <v>0</v>
      </c>
      <c r="K10560" s="6" t="s">
        <v>4129</v>
      </c>
      <c r="L10560" s="6">
        <v>19</v>
      </c>
    </row>
    <row r="10561" spans="1:12">
      <c r="A10561" s="6" t="s">
        <v>9378</v>
      </c>
      <c r="B10561" s="6" t="s">
        <v>7363</v>
      </c>
      <c r="C10561" s="6" t="s">
        <v>7364</v>
      </c>
      <c r="D10561" s="6">
        <v>0.99427649243668903</v>
      </c>
      <c r="E10561" s="6">
        <v>0.995971281912434</v>
      </c>
      <c r="F10561" s="6">
        <v>0.21330747308423101</v>
      </c>
      <c r="G10561" s="6">
        <v>0.29408565995918001</v>
      </c>
      <c r="H10561" s="6">
        <v>0.375055763737074</v>
      </c>
      <c r="I10561" s="6">
        <v>0.78411182654257505</v>
      </c>
      <c r="J10561" s="6" t="b">
        <v>0</v>
      </c>
      <c r="K10561" s="6" t="s">
        <v>9378</v>
      </c>
      <c r="L10561" s="6">
        <v>103</v>
      </c>
    </row>
    <row r="10562" spans="1:12">
      <c r="A10562" s="6" t="s">
        <v>7429</v>
      </c>
      <c r="B10562" s="6" t="s">
        <v>7363</v>
      </c>
      <c r="C10562" s="6" t="s">
        <v>7364</v>
      </c>
      <c r="D10562" s="6">
        <v>0.99437829571694103</v>
      </c>
      <c r="E10562" s="6">
        <v>0.99597894253326402</v>
      </c>
      <c r="F10562" s="6">
        <v>2.86229417352755</v>
      </c>
      <c r="G10562" s="6">
        <v>22.391399336172402</v>
      </c>
      <c r="H10562" s="6">
        <v>28.282090370813702</v>
      </c>
      <c r="I10562" s="6">
        <v>0.791716561350013</v>
      </c>
      <c r="J10562" s="6" t="b">
        <v>0</v>
      </c>
      <c r="K10562" s="6" t="s">
        <v>7429</v>
      </c>
      <c r="L10562" s="6">
        <v>352</v>
      </c>
    </row>
    <row r="10563" spans="1:12">
      <c r="A10563" s="6" t="s">
        <v>9724</v>
      </c>
      <c r="B10563" s="6" t="s">
        <v>7363</v>
      </c>
      <c r="C10563" s="6" t="s">
        <v>7364</v>
      </c>
      <c r="D10563" s="6">
        <v>0.99469907061139295</v>
      </c>
      <c r="E10563" s="6">
        <v>0.99620590503004303</v>
      </c>
      <c r="F10563" s="6">
        <v>0.29999208359721302</v>
      </c>
      <c r="G10563" s="6">
        <v>0.44845663612464298</v>
      </c>
      <c r="H10563" s="6">
        <v>0.593420172552659</v>
      </c>
      <c r="I10563" s="6">
        <v>0.75571518608065502</v>
      </c>
      <c r="J10563" s="6" t="b">
        <v>0</v>
      </c>
      <c r="K10563" s="6" t="s">
        <v>9724</v>
      </c>
      <c r="L10563" s="6">
        <v>89</v>
      </c>
    </row>
    <row r="10564" spans="1:12">
      <c r="A10564" s="6" t="s">
        <v>4521</v>
      </c>
      <c r="B10564" s="6" t="s">
        <v>7363</v>
      </c>
      <c r="C10564" s="6" t="s">
        <v>7364</v>
      </c>
      <c r="D10564" s="6">
        <v>0.99550172715900498</v>
      </c>
      <c r="E10564" s="6">
        <v>0.99691539050345102</v>
      </c>
      <c r="F10564" s="6">
        <v>5.8541798606713102E-2</v>
      </c>
      <c r="G10564" s="6">
        <v>8.0529496887174895E-2</v>
      </c>
      <c r="H10564" s="6">
        <v>8.3144494571367897E-2</v>
      </c>
      <c r="I10564" s="6">
        <v>0.96854875722470601</v>
      </c>
      <c r="J10564" s="6" t="b">
        <v>0</v>
      </c>
      <c r="K10564" s="6" t="s">
        <v>4521</v>
      </c>
      <c r="L10564" s="6">
        <v>11</v>
      </c>
    </row>
    <row r="10565" spans="1:12">
      <c r="A10565" s="6" t="s">
        <v>12624</v>
      </c>
      <c r="B10565" s="6" t="s">
        <v>7363</v>
      </c>
      <c r="C10565" s="6" t="s">
        <v>7364</v>
      </c>
      <c r="D10565" s="6">
        <v>0.99582680767616105</v>
      </c>
      <c r="E10565" s="6">
        <v>0.99714653271473197</v>
      </c>
      <c r="F10565" s="6">
        <v>6.7329005699809999E-2</v>
      </c>
      <c r="G10565" s="6">
        <v>9.1298474500439999E-2</v>
      </c>
      <c r="H10565" s="6">
        <v>9.6531500982308102E-2</v>
      </c>
      <c r="I10565" s="6">
        <v>0.94578944252792096</v>
      </c>
      <c r="J10565" s="6" t="b">
        <v>0</v>
      </c>
      <c r="K10565" s="6" t="s">
        <v>12624</v>
      </c>
      <c r="L10565" s="6">
        <v>26</v>
      </c>
    </row>
    <row r="10566" spans="1:12">
      <c r="A10566" s="6" t="s">
        <v>10433</v>
      </c>
      <c r="B10566" s="6" t="s">
        <v>7363</v>
      </c>
      <c r="C10566" s="6" t="s">
        <v>7364</v>
      </c>
      <c r="D10566" s="6">
        <v>0.99631706347808102</v>
      </c>
      <c r="E10566" s="6">
        <v>0.99745788592129803</v>
      </c>
      <c r="F10566" s="6">
        <v>0.22074889170361001</v>
      </c>
      <c r="G10566" s="6">
        <v>0.33716832644454597</v>
      </c>
      <c r="H10566" s="6">
        <v>0.39211596736113402</v>
      </c>
      <c r="I10566" s="6">
        <v>0.85986890233941704</v>
      </c>
      <c r="J10566" s="6" t="b">
        <v>0</v>
      </c>
      <c r="K10566" s="6" t="s">
        <v>10433</v>
      </c>
      <c r="L10566" s="6">
        <v>66</v>
      </c>
    </row>
    <row r="10567" spans="1:12">
      <c r="A10567" s="6" t="s">
        <v>13897</v>
      </c>
      <c r="B10567" s="6" t="s">
        <v>7363</v>
      </c>
      <c r="C10567" s="6" t="s">
        <v>7364</v>
      </c>
      <c r="D10567" s="6">
        <v>0.99632633982269203</v>
      </c>
      <c r="E10567" s="6">
        <v>0.99745788592129803</v>
      </c>
      <c r="F10567" s="6">
        <v>2.73907536415453E-2</v>
      </c>
      <c r="G10567" s="6">
        <v>3.7329121580178301E-2</v>
      </c>
      <c r="H10567" s="6">
        <v>3.8620797567146398E-2</v>
      </c>
      <c r="I10567" s="6">
        <v>0.96655491164515805</v>
      </c>
      <c r="J10567" s="6" t="b">
        <v>0</v>
      </c>
      <c r="K10567" s="6" t="s">
        <v>13897</v>
      </c>
      <c r="L10567" s="6">
        <v>13</v>
      </c>
    </row>
    <row r="10568" spans="1:12">
      <c r="A10568" s="6" t="s">
        <v>10030</v>
      </c>
      <c r="B10568" s="6" t="s">
        <v>7363</v>
      </c>
      <c r="C10568" s="6" t="s">
        <v>7364</v>
      </c>
      <c r="D10568" s="6">
        <v>0.99714190711205197</v>
      </c>
      <c r="E10568" s="6">
        <v>0.99795328863886201</v>
      </c>
      <c r="F10568" s="6">
        <v>0.368904369854338</v>
      </c>
      <c r="G10568" s="6">
        <v>0.857927058265329</v>
      </c>
      <c r="H10568" s="6">
        <v>0.80602016071035398</v>
      </c>
      <c r="I10568" s="6">
        <v>1.064399006483</v>
      </c>
      <c r="J10568" s="6" t="b">
        <v>0</v>
      </c>
      <c r="K10568" s="6" t="s">
        <v>10030</v>
      </c>
      <c r="L10568" s="6">
        <v>78</v>
      </c>
    </row>
    <row r="10569" spans="1:12">
      <c r="A10569" s="6" t="s">
        <v>4826</v>
      </c>
      <c r="B10569" s="6" t="s">
        <v>7363</v>
      </c>
      <c r="C10569" s="6" t="s">
        <v>7364</v>
      </c>
      <c r="D10569" s="6">
        <v>0.996940291592878</v>
      </c>
      <c r="E10569" s="6">
        <v>0.99795328863886201</v>
      </c>
      <c r="F10569" s="6">
        <v>0.172260924635845</v>
      </c>
      <c r="G10569" s="6">
        <v>0.25390177160212901</v>
      </c>
      <c r="H10569" s="6">
        <v>0.28715638174070701</v>
      </c>
      <c r="I10569" s="6">
        <v>0.884193379450672</v>
      </c>
      <c r="J10569" s="6" t="b">
        <v>0</v>
      </c>
      <c r="K10569" s="6" t="s">
        <v>4826</v>
      </c>
      <c r="L10569" s="6">
        <v>54</v>
      </c>
    </row>
    <row r="10570" spans="1:12">
      <c r="A10570" s="6" t="s">
        <v>12324</v>
      </c>
      <c r="B10570" s="6" t="s">
        <v>7363</v>
      </c>
      <c r="C10570" s="6" t="s">
        <v>7364</v>
      </c>
      <c r="D10570" s="6">
        <v>0.99729289224819595</v>
      </c>
      <c r="E10570" s="6">
        <v>0.99795328863886201</v>
      </c>
      <c r="F10570" s="6">
        <v>0.106475617479417</v>
      </c>
      <c r="G10570" s="6">
        <v>0.134171736887157</v>
      </c>
      <c r="H10570" s="6">
        <v>0.16193197969379899</v>
      </c>
      <c r="I10570" s="6">
        <v>0.82856849611096095</v>
      </c>
      <c r="J10570" s="6" t="b">
        <v>0</v>
      </c>
      <c r="K10570" s="6" t="s">
        <v>12324</v>
      </c>
      <c r="L10570" s="6">
        <v>29</v>
      </c>
    </row>
    <row r="10571" spans="1:12">
      <c r="A10571" s="6" t="s">
        <v>12332</v>
      </c>
      <c r="B10571" s="6" t="s">
        <v>7363</v>
      </c>
      <c r="C10571" s="6" t="s">
        <v>7364</v>
      </c>
      <c r="D10571" s="6">
        <v>0.99704361876594205</v>
      </c>
      <c r="E10571" s="6">
        <v>0.99795328863886201</v>
      </c>
      <c r="F10571" s="6">
        <v>7.5087080430652306E-2</v>
      </c>
      <c r="G10571" s="6">
        <v>8.6472699537785302E-2</v>
      </c>
      <c r="H10571" s="6">
        <v>0.108729958827624</v>
      </c>
      <c r="I10571" s="6">
        <v>0.79529782288314599</v>
      </c>
      <c r="J10571" s="6" t="b">
        <v>0</v>
      </c>
      <c r="K10571" s="6" t="s">
        <v>12332</v>
      </c>
      <c r="L10571" s="6">
        <v>29</v>
      </c>
    </row>
    <row r="10572" spans="1:12">
      <c r="A10572" s="6" t="s">
        <v>13423</v>
      </c>
      <c r="B10572" s="6" t="s">
        <v>7363</v>
      </c>
      <c r="C10572" s="6" t="s">
        <v>7364</v>
      </c>
      <c r="D10572" s="6">
        <v>0.99725080936694799</v>
      </c>
      <c r="E10572" s="6">
        <v>0.99795328863886201</v>
      </c>
      <c r="F10572" s="6">
        <v>4.9873337555414801E-3</v>
      </c>
      <c r="G10572" s="6">
        <v>3.3066999008304697E-2</v>
      </c>
      <c r="H10572" s="6">
        <v>6.40655831573017E-3</v>
      </c>
      <c r="I10572" s="6">
        <v>4.5807326101691501</v>
      </c>
      <c r="J10572" s="6" t="b">
        <v>1</v>
      </c>
      <c r="K10572" s="6" t="s">
        <v>13423</v>
      </c>
      <c r="L10572" s="6">
        <v>17</v>
      </c>
    </row>
    <row r="10573" spans="1:12">
      <c r="A10573" s="6" t="s">
        <v>8812</v>
      </c>
      <c r="B10573" s="6" t="s">
        <v>7363</v>
      </c>
      <c r="C10573" s="6" t="s">
        <v>7364</v>
      </c>
      <c r="D10573" s="6">
        <v>0.99782292563270203</v>
      </c>
      <c r="E10573" s="6">
        <v>0.99838922695258503</v>
      </c>
      <c r="F10573" s="6">
        <v>0.409871754274858</v>
      </c>
      <c r="G10573" s="6">
        <v>0.66709329788557103</v>
      </c>
      <c r="H10573" s="6">
        <v>0.95047348788211505</v>
      </c>
      <c r="I10573" s="6">
        <v>0.70185366177021402</v>
      </c>
      <c r="J10573" s="6" t="b">
        <v>0</v>
      </c>
      <c r="K10573" s="6" t="s">
        <v>8812</v>
      </c>
      <c r="L10573" s="6">
        <v>134</v>
      </c>
    </row>
    <row r="10574" spans="1:12">
      <c r="A10574" s="6" t="s">
        <v>7910</v>
      </c>
      <c r="B10574" s="6" t="s">
        <v>7363</v>
      </c>
      <c r="C10574" s="6" t="s">
        <v>7364</v>
      </c>
      <c r="D10574" s="6">
        <v>0.99800377995748502</v>
      </c>
      <c r="E10574" s="6">
        <v>0.998475738616313</v>
      </c>
      <c r="F10574" s="6">
        <v>0.55877929069030996</v>
      </c>
      <c r="G10574" s="6">
        <v>1.1929981693909599</v>
      </c>
      <c r="H10574" s="6">
        <v>1.5854870327322399</v>
      </c>
      <c r="I10574" s="6">
        <v>0.75244902339895303</v>
      </c>
      <c r="J10574" s="6" t="b">
        <v>0</v>
      </c>
      <c r="K10574" s="6" t="s">
        <v>7910</v>
      </c>
      <c r="L10574" s="6">
        <v>223</v>
      </c>
    </row>
    <row r="10575" spans="1:12">
      <c r="A10575" s="6" t="s">
        <v>11473</v>
      </c>
      <c r="B10575" s="6" t="s">
        <v>7363</v>
      </c>
      <c r="C10575" s="6" t="s">
        <v>7364</v>
      </c>
      <c r="D10575" s="6">
        <v>0.99835385637110297</v>
      </c>
      <c r="E10575" s="6">
        <v>0.99862183832972296</v>
      </c>
      <c r="F10575" s="6">
        <v>9.3215642811906294E-2</v>
      </c>
      <c r="G10575" s="6">
        <v>0.116909201645802</v>
      </c>
      <c r="H10575" s="6">
        <v>0.13892379645160099</v>
      </c>
      <c r="I10575" s="6">
        <v>0.84153474517618598</v>
      </c>
      <c r="J10575" s="6" t="b">
        <v>0</v>
      </c>
      <c r="K10575" s="6" t="s">
        <v>11473</v>
      </c>
      <c r="L10575" s="6">
        <v>42</v>
      </c>
    </row>
    <row r="10576" spans="1:12">
      <c r="A10576" s="6" t="s">
        <v>12788</v>
      </c>
      <c r="B10576" s="6" t="s">
        <v>7363</v>
      </c>
      <c r="C10576" s="6" t="s">
        <v>7364</v>
      </c>
      <c r="D10576" s="6">
        <v>0.99828735130830804</v>
      </c>
      <c r="E10576" s="6">
        <v>0.99862183832972296</v>
      </c>
      <c r="F10576" s="6">
        <v>0.10778182393920201</v>
      </c>
      <c r="G10576" s="6">
        <v>0.233840402700143</v>
      </c>
      <c r="H10576" s="6">
        <v>0.16422902211267901</v>
      </c>
      <c r="I10576" s="6">
        <v>1.4238677165093401</v>
      </c>
      <c r="J10576" s="6" t="b">
        <v>0</v>
      </c>
      <c r="K10576" s="6" t="s">
        <v>12788</v>
      </c>
      <c r="L10576" s="6">
        <v>24</v>
      </c>
    </row>
    <row r="10577" spans="1:12">
      <c r="A10577" s="6" t="s">
        <v>5576</v>
      </c>
      <c r="B10577" s="6" t="s">
        <v>7363</v>
      </c>
      <c r="C10577" s="6" t="s">
        <v>7364</v>
      </c>
      <c r="D10577" s="6">
        <v>0.99843302724287697</v>
      </c>
      <c r="E10577" s="6">
        <v>0.99862183832972296</v>
      </c>
      <c r="F10577" s="6">
        <v>1.5318239392020301E-2</v>
      </c>
      <c r="G10577" s="6">
        <v>4.8413562971749001E-2</v>
      </c>
      <c r="H10577" s="6">
        <v>2.1315477896813002E-2</v>
      </c>
      <c r="I10577" s="6">
        <v>2.1121015969148398</v>
      </c>
      <c r="J10577" s="6" t="b">
        <v>1</v>
      </c>
      <c r="K10577" s="6" t="s">
        <v>5576</v>
      </c>
      <c r="L10577" s="6">
        <v>19</v>
      </c>
    </row>
    <row r="10578" spans="1:12">
      <c r="A10578" s="6" t="s">
        <v>13728</v>
      </c>
      <c r="B10578" s="6" t="s">
        <v>7363</v>
      </c>
      <c r="C10578" s="6" t="s">
        <v>7364</v>
      </c>
      <c r="D10578" s="6">
        <v>0.99919455767964205</v>
      </c>
      <c r="E10578" s="6">
        <v>0.99928902629623295</v>
      </c>
      <c r="F10578" s="6">
        <v>9.0959468017732706E-2</v>
      </c>
      <c r="G10578" s="6">
        <v>0.12504354757927399</v>
      </c>
      <c r="H10578" s="6">
        <v>0.135091688860004</v>
      </c>
      <c r="I10578" s="6">
        <v>0.925619841120352</v>
      </c>
      <c r="J10578" s="6" t="b">
        <v>0</v>
      </c>
      <c r="K10578" s="6" t="s">
        <v>13728</v>
      </c>
      <c r="L10578" s="6">
        <v>14</v>
      </c>
    </row>
    <row r="10579" spans="1:12">
      <c r="A10579" s="6" t="s">
        <v>3335</v>
      </c>
      <c r="B10579" s="6" t="s">
        <v>7363</v>
      </c>
      <c r="C10579" s="6" t="s">
        <v>7364</v>
      </c>
      <c r="D10579" s="6">
        <v>0.99968228775906498</v>
      </c>
      <c r="E10579" s="6">
        <v>0.99968228775906498</v>
      </c>
      <c r="F10579" s="6">
        <v>0.149659594680177</v>
      </c>
      <c r="G10579" s="6">
        <v>0.31695115673174601</v>
      </c>
      <c r="H10579" s="6">
        <v>0.241966059208642</v>
      </c>
      <c r="I10579" s="6">
        <v>1.30989923863021</v>
      </c>
      <c r="J10579" s="6" t="b">
        <v>0</v>
      </c>
      <c r="K10579" s="6" t="s">
        <v>3335</v>
      </c>
      <c r="L10579" s="6">
        <v>11</v>
      </c>
    </row>
  </sheetData>
  <autoFilter ref="A1:L10579" xr:uid="{57453C42-3146-4154-9CA8-967EDD22BDA9}">
    <sortState ref="A2:L10579">
      <sortCondition ref="E1:E10579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6006-9939-4830-AFD3-17A53A5DAF85}">
  <dimension ref="A1:B982"/>
  <sheetViews>
    <sheetView workbookViewId="0">
      <selection activeCell="B9" sqref="B9"/>
    </sheetView>
  </sheetViews>
  <sheetFormatPr defaultRowHeight="14"/>
  <cols>
    <col min="1" max="16384" width="8.6640625" style="6"/>
  </cols>
  <sheetData>
    <row r="1" spans="1:2">
      <c r="A1" s="6" t="s">
        <v>7351</v>
      </c>
      <c r="B1" s="6" t="s">
        <v>7350</v>
      </c>
    </row>
    <row r="2" spans="1:2">
      <c r="A2" s="6" t="s">
        <v>7349</v>
      </c>
      <c r="B2" s="6">
        <v>1</v>
      </c>
    </row>
    <row r="3" spans="1:2">
      <c r="A3" s="6" t="s">
        <v>7348</v>
      </c>
      <c r="B3" s="6">
        <v>1</v>
      </c>
    </row>
    <row r="4" spans="1:2">
      <c r="A4" s="6" t="s">
        <v>7347</v>
      </c>
      <c r="B4" s="6">
        <v>1</v>
      </c>
    </row>
    <row r="5" spans="1:2">
      <c r="A5" s="6" t="s">
        <v>7346</v>
      </c>
      <c r="B5" s="6">
        <v>1</v>
      </c>
    </row>
    <row r="6" spans="1:2">
      <c r="A6" s="6" t="s">
        <v>3364</v>
      </c>
      <c r="B6" s="6">
        <v>1</v>
      </c>
    </row>
    <row r="7" spans="1:2">
      <c r="A7" s="6" t="s">
        <v>6334</v>
      </c>
      <c r="B7" s="6">
        <v>1</v>
      </c>
    </row>
    <row r="8" spans="1:2">
      <c r="A8" s="6" t="s">
        <v>5332</v>
      </c>
      <c r="B8" s="6">
        <v>1</v>
      </c>
    </row>
    <row r="9" spans="1:2">
      <c r="A9" s="6" t="s">
        <v>7345</v>
      </c>
      <c r="B9" s="6">
        <v>1</v>
      </c>
    </row>
    <row r="10" spans="1:2">
      <c r="A10" s="6" t="s">
        <v>7344</v>
      </c>
      <c r="B10" s="6">
        <v>1</v>
      </c>
    </row>
    <row r="11" spans="1:2">
      <c r="A11" s="6" t="s">
        <v>4299</v>
      </c>
      <c r="B11" s="6">
        <v>2</v>
      </c>
    </row>
    <row r="12" spans="1:2">
      <c r="A12" s="6" t="s">
        <v>7343</v>
      </c>
      <c r="B12" s="6">
        <v>1</v>
      </c>
    </row>
    <row r="13" spans="1:2">
      <c r="A13" s="6" t="s">
        <v>3181</v>
      </c>
      <c r="B13" s="6">
        <v>1</v>
      </c>
    </row>
    <row r="14" spans="1:2">
      <c r="A14" s="6" t="s">
        <v>4222</v>
      </c>
      <c r="B14" s="6">
        <v>1</v>
      </c>
    </row>
    <row r="15" spans="1:2">
      <c r="A15" s="6" t="s">
        <v>7342</v>
      </c>
      <c r="B15" s="6">
        <v>1</v>
      </c>
    </row>
    <row r="16" spans="1:2">
      <c r="A16" s="6" t="s">
        <v>6357</v>
      </c>
      <c r="B16" s="6">
        <v>1</v>
      </c>
    </row>
    <row r="17" spans="1:2">
      <c r="A17" s="6" t="s">
        <v>7341</v>
      </c>
      <c r="B17" s="6">
        <v>1</v>
      </c>
    </row>
    <row r="18" spans="1:2">
      <c r="A18" s="6" t="s">
        <v>4224</v>
      </c>
      <c r="B18" s="6">
        <v>1</v>
      </c>
    </row>
    <row r="19" spans="1:2">
      <c r="A19" s="6" t="s">
        <v>6332</v>
      </c>
      <c r="B19" s="6">
        <v>1</v>
      </c>
    </row>
    <row r="20" spans="1:2">
      <c r="A20" s="6" t="s">
        <v>7340</v>
      </c>
      <c r="B20" s="6">
        <v>1</v>
      </c>
    </row>
    <row r="21" spans="1:2">
      <c r="A21" s="6" t="s">
        <v>3309</v>
      </c>
      <c r="B21" s="6">
        <v>1</v>
      </c>
    </row>
    <row r="22" spans="1:2">
      <c r="A22" s="6" t="s">
        <v>4195</v>
      </c>
      <c r="B22" s="6">
        <v>1</v>
      </c>
    </row>
    <row r="23" spans="1:2">
      <c r="A23" s="6" t="s">
        <v>3183</v>
      </c>
      <c r="B23" s="6">
        <v>1</v>
      </c>
    </row>
    <row r="24" spans="1:2">
      <c r="A24" s="6" t="s">
        <v>7339</v>
      </c>
      <c r="B24" s="6">
        <v>1</v>
      </c>
    </row>
    <row r="25" spans="1:2">
      <c r="A25" s="6" t="s">
        <v>3365</v>
      </c>
      <c r="B25" s="6">
        <v>1</v>
      </c>
    </row>
    <row r="26" spans="1:2">
      <c r="A26" s="6" t="s">
        <v>3425</v>
      </c>
      <c r="B26" s="6">
        <v>2</v>
      </c>
    </row>
    <row r="27" spans="1:2">
      <c r="A27" s="6" t="s">
        <v>7338</v>
      </c>
      <c r="B27" s="6">
        <v>1</v>
      </c>
    </row>
    <row r="28" spans="1:2">
      <c r="A28" s="6" t="s">
        <v>6055</v>
      </c>
      <c r="B28" s="6">
        <v>2</v>
      </c>
    </row>
    <row r="29" spans="1:2">
      <c r="A29" s="6" t="s">
        <v>7337</v>
      </c>
      <c r="B29" s="6">
        <v>1</v>
      </c>
    </row>
    <row r="30" spans="1:2">
      <c r="A30" s="6" t="s">
        <v>7336</v>
      </c>
      <c r="B30" s="6">
        <v>1</v>
      </c>
    </row>
    <row r="31" spans="1:2">
      <c r="A31" s="6" t="s">
        <v>3351</v>
      </c>
      <c r="B31" s="6">
        <v>1</v>
      </c>
    </row>
    <row r="32" spans="1:2">
      <c r="A32" s="6" t="s">
        <v>6255</v>
      </c>
      <c r="B32" s="6">
        <v>2</v>
      </c>
    </row>
    <row r="33" spans="1:2">
      <c r="A33" s="6" t="s">
        <v>6285</v>
      </c>
      <c r="B33" s="6">
        <v>2</v>
      </c>
    </row>
    <row r="34" spans="1:2">
      <c r="A34" s="6" t="s">
        <v>7335</v>
      </c>
      <c r="B34" s="6">
        <v>1</v>
      </c>
    </row>
    <row r="35" spans="1:2">
      <c r="A35" s="6" t="s">
        <v>6336</v>
      </c>
      <c r="B35" s="6">
        <v>1</v>
      </c>
    </row>
    <row r="36" spans="1:2">
      <c r="A36" s="6" t="s">
        <v>7334</v>
      </c>
      <c r="B36" s="6">
        <v>1</v>
      </c>
    </row>
    <row r="37" spans="1:2">
      <c r="A37" s="6" t="s">
        <v>7333</v>
      </c>
      <c r="B37" s="6">
        <v>1</v>
      </c>
    </row>
    <row r="38" spans="1:2">
      <c r="A38" s="6" t="s">
        <v>5095</v>
      </c>
      <c r="B38" s="6">
        <v>2</v>
      </c>
    </row>
    <row r="39" spans="1:2">
      <c r="A39" s="6" t="s">
        <v>7332</v>
      </c>
      <c r="B39" s="6">
        <v>2</v>
      </c>
    </row>
    <row r="40" spans="1:2">
      <c r="A40" s="6" t="s">
        <v>4202</v>
      </c>
      <c r="B40" s="6">
        <v>1</v>
      </c>
    </row>
    <row r="41" spans="1:2">
      <c r="A41" s="6" t="s">
        <v>7331</v>
      </c>
      <c r="B41" s="6">
        <v>2</v>
      </c>
    </row>
    <row r="42" spans="1:2">
      <c r="A42" s="6" t="s">
        <v>7330</v>
      </c>
      <c r="B42" s="6">
        <v>1</v>
      </c>
    </row>
    <row r="43" spans="1:2">
      <c r="A43" s="6" t="s">
        <v>6350</v>
      </c>
      <c r="B43" s="6">
        <v>1</v>
      </c>
    </row>
    <row r="44" spans="1:2">
      <c r="A44" s="6" t="s">
        <v>7329</v>
      </c>
      <c r="B44" s="6">
        <v>1</v>
      </c>
    </row>
    <row r="45" spans="1:2">
      <c r="A45" s="6" t="s">
        <v>7328</v>
      </c>
      <c r="B45" s="6">
        <v>2</v>
      </c>
    </row>
    <row r="46" spans="1:2">
      <c r="A46" s="6" t="s">
        <v>4233</v>
      </c>
      <c r="B46" s="6">
        <v>1</v>
      </c>
    </row>
    <row r="47" spans="1:2">
      <c r="A47" s="6" t="s">
        <v>6344</v>
      </c>
      <c r="B47" s="6">
        <v>1</v>
      </c>
    </row>
    <row r="48" spans="1:2">
      <c r="A48" s="6" t="s">
        <v>5160</v>
      </c>
      <c r="B48" s="6">
        <v>2</v>
      </c>
    </row>
    <row r="49" spans="1:2">
      <c r="A49" s="6" t="s">
        <v>7327</v>
      </c>
      <c r="B49" s="6">
        <v>2</v>
      </c>
    </row>
    <row r="50" spans="1:2">
      <c r="A50" s="6" t="s">
        <v>7326</v>
      </c>
      <c r="B50" s="6">
        <v>1</v>
      </c>
    </row>
    <row r="51" spans="1:2">
      <c r="A51" s="6" t="s">
        <v>7325</v>
      </c>
      <c r="B51" s="6">
        <v>1</v>
      </c>
    </row>
    <row r="52" spans="1:2">
      <c r="A52" s="6" t="s">
        <v>7324</v>
      </c>
      <c r="B52" s="6">
        <v>2</v>
      </c>
    </row>
    <row r="53" spans="1:2">
      <c r="A53" s="6" t="s">
        <v>7323</v>
      </c>
      <c r="B53" s="6">
        <v>1</v>
      </c>
    </row>
    <row r="54" spans="1:2">
      <c r="A54" s="6" t="s">
        <v>7322</v>
      </c>
      <c r="B54" s="6">
        <v>1</v>
      </c>
    </row>
    <row r="55" spans="1:2">
      <c r="A55" s="6" t="s">
        <v>7321</v>
      </c>
      <c r="B55" s="6">
        <v>1</v>
      </c>
    </row>
    <row r="56" spans="1:2">
      <c r="A56" s="6" t="s">
        <v>6384</v>
      </c>
      <c r="B56" s="6">
        <v>1</v>
      </c>
    </row>
    <row r="57" spans="1:2">
      <c r="A57" s="6" t="s">
        <v>7320</v>
      </c>
      <c r="B57" s="6">
        <v>1</v>
      </c>
    </row>
    <row r="58" spans="1:2">
      <c r="A58" s="6" t="s">
        <v>2695</v>
      </c>
      <c r="B58" s="6">
        <v>3</v>
      </c>
    </row>
    <row r="59" spans="1:2">
      <c r="A59" s="6" t="s">
        <v>5209</v>
      </c>
      <c r="B59" s="6">
        <v>3</v>
      </c>
    </row>
    <row r="60" spans="1:2">
      <c r="A60" s="6" t="s">
        <v>7319</v>
      </c>
      <c r="B60" s="6">
        <v>2</v>
      </c>
    </row>
    <row r="61" spans="1:2">
      <c r="A61" s="6" t="s">
        <v>7318</v>
      </c>
      <c r="B61" s="6">
        <v>2</v>
      </c>
    </row>
    <row r="62" spans="1:2">
      <c r="A62" s="6" t="s">
        <v>7317</v>
      </c>
      <c r="B62" s="6">
        <v>1</v>
      </c>
    </row>
    <row r="63" spans="1:2">
      <c r="A63" s="6" t="s">
        <v>4228</v>
      </c>
      <c r="B63" s="6">
        <v>1</v>
      </c>
    </row>
    <row r="64" spans="1:2">
      <c r="A64" s="6" t="s">
        <v>7316</v>
      </c>
      <c r="B64" s="6">
        <v>2</v>
      </c>
    </row>
    <row r="65" spans="1:2">
      <c r="A65" s="6" t="s">
        <v>7315</v>
      </c>
      <c r="B65" s="6">
        <v>1</v>
      </c>
    </row>
    <row r="66" spans="1:2">
      <c r="A66" s="6" t="s">
        <v>7314</v>
      </c>
      <c r="B66" s="6">
        <v>1</v>
      </c>
    </row>
    <row r="67" spans="1:2">
      <c r="A67" s="6" t="s">
        <v>4014</v>
      </c>
      <c r="B67" s="6">
        <v>2</v>
      </c>
    </row>
    <row r="68" spans="1:2">
      <c r="A68" s="6" t="s">
        <v>6439</v>
      </c>
      <c r="B68" s="6">
        <v>2</v>
      </c>
    </row>
    <row r="69" spans="1:2">
      <c r="A69" s="6" t="s">
        <v>7313</v>
      </c>
      <c r="B69" s="6">
        <v>2</v>
      </c>
    </row>
    <row r="70" spans="1:2">
      <c r="A70" s="6" t="s">
        <v>7312</v>
      </c>
      <c r="B70" s="6">
        <v>2</v>
      </c>
    </row>
    <row r="71" spans="1:2">
      <c r="A71" s="6" t="s">
        <v>6342</v>
      </c>
      <c r="B71" s="6">
        <v>1</v>
      </c>
    </row>
    <row r="72" spans="1:2">
      <c r="A72" s="6" t="s">
        <v>7311</v>
      </c>
      <c r="B72" s="6">
        <v>2</v>
      </c>
    </row>
    <row r="73" spans="1:2">
      <c r="A73" s="6" t="s">
        <v>4705</v>
      </c>
      <c r="B73" s="6">
        <v>2</v>
      </c>
    </row>
    <row r="74" spans="1:2">
      <c r="A74" s="6" t="s">
        <v>7310</v>
      </c>
      <c r="B74" s="6">
        <v>2</v>
      </c>
    </row>
    <row r="75" spans="1:2">
      <c r="A75" s="6" t="s">
        <v>6434</v>
      </c>
      <c r="B75" s="6">
        <v>2</v>
      </c>
    </row>
    <row r="76" spans="1:2">
      <c r="A76" s="6" t="s">
        <v>7309</v>
      </c>
      <c r="B76" s="6">
        <v>2</v>
      </c>
    </row>
    <row r="77" spans="1:2">
      <c r="A77" s="6" t="s">
        <v>7308</v>
      </c>
      <c r="B77" s="6">
        <v>1</v>
      </c>
    </row>
    <row r="78" spans="1:2">
      <c r="A78" s="6" t="s">
        <v>7307</v>
      </c>
      <c r="B78" s="6">
        <v>3</v>
      </c>
    </row>
    <row r="79" spans="1:2">
      <c r="A79" s="6" t="s">
        <v>7306</v>
      </c>
      <c r="B79" s="6">
        <v>2</v>
      </c>
    </row>
    <row r="80" spans="1:2">
      <c r="A80" s="6" t="s">
        <v>7305</v>
      </c>
      <c r="B80" s="6">
        <v>2</v>
      </c>
    </row>
    <row r="81" spans="1:2">
      <c r="A81" s="6" t="s">
        <v>7304</v>
      </c>
      <c r="B81" s="6">
        <v>1</v>
      </c>
    </row>
    <row r="82" spans="1:2">
      <c r="A82" s="6" t="s">
        <v>7303</v>
      </c>
      <c r="B82" s="6">
        <v>2</v>
      </c>
    </row>
    <row r="83" spans="1:2">
      <c r="A83" s="6" t="s">
        <v>7302</v>
      </c>
      <c r="B83" s="6">
        <v>1</v>
      </c>
    </row>
    <row r="84" spans="1:2">
      <c r="A84" s="6" t="s">
        <v>3151</v>
      </c>
      <c r="B84" s="6">
        <v>2</v>
      </c>
    </row>
    <row r="85" spans="1:2">
      <c r="A85" s="6" t="s">
        <v>7301</v>
      </c>
      <c r="B85" s="6">
        <v>1</v>
      </c>
    </row>
    <row r="86" spans="1:2">
      <c r="A86" s="6" t="s">
        <v>2740</v>
      </c>
      <c r="B86" s="6">
        <v>2</v>
      </c>
    </row>
    <row r="87" spans="1:2">
      <c r="A87" s="6" t="s">
        <v>7300</v>
      </c>
      <c r="B87" s="6">
        <v>1</v>
      </c>
    </row>
    <row r="88" spans="1:2">
      <c r="A88" s="6" t="s">
        <v>7299</v>
      </c>
      <c r="B88" s="6">
        <v>1</v>
      </c>
    </row>
    <row r="89" spans="1:2">
      <c r="A89" s="6" t="s">
        <v>5096</v>
      </c>
      <c r="B89" s="6">
        <v>2</v>
      </c>
    </row>
    <row r="90" spans="1:2">
      <c r="A90" s="6" t="s">
        <v>7298</v>
      </c>
      <c r="B90" s="6">
        <v>1</v>
      </c>
    </row>
    <row r="91" spans="1:2">
      <c r="A91" s="6" t="s">
        <v>7297</v>
      </c>
      <c r="B91" s="6">
        <v>2</v>
      </c>
    </row>
    <row r="92" spans="1:2">
      <c r="A92" s="6" t="s">
        <v>7296</v>
      </c>
      <c r="B92" s="6">
        <v>1</v>
      </c>
    </row>
    <row r="93" spans="1:2">
      <c r="A93" s="6" t="s">
        <v>7295</v>
      </c>
      <c r="B93" s="6">
        <v>1</v>
      </c>
    </row>
    <row r="94" spans="1:2">
      <c r="A94" s="6" t="s">
        <v>7294</v>
      </c>
      <c r="B94" s="6">
        <v>1</v>
      </c>
    </row>
    <row r="95" spans="1:2">
      <c r="A95" s="6" t="s">
        <v>7293</v>
      </c>
      <c r="B95" s="6">
        <v>1</v>
      </c>
    </row>
    <row r="96" spans="1:2">
      <c r="A96" s="6" t="s">
        <v>3241</v>
      </c>
      <c r="B96" s="6">
        <v>1</v>
      </c>
    </row>
    <row r="97" spans="1:2">
      <c r="A97" s="6" t="s">
        <v>7292</v>
      </c>
      <c r="B97" s="6">
        <v>1</v>
      </c>
    </row>
    <row r="98" spans="1:2">
      <c r="A98" s="6" t="s">
        <v>7291</v>
      </c>
      <c r="B98" s="6">
        <v>1</v>
      </c>
    </row>
    <row r="99" spans="1:2">
      <c r="A99" s="6" t="s">
        <v>6251</v>
      </c>
      <c r="B99" s="6">
        <v>2</v>
      </c>
    </row>
    <row r="100" spans="1:2">
      <c r="A100" s="6" t="s">
        <v>7290</v>
      </c>
      <c r="B100" s="6">
        <v>1</v>
      </c>
    </row>
    <row r="101" spans="1:2">
      <c r="A101" s="6" t="s">
        <v>2745</v>
      </c>
      <c r="B101" s="6">
        <v>2</v>
      </c>
    </row>
    <row r="102" spans="1:2">
      <c r="A102" s="6" t="s">
        <v>2914</v>
      </c>
      <c r="B102" s="6">
        <v>2</v>
      </c>
    </row>
    <row r="103" spans="1:2">
      <c r="A103" s="6" t="s">
        <v>7289</v>
      </c>
      <c r="B103" s="6">
        <v>1</v>
      </c>
    </row>
    <row r="104" spans="1:2">
      <c r="A104" s="6" t="s">
        <v>7288</v>
      </c>
      <c r="B104" s="6">
        <v>1</v>
      </c>
    </row>
    <row r="105" spans="1:2">
      <c r="A105" s="6" t="s">
        <v>7287</v>
      </c>
      <c r="B105" s="6">
        <v>1</v>
      </c>
    </row>
    <row r="106" spans="1:2">
      <c r="A106" s="6" t="s">
        <v>7286</v>
      </c>
      <c r="B106" s="6">
        <v>1</v>
      </c>
    </row>
    <row r="107" spans="1:2">
      <c r="A107" s="6" t="s">
        <v>5020</v>
      </c>
      <c r="B107" s="6">
        <v>3</v>
      </c>
    </row>
    <row r="108" spans="1:2">
      <c r="A108" s="6" t="s">
        <v>7285</v>
      </c>
      <c r="B108" s="6">
        <v>1</v>
      </c>
    </row>
    <row r="109" spans="1:2">
      <c r="A109" s="6" t="s">
        <v>7284</v>
      </c>
      <c r="B109" s="6">
        <v>2</v>
      </c>
    </row>
    <row r="110" spans="1:2">
      <c r="A110" s="6" t="s">
        <v>7283</v>
      </c>
      <c r="B110" s="6">
        <v>1</v>
      </c>
    </row>
    <row r="111" spans="1:2">
      <c r="A111" s="6" t="s">
        <v>7282</v>
      </c>
      <c r="B111" s="6">
        <v>3</v>
      </c>
    </row>
    <row r="112" spans="1:2">
      <c r="A112" s="6" t="s">
        <v>4946</v>
      </c>
      <c r="B112" s="6">
        <v>2</v>
      </c>
    </row>
    <row r="113" spans="1:2">
      <c r="A113" s="6" t="s">
        <v>7281</v>
      </c>
      <c r="B113" s="6">
        <v>1</v>
      </c>
    </row>
    <row r="114" spans="1:2">
      <c r="A114" s="6" t="s">
        <v>7280</v>
      </c>
      <c r="B114" s="6">
        <v>1</v>
      </c>
    </row>
    <row r="115" spans="1:2">
      <c r="A115" s="6" t="s">
        <v>5625</v>
      </c>
      <c r="B115" s="6">
        <v>3</v>
      </c>
    </row>
    <row r="116" spans="1:2">
      <c r="A116" s="6" t="s">
        <v>7279</v>
      </c>
      <c r="B116" s="6">
        <v>1</v>
      </c>
    </row>
    <row r="117" spans="1:2">
      <c r="A117" s="6" t="s">
        <v>7278</v>
      </c>
      <c r="B117" s="6">
        <v>1</v>
      </c>
    </row>
    <row r="118" spans="1:2">
      <c r="A118" s="6" t="s">
        <v>7277</v>
      </c>
      <c r="B118" s="6">
        <v>2</v>
      </c>
    </row>
    <row r="119" spans="1:2">
      <c r="A119" s="6" t="s">
        <v>7276</v>
      </c>
      <c r="B119" s="6">
        <v>2</v>
      </c>
    </row>
    <row r="120" spans="1:2">
      <c r="A120" s="6" t="s">
        <v>4336</v>
      </c>
      <c r="B120" s="6">
        <v>1</v>
      </c>
    </row>
    <row r="121" spans="1:2">
      <c r="A121" s="6" t="s">
        <v>5206</v>
      </c>
      <c r="B121" s="6">
        <v>2</v>
      </c>
    </row>
    <row r="122" spans="1:2">
      <c r="A122" s="6" t="s">
        <v>6478</v>
      </c>
      <c r="B122" s="6">
        <v>2</v>
      </c>
    </row>
    <row r="123" spans="1:2">
      <c r="A123" s="6" t="s">
        <v>7275</v>
      </c>
      <c r="B123" s="6">
        <v>2</v>
      </c>
    </row>
    <row r="124" spans="1:2">
      <c r="A124" s="6" t="s">
        <v>4114</v>
      </c>
      <c r="B124" s="6">
        <v>2</v>
      </c>
    </row>
    <row r="125" spans="1:2">
      <c r="A125" s="6" t="s">
        <v>2730</v>
      </c>
      <c r="B125" s="6">
        <v>2</v>
      </c>
    </row>
    <row r="126" spans="1:2">
      <c r="A126" s="6" t="s">
        <v>7274</v>
      </c>
      <c r="B126" s="6">
        <v>1</v>
      </c>
    </row>
    <row r="127" spans="1:2">
      <c r="A127" s="6" t="s">
        <v>7273</v>
      </c>
      <c r="B127" s="6">
        <v>1</v>
      </c>
    </row>
    <row r="128" spans="1:2">
      <c r="A128" s="6" t="s">
        <v>7272</v>
      </c>
      <c r="B128" s="6">
        <v>1</v>
      </c>
    </row>
    <row r="129" spans="1:2">
      <c r="A129" s="6" t="s">
        <v>3608</v>
      </c>
      <c r="B129" s="6">
        <v>1</v>
      </c>
    </row>
    <row r="130" spans="1:2">
      <c r="A130" s="6" t="s">
        <v>3878</v>
      </c>
      <c r="B130" s="6">
        <v>1</v>
      </c>
    </row>
    <row r="131" spans="1:2">
      <c r="A131" s="6" t="s">
        <v>7271</v>
      </c>
      <c r="B131" s="6">
        <v>1</v>
      </c>
    </row>
    <row r="132" spans="1:2">
      <c r="A132" s="6" t="s">
        <v>5384</v>
      </c>
      <c r="B132" s="6">
        <v>1</v>
      </c>
    </row>
    <row r="133" spans="1:2">
      <c r="A133" s="6" t="s">
        <v>7270</v>
      </c>
      <c r="B133" s="6">
        <v>1</v>
      </c>
    </row>
    <row r="134" spans="1:2">
      <c r="A134" s="6" t="s">
        <v>2738</v>
      </c>
      <c r="B134" s="6">
        <v>2</v>
      </c>
    </row>
    <row r="135" spans="1:2">
      <c r="A135" s="6" t="s">
        <v>7269</v>
      </c>
      <c r="B135" s="6">
        <v>2</v>
      </c>
    </row>
    <row r="136" spans="1:2">
      <c r="A136" s="6" t="s">
        <v>7268</v>
      </c>
      <c r="B136" s="6">
        <v>2</v>
      </c>
    </row>
    <row r="137" spans="1:2">
      <c r="A137" s="6" t="s">
        <v>3194</v>
      </c>
      <c r="B137" s="6">
        <v>1</v>
      </c>
    </row>
    <row r="138" spans="1:2">
      <c r="A138" s="6" t="s">
        <v>6475</v>
      </c>
      <c r="B138" s="6">
        <v>2</v>
      </c>
    </row>
    <row r="139" spans="1:2">
      <c r="A139" s="6" t="s">
        <v>7267</v>
      </c>
      <c r="B139" s="6">
        <v>1</v>
      </c>
    </row>
    <row r="140" spans="1:2">
      <c r="A140" s="6" t="s">
        <v>7266</v>
      </c>
      <c r="B140" s="6">
        <v>1</v>
      </c>
    </row>
    <row r="141" spans="1:2">
      <c r="A141" s="6" t="s">
        <v>7265</v>
      </c>
      <c r="B141" s="6">
        <v>1</v>
      </c>
    </row>
    <row r="142" spans="1:2">
      <c r="A142" s="6" t="s">
        <v>7264</v>
      </c>
      <c r="B142" s="6">
        <v>1</v>
      </c>
    </row>
    <row r="143" spans="1:2">
      <c r="A143" s="6" t="s">
        <v>6277</v>
      </c>
      <c r="B143" s="6">
        <v>3</v>
      </c>
    </row>
    <row r="144" spans="1:2">
      <c r="A144" s="6" t="s">
        <v>7263</v>
      </c>
      <c r="B144" s="6">
        <v>1</v>
      </c>
    </row>
    <row r="145" spans="1:2">
      <c r="A145" s="6" t="s">
        <v>7262</v>
      </c>
      <c r="B145" s="6">
        <v>2</v>
      </c>
    </row>
    <row r="146" spans="1:2">
      <c r="A146" s="6" t="s">
        <v>7261</v>
      </c>
      <c r="B146" s="6">
        <v>2</v>
      </c>
    </row>
    <row r="147" spans="1:2">
      <c r="A147" s="6" t="s">
        <v>3299</v>
      </c>
      <c r="B147" s="6">
        <v>1</v>
      </c>
    </row>
    <row r="148" spans="1:2">
      <c r="A148" s="6" t="s">
        <v>5213</v>
      </c>
      <c r="B148" s="6">
        <v>2</v>
      </c>
    </row>
    <row r="149" spans="1:2">
      <c r="A149" s="6" t="s">
        <v>7260</v>
      </c>
      <c r="B149" s="6">
        <v>1</v>
      </c>
    </row>
    <row r="150" spans="1:2">
      <c r="A150" s="6" t="s">
        <v>6401</v>
      </c>
      <c r="B150" s="6">
        <v>1</v>
      </c>
    </row>
    <row r="151" spans="1:2">
      <c r="A151" s="6" t="s">
        <v>5025</v>
      </c>
      <c r="B151" s="6">
        <v>2</v>
      </c>
    </row>
    <row r="152" spans="1:2">
      <c r="A152" s="6" t="s">
        <v>7259</v>
      </c>
      <c r="B152" s="6">
        <v>1</v>
      </c>
    </row>
    <row r="153" spans="1:2">
      <c r="A153" s="6" t="s">
        <v>5161</v>
      </c>
      <c r="B153" s="6">
        <v>2</v>
      </c>
    </row>
    <row r="154" spans="1:2">
      <c r="A154" s="6" t="s">
        <v>3159</v>
      </c>
      <c r="B154" s="6">
        <v>2</v>
      </c>
    </row>
    <row r="155" spans="1:2">
      <c r="A155" s="6" t="s">
        <v>7258</v>
      </c>
      <c r="B155" s="6">
        <v>1</v>
      </c>
    </row>
    <row r="156" spans="1:2">
      <c r="A156" s="6" t="s">
        <v>7257</v>
      </c>
      <c r="B156" s="6">
        <v>1</v>
      </c>
    </row>
    <row r="157" spans="1:2">
      <c r="A157" s="6" t="s">
        <v>7256</v>
      </c>
      <c r="B157" s="6">
        <v>1</v>
      </c>
    </row>
    <row r="158" spans="1:2">
      <c r="A158" s="6" t="s">
        <v>3298</v>
      </c>
      <c r="B158" s="6">
        <v>1</v>
      </c>
    </row>
    <row r="159" spans="1:2">
      <c r="A159" s="6" t="s">
        <v>7255</v>
      </c>
      <c r="B159" s="6">
        <v>1</v>
      </c>
    </row>
    <row r="160" spans="1:2">
      <c r="A160" s="6" t="s">
        <v>7254</v>
      </c>
      <c r="B160" s="6">
        <v>2</v>
      </c>
    </row>
    <row r="161" spans="1:2">
      <c r="A161" s="6" t="s">
        <v>7253</v>
      </c>
      <c r="B161" s="6">
        <v>2</v>
      </c>
    </row>
    <row r="162" spans="1:2">
      <c r="A162" s="6" t="s">
        <v>7252</v>
      </c>
      <c r="B162" s="6">
        <v>1</v>
      </c>
    </row>
    <row r="163" spans="1:2">
      <c r="A163" s="6" t="s">
        <v>5082</v>
      </c>
      <c r="B163" s="6">
        <v>2</v>
      </c>
    </row>
    <row r="164" spans="1:2">
      <c r="A164" s="6" t="s">
        <v>2989</v>
      </c>
      <c r="B164" s="6">
        <v>2</v>
      </c>
    </row>
    <row r="165" spans="1:2">
      <c r="A165" s="6" t="s">
        <v>7251</v>
      </c>
      <c r="B165" s="6">
        <v>1</v>
      </c>
    </row>
    <row r="166" spans="1:2">
      <c r="A166" s="6" t="s">
        <v>7250</v>
      </c>
      <c r="B166" s="6">
        <v>1</v>
      </c>
    </row>
    <row r="167" spans="1:2">
      <c r="A167" s="6" t="s">
        <v>3267</v>
      </c>
      <c r="B167" s="6">
        <v>1</v>
      </c>
    </row>
    <row r="168" spans="1:2">
      <c r="A168" s="6" t="s">
        <v>6348</v>
      </c>
      <c r="B168" s="6">
        <v>1</v>
      </c>
    </row>
    <row r="169" spans="1:2">
      <c r="A169" s="6" t="s">
        <v>2823</v>
      </c>
      <c r="B169" s="6">
        <v>1</v>
      </c>
    </row>
    <row r="170" spans="1:2">
      <c r="A170" s="6" t="s">
        <v>7249</v>
      </c>
      <c r="B170" s="6">
        <v>1</v>
      </c>
    </row>
    <row r="171" spans="1:2">
      <c r="A171" s="6" t="s">
        <v>7248</v>
      </c>
      <c r="B171" s="6">
        <v>2</v>
      </c>
    </row>
    <row r="172" spans="1:2">
      <c r="A172" s="6" t="s">
        <v>4985</v>
      </c>
      <c r="B172" s="6">
        <v>2</v>
      </c>
    </row>
    <row r="173" spans="1:2">
      <c r="A173" s="6" t="s">
        <v>7247</v>
      </c>
      <c r="B173" s="6">
        <v>1</v>
      </c>
    </row>
    <row r="174" spans="1:2">
      <c r="A174" s="6" t="s">
        <v>7246</v>
      </c>
      <c r="B174" s="6">
        <v>1</v>
      </c>
    </row>
    <row r="175" spans="1:2">
      <c r="A175" s="6" t="s">
        <v>5174</v>
      </c>
      <c r="B175" s="6">
        <v>2</v>
      </c>
    </row>
    <row r="176" spans="1:2">
      <c r="A176" s="6" t="s">
        <v>4959</v>
      </c>
      <c r="B176" s="6">
        <v>2</v>
      </c>
    </row>
    <row r="177" spans="1:2">
      <c r="A177" s="6" t="s">
        <v>7245</v>
      </c>
      <c r="B177" s="6">
        <v>2</v>
      </c>
    </row>
    <row r="178" spans="1:2">
      <c r="A178" s="6" t="s">
        <v>2765</v>
      </c>
      <c r="B178" s="6">
        <v>3</v>
      </c>
    </row>
    <row r="179" spans="1:2">
      <c r="A179" s="6" t="s">
        <v>7244</v>
      </c>
      <c r="B179" s="6">
        <v>2</v>
      </c>
    </row>
    <row r="180" spans="1:2">
      <c r="A180" s="6" t="s">
        <v>7243</v>
      </c>
      <c r="B180" s="6">
        <v>1</v>
      </c>
    </row>
    <row r="181" spans="1:2">
      <c r="A181" s="6" t="s">
        <v>4992</v>
      </c>
      <c r="B181" s="6">
        <v>2</v>
      </c>
    </row>
    <row r="182" spans="1:2">
      <c r="A182" s="6" t="s">
        <v>4355</v>
      </c>
      <c r="B182" s="6">
        <v>2</v>
      </c>
    </row>
    <row r="183" spans="1:2">
      <c r="A183" s="6" t="s">
        <v>7242</v>
      </c>
      <c r="B183" s="6">
        <v>2</v>
      </c>
    </row>
    <row r="184" spans="1:2">
      <c r="A184" s="6" t="s">
        <v>3823</v>
      </c>
      <c r="B184" s="6">
        <v>1</v>
      </c>
    </row>
    <row r="185" spans="1:2">
      <c r="A185" s="6" t="s">
        <v>3278</v>
      </c>
      <c r="B185" s="6">
        <v>1</v>
      </c>
    </row>
    <row r="186" spans="1:2">
      <c r="A186" s="6" t="s">
        <v>2690</v>
      </c>
      <c r="B186" s="6">
        <v>2</v>
      </c>
    </row>
    <row r="187" spans="1:2">
      <c r="A187" s="6" t="s">
        <v>3315</v>
      </c>
      <c r="B187" s="6">
        <v>1</v>
      </c>
    </row>
    <row r="188" spans="1:2">
      <c r="A188" s="6" t="s">
        <v>7241</v>
      </c>
      <c r="B188" s="6">
        <v>1</v>
      </c>
    </row>
    <row r="189" spans="1:2">
      <c r="A189" s="6" t="s">
        <v>7240</v>
      </c>
      <c r="B189" s="6">
        <v>1</v>
      </c>
    </row>
    <row r="190" spans="1:2">
      <c r="A190" s="6" t="s">
        <v>5376</v>
      </c>
      <c r="B190" s="6">
        <v>1</v>
      </c>
    </row>
    <row r="191" spans="1:2">
      <c r="A191" s="6" t="s">
        <v>7239</v>
      </c>
      <c r="B191" s="6">
        <v>1</v>
      </c>
    </row>
    <row r="192" spans="1:2">
      <c r="A192" s="6" t="s">
        <v>7238</v>
      </c>
      <c r="B192" s="6">
        <v>1</v>
      </c>
    </row>
    <row r="193" spans="1:2">
      <c r="A193" s="6" t="s">
        <v>6363</v>
      </c>
      <c r="B193" s="6">
        <v>1</v>
      </c>
    </row>
    <row r="194" spans="1:2">
      <c r="A194" s="6" t="s">
        <v>2757</v>
      </c>
      <c r="B194" s="6">
        <v>2</v>
      </c>
    </row>
    <row r="195" spans="1:2">
      <c r="A195" s="6" t="s">
        <v>7237</v>
      </c>
      <c r="B195" s="6">
        <v>1</v>
      </c>
    </row>
    <row r="196" spans="1:2">
      <c r="A196" s="6" t="s">
        <v>7236</v>
      </c>
      <c r="B196" s="6">
        <v>2</v>
      </c>
    </row>
    <row r="197" spans="1:2">
      <c r="A197" s="6" t="s">
        <v>4356</v>
      </c>
      <c r="B197" s="6">
        <v>2</v>
      </c>
    </row>
    <row r="198" spans="1:2">
      <c r="A198" s="6" t="s">
        <v>7235</v>
      </c>
      <c r="B198" s="6">
        <v>1</v>
      </c>
    </row>
    <row r="199" spans="1:2">
      <c r="A199" s="6" t="s">
        <v>7234</v>
      </c>
      <c r="B199" s="6">
        <v>1</v>
      </c>
    </row>
    <row r="200" spans="1:2">
      <c r="A200" s="6" t="s">
        <v>6745</v>
      </c>
      <c r="B200" s="6">
        <v>2</v>
      </c>
    </row>
    <row r="201" spans="1:2">
      <c r="A201" s="6" t="s">
        <v>7233</v>
      </c>
      <c r="B201" s="6">
        <v>1</v>
      </c>
    </row>
    <row r="202" spans="1:2">
      <c r="A202" s="6" t="s">
        <v>7232</v>
      </c>
      <c r="B202" s="6">
        <v>1</v>
      </c>
    </row>
    <row r="203" spans="1:2">
      <c r="A203" s="6" t="s">
        <v>7231</v>
      </c>
      <c r="B203" s="6">
        <v>1</v>
      </c>
    </row>
    <row r="204" spans="1:2">
      <c r="A204" s="6" t="s">
        <v>7230</v>
      </c>
      <c r="B204" s="6">
        <v>1</v>
      </c>
    </row>
    <row r="205" spans="1:2">
      <c r="A205" s="6" t="s">
        <v>2939</v>
      </c>
      <c r="B205" s="6">
        <v>2</v>
      </c>
    </row>
    <row r="206" spans="1:2">
      <c r="A206" s="6" t="s">
        <v>7229</v>
      </c>
      <c r="B206" s="6">
        <v>2</v>
      </c>
    </row>
    <row r="207" spans="1:2">
      <c r="A207" s="6" t="s">
        <v>7228</v>
      </c>
      <c r="B207" s="6">
        <v>1</v>
      </c>
    </row>
    <row r="208" spans="1:2">
      <c r="A208" s="6" t="s">
        <v>5050</v>
      </c>
      <c r="B208" s="6">
        <v>2</v>
      </c>
    </row>
    <row r="209" spans="1:2">
      <c r="A209" s="6" t="s">
        <v>7227</v>
      </c>
      <c r="B209" s="6">
        <v>2</v>
      </c>
    </row>
    <row r="210" spans="1:2">
      <c r="A210" s="6" t="s">
        <v>3007</v>
      </c>
      <c r="B210" s="6">
        <v>3</v>
      </c>
    </row>
    <row r="211" spans="1:2">
      <c r="A211" s="6" t="s">
        <v>7226</v>
      </c>
      <c r="B211" s="6">
        <v>1</v>
      </c>
    </row>
    <row r="212" spans="1:2">
      <c r="A212" s="6" t="s">
        <v>7225</v>
      </c>
      <c r="B212" s="6">
        <v>2</v>
      </c>
    </row>
    <row r="213" spans="1:2">
      <c r="A213" s="6" t="s">
        <v>6200</v>
      </c>
      <c r="B213" s="6">
        <v>3</v>
      </c>
    </row>
    <row r="214" spans="1:2">
      <c r="A214" s="6" t="s">
        <v>7224</v>
      </c>
      <c r="B214" s="6">
        <v>1</v>
      </c>
    </row>
    <row r="215" spans="1:2">
      <c r="A215" s="6" t="s">
        <v>7223</v>
      </c>
      <c r="B215" s="6">
        <v>1</v>
      </c>
    </row>
    <row r="216" spans="1:2">
      <c r="A216" s="6" t="s">
        <v>3324</v>
      </c>
      <c r="B216" s="6">
        <v>1</v>
      </c>
    </row>
    <row r="217" spans="1:2">
      <c r="A217" s="6" t="s">
        <v>5196</v>
      </c>
      <c r="B217" s="6">
        <v>2</v>
      </c>
    </row>
    <row r="218" spans="1:2">
      <c r="A218" s="6" t="s">
        <v>4296</v>
      </c>
      <c r="B218" s="6">
        <v>2</v>
      </c>
    </row>
    <row r="219" spans="1:2">
      <c r="A219" s="6" t="s">
        <v>7222</v>
      </c>
      <c r="B219" s="6">
        <v>1</v>
      </c>
    </row>
    <row r="220" spans="1:2">
      <c r="A220" s="6" t="s">
        <v>7221</v>
      </c>
      <c r="B220" s="6">
        <v>1</v>
      </c>
    </row>
    <row r="221" spans="1:2">
      <c r="A221" s="6" t="s">
        <v>7220</v>
      </c>
      <c r="B221" s="6">
        <v>2</v>
      </c>
    </row>
    <row r="222" spans="1:2">
      <c r="A222" s="6" t="s">
        <v>3000</v>
      </c>
      <c r="B222" s="6">
        <v>2</v>
      </c>
    </row>
    <row r="223" spans="1:2">
      <c r="A223" s="6" t="s">
        <v>7219</v>
      </c>
      <c r="B223" s="6">
        <v>1</v>
      </c>
    </row>
    <row r="224" spans="1:2">
      <c r="A224" s="6" t="s">
        <v>7218</v>
      </c>
      <c r="B224" s="6">
        <v>1</v>
      </c>
    </row>
    <row r="225" spans="1:2">
      <c r="A225" s="6" t="s">
        <v>5134</v>
      </c>
      <c r="B225" s="6">
        <v>2</v>
      </c>
    </row>
    <row r="226" spans="1:2">
      <c r="A226" s="6" t="s">
        <v>7217</v>
      </c>
      <c r="B226" s="6">
        <v>1</v>
      </c>
    </row>
    <row r="227" spans="1:2">
      <c r="A227" s="6" t="s">
        <v>3575</v>
      </c>
      <c r="B227" s="6">
        <v>2</v>
      </c>
    </row>
    <row r="228" spans="1:2">
      <c r="A228" s="6" t="s">
        <v>7216</v>
      </c>
      <c r="B228" s="6">
        <v>2</v>
      </c>
    </row>
    <row r="229" spans="1:2">
      <c r="A229" s="6" t="s">
        <v>4962</v>
      </c>
      <c r="B229" s="6">
        <v>2</v>
      </c>
    </row>
    <row r="230" spans="1:2">
      <c r="A230" s="6" t="s">
        <v>7215</v>
      </c>
      <c r="B230" s="6">
        <v>1</v>
      </c>
    </row>
    <row r="231" spans="1:2">
      <c r="A231" s="6" t="s">
        <v>6425</v>
      </c>
      <c r="B231" s="6">
        <v>2</v>
      </c>
    </row>
    <row r="232" spans="1:2">
      <c r="A232" s="6" t="s">
        <v>7214</v>
      </c>
      <c r="B232" s="6">
        <v>1</v>
      </c>
    </row>
    <row r="233" spans="1:2">
      <c r="A233" s="6" t="s">
        <v>7213</v>
      </c>
      <c r="B233" s="6">
        <v>2</v>
      </c>
    </row>
    <row r="234" spans="1:2">
      <c r="A234" s="6" t="s">
        <v>6378</v>
      </c>
      <c r="B234" s="6">
        <v>1</v>
      </c>
    </row>
    <row r="235" spans="1:2">
      <c r="A235" s="6" t="s">
        <v>5156</v>
      </c>
      <c r="B235" s="6">
        <v>2</v>
      </c>
    </row>
    <row r="236" spans="1:2">
      <c r="A236" s="6" t="s">
        <v>7212</v>
      </c>
      <c r="B236" s="6">
        <v>1</v>
      </c>
    </row>
    <row r="237" spans="1:2">
      <c r="A237" s="6" t="s">
        <v>7211</v>
      </c>
      <c r="B237" s="6">
        <v>2</v>
      </c>
    </row>
    <row r="238" spans="1:2">
      <c r="A238" s="6" t="s">
        <v>5002</v>
      </c>
      <c r="B238" s="6">
        <v>2</v>
      </c>
    </row>
    <row r="239" spans="1:2">
      <c r="A239" s="6" t="s">
        <v>5523</v>
      </c>
      <c r="B239" s="6">
        <v>2</v>
      </c>
    </row>
    <row r="240" spans="1:2">
      <c r="A240" s="6" t="s">
        <v>7210</v>
      </c>
      <c r="B240" s="6">
        <v>1</v>
      </c>
    </row>
    <row r="241" spans="1:2">
      <c r="A241" s="6" t="s">
        <v>7209</v>
      </c>
      <c r="B241" s="6">
        <v>2</v>
      </c>
    </row>
    <row r="242" spans="1:2">
      <c r="A242" s="6" t="s">
        <v>6205</v>
      </c>
      <c r="B242" s="6">
        <v>2</v>
      </c>
    </row>
    <row r="243" spans="1:2">
      <c r="A243" s="6" t="s">
        <v>4969</v>
      </c>
      <c r="B243" s="6">
        <v>2</v>
      </c>
    </row>
    <row r="244" spans="1:2">
      <c r="A244" s="6" t="s">
        <v>7208</v>
      </c>
      <c r="B244" s="6">
        <v>1</v>
      </c>
    </row>
    <row r="245" spans="1:2">
      <c r="A245" s="6" t="s">
        <v>7207</v>
      </c>
      <c r="B245" s="6">
        <v>1</v>
      </c>
    </row>
    <row r="246" spans="1:2">
      <c r="A246" s="6" t="s">
        <v>3133</v>
      </c>
      <c r="B246" s="6">
        <v>2</v>
      </c>
    </row>
    <row r="247" spans="1:2">
      <c r="A247" s="6" t="s">
        <v>7206</v>
      </c>
      <c r="B247" s="6">
        <v>1</v>
      </c>
    </row>
    <row r="248" spans="1:2">
      <c r="A248" s="6" t="s">
        <v>7205</v>
      </c>
      <c r="B248" s="6">
        <v>1</v>
      </c>
    </row>
    <row r="249" spans="1:2">
      <c r="A249" s="6" t="s">
        <v>3660</v>
      </c>
      <c r="B249" s="6">
        <v>1</v>
      </c>
    </row>
    <row r="250" spans="1:2">
      <c r="A250" s="6" t="s">
        <v>7204</v>
      </c>
      <c r="B250" s="6">
        <v>1</v>
      </c>
    </row>
    <row r="251" spans="1:2">
      <c r="A251" s="6" t="s">
        <v>7203</v>
      </c>
      <c r="B251" s="6">
        <v>1</v>
      </c>
    </row>
    <row r="252" spans="1:2">
      <c r="A252" s="6" t="s">
        <v>3226</v>
      </c>
      <c r="B252" s="6">
        <v>1</v>
      </c>
    </row>
    <row r="253" spans="1:2">
      <c r="A253" s="6" t="s">
        <v>7202</v>
      </c>
      <c r="B253" s="6">
        <v>1</v>
      </c>
    </row>
    <row r="254" spans="1:2">
      <c r="A254" s="6" t="s">
        <v>7201</v>
      </c>
      <c r="B254" s="6">
        <v>1</v>
      </c>
    </row>
    <row r="255" spans="1:2">
      <c r="A255" s="6" t="s">
        <v>4379</v>
      </c>
      <c r="B255" s="6">
        <v>2</v>
      </c>
    </row>
    <row r="256" spans="1:2">
      <c r="A256" s="6" t="s">
        <v>4945</v>
      </c>
      <c r="B256" s="6">
        <v>2</v>
      </c>
    </row>
    <row r="257" spans="1:2">
      <c r="A257" s="6" t="s">
        <v>6360</v>
      </c>
      <c r="B257" s="6">
        <v>1</v>
      </c>
    </row>
    <row r="258" spans="1:2">
      <c r="A258" s="6" t="s">
        <v>6233</v>
      </c>
      <c r="B258" s="6">
        <v>2</v>
      </c>
    </row>
    <row r="259" spans="1:2">
      <c r="A259" s="6" t="s">
        <v>5038</v>
      </c>
      <c r="B259" s="6">
        <v>2</v>
      </c>
    </row>
    <row r="260" spans="1:2">
      <c r="A260" s="6" t="s">
        <v>7200</v>
      </c>
      <c r="B260" s="6">
        <v>2</v>
      </c>
    </row>
    <row r="261" spans="1:2">
      <c r="A261" s="6" t="s">
        <v>5956</v>
      </c>
      <c r="B261" s="6">
        <v>1</v>
      </c>
    </row>
    <row r="262" spans="1:2">
      <c r="A262" s="6" t="s">
        <v>4995</v>
      </c>
      <c r="B262" s="6">
        <v>2</v>
      </c>
    </row>
    <row r="263" spans="1:2">
      <c r="A263" s="6" t="s">
        <v>7199</v>
      </c>
      <c r="B263" s="6">
        <v>1</v>
      </c>
    </row>
    <row r="264" spans="1:2">
      <c r="A264" s="6" t="s">
        <v>7198</v>
      </c>
      <c r="B264" s="6">
        <v>2</v>
      </c>
    </row>
    <row r="265" spans="1:2">
      <c r="A265" s="6" t="s">
        <v>7197</v>
      </c>
      <c r="B265" s="6">
        <v>1</v>
      </c>
    </row>
    <row r="266" spans="1:2">
      <c r="A266" s="6" t="s">
        <v>7196</v>
      </c>
      <c r="B266" s="6">
        <v>1</v>
      </c>
    </row>
    <row r="267" spans="1:2">
      <c r="A267" s="6" t="s">
        <v>7195</v>
      </c>
      <c r="B267" s="6">
        <v>1</v>
      </c>
    </row>
    <row r="268" spans="1:2">
      <c r="A268" s="6" t="s">
        <v>3704</v>
      </c>
      <c r="B268" s="6">
        <v>1</v>
      </c>
    </row>
    <row r="269" spans="1:2">
      <c r="A269" s="6" t="s">
        <v>7194</v>
      </c>
      <c r="B269" s="6">
        <v>1</v>
      </c>
    </row>
    <row r="270" spans="1:2">
      <c r="A270" s="6" t="s">
        <v>5212</v>
      </c>
      <c r="B270" s="6">
        <v>3</v>
      </c>
    </row>
    <row r="271" spans="1:2">
      <c r="A271" s="6" t="s">
        <v>7193</v>
      </c>
      <c r="B271" s="6">
        <v>1</v>
      </c>
    </row>
    <row r="272" spans="1:2">
      <c r="A272" s="6" t="s">
        <v>3393</v>
      </c>
      <c r="B272" s="6">
        <v>1</v>
      </c>
    </row>
    <row r="273" spans="1:2">
      <c r="A273" s="6" t="s">
        <v>7192</v>
      </c>
      <c r="B273" s="6">
        <v>1</v>
      </c>
    </row>
    <row r="274" spans="1:2">
      <c r="A274" s="6" t="s">
        <v>7191</v>
      </c>
      <c r="B274" s="6">
        <v>1</v>
      </c>
    </row>
    <row r="275" spans="1:2">
      <c r="A275" s="6" t="s">
        <v>3437</v>
      </c>
      <c r="B275" s="6">
        <v>1</v>
      </c>
    </row>
    <row r="276" spans="1:2">
      <c r="A276" s="6" t="s">
        <v>7190</v>
      </c>
      <c r="B276" s="6">
        <v>2</v>
      </c>
    </row>
    <row r="277" spans="1:2">
      <c r="A277" s="6" t="s">
        <v>7189</v>
      </c>
      <c r="B277" s="6">
        <v>2</v>
      </c>
    </row>
    <row r="278" spans="1:2">
      <c r="A278" s="6" t="s">
        <v>4745</v>
      </c>
      <c r="B278" s="6">
        <v>2</v>
      </c>
    </row>
    <row r="279" spans="1:2">
      <c r="A279" s="6" t="s">
        <v>7188</v>
      </c>
      <c r="B279" s="6">
        <v>1</v>
      </c>
    </row>
    <row r="280" spans="1:2">
      <c r="A280" s="6" t="s">
        <v>7187</v>
      </c>
      <c r="B280" s="6">
        <v>2</v>
      </c>
    </row>
    <row r="281" spans="1:2">
      <c r="A281" s="6" t="s">
        <v>6305</v>
      </c>
      <c r="B281" s="6">
        <v>2</v>
      </c>
    </row>
    <row r="282" spans="1:2">
      <c r="A282" s="6" t="s">
        <v>5153</v>
      </c>
      <c r="B282" s="6">
        <v>2</v>
      </c>
    </row>
    <row r="283" spans="1:2">
      <c r="A283" s="6" t="s">
        <v>7186</v>
      </c>
      <c r="B283" s="6">
        <v>2</v>
      </c>
    </row>
    <row r="284" spans="1:2">
      <c r="A284" s="6" t="s">
        <v>7185</v>
      </c>
      <c r="B284" s="6">
        <v>2</v>
      </c>
    </row>
    <row r="285" spans="1:2">
      <c r="A285" s="6" t="s">
        <v>6488</v>
      </c>
      <c r="B285" s="6">
        <v>2</v>
      </c>
    </row>
    <row r="286" spans="1:2">
      <c r="A286" s="6" t="s">
        <v>7184</v>
      </c>
      <c r="B286" s="6">
        <v>2</v>
      </c>
    </row>
    <row r="287" spans="1:2">
      <c r="A287" s="6" t="s">
        <v>7183</v>
      </c>
      <c r="B287" s="6">
        <v>2</v>
      </c>
    </row>
    <row r="288" spans="1:2">
      <c r="A288" s="6" t="s">
        <v>7182</v>
      </c>
      <c r="B288" s="6">
        <v>1</v>
      </c>
    </row>
    <row r="289" spans="1:2">
      <c r="A289" s="6" t="s">
        <v>5062</v>
      </c>
      <c r="B289" s="6">
        <v>2</v>
      </c>
    </row>
    <row r="290" spans="1:2">
      <c r="A290" s="6" t="s">
        <v>7181</v>
      </c>
      <c r="B290" s="6">
        <v>1</v>
      </c>
    </row>
    <row r="291" spans="1:2">
      <c r="A291" s="6" t="s">
        <v>7180</v>
      </c>
      <c r="B291" s="6">
        <v>1</v>
      </c>
    </row>
    <row r="292" spans="1:2">
      <c r="A292" s="8">
        <v>45357</v>
      </c>
      <c r="B292" s="6">
        <v>3</v>
      </c>
    </row>
    <row r="293" spans="1:2">
      <c r="A293" s="6" t="s">
        <v>5137</v>
      </c>
      <c r="B293" s="6">
        <v>2</v>
      </c>
    </row>
    <row r="294" spans="1:2">
      <c r="A294" s="6" t="s">
        <v>7179</v>
      </c>
      <c r="B294" s="6">
        <v>3</v>
      </c>
    </row>
    <row r="295" spans="1:2">
      <c r="A295" s="6" t="s">
        <v>3295</v>
      </c>
      <c r="B295" s="6">
        <v>1</v>
      </c>
    </row>
    <row r="296" spans="1:2">
      <c r="A296" s="6" t="s">
        <v>3614</v>
      </c>
      <c r="B296" s="6">
        <v>1</v>
      </c>
    </row>
    <row r="297" spans="1:2">
      <c r="A297" s="6" t="s">
        <v>2781</v>
      </c>
      <c r="B297" s="6">
        <v>2</v>
      </c>
    </row>
    <row r="298" spans="1:2">
      <c r="A298" s="6" t="s">
        <v>3033</v>
      </c>
      <c r="B298" s="6">
        <v>3</v>
      </c>
    </row>
    <row r="299" spans="1:2">
      <c r="A299" s="6" t="s">
        <v>7178</v>
      </c>
      <c r="B299" s="6">
        <v>1</v>
      </c>
    </row>
    <row r="300" spans="1:2">
      <c r="A300" s="6" t="s">
        <v>7177</v>
      </c>
      <c r="B300" s="6">
        <v>2</v>
      </c>
    </row>
    <row r="301" spans="1:2">
      <c r="A301" s="6" t="s">
        <v>4358</v>
      </c>
      <c r="B301" s="6">
        <v>2</v>
      </c>
    </row>
    <row r="302" spans="1:2">
      <c r="A302" s="6" t="s">
        <v>7176</v>
      </c>
      <c r="B302" s="6">
        <v>1</v>
      </c>
    </row>
    <row r="303" spans="1:2">
      <c r="A303" s="6" t="s">
        <v>6717</v>
      </c>
      <c r="B303" s="6">
        <v>3</v>
      </c>
    </row>
    <row r="304" spans="1:2">
      <c r="A304" s="6" t="s">
        <v>7175</v>
      </c>
      <c r="B304" s="6">
        <v>1</v>
      </c>
    </row>
    <row r="305" spans="1:2">
      <c r="A305" s="6" t="s">
        <v>7174</v>
      </c>
      <c r="B305" s="6">
        <v>2</v>
      </c>
    </row>
    <row r="306" spans="1:2">
      <c r="A306" s="6" t="s">
        <v>7173</v>
      </c>
      <c r="B306" s="6">
        <v>2</v>
      </c>
    </row>
    <row r="307" spans="1:2">
      <c r="A307" s="6" t="s">
        <v>7172</v>
      </c>
      <c r="B307" s="6">
        <v>1</v>
      </c>
    </row>
    <row r="308" spans="1:2">
      <c r="A308" s="6" t="s">
        <v>6670</v>
      </c>
      <c r="B308" s="6">
        <v>2</v>
      </c>
    </row>
    <row r="309" spans="1:2">
      <c r="A309" s="6" t="s">
        <v>2689</v>
      </c>
      <c r="B309" s="6">
        <v>2</v>
      </c>
    </row>
    <row r="310" spans="1:2">
      <c r="A310" s="6" t="s">
        <v>7171</v>
      </c>
      <c r="B310" s="6">
        <v>3</v>
      </c>
    </row>
    <row r="311" spans="1:2">
      <c r="A311" s="6" t="s">
        <v>2718</v>
      </c>
      <c r="B311" s="6">
        <v>2</v>
      </c>
    </row>
    <row r="312" spans="1:2">
      <c r="A312" s="6" t="s">
        <v>7170</v>
      </c>
      <c r="B312" s="6">
        <v>2</v>
      </c>
    </row>
    <row r="313" spans="1:2">
      <c r="A313" s="6" t="s">
        <v>3447</v>
      </c>
      <c r="B313" s="6">
        <v>1</v>
      </c>
    </row>
    <row r="314" spans="1:2">
      <c r="A314" s="6" t="s">
        <v>5135</v>
      </c>
      <c r="B314" s="6">
        <v>2</v>
      </c>
    </row>
    <row r="315" spans="1:2">
      <c r="A315" s="6" t="s">
        <v>7169</v>
      </c>
      <c r="B315" s="6">
        <v>1</v>
      </c>
    </row>
    <row r="316" spans="1:2">
      <c r="A316" s="6" t="s">
        <v>4573</v>
      </c>
      <c r="B316" s="6">
        <v>1</v>
      </c>
    </row>
    <row r="317" spans="1:2">
      <c r="A317" s="6" t="s">
        <v>7168</v>
      </c>
      <c r="B317" s="6">
        <v>1</v>
      </c>
    </row>
    <row r="318" spans="1:2">
      <c r="A318" s="6" t="s">
        <v>3721</v>
      </c>
      <c r="B318" s="6">
        <v>1</v>
      </c>
    </row>
    <row r="319" spans="1:2">
      <c r="A319" s="6" t="s">
        <v>3135</v>
      </c>
      <c r="B319" s="6">
        <v>2</v>
      </c>
    </row>
    <row r="320" spans="1:2">
      <c r="A320" s="6" t="s">
        <v>7167</v>
      </c>
      <c r="B320" s="6">
        <v>1</v>
      </c>
    </row>
    <row r="321" spans="1:2">
      <c r="A321" s="6" t="s">
        <v>5877</v>
      </c>
      <c r="B321" s="6">
        <v>1</v>
      </c>
    </row>
    <row r="322" spans="1:2">
      <c r="A322" s="6" t="s">
        <v>7166</v>
      </c>
      <c r="B322" s="6">
        <v>1</v>
      </c>
    </row>
    <row r="323" spans="1:2">
      <c r="A323" s="6" t="s">
        <v>7165</v>
      </c>
      <c r="B323" s="6">
        <v>2</v>
      </c>
    </row>
    <row r="324" spans="1:2">
      <c r="A324" s="6" t="s">
        <v>7164</v>
      </c>
      <c r="B324" s="6">
        <v>2</v>
      </c>
    </row>
    <row r="325" spans="1:2">
      <c r="A325" s="6" t="s">
        <v>7163</v>
      </c>
      <c r="B325" s="6">
        <v>2</v>
      </c>
    </row>
    <row r="326" spans="1:2">
      <c r="A326" s="6" t="s">
        <v>4400</v>
      </c>
      <c r="B326" s="6">
        <v>1</v>
      </c>
    </row>
    <row r="327" spans="1:2">
      <c r="A327" s="6" t="s">
        <v>6438</v>
      </c>
      <c r="B327" s="6">
        <v>2</v>
      </c>
    </row>
    <row r="328" spans="1:2">
      <c r="A328" s="6" t="s">
        <v>7162</v>
      </c>
      <c r="B328" s="6">
        <v>2</v>
      </c>
    </row>
    <row r="329" spans="1:2">
      <c r="A329" s="6" t="s">
        <v>7161</v>
      </c>
      <c r="B329" s="6">
        <v>1</v>
      </c>
    </row>
    <row r="330" spans="1:2">
      <c r="A330" s="6" t="s">
        <v>7160</v>
      </c>
      <c r="B330" s="6">
        <v>1</v>
      </c>
    </row>
    <row r="331" spans="1:2">
      <c r="A331" s="6" t="s">
        <v>4301</v>
      </c>
      <c r="B331" s="6">
        <v>2</v>
      </c>
    </row>
    <row r="332" spans="1:2">
      <c r="A332" s="6" t="s">
        <v>7159</v>
      </c>
      <c r="B332" s="6">
        <v>2</v>
      </c>
    </row>
    <row r="333" spans="1:2">
      <c r="A333" s="6" t="s">
        <v>4976</v>
      </c>
      <c r="B333" s="6">
        <v>2</v>
      </c>
    </row>
    <row r="334" spans="1:2">
      <c r="A334" s="6" t="s">
        <v>7158</v>
      </c>
      <c r="B334" s="6">
        <v>2</v>
      </c>
    </row>
    <row r="335" spans="1:2">
      <c r="A335" s="6" t="s">
        <v>4168</v>
      </c>
      <c r="B335" s="6">
        <v>3</v>
      </c>
    </row>
    <row r="336" spans="1:2">
      <c r="A336" s="6" t="s">
        <v>4773</v>
      </c>
      <c r="B336" s="6">
        <v>2</v>
      </c>
    </row>
    <row r="337" spans="1:2">
      <c r="A337" s="6" t="s">
        <v>2697</v>
      </c>
      <c r="B337" s="6">
        <v>2</v>
      </c>
    </row>
    <row r="338" spans="1:2">
      <c r="A338" s="6" t="s">
        <v>4116</v>
      </c>
      <c r="B338" s="6">
        <v>2</v>
      </c>
    </row>
    <row r="339" spans="1:2">
      <c r="A339" s="6" t="s">
        <v>6288</v>
      </c>
      <c r="B339" s="6">
        <v>2</v>
      </c>
    </row>
    <row r="340" spans="1:2">
      <c r="A340" s="6" t="s">
        <v>7157</v>
      </c>
      <c r="B340" s="6">
        <v>1</v>
      </c>
    </row>
    <row r="341" spans="1:2">
      <c r="A341" s="6" t="s">
        <v>7156</v>
      </c>
      <c r="B341" s="6">
        <v>2</v>
      </c>
    </row>
    <row r="342" spans="1:2">
      <c r="A342" s="6" t="s">
        <v>7155</v>
      </c>
      <c r="B342" s="6">
        <v>2</v>
      </c>
    </row>
    <row r="343" spans="1:2">
      <c r="A343" s="6" t="s">
        <v>7154</v>
      </c>
      <c r="B343" s="6">
        <v>2</v>
      </c>
    </row>
    <row r="344" spans="1:2">
      <c r="A344" s="6" t="s">
        <v>6274</v>
      </c>
      <c r="B344" s="6">
        <v>2</v>
      </c>
    </row>
    <row r="345" spans="1:2">
      <c r="A345" s="6" t="s">
        <v>7153</v>
      </c>
      <c r="B345" s="6">
        <v>2</v>
      </c>
    </row>
    <row r="346" spans="1:2">
      <c r="A346" s="6" t="s">
        <v>7152</v>
      </c>
      <c r="B346" s="6">
        <v>1</v>
      </c>
    </row>
    <row r="347" spans="1:2">
      <c r="A347" s="6" t="s">
        <v>5597</v>
      </c>
      <c r="B347" s="6">
        <v>2</v>
      </c>
    </row>
    <row r="348" spans="1:2">
      <c r="A348" s="6" t="s">
        <v>4997</v>
      </c>
      <c r="B348" s="6">
        <v>2</v>
      </c>
    </row>
    <row r="349" spans="1:2">
      <c r="A349" s="6" t="s">
        <v>7151</v>
      </c>
      <c r="B349" s="6">
        <v>1</v>
      </c>
    </row>
    <row r="350" spans="1:2">
      <c r="A350" s="6" t="s">
        <v>7150</v>
      </c>
      <c r="B350" s="6">
        <v>2</v>
      </c>
    </row>
    <row r="351" spans="1:2">
      <c r="A351" s="6" t="s">
        <v>7149</v>
      </c>
      <c r="B351" s="6">
        <v>2</v>
      </c>
    </row>
    <row r="352" spans="1:2">
      <c r="A352" s="6" t="s">
        <v>7148</v>
      </c>
      <c r="B352" s="6">
        <v>2</v>
      </c>
    </row>
    <row r="353" spans="1:2">
      <c r="A353" s="6" t="s">
        <v>7147</v>
      </c>
      <c r="B353" s="6">
        <v>2</v>
      </c>
    </row>
    <row r="354" spans="1:2">
      <c r="A354" s="6" t="s">
        <v>7146</v>
      </c>
      <c r="B354" s="6">
        <v>1</v>
      </c>
    </row>
    <row r="355" spans="1:2">
      <c r="A355" s="6" t="s">
        <v>3200</v>
      </c>
      <c r="B355" s="6">
        <v>1</v>
      </c>
    </row>
    <row r="356" spans="1:2">
      <c r="A356" s="6" t="s">
        <v>2750</v>
      </c>
      <c r="B356" s="6">
        <v>2</v>
      </c>
    </row>
    <row r="357" spans="1:2">
      <c r="A357" s="6" t="s">
        <v>4960</v>
      </c>
      <c r="B357" s="6">
        <v>2</v>
      </c>
    </row>
    <row r="358" spans="1:2">
      <c r="A358" s="6" t="s">
        <v>5181</v>
      </c>
      <c r="B358" s="6">
        <v>2</v>
      </c>
    </row>
    <row r="359" spans="1:2">
      <c r="A359" s="6" t="s">
        <v>7145</v>
      </c>
      <c r="B359" s="6">
        <v>3</v>
      </c>
    </row>
    <row r="360" spans="1:2">
      <c r="A360" s="6" t="s">
        <v>7144</v>
      </c>
      <c r="B360" s="6">
        <v>2</v>
      </c>
    </row>
    <row r="361" spans="1:2">
      <c r="A361" s="6" t="s">
        <v>4707</v>
      </c>
      <c r="B361" s="6">
        <v>2</v>
      </c>
    </row>
    <row r="362" spans="1:2">
      <c r="A362" s="6" t="s">
        <v>7143</v>
      </c>
      <c r="B362" s="6">
        <v>1</v>
      </c>
    </row>
    <row r="363" spans="1:2">
      <c r="A363" s="6" t="s">
        <v>7142</v>
      </c>
      <c r="B363" s="6">
        <v>2</v>
      </c>
    </row>
    <row r="364" spans="1:2">
      <c r="A364" s="6" t="s">
        <v>7141</v>
      </c>
      <c r="B364" s="6">
        <v>3</v>
      </c>
    </row>
    <row r="365" spans="1:2">
      <c r="A365" s="6" t="s">
        <v>5001</v>
      </c>
      <c r="B365" s="6">
        <v>2</v>
      </c>
    </row>
    <row r="366" spans="1:2">
      <c r="A366" s="6" t="s">
        <v>7140</v>
      </c>
      <c r="B366" s="6">
        <v>1</v>
      </c>
    </row>
    <row r="367" spans="1:2">
      <c r="A367" s="6" t="s">
        <v>7139</v>
      </c>
      <c r="B367" s="6">
        <v>1</v>
      </c>
    </row>
    <row r="368" spans="1:2">
      <c r="A368" s="6" t="s">
        <v>7138</v>
      </c>
      <c r="B368" s="6">
        <v>2</v>
      </c>
    </row>
    <row r="369" spans="1:2">
      <c r="A369" s="6" t="s">
        <v>6197</v>
      </c>
      <c r="B369" s="6">
        <v>3</v>
      </c>
    </row>
    <row r="370" spans="1:2">
      <c r="A370" s="6" t="s">
        <v>5436</v>
      </c>
      <c r="B370" s="6">
        <v>1</v>
      </c>
    </row>
    <row r="371" spans="1:2">
      <c r="A371" s="6" t="s">
        <v>4165</v>
      </c>
      <c r="B371" s="6">
        <v>3</v>
      </c>
    </row>
    <row r="372" spans="1:2">
      <c r="A372" s="6" t="s">
        <v>6722</v>
      </c>
      <c r="B372" s="6">
        <v>2</v>
      </c>
    </row>
    <row r="373" spans="1:2">
      <c r="A373" s="6" t="s">
        <v>7137</v>
      </c>
      <c r="B373" s="6">
        <v>2</v>
      </c>
    </row>
    <row r="374" spans="1:2">
      <c r="A374" s="6" t="s">
        <v>6194</v>
      </c>
      <c r="B374" s="6">
        <v>2</v>
      </c>
    </row>
    <row r="375" spans="1:2">
      <c r="A375" s="6" t="s">
        <v>4966</v>
      </c>
      <c r="B375" s="6">
        <v>2</v>
      </c>
    </row>
    <row r="376" spans="1:2">
      <c r="A376" s="6" t="s">
        <v>6654</v>
      </c>
      <c r="B376" s="6">
        <v>3</v>
      </c>
    </row>
    <row r="377" spans="1:2">
      <c r="A377" s="6" t="s">
        <v>7136</v>
      </c>
      <c r="B377" s="6">
        <v>2</v>
      </c>
    </row>
    <row r="378" spans="1:2">
      <c r="A378" s="6" t="s">
        <v>5424</v>
      </c>
      <c r="B378" s="6">
        <v>1</v>
      </c>
    </row>
    <row r="379" spans="1:2">
      <c r="A379" s="6" t="s">
        <v>7135</v>
      </c>
      <c r="B379" s="6">
        <v>2</v>
      </c>
    </row>
    <row r="380" spans="1:2">
      <c r="A380" s="6" t="s">
        <v>7134</v>
      </c>
      <c r="B380" s="6">
        <v>1</v>
      </c>
    </row>
    <row r="381" spans="1:2">
      <c r="A381" s="6" t="s">
        <v>7133</v>
      </c>
      <c r="B381" s="6">
        <v>1</v>
      </c>
    </row>
    <row r="382" spans="1:2">
      <c r="A382" s="6" t="s">
        <v>6527</v>
      </c>
      <c r="B382" s="6">
        <v>3</v>
      </c>
    </row>
    <row r="383" spans="1:2">
      <c r="A383" s="6" t="s">
        <v>6220</v>
      </c>
      <c r="B383" s="6">
        <v>2</v>
      </c>
    </row>
    <row r="384" spans="1:2">
      <c r="A384" s="6" t="s">
        <v>7132</v>
      </c>
      <c r="B384" s="6">
        <v>2</v>
      </c>
    </row>
    <row r="385" spans="1:2">
      <c r="A385" s="6" t="s">
        <v>7131</v>
      </c>
      <c r="B385" s="6">
        <v>2</v>
      </c>
    </row>
    <row r="386" spans="1:2">
      <c r="A386" s="6" t="s">
        <v>7130</v>
      </c>
      <c r="B386" s="6">
        <v>1</v>
      </c>
    </row>
    <row r="387" spans="1:2">
      <c r="A387" s="6" t="s">
        <v>3238</v>
      </c>
      <c r="B387" s="6">
        <v>1</v>
      </c>
    </row>
    <row r="388" spans="1:2">
      <c r="A388" s="6" t="s">
        <v>2782</v>
      </c>
      <c r="B388" s="6">
        <v>2</v>
      </c>
    </row>
    <row r="389" spans="1:2">
      <c r="A389" s="6" t="s">
        <v>6506</v>
      </c>
      <c r="B389" s="6">
        <v>2</v>
      </c>
    </row>
    <row r="390" spans="1:2">
      <c r="A390" s="6" t="s">
        <v>2797</v>
      </c>
      <c r="B390" s="6">
        <v>2</v>
      </c>
    </row>
    <row r="391" spans="1:2">
      <c r="A391" s="6" t="s">
        <v>6464</v>
      </c>
      <c r="B391" s="6">
        <v>2</v>
      </c>
    </row>
    <row r="392" spans="1:2">
      <c r="A392" s="6" t="s">
        <v>6339</v>
      </c>
      <c r="B392" s="6">
        <v>1</v>
      </c>
    </row>
    <row r="393" spans="1:2">
      <c r="A393" s="6" t="s">
        <v>6241</v>
      </c>
      <c r="B393" s="6">
        <v>2</v>
      </c>
    </row>
    <row r="394" spans="1:2">
      <c r="A394" s="6" t="s">
        <v>7129</v>
      </c>
      <c r="B394" s="6">
        <v>1</v>
      </c>
    </row>
    <row r="395" spans="1:2">
      <c r="A395" s="6" t="s">
        <v>7128</v>
      </c>
      <c r="B395" s="6">
        <v>3</v>
      </c>
    </row>
    <row r="396" spans="1:2">
      <c r="A396" s="6" t="s">
        <v>7127</v>
      </c>
      <c r="B396" s="6">
        <v>3</v>
      </c>
    </row>
    <row r="397" spans="1:2">
      <c r="A397" s="6" t="s">
        <v>4737</v>
      </c>
      <c r="B397" s="6">
        <v>2</v>
      </c>
    </row>
    <row r="398" spans="1:2">
      <c r="A398" s="6" t="s">
        <v>6234</v>
      </c>
      <c r="B398" s="6">
        <v>2</v>
      </c>
    </row>
    <row r="399" spans="1:2">
      <c r="A399" s="6" t="s">
        <v>7126</v>
      </c>
      <c r="B399" s="6">
        <v>1</v>
      </c>
    </row>
    <row r="400" spans="1:2">
      <c r="A400" s="6" t="s">
        <v>4676</v>
      </c>
      <c r="B400" s="6">
        <v>2</v>
      </c>
    </row>
    <row r="401" spans="1:2">
      <c r="A401" s="6" t="s">
        <v>7125</v>
      </c>
      <c r="B401" s="6">
        <v>3</v>
      </c>
    </row>
    <row r="402" spans="1:2">
      <c r="A402" s="6" t="s">
        <v>6493</v>
      </c>
      <c r="B402" s="6">
        <v>2</v>
      </c>
    </row>
    <row r="403" spans="1:2">
      <c r="A403" s="6" t="s">
        <v>6254</v>
      </c>
      <c r="B403" s="6">
        <v>2</v>
      </c>
    </row>
    <row r="404" spans="1:2">
      <c r="A404" s="6" t="s">
        <v>7124</v>
      </c>
      <c r="B404" s="6">
        <v>1</v>
      </c>
    </row>
    <row r="405" spans="1:2">
      <c r="A405" s="6" t="s">
        <v>7123</v>
      </c>
      <c r="B405" s="6">
        <v>2</v>
      </c>
    </row>
    <row r="406" spans="1:2">
      <c r="A406" s="6" t="s">
        <v>7122</v>
      </c>
      <c r="B406" s="6">
        <v>1</v>
      </c>
    </row>
    <row r="407" spans="1:2">
      <c r="A407" s="6" t="s">
        <v>7121</v>
      </c>
      <c r="B407" s="6">
        <v>2</v>
      </c>
    </row>
    <row r="408" spans="1:2">
      <c r="A408" s="6" t="s">
        <v>4990</v>
      </c>
      <c r="B408" s="6">
        <v>2</v>
      </c>
    </row>
    <row r="409" spans="1:2">
      <c r="A409" s="6" t="s">
        <v>7120</v>
      </c>
      <c r="B409" s="6">
        <v>2</v>
      </c>
    </row>
    <row r="410" spans="1:2">
      <c r="A410" s="6" t="s">
        <v>7119</v>
      </c>
      <c r="B410" s="6">
        <v>3</v>
      </c>
    </row>
    <row r="411" spans="1:2">
      <c r="A411" s="6" t="s">
        <v>5390</v>
      </c>
      <c r="B411" s="6">
        <v>1</v>
      </c>
    </row>
    <row r="412" spans="1:2">
      <c r="A412" s="6" t="s">
        <v>7118</v>
      </c>
      <c r="B412" s="6">
        <v>2</v>
      </c>
    </row>
    <row r="413" spans="1:2">
      <c r="A413" s="6" t="s">
        <v>7117</v>
      </c>
      <c r="B413" s="6">
        <v>2</v>
      </c>
    </row>
    <row r="414" spans="1:2">
      <c r="A414" s="6" t="s">
        <v>3961</v>
      </c>
      <c r="B414" s="6">
        <v>2</v>
      </c>
    </row>
    <row r="415" spans="1:2">
      <c r="A415" s="6" t="s">
        <v>7116</v>
      </c>
      <c r="B415" s="6">
        <v>2</v>
      </c>
    </row>
    <row r="416" spans="1:2">
      <c r="A416" s="6" t="s">
        <v>7115</v>
      </c>
      <c r="B416" s="6">
        <v>1</v>
      </c>
    </row>
    <row r="417" spans="1:2">
      <c r="A417" s="6" t="s">
        <v>5029</v>
      </c>
      <c r="B417" s="6">
        <v>2</v>
      </c>
    </row>
    <row r="418" spans="1:2">
      <c r="A418" s="6" t="s">
        <v>7114</v>
      </c>
      <c r="B418" s="6">
        <v>1</v>
      </c>
    </row>
    <row r="419" spans="1:2">
      <c r="A419" s="6" t="s">
        <v>7113</v>
      </c>
      <c r="B419" s="6">
        <v>1</v>
      </c>
    </row>
    <row r="420" spans="1:2">
      <c r="A420" s="6" t="s">
        <v>5085</v>
      </c>
      <c r="B420" s="6">
        <v>2</v>
      </c>
    </row>
    <row r="421" spans="1:2">
      <c r="A421" s="6" t="s">
        <v>5170</v>
      </c>
      <c r="B421" s="6">
        <v>2</v>
      </c>
    </row>
    <row r="422" spans="1:2">
      <c r="A422" s="6" t="s">
        <v>2763</v>
      </c>
      <c r="B422" s="6">
        <v>2</v>
      </c>
    </row>
    <row r="423" spans="1:2">
      <c r="A423" s="6" t="s">
        <v>7112</v>
      </c>
      <c r="B423" s="6">
        <v>1</v>
      </c>
    </row>
    <row r="424" spans="1:2">
      <c r="A424" s="6" t="s">
        <v>7111</v>
      </c>
      <c r="B424" s="6">
        <v>1</v>
      </c>
    </row>
    <row r="425" spans="1:2">
      <c r="A425" s="6" t="s">
        <v>5165</v>
      </c>
      <c r="B425" s="6">
        <v>2</v>
      </c>
    </row>
    <row r="426" spans="1:2">
      <c r="A426" s="6" t="s">
        <v>6505</v>
      </c>
      <c r="B426" s="6">
        <v>2</v>
      </c>
    </row>
    <row r="427" spans="1:2">
      <c r="A427" s="6" t="s">
        <v>7110</v>
      </c>
      <c r="B427" s="6">
        <v>1</v>
      </c>
    </row>
    <row r="428" spans="1:2">
      <c r="A428" s="6" t="s">
        <v>5693</v>
      </c>
      <c r="B428" s="6">
        <v>2</v>
      </c>
    </row>
    <row r="429" spans="1:2">
      <c r="A429" s="6" t="s">
        <v>7109</v>
      </c>
      <c r="B429" s="6">
        <v>1</v>
      </c>
    </row>
    <row r="430" spans="1:2">
      <c r="A430" s="6" t="s">
        <v>7108</v>
      </c>
      <c r="B430" s="6">
        <v>1</v>
      </c>
    </row>
    <row r="431" spans="1:2">
      <c r="A431" s="6" t="s">
        <v>7107</v>
      </c>
      <c r="B431" s="6">
        <v>1</v>
      </c>
    </row>
    <row r="432" spans="1:2">
      <c r="A432" s="6" t="s">
        <v>7106</v>
      </c>
      <c r="B432" s="6">
        <v>1</v>
      </c>
    </row>
    <row r="433" spans="1:2">
      <c r="A433" s="6" t="s">
        <v>7105</v>
      </c>
      <c r="B433" s="6">
        <v>1</v>
      </c>
    </row>
    <row r="434" spans="1:2">
      <c r="A434" s="6" t="s">
        <v>3784</v>
      </c>
      <c r="B434" s="6">
        <v>2</v>
      </c>
    </row>
    <row r="435" spans="1:2">
      <c r="A435" s="6" t="s">
        <v>3490</v>
      </c>
      <c r="B435" s="6">
        <v>1</v>
      </c>
    </row>
    <row r="436" spans="1:2">
      <c r="A436" s="6" t="s">
        <v>7104</v>
      </c>
      <c r="B436" s="6">
        <v>2</v>
      </c>
    </row>
    <row r="437" spans="1:2">
      <c r="A437" s="6" t="s">
        <v>7103</v>
      </c>
      <c r="B437" s="6">
        <v>1</v>
      </c>
    </row>
    <row r="438" spans="1:2">
      <c r="A438" s="6" t="s">
        <v>7102</v>
      </c>
      <c r="B438" s="6">
        <v>1</v>
      </c>
    </row>
    <row r="439" spans="1:2">
      <c r="A439" s="6" t="s">
        <v>7101</v>
      </c>
      <c r="B439" s="6">
        <v>2</v>
      </c>
    </row>
    <row r="440" spans="1:2">
      <c r="A440" s="6" t="s">
        <v>7100</v>
      </c>
      <c r="B440" s="6">
        <v>1</v>
      </c>
    </row>
    <row r="441" spans="1:2">
      <c r="A441" s="6" t="s">
        <v>4980</v>
      </c>
      <c r="B441" s="6">
        <v>2</v>
      </c>
    </row>
    <row r="442" spans="1:2">
      <c r="A442" s="6" t="s">
        <v>5191</v>
      </c>
      <c r="B442" s="6">
        <v>2</v>
      </c>
    </row>
    <row r="443" spans="1:2">
      <c r="A443" s="6" t="s">
        <v>5118</v>
      </c>
      <c r="B443" s="6">
        <v>2</v>
      </c>
    </row>
    <row r="444" spans="1:2">
      <c r="A444" s="6" t="s">
        <v>5054</v>
      </c>
      <c r="B444" s="6">
        <v>2</v>
      </c>
    </row>
    <row r="445" spans="1:2">
      <c r="A445" s="6" t="s">
        <v>7099</v>
      </c>
      <c r="B445" s="6">
        <v>1</v>
      </c>
    </row>
    <row r="446" spans="1:2">
      <c r="A446" s="6" t="s">
        <v>7098</v>
      </c>
      <c r="B446" s="6">
        <v>2</v>
      </c>
    </row>
    <row r="447" spans="1:2">
      <c r="A447" s="6" t="s">
        <v>7097</v>
      </c>
      <c r="B447" s="6">
        <v>1</v>
      </c>
    </row>
    <row r="448" spans="1:2">
      <c r="A448" s="6" t="s">
        <v>5049</v>
      </c>
      <c r="B448" s="6">
        <v>2</v>
      </c>
    </row>
    <row r="449" spans="1:2">
      <c r="A449" s="6" t="s">
        <v>3076</v>
      </c>
      <c r="B449" s="6">
        <v>3</v>
      </c>
    </row>
    <row r="450" spans="1:2">
      <c r="A450" s="6" t="s">
        <v>7096</v>
      </c>
      <c r="B450" s="6">
        <v>2</v>
      </c>
    </row>
    <row r="451" spans="1:2">
      <c r="A451" s="6" t="s">
        <v>7095</v>
      </c>
      <c r="B451" s="6">
        <v>2</v>
      </c>
    </row>
    <row r="452" spans="1:2">
      <c r="A452" s="6" t="s">
        <v>7094</v>
      </c>
      <c r="B452" s="6">
        <v>1</v>
      </c>
    </row>
    <row r="453" spans="1:2">
      <c r="A453" s="6" t="s">
        <v>4409</v>
      </c>
      <c r="B453" s="6">
        <v>1</v>
      </c>
    </row>
    <row r="454" spans="1:2">
      <c r="A454" s="6" t="s">
        <v>7093</v>
      </c>
      <c r="B454" s="6">
        <v>1</v>
      </c>
    </row>
    <row r="455" spans="1:2">
      <c r="A455" s="6" t="s">
        <v>7092</v>
      </c>
      <c r="B455" s="6">
        <v>2</v>
      </c>
    </row>
    <row r="456" spans="1:2">
      <c r="A456" s="6" t="s">
        <v>4753</v>
      </c>
      <c r="B456" s="6">
        <v>3</v>
      </c>
    </row>
    <row r="457" spans="1:2">
      <c r="A457" s="6" t="s">
        <v>4364</v>
      </c>
      <c r="B457" s="6">
        <v>3</v>
      </c>
    </row>
    <row r="458" spans="1:2">
      <c r="A458" s="6" t="s">
        <v>6232</v>
      </c>
      <c r="B458" s="6">
        <v>2</v>
      </c>
    </row>
    <row r="459" spans="1:2">
      <c r="A459" s="6" t="s">
        <v>7091</v>
      </c>
      <c r="B459" s="6">
        <v>2</v>
      </c>
    </row>
    <row r="460" spans="1:2">
      <c r="A460" s="6" t="s">
        <v>4998</v>
      </c>
      <c r="B460" s="6">
        <v>2</v>
      </c>
    </row>
    <row r="461" spans="1:2">
      <c r="A461" s="6" t="s">
        <v>4297</v>
      </c>
      <c r="B461" s="6">
        <v>2</v>
      </c>
    </row>
    <row r="462" spans="1:2">
      <c r="A462" s="6" t="s">
        <v>7090</v>
      </c>
      <c r="B462" s="6">
        <v>1</v>
      </c>
    </row>
    <row r="463" spans="1:2">
      <c r="A463" s="6" t="s">
        <v>7089</v>
      </c>
      <c r="B463" s="6">
        <v>2</v>
      </c>
    </row>
    <row r="464" spans="1:2">
      <c r="A464" s="6" t="s">
        <v>7088</v>
      </c>
      <c r="B464" s="6">
        <v>1</v>
      </c>
    </row>
    <row r="465" spans="1:2">
      <c r="A465" s="6" t="s">
        <v>7087</v>
      </c>
      <c r="B465" s="6">
        <v>1</v>
      </c>
    </row>
    <row r="466" spans="1:2">
      <c r="A466" s="6" t="s">
        <v>5195</v>
      </c>
      <c r="B466" s="6">
        <v>2</v>
      </c>
    </row>
    <row r="467" spans="1:2">
      <c r="A467" s="6" t="s">
        <v>7086</v>
      </c>
      <c r="B467" s="6">
        <v>1</v>
      </c>
    </row>
    <row r="468" spans="1:2">
      <c r="A468" s="6" t="s">
        <v>5042</v>
      </c>
      <c r="B468" s="6">
        <v>2</v>
      </c>
    </row>
    <row r="469" spans="1:2">
      <c r="A469" s="6" t="s">
        <v>7085</v>
      </c>
      <c r="B469" s="6">
        <v>2</v>
      </c>
    </row>
    <row r="470" spans="1:2">
      <c r="A470" s="6" t="s">
        <v>7084</v>
      </c>
      <c r="B470" s="6">
        <v>1</v>
      </c>
    </row>
    <row r="471" spans="1:2">
      <c r="A471" s="6" t="s">
        <v>4314</v>
      </c>
      <c r="B471" s="6">
        <v>3</v>
      </c>
    </row>
    <row r="472" spans="1:2">
      <c r="A472" s="6" t="s">
        <v>7083</v>
      </c>
      <c r="B472" s="6">
        <v>2</v>
      </c>
    </row>
    <row r="473" spans="1:2">
      <c r="A473" s="6" t="s">
        <v>6702</v>
      </c>
      <c r="B473" s="6">
        <v>3</v>
      </c>
    </row>
    <row r="474" spans="1:2">
      <c r="A474" s="6" t="s">
        <v>4725</v>
      </c>
      <c r="B474" s="6">
        <v>2</v>
      </c>
    </row>
    <row r="475" spans="1:2">
      <c r="A475" s="6" t="s">
        <v>7082</v>
      </c>
      <c r="B475" s="6">
        <v>3</v>
      </c>
    </row>
    <row r="476" spans="1:2">
      <c r="A476" s="6" t="s">
        <v>7081</v>
      </c>
      <c r="B476" s="6">
        <v>1</v>
      </c>
    </row>
    <row r="477" spans="1:2">
      <c r="A477" s="6" t="s">
        <v>5114</v>
      </c>
      <c r="B477" s="6">
        <v>2</v>
      </c>
    </row>
    <row r="478" spans="1:2">
      <c r="A478" s="6" t="s">
        <v>5068</v>
      </c>
      <c r="B478" s="6">
        <v>2</v>
      </c>
    </row>
    <row r="479" spans="1:2">
      <c r="A479" s="6" t="s">
        <v>7080</v>
      </c>
      <c r="B479" s="6">
        <v>1</v>
      </c>
    </row>
    <row r="480" spans="1:2">
      <c r="A480" s="6" t="s">
        <v>4736</v>
      </c>
      <c r="B480" s="6">
        <v>2</v>
      </c>
    </row>
    <row r="481" spans="1:2">
      <c r="A481" s="6" t="s">
        <v>7079</v>
      </c>
      <c r="B481" s="6">
        <v>2</v>
      </c>
    </row>
    <row r="482" spans="1:2">
      <c r="A482" s="6" t="s">
        <v>2786</v>
      </c>
      <c r="B482" s="6">
        <v>2</v>
      </c>
    </row>
    <row r="483" spans="1:2">
      <c r="A483" s="6" t="s">
        <v>7078</v>
      </c>
      <c r="B483" s="6">
        <v>2</v>
      </c>
    </row>
    <row r="484" spans="1:2">
      <c r="A484" s="6" t="s">
        <v>7077</v>
      </c>
      <c r="B484" s="6">
        <v>2</v>
      </c>
    </row>
    <row r="485" spans="1:2">
      <c r="A485" s="6" t="s">
        <v>7076</v>
      </c>
      <c r="B485" s="6">
        <v>2</v>
      </c>
    </row>
    <row r="486" spans="1:2">
      <c r="A486" s="6" t="s">
        <v>6136</v>
      </c>
      <c r="B486" s="6">
        <v>2</v>
      </c>
    </row>
    <row r="487" spans="1:2">
      <c r="A487" s="6" t="s">
        <v>6437</v>
      </c>
      <c r="B487" s="6">
        <v>2</v>
      </c>
    </row>
    <row r="488" spans="1:2">
      <c r="A488" s="6" t="s">
        <v>5207</v>
      </c>
      <c r="B488" s="6">
        <v>2</v>
      </c>
    </row>
    <row r="489" spans="1:2">
      <c r="A489" s="6" t="s">
        <v>7075</v>
      </c>
      <c r="B489" s="6">
        <v>1</v>
      </c>
    </row>
    <row r="490" spans="1:2">
      <c r="A490" s="6" t="s">
        <v>7074</v>
      </c>
      <c r="B490" s="6">
        <v>3</v>
      </c>
    </row>
    <row r="491" spans="1:2">
      <c r="A491" s="6" t="s">
        <v>7073</v>
      </c>
      <c r="B491" s="6">
        <v>1</v>
      </c>
    </row>
    <row r="492" spans="1:2">
      <c r="A492" s="6" t="s">
        <v>7072</v>
      </c>
      <c r="B492" s="6">
        <v>1</v>
      </c>
    </row>
    <row r="493" spans="1:2">
      <c r="A493" s="6" t="s">
        <v>4504</v>
      </c>
      <c r="B493" s="6">
        <v>1</v>
      </c>
    </row>
    <row r="494" spans="1:2">
      <c r="A494" s="6" t="s">
        <v>3628</v>
      </c>
      <c r="B494" s="6">
        <v>1</v>
      </c>
    </row>
    <row r="495" spans="1:2">
      <c r="A495" s="6" t="s">
        <v>7071</v>
      </c>
      <c r="B495" s="6">
        <v>2</v>
      </c>
    </row>
    <row r="496" spans="1:2">
      <c r="A496" s="6" t="s">
        <v>7070</v>
      </c>
      <c r="B496" s="6">
        <v>1</v>
      </c>
    </row>
    <row r="497" spans="1:2">
      <c r="A497" s="6" t="s">
        <v>7069</v>
      </c>
      <c r="B497" s="6">
        <v>1</v>
      </c>
    </row>
    <row r="498" spans="1:2">
      <c r="A498" s="6" t="s">
        <v>6280</v>
      </c>
      <c r="B498" s="6">
        <v>2</v>
      </c>
    </row>
    <row r="499" spans="1:2">
      <c r="A499" s="6" t="s">
        <v>7068</v>
      </c>
      <c r="B499" s="6">
        <v>1</v>
      </c>
    </row>
    <row r="500" spans="1:2">
      <c r="A500" s="6" t="s">
        <v>7067</v>
      </c>
      <c r="B500" s="6">
        <v>1</v>
      </c>
    </row>
    <row r="501" spans="1:2">
      <c r="A501" s="6" t="s">
        <v>7066</v>
      </c>
      <c r="B501" s="6">
        <v>2</v>
      </c>
    </row>
    <row r="502" spans="1:2">
      <c r="A502" s="6" t="s">
        <v>6368</v>
      </c>
      <c r="B502" s="6">
        <v>1</v>
      </c>
    </row>
    <row r="503" spans="1:2">
      <c r="A503" s="6" t="s">
        <v>3637</v>
      </c>
      <c r="B503" s="6">
        <v>1</v>
      </c>
    </row>
    <row r="504" spans="1:2">
      <c r="A504" s="6" t="s">
        <v>7065</v>
      </c>
      <c r="B504" s="6">
        <v>2</v>
      </c>
    </row>
    <row r="505" spans="1:2">
      <c r="A505" s="6" t="s">
        <v>6311</v>
      </c>
      <c r="B505" s="6">
        <v>2</v>
      </c>
    </row>
    <row r="506" spans="1:2">
      <c r="A506" s="6" t="s">
        <v>7064</v>
      </c>
      <c r="B506" s="6">
        <v>1</v>
      </c>
    </row>
    <row r="507" spans="1:2">
      <c r="A507" s="6" t="s">
        <v>7063</v>
      </c>
      <c r="B507" s="6">
        <v>1</v>
      </c>
    </row>
    <row r="508" spans="1:2">
      <c r="A508" s="6" t="s">
        <v>7062</v>
      </c>
      <c r="B508" s="6">
        <v>1</v>
      </c>
    </row>
    <row r="509" spans="1:2">
      <c r="A509" s="6" t="s">
        <v>7061</v>
      </c>
      <c r="B509" s="6">
        <v>2</v>
      </c>
    </row>
    <row r="510" spans="1:2">
      <c r="A510" s="6" t="s">
        <v>6289</v>
      </c>
      <c r="B510" s="6">
        <v>2</v>
      </c>
    </row>
    <row r="511" spans="1:2">
      <c r="A511" s="6" t="s">
        <v>7060</v>
      </c>
      <c r="B511" s="6">
        <v>3</v>
      </c>
    </row>
    <row r="512" spans="1:2">
      <c r="A512" s="6" t="s">
        <v>5077</v>
      </c>
      <c r="B512" s="6">
        <v>2</v>
      </c>
    </row>
    <row r="513" spans="1:2">
      <c r="A513" s="6" t="s">
        <v>7059</v>
      </c>
      <c r="B513" s="6">
        <v>1</v>
      </c>
    </row>
    <row r="514" spans="1:2">
      <c r="A514" s="6" t="s">
        <v>7058</v>
      </c>
      <c r="B514" s="6">
        <v>1</v>
      </c>
    </row>
    <row r="515" spans="1:2">
      <c r="A515" s="6" t="s">
        <v>7057</v>
      </c>
      <c r="B515" s="6">
        <v>1</v>
      </c>
    </row>
    <row r="516" spans="1:2">
      <c r="A516" s="6" t="s">
        <v>7056</v>
      </c>
      <c r="B516" s="6">
        <v>2</v>
      </c>
    </row>
    <row r="517" spans="1:2">
      <c r="A517" s="6" t="s">
        <v>7055</v>
      </c>
      <c r="B517" s="6">
        <v>1</v>
      </c>
    </row>
    <row r="518" spans="1:2">
      <c r="A518" s="6" t="s">
        <v>5138</v>
      </c>
      <c r="B518" s="6">
        <v>2</v>
      </c>
    </row>
    <row r="519" spans="1:2">
      <c r="A519" s="6" t="s">
        <v>7054</v>
      </c>
      <c r="B519" s="6">
        <v>3</v>
      </c>
    </row>
    <row r="520" spans="1:2">
      <c r="A520" s="6" t="s">
        <v>5012</v>
      </c>
      <c r="B520" s="6">
        <v>2</v>
      </c>
    </row>
    <row r="521" spans="1:2">
      <c r="A521" s="6" t="s">
        <v>7053</v>
      </c>
      <c r="B521" s="6">
        <v>1</v>
      </c>
    </row>
    <row r="522" spans="1:2">
      <c r="A522" s="6" t="s">
        <v>7052</v>
      </c>
      <c r="B522" s="6">
        <v>1</v>
      </c>
    </row>
    <row r="523" spans="1:2">
      <c r="A523" s="6" t="s">
        <v>7051</v>
      </c>
      <c r="B523" s="6">
        <v>2</v>
      </c>
    </row>
    <row r="524" spans="1:2">
      <c r="A524" s="6" t="s">
        <v>7050</v>
      </c>
      <c r="B524" s="6">
        <v>3</v>
      </c>
    </row>
    <row r="525" spans="1:2">
      <c r="A525" s="6" t="s">
        <v>4349</v>
      </c>
      <c r="B525" s="6">
        <v>2</v>
      </c>
    </row>
    <row r="526" spans="1:2">
      <c r="A526" s="6" t="s">
        <v>6494</v>
      </c>
      <c r="B526" s="6">
        <v>3</v>
      </c>
    </row>
    <row r="527" spans="1:2">
      <c r="A527" s="6" t="s">
        <v>7049</v>
      </c>
      <c r="B527" s="6">
        <v>1</v>
      </c>
    </row>
    <row r="528" spans="1:2">
      <c r="A528" s="6" t="s">
        <v>3943</v>
      </c>
      <c r="B528" s="6">
        <v>3</v>
      </c>
    </row>
    <row r="529" spans="1:2">
      <c r="A529" s="6" t="s">
        <v>7048</v>
      </c>
      <c r="B529" s="6">
        <v>2</v>
      </c>
    </row>
    <row r="530" spans="1:2">
      <c r="A530" s="6" t="s">
        <v>7047</v>
      </c>
      <c r="B530" s="6">
        <v>2</v>
      </c>
    </row>
    <row r="531" spans="1:2">
      <c r="A531" s="6" t="s">
        <v>5486</v>
      </c>
      <c r="B531" s="6">
        <v>2</v>
      </c>
    </row>
    <row r="532" spans="1:2">
      <c r="A532" s="6" t="s">
        <v>7046</v>
      </c>
      <c r="B532" s="6">
        <v>1</v>
      </c>
    </row>
    <row r="533" spans="1:2">
      <c r="A533" s="6" t="s">
        <v>7045</v>
      </c>
      <c r="B533" s="6">
        <v>2</v>
      </c>
    </row>
    <row r="534" spans="1:2">
      <c r="A534" s="6" t="s">
        <v>5017</v>
      </c>
      <c r="B534" s="6">
        <v>2</v>
      </c>
    </row>
    <row r="535" spans="1:2">
      <c r="A535" s="6" t="s">
        <v>7044</v>
      </c>
      <c r="B535" s="6">
        <v>3</v>
      </c>
    </row>
    <row r="536" spans="1:2">
      <c r="A536" s="6" t="s">
        <v>7043</v>
      </c>
      <c r="B536" s="6">
        <v>1</v>
      </c>
    </row>
    <row r="537" spans="1:2">
      <c r="A537" s="6" t="s">
        <v>5098</v>
      </c>
      <c r="B537" s="6">
        <v>3</v>
      </c>
    </row>
    <row r="538" spans="1:2">
      <c r="A538" s="6" t="s">
        <v>3984</v>
      </c>
      <c r="B538" s="6">
        <v>1</v>
      </c>
    </row>
    <row r="539" spans="1:2">
      <c r="A539" s="6" t="s">
        <v>7042</v>
      </c>
      <c r="B539" s="6">
        <v>2</v>
      </c>
    </row>
    <row r="540" spans="1:2">
      <c r="A540" s="6" t="s">
        <v>3247</v>
      </c>
      <c r="B540" s="6">
        <v>1</v>
      </c>
    </row>
    <row r="541" spans="1:2">
      <c r="A541" s="6" t="s">
        <v>7041</v>
      </c>
      <c r="B541" s="6">
        <v>1</v>
      </c>
    </row>
    <row r="542" spans="1:2">
      <c r="A542" s="6" t="s">
        <v>7040</v>
      </c>
      <c r="B542" s="6">
        <v>1</v>
      </c>
    </row>
    <row r="543" spans="1:2">
      <c r="A543" s="6" t="s">
        <v>3523</v>
      </c>
      <c r="B543" s="6">
        <v>3</v>
      </c>
    </row>
    <row r="544" spans="1:2">
      <c r="A544" s="6" t="s">
        <v>7039</v>
      </c>
      <c r="B544" s="6">
        <v>2</v>
      </c>
    </row>
    <row r="545" spans="1:2">
      <c r="A545" s="6" t="s">
        <v>5035</v>
      </c>
      <c r="B545" s="6">
        <v>2</v>
      </c>
    </row>
    <row r="546" spans="1:2">
      <c r="A546" s="6" t="s">
        <v>6641</v>
      </c>
      <c r="B546" s="6">
        <v>3</v>
      </c>
    </row>
    <row r="547" spans="1:2">
      <c r="A547" s="6" t="s">
        <v>5334</v>
      </c>
      <c r="B547" s="6">
        <v>1</v>
      </c>
    </row>
    <row r="548" spans="1:2">
      <c r="A548" s="6" t="s">
        <v>7038</v>
      </c>
      <c r="B548" s="6">
        <v>3</v>
      </c>
    </row>
    <row r="549" spans="1:2">
      <c r="A549" s="6" t="s">
        <v>3148</v>
      </c>
      <c r="B549" s="6">
        <v>2</v>
      </c>
    </row>
    <row r="550" spans="1:2">
      <c r="A550" s="6" t="s">
        <v>5198</v>
      </c>
      <c r="B550" s="6">
        <v>3</v>
      </c>
    </row>
    <row r="551" spans="1:2">
      <c r="A551" s="6" t="s">
        <v>7037</v>
      </c>
      <c r="B551" s="6">
        <v>1</v>
      </c>
    </row>
    <row r="552" spans="1:2">
      <c r="A552" s="6" t="s">
        <v>7036</v>
      </c>
      <c r="B552" s="6">
        <v>2</v>
      </c>
    </row>
    <row r="553" spans="1:2">
      <c r="A553" s="6" t="s">
        <v>7035</v>
      </c>
      <c r="B553" s="6">
        <v>1</v>
      </c>
    </row>
    <row r="554" spans="1:2">
      <c r="A554" s="6" t="s">
        <v>7034</v>
      </c>
      <c r="B554" s="6">
        <v>1</v>
      </c>
    </row>
    <row r="555" spans="1:2">
      <c r="A555" s="6" t="s">
        <v>7033</v>
      </c>
      <c r="B555" s="6">
        <v>2</v>
      </c>
    </row>
    <row r="556" spans="1:2">
      <c r="A556" s="6" t="s">
        <v>7032</v>
      </c>
      <c r="B556" s="6">
        <v>1</v>
      </c>
    </row>
    <row r="557" spans="1:2">
      <c r="A557" s="6" t="s">
        <v>4208</v>
      </c>
      <c r="B557" s="6">
        <v>2</v>
      </c>
    </row>
    <row r="558" spans="1:2">
      <c r="A558" s="6" t="s">
        <v>6268</v>
      </c>
      <c r="B558" s="6">
        <v>2</v>
      </c>
    </row>
    <row r="559" spans="1:2">
      <c r="A559" s="6" t="s">
        <v>7031</v>
      </c>
      <c r="B559" s="6">
        <v>2</v>
      </c>
    </row>
    <row r="560" spans="1:2">
      <c r="A560" s="6" t="s">
        <v>5048</v>
      </c>
      <c r="B560" s="6">
        <v>2</v>
      </c>
    </row>
    <row r="561" spans="1:2">
      <c r="A561" s="6" t="s">
        <v>5497</v>
      </c>
      <c r="B561" s="6">
        <v>2</v>
      </c>
    </row>
    <row r="562" spans="1:2">
      <c r="A562" s="6" t="s">
        <v>5467</v>
      </c>
      <c r="B562" s="6">
        <v>2</v>
      </c>
    </row>
    <row r="563" spans="1:2">
      <c r="A563" s="6" t="s">
        <v>7030</v>
      </c>
      <c r="B563" s="6">
        <v>1</v>
      </c>
    </row>
    <row r="564" spans="1:2">
      <c r="A564" s="6" t="s">
        <v>7029</v>
      </c>
      <c r="B564" s="6">
        <v>1</v>
      </c>
    </row>
    <row r="565" spans="1:2">
      <c r="A565" s="8">
        <v>45542</v>
      </c>
      <c r="B565" s="6">
        <v>1</v>
      </c>
    </row>
    <row r="566" spans="1:2">
      <c r="A566" s="6" t="s">
        <v>7028</v>
      </c>
      <c r="B566" s="6">
        <v>1</v>
      </c>
    </row>
    <row r="567" spans="1:2">
      <c r="A567" s="6" t="s">
        <v>7027</v>
      </c>
      <c r="B567" s="6">
        <v>2</v>
      </c>
    </row>
    <row r="568" spans="1:2">
      <c r="A568" s="6" t="s">
        <v>7026</v>
      </c>
      <c r="B568" s="6">
        <v>2</v>
      </c>
    </row>
    <row r="569" spans="1:2">
      <c r="A569" s="6" t="s">
        <v>7025</v>
      </c>
      <c r="B569" s="6">
        <v>1</v>
      </c>
    </row>
    <row r="570" spans="1:2">
      <c r="A570" s="6" t="s">
        <v>7024</v>
      </c>
      <c r="B570" s="6">
        <v>1</v>
      </c>
    </row>
    <row r="571" spans="1:2">
      <c r="A571" s="6" t="s">
        <v>7023</v>
      </c>
      <c r="B571" s="6">
        <v>2</v>
      </c>
    </row>
    <row r="572" spans="1:2">
      <c r="A572" s="6" t="s">
        <v>7022</v>
      </c>
      <c r="B572" s="6">
        <v>2</v>
      </c>
    </row>
    <row r="573" spans="1:2">
      <c r="A573" s="6" t="s">
        <v>7021</v>
      </c>
      <c r="B573" s="6">
        <v>2</v>
      </c>
    </row>
    <row r="574" spans="1:2">
      <c r="A574" s="6" t="s">
        <v>7020</v>
      </c>
      <c r="B574" s="6">
        <v>1</v>
      </c>
    </row>
    <row r="575" spans="1:2">
      <c r="A575" s="6" t="s">
        <v>7019</v>
      </c>
      <c r="B575" s="6">
        <v>2</v>
      </c>
    </row>
    <row r="576" spans="1:2">
      <c r="A576" s="6" t="s">
        <v>3422</v>
      </c>
      <c r="B576" s="6">
        <v>2</v>
      </c>
    </row>
    <row r="577" spans="1:2">
      <c r="A577" s="6" t="s">
        <v>7018</v>
      </c>
      <c r="B577" s="6">
        <v>2</v>
      </c>
    </row>
    <row r="578" spans="1:2">
      <c r="A578" s="6" t="s">
        <v>7017</v>
      </c>
      <c r="B578" s="6">
        <v>2</v>
      </c>
    </row>
    <row r="579" spans="1:2">
      <c r="A579" s="6" t="s">
        <v>7016</v>
      </c>
      <c r="B579" s="6">
        <v>1</v>
      </c>
    </row>
    <row r="580" spans="1:2">
      <c r="A580" s="6" t="s">
        <v>7015</v>
      </c>
      <c r="B580" s="6">
        <v>1</v>
      </c>
    </row>
    <row r="581" spans="1:2">
      <c r="A581" s="6" t="s">
        <v>7014</v>
      </c>
      <c r="B581" s="6">
        <v>2</v>
      </c>
    </row>
    <row r="582" spans="1:2">
      <c r="A582" s="6" t="s">
        <v>7013</v>
      </c>
      <c r="B582" s="6">
        <v>1</v>
      </c>
    </row>
    <row r="583" spans="1:2">
      <c r="A583" s="6" t="s">
        <v>7012</v>
      </c>
      <c r="B583" s="6">
        <v>2</v>
      </c>
    </row>
    <row r="584" spans="1:2">
      <c r="A584" s="6" t="s">
        <v>4182</v>
      </c>
      <c r="B584" s="6">
        <v>2</v>
      </c>
    </row>
    <row r="585" spans="1:2">
      <c r="A585" s="6" t="s">
        <v>7011</v>
      </c>
      <c r="B585" s="6">
        <v>2</v>
      </c>
    </row>
    <row r="586" spans="1:2">
      <c r="A586" s="6" t="s">
        <v>7010</v>
      </c>
      <c r="B586" s="6">
        <v>1</v>
      </c>
    </row>
    <row r="587" spans="1:2">
      <c r="A587" s="6" t="s">
        <v>7009</v>
      </c>
      <c r="B587" s="6">
        <v>2</v>
      </c>
    </row>
    <row r="588" spans="1:2">
      <c r="A588" s="6" t="s">
        <v>7008</v>
      </c>
      <c r="B588" s="6">
        <v>3</v>
      </c>
    </row>
    <row r="589" spans="1:2">
      <c r="A589" s="6" t="s">
        <v>7007</v>
      </c>
      <c r="B589" s="6">
        <v>3</v>
      </c>
    </row>
    <row r="590" spans="1:2">
      <c r="A590" s="6" t="s">
        <v>5119</v>
      </c>
      <c r="B590" s="6">
        <v>3</v>
      </c>
    </row>
    <row r="591" spans="1:2">
      <c r="A591" s="6" t="s">
        <v>7006</v>
      </c>
      <c r="B591" s="6">
        <v>1</v>
      </c>
    </row>
    <row r="592" spans="1:2">
      <c r="A592" s="6" t="s">
        <v>6084</v>
      </c>
      <c r="B592" s="6">
        <v>2</v>
      </c>
    </row>
    <row r="593" spans="1:2">
      <c r="A593" s="6" t="s">
        <v>3240</v>
      </c>
      <c r="B593" s="6">
        <v>1</v>
      </c>
    </row>
    <row r="594" spans="1:2">
      <c r="A594" s="6" t="s">
        <v>6355</v>
      </c>
      <c r="B594" s="6">
        <v>1</v>
      </c>
    </row>
    <row r="595" spans="1:2">
      <c r="A595" s="6" t="s">
        <v>7005</v>
      </c>
      <c r="B595" s="6">
        <v>1</v>
      </c>
    </row>
    <row r="596" spans="1:2">
      <c r="A596" s="6" t="s">
        <v>7004</v>
      </c>
      <c r="B596" s="6">
        <v>2</v>
      </c>
    </row>
    <row r="597" spans="1:2">
      <c r="A597" s="6" t="s">
        <v>2726</v>
      </c>
      <c r="B597" s="6">
        <v>2</v>
      </c>
    </row>
    <row r="598" spans="1:2">
      <c r="A598" s="6" t="s">
        <v>6054</v>
      </c>
      <c r="B598" s="6">
        <v>2</v>
      </c>
    </row>
    <row r="599" spans="1:2">
      <c r="A599" s="6" t="s">
        <v>5024</v>
      </c>
      <c r="B599" s="6">
        <v>2</v>
      </c>
    </row>
    <row r="600" spans="1:2">
      <c r="A600" s="6" t="s">
        <v>3204</v>
      </c>
      <c r="B600" s="6">
        <v>1</v>
      </c>
    </row>
    <row r="601" spans="1:2">
      <c r="A601" s="6" t="s">
        <v>7003</v>
      </c>
      <c r="B601" s="6">
        <v>2</v>
      </c>
    </row>
    <row r="602" spans="1:2">
      <c r="A602" s="6" t="s">
        <v>7002</v>
      </c>
      <c r="B602" s="6">
        <v>2</v>
      </c>
    </row>
    <row r="603" spans="1:2">
      <c r="A603" s="6" t="s">
        <v>7001</v>
      </c>
      <c r="B603" s="6">
        <v>1</v>
      </c>
    </row>
    <row r="604" spans="1:2">
      <c r="A604" s="6" t="s">
        <v>7000</v>
      </c>
      <c r="B604" s="6">
        <v>1</v>
      </c>
    </row>
    <row r="605" spans="1:2">
      <c r="A605" s="6" t="s">
        <v>6999</v>
      </c>
      <c r="B605" s="6">
        <v>2</v>
      </c>
    </row>
    <row r="606" spans="1:2">
      <c r="A606" s="6" t="s">
        <v>6998</v>
      </c>
      <c r="B606" s="6">
        <v>3</v>
      </c>
    </row>
    <row r="607" spans="1:2">
      <c r="A607" s="6" t="s">
        <v>6997</v>
      </c>
      <c r="B607" s="6">
        <v>2</v>
      </c>
    </row>
    <row r="608" spans="1:2">
      <c r="A608" s="6" t="s">
        <v>6108</v>
      </c>
      <c r="B608" s="6">
        <v>2</v>
      </c>
    </row>
    <row r="609" spans="1:2">
      <c r="A609" s="6" t="s">
        <v>6996</v>
      </c>
      <c r="B609" s="6">
        <v>1</v>
      </c>
    </row>
    <row r="610" spans="1:2">
      <c r="A610" s="6" t="s">
        <v>6995</v>
      </c>
      <c r="B610" s="6">
        <v>1</v>
      </c>
    </row>
    <row r="611" spans="1:2">
      <c r="A611" s="6" t="s">
        <v>6994</v>
      </c>
      <c r="B611" s="6">
        <v>2</v>
      </c>
    </row>
    <row r="612" spans="1:2">
      <c r="A612" s="6" t="s">
        <v>5922</v>
      </c>
      <c r="B612" s="6">
        <v>2</v>
      </c>
    </row>
    <row r="613" spans="1:2">
      <c r="A613" s="6" t="s">
        <v>6993</v>
      </c>
      <c r="B613" s="6">
        <v>3</v>
      </c>
    </row>
    <row r="614" spans="1:2">
      <c r="A614" s="6" t="s">
        <v>3917</v>
      </c>
      <c r="B614" s="6">
        <v>2</v>
      </c>
    </row>
    <row r="615" spans="1:2">
      <c r="A615" s="6" t="s">
        <v>6992</v>
      </c>
      <c r="B615" s="6">
        <v>1</v>
      </c>
    </row>
    <row r="616" spans="1:2">
      <c r="A616" s="6" t="s">
        <v>6991</v>
      </c>
      <c r="B616" s="6">
        <v>1</v>
      </c>
    </row>
    <row r="617" spans="1:2">
      <c r="A617" s="6" t="s">
        <v>3266</v>
      </c>
      <c r="B617" s="6">
        <v>1</v>
      </c>
    </row>
    <row r="618" spans="1:2">
      <c r="A618" s="6" t="s">
        <v>6216</v>
      </c>
      <c r="B618" s="6">
        <v>2</v>
      </c>
    </row>
    <row r="619" spans="1:2">
      <c r="A619" s="6" t="s">
        <v>6990</v>
      </c>
      <c r="B619" s="6">
        <v>2</v>
      </c>
    </row>
    <row r="620" spans="1:2">
      <c r="A620" s="6" t="s">
        <v>6989</v>
      </c>
      <c r="B620" s="6">
        <v>1</v>
      </c>
    </row>
    <row r="621" spans="1:2">
      <c r="A621" s="6" t="s">
        <v>3317</v>
      </c>
      <c r="B621" s="6">
        <v>1</v>
      </c>
    </row>
    <row r="622" spans="1:2">
      <c r="A622" s="6" t="s">
        <v>6988</v>
      </c>
      <c r="B622" s="6">
        <v>2</v>
      </c>
    </row>
    <row r="623" spans="1:2">
      <c r="A623" s="6" t="s">
        <v>6987</v>
      </c>
      <c r="B623" s="6">
        <v>2</v>
      </c>
    </row>
    <row r="624" spans="1:2">
      <c r="A624" s="6" t="s">
        <v>6986</v>
      </c>
      <c r="B624" s="6">
        <v>1</v>
      </c>
    </row>
    <row r="625" spans="1:2">
      <c r="A625" s="6" t="s">
        <v>6985</v>
      </c>
      <c r="B625" s="6">
        <v>1</v>
      </c>
    </row>
    <row r="626" spans="1:2">
      <c r="A626" s="6" t="s">
        <v>5149</v>
      </c>
      <c r="B626" s="6">
        <v>2</v>
      </c>
    </row>
    <row r="627" spans="1:2">
      <c r="A627" s="6" t="s">
        <v>4984</v>
      </c>
      <c r="B627" s="6">
        <v>2</v>
      </c>
    </row>
    <row r="628" spans="1:2">
      <c r="A628" s="6" t="s">
        <v>4637</v>
      </c>
      <c r="B628" s="6">
        <v>1</v>
      </c>
    </row>
    <row r="629" spans="1:2">
      <c r="A629" s="6" t="s">
        <v>6984</v>
      </c>
      <c r="B629" s="6">
        <v>1</v>
      </c>
    </row>
    <row r="630" spans="1:2">
      <c r="A630" s="6" t="s">
        <v>5882</v>
      </c>
      <c r="B630" s="6">
        <v>1</v>
      </c>
    </row>
    <row r="631" spans="1:2">
      <c r="A631" s="6" t="s">
        <v>6983</v>
      </c>
      <c r="B631" s="6">
        <v>1</v>
      </c>
    </row>
    <row r="632" spans="1:2">
      <c r="A632" s="6" t="s">
        <v>5110</v>
      </c>
      <c r="B632" s="6">
        <v>2</v>
      </c>
    </row>
    <row r="633" spans="1:2">
      <c r="A633" s="6" t="s">
        <v>6982</v>
      </c>
      <c r="B633" s="6">
        <v>1</v>
      </c>
    </row>
    <row r="634" spans="1:2">
      <c r="A634" s="6" t="s">
        <v>6981</v>
      </c>
      <c r="B634" s="6">
        <v>2</v>
      </c>
    </row>
    <row r="635" spans="1:2">
      <c r="A635" s="6" t="s">
        <v>6448</v>
      </c>
      <c r="B635" s="6">
        <v>3</v>
      </c>
    </row>
    <row r="636" spans="1:2">
      <c r="A636" s="6" t="s">
        <v>6262</v>
      </c>
      <c r="B636" s="6">
        <v>2</v>
      </c>
    </row>
    <row r="637" spans="1:2">
      <c r="A637" s="6" t="s">
        <v>6980</v>
      </c>
      <c r="B637" s="6">
        <v>2</v>
      </c>
    </row>
    <row r="638" spans="1:2">
      <c r="A638" s="6" t="s">
        <v>6979</v>
      </c>
      <c r="B638" s="6">
        <v>3</v>
      </c>
    </row>
    <row r="639" spans="1:2">
      <c r="A639" s="6" t="s">
        <v>5144</v>
      </c>
      <c r="B639" s="6">
        <v>2</v>
      </c>
    </row>
    <row r="640" spans="1:2">
      <c r="A640" s="6" t="s">
        <v>4449</v>
      </c>
      <c r="B640" s="6">
        <v>1</v>
      </c>
    </row>
    <row r="641" spans="1:2">
      <c r="A641" s="6" t="s">
        <v>6978</v>
      </c>
      <c r="B641" s="6">
        <v>1</v>
      </c>
    </row>
    <row r="642" spans="1:2">
      <c r="A642" s="6" t="s">
        <v>4450</v>
      </c>
      <c r="B642" s="6">
        <v>1</v>
      </c>
    </row>
    <row r="643" spans="1:2">
      <c r="A643" s="6" t="s">
        <v>6977</v>
      </c>
      <c r="B643" s="6">
        <v>1</v>
      </c>
    </row>
    <row r="644" spans="1:2">
      <c r="A644" s="6" t="s">
        <v>6976</v>
      </c>
      <c r="B644" s="6">
        <v>1</v>
      </c>
    </row>
    <row r="645" spans="1:2">
      <c r="A645" s="6" t="s">
        <v>6975</v>
      </c>
      <c r="B645" s="6">
        <v>2</v>
      </c>
    </row>
    <row r="646" spans="1:2">
      <c r="A646" s="6" t="s">
        <v>6974</v>
      </c>
      <c r="B646" s="6">
        <v>2</v>
      </c>
    </row>
    <row r="647" spans="1:2">
      <c r="A647" s="6" t="s">
        <v>6973</v>
      </c>
      <c r="B647" s="6">
        <v>2</v>
      </c>
    </row>
    <row r="648" spans="1:2">
      <c r="A648" s="6" t="s">
        <v>6972</v>
      </c>
      <c r="B648" s="6">
        <v>2</v>
      </c>
    </row>
    <row r="649" spans="1:2">
      <c r="A649" s="6" t="s">
        <v>6971</v>
      </c>
      <c r="B649" s="6">
        <v>2</v>
      </c>
    </row>
    <row r="650" spans="1:2">
      <c r="A650" s="6" t="s">
        <v>5199</v>
      </c>
      <c r="B650" s="6">
        <v>2</v>
      </c>
    </row>
    <row r="651" spans="1:2">
      <c r="A651" s="6" t="s">
        <v>6970</v>
      </c>
      <c r="B651" s="6">
        <v>2</v>
      </c>
    </row>
    <row r="652" spans="1:2">
      <c r="A652" s="6" t="s">
        <v>6969</v>
      </c>
      <c r="B652" s="6">
        <v>1</v>
      </c>
    </row>
    <row r="653" spans="1:2">
      <c r="A653" s="6" t="s">
        <v>6968</v>
      </c>
      <c r="B653" s="6">
        <v>2</v>
      </c>
    </row>
    <row r="654" spans="1:2">
      <c r="A654" s="6" t="s">
        <v>6967</v>
      </c>
      <c r="B654" s="6">
        <v>1</v>
      </c>
    </row>
    <row r="655" spans="1:2">
      <c r="A655" s="6" t="s">
        <v>6966</v>
      </c>
      <c r="B655" s="6">
        <v>2</v>
      </c>
    </row>
    <row r="656" spans="1:2">
      <c r="A656" s="6" t="s">
        <v>6965</v>
      </c>
      <c r="B656" s="6">
        <v>2</v>
      </c>
    </row>
    <row r="657" spans="1:2">
      <c r="A657" s="6" t="s">
        <v>3909</v>
      </c>
      <c r="B657" s="6">
        <v>2</v>
      </c>
    </row>
    <row r="658" spans="1:2">
      <c r="A658" s="6" t="s">
        <v>6252</v>
      </c>
      <c r="B658" s="6">
        <v>2</v>
      </c>
    </row>
    <row r="659" spans="1:2">
      <c r="A659" s="6" t="s">
        <v>5392</v>
      </c>
      <c r="B659" s="6">
        <v>1</v>
      </c>
    </row>
    <row r="660" spans="1:2">
      <c r="A660" s="6" t="s">
        <v>6512</v>
      </c>
      <c r="B660" s="6">
        <v>2</v>
      </c>
    </row>
    <row r="661" spans="1:2">
      <c r="A661" s="6" t="s">
        <v>6964</v>
      </c>
      <c r="B661" s="6">
        <v>2</v>
      </c>
    </row>
    <row r="662" spans="1:2">
      <c r="A662" s="6" t="s">
        <v>5192</v>
      </c>
      <c r="B662" s="6">
        <v>2</v>
      </c>
    </row>
    <row r="663" spans="1:2">
      <c r="A663" s="6" t="s">
        <v>6963</v>
      </c>
      <c r="B663" s="6">
        <v>3</v>
      </c>
    </row>
    <row r="664" spans="1:2">
      <c r="A664" s="6" t="s">
        <v>2739</v>
      </c>
      <c r="B664" s="6">
        <v>2</v>
      </c>
    </row>
    <row r="665" spans="1:2">
      <c r="A665" s="6" t="s">
        <v>5121</v>
      </c>
      <c r="B665" s="6">
        <v>2</v>
      </c>
    </row>
    <row r="666" spans="1:2">
      <c r="A666" s="6" t="s">
        <v>6962</v>
      </c>
      <c r="B666" s="6">
        <v>2</v>
      </c>
    </row>
    <row r="667" spans="1:2">
      <c r="A667" s="6" t="s">
        <v>3428</v>
      </c>
      <c r="B667" s="6">
        <v>2</v>
      </c>
    </row>
    <row r="668" spans="1:2">
      <c r="A668" s="6" t="s">
        <v>6961</v>
      </c>
      <c r="B668" s="6">
        <v>2</v>
      </c>
    </row>
    <row r="669" spans="1:2">
      <c r="A669" s="6" t="s">
        <v>6960</v>
      </c>
      <c r="B669" s="6">
        <v>3</v>
      </c>
    </row>
    <row r="670" spans="1:2">
      <c r="A670" s="6" t="s">
        <v>6959</v>
      </c>
      <c r="B670" s="6">
        <v>1</v>
      </c>
    </row>
    <row r="671" spans="1:2">
      <c r="A671" s="6" t="s">
        <v>6958</v>
      </c>
      <c r="B671" s="6">
        <v>2</v>
      </c>
    </row>
    <row r="672" spans="1:2">
      <c r="A672" s="6" t="s">
        <v>2944</v>
      </c>
      <c r="B672" s="6">
        <v>2</v>
      </c>
    </row>
    <row r="673" spans="1:2">
      <c r="A673" s="6" t="s">
        <v>6957</v>
      </c>
      <c r="B673" s="6">
        <v>1</v>
      </c>
    </row>
    <row r="674" spans="1:2">
      <c r="A674" s="6" t="s">
        <v>6956</v>
      </c>
      <c r="B674" s="6">
        <v>1</v>
      </c>
    </row>
    <row r="675" spans="1:2">
      <c r="A675" s="6" t="s">
        <v>6955</v>
      </c>
      <c r="B675" s="6">
        <v>1</v>
      </c>
    </row>
    <row r="676" spans="1:2">
      <c r="A676" s="6" t="s">
        <v>6954</v>
      </c>
      <c r="B676" s="6">
        <v>2</v>
      </c>
    </row>
    <row r="677" spans="1:2">
      <c r="A677" s="6" t="s">
        <v>6404</v>
      </c>
      <c r="B677" s="6">
        <v>2</v>
      </c>
    </row>
    <row r="678" spans="1:2">
      <c r="A678" s="6" t="s">
        <v>6953</v>
      </c>
      <c r="B678" s="6">
        <v>1</v>
      </c>
    </row>
    <row r="679" spans="1:2">
      <c r="A679" s="6" t="s">
        <v>6952</v>
      </c>
      <c r="B679" s="6">
        <v>1</v>
      </c>
    </row>
    <row r="680" spans="1:2">
      <c r="A680" s="6" t="s">
        <v>6951</v>
      </c>
      <c r="B680" s="6">
        <v>1</v>
      </c>
    </row>
    <row r="681" spans="1:2">
      <c r="A681" s="6" t="s">
        <v>6950</v>
      </c>
      <c r="B681" s="6">
        <v>3</v>
      </c>
    </row>
    <row r="682" spans="1:2">
      <c r="A682" s="6" t="s">
        <v>6040</v>
      </c>
      <c r="B682" s="6">
        <v>3</v>
      </c>
    </row>
    <row r="683" spans="1:2">
      <c r="A683" s="6" t="s">
        <v>6949</v>
      </c>
      <c r="B683" s="6">
        <v>2</v>
      </c>
    </row>
    <row r="684" spans="1:2">
      <c r="A684" s="6" t="s">
        <v>6948</v>
      </c>
      <c r="B684" s="6">
        <v>2</v>
      </c>
    </row>
    <row r="685" spans="1:2">
      <c r="A685" s="6" t="s">
        <v>4726</v>
      </c>
      <c r="B685" s="6">
        <v>2</v>
      </c>
    </row>
    <row r="686" spans="1:2">
      <c r="A686" s="6" t="s">
        <v>6298</v>
      </c>
      <c r="B686" s="6">
        <v>2</v>
      </c>
    </row>
    <row r="687" spans="1:2">
      <c r="A687" s="6" t="s">
        <v>6520</v>
      </c>
      <c r="B687" s="6">
        <v>2</v>
      </c>
    </row>
    <row r="688" spans="1:2">
      <c r="A688" s="6" t="s">
        <v>6947</v>
      </c>
      <c r="B688" s="6">
        <v>2</v>
      </c>
    </row>
    <row r="689" spans="1:2">
      <c r="A689" s="6" t="s">
        <v>6946</v>
      </c>
      <c r="B689" s="6">
        <v>2</v>
      </c>
    </row>
    <row r="690" spans="1:2">
      <c r="A690" s="6" t="s">
        <v>6945</v>
      </c>
      <c r="B690" s="6">
        <v>3</v>
      </c>
    </row>
    <row r="691" spans="1:2">
      <c r="A691" s="6" t="s">
        <v>4949</v>
      </c>
      <c r="B691" s="6">
        <v>2</v>
      </c>
    </row>
    <row r="692" spans="1:2">
      <c r="A692" s="6" t="s">
        <v>5168</v>
      </c>
      <c r="B692" s="6">
        <v>2</v>
      </c>
    </row>
    <row r="693" spans="1:2">
      <c r="A693" s="6" t="s">
        <v>4920</v>
      </c>
      <c r="B693" s="6">
        <v>2</v>
      </c>
    </row>
    <row r="694" spans="1:2">
      <c r="A694" s="6" t="s">
        <v>6944</v>
      </c>
      <c r="B694" s="6">
        <v>2</v>
      </c>
    </row>
    <row r="695" spans="1:2">
      <c r="A695" s="6" t="s">
        <v>6293</v>
      </c>
      <c r="B695" s="6">
        <v>2</v>
      </c>
    </row>
    <row r="696" spans="1:2">
      <c r="A696" s="6" t="s">
        <v>6943</v>
      </c>
      <c r="B696" s="6">
        <v>1</v>
      </c>
    </row>
    <row r="697" spans="1:2">
      <c r="A697" s="6" t="s">
        <v>6942</v>
      </c>
      <c r="B697" s="6">
        <v>2</v>
      </c>
    </row>
    <row r="698" spans="1:2">
      <c r="A698" s="6" t="s">
        <v>3853</v>
      </c>
      <c r="B698" s="6">
        <v>1</v>
      </c>
    </row>
    <row r="699" spans="1:2">
      <c r="A699" s="6" t="s">
        <v>6941</v>
      </c>
      <c r="B699" s="6">
        <v>2</v>
      </c>
    </row>
    <row r="700" spans="1:2">
      <c r="A700" s="6" t="s">
        <v>4986</v>
      </c>
      <c r="B700" s="6">
        <v>2</v>
      </c>
    </row>
    <row r="701" spans="1:2">
      <c r="A701" s="6" t="s">
        <v>6940</v>
      </c>
      <c r="B701" s="6">
        <v>1</v>
      </c>
    </row>
    <row r="702" spans="1:2">
      <c r="A702" s="6" t="s">
        <v>6939</v>
      </c>
      <c r="B702" s="6">
        <v>2</v>
      </c>
    </row>
    <row r="703" spans="1:2">
      <c r="A703" s="6" t="s">
        <v>6186</v>
      </c>
      <c r="B703" s="6">
        <v>2</v>
      </c>
    </row>
    <row r="704" spans="1:2">
      <c r="A704" s="6" t="s">
        <v>2911</v>
      </c>
      <c r="B704" s="6">
        <v>2</v>
      </c>
    </row>
    <row r="705" spans="1:2">
      <c r="A705" s="6" t="s">
        <v>6938</v>
      </c>
      <c r="B705" s="6">
        <v>1</v>
      </c>
    </row>
    <row r="706" spans="1:2">
      <c r="A706" s="6" t="s">
        <v>6937</v>
      </c>
      <c r="B706" s="6">
        <v>1</v>
      </c>
    </row>
    <row r="707" spans="1:2">
      <c r="A707" s="6" t="s">
        <v>5023</v>
      </c>
      <c r="B707" s="6">
        <v>2</v>
      </c>
    </row>
    <row r="708" spans="1:2">
      <c r="A708" s="6" t="s">
        <v>4442</v>
      </c>
      <c r="B708" s="6">
        <v>1</v>
      </c>
    </row>
    <row r="709" spans="1:2">
      <c r="A709" s="6" t="s">
        <v>6936</v>
      </c>
      <c r="B709" s="6">
        <v>1</v>
      </c>
    </row>
    <row r="710" spans="1:2">
      <c r="A710" s="6" t="s">
        <v>6692</v>
      </c>
      <c r="B710" s="6">
        <v>3</v>
      </c>
    </row>
    <row r="711" spans="1:2">
      <c r="A711" s="6" t="s">
        <v>6935</v>
      </c>
      <c r="B711" s="6">
        <v>1</v>
      </c>
    </row>
    <row r="712" spans="1:2">
      <c r="A712" s="6" t="s">
        <v>6934</v>
      </c>
      <c r="B712" s="6">
        <v>1</v>
      </c>
    </row>
    <row r="713" spans="1:2">
      <c r="A713" s="6" t="s">
        <v>6933</v>
      </c>
      <c r="B713" s="6">
        <v>2</v>
      </c>
    </row>
    <row r="714" spans="1:2">
      <c r="A714" s="6" t="s">
        <v>6932</v>
      </c>
      <c r="B714" s="6">
        <v>2</v>
      </c>
    </row>
    <row r="715" spans="1:2">
      <c r="A715" s="6" t="s">
        <v>6931</v>
      </c>
      <c r="B715" s="6">
        <v>2</v>
      </c>
    </row>
    <row r="716" spans="1:2">
      <c r="A716" s="6" t="s">
        <v>4917</v>
      </c>
      <c r="B716" s="6">
        <v>2</v>
      </c>
    </row>
    <row r="717" spans="1:2">
      <c r="A717" s="6" t="s">
        <v>6930</v>
      </c>
      <c r="B717" s="6">
        <v>2</v>
      </c>
    </row>
    <row r="718" spans="1:2">
      <c r="A718" s="6" t="s">
        <v>5084</v>
      </c>
      <c r="B718" s="6">
        <v>2</v>
      </c>
    </row>
    <row r="719" spans="1:2">
      <c r="A719" s="6" t="s">
        <v>6929</v>
      </c>
      <c r="B719" s="6">
        <v>2</v>
      </c>
    </row>
    <row r="720" spans="1:2">
      <c r="A720" s="6" t="s">
        <v>6928</v>
      </c>
      <c r="B720" s="6">
        <v>1</v>
      </c>
    </row>
    <row r="721" spans="1:2">
      <c r="A721" s="6" t="s">
        <v>6927</v>
      </c>
      <c r="B721" s="6">
        <v>1</v>
      </c>
    </row>
    <row r="722" spans="1:2">
      <c r="A722" s="6" t="s">
        <v>6926</v>
      </c>
      <c r="B722" s="6">
        <v>2</v>
      </c>
    </row>
    <row r="723" spans="1:2">
      <c r="A723" s="6" t="s">
        <v>4046</v>
      </c>
      <c r="B723" s="6">
        <v>2</v>
      </c>
    </row>
    <row r="724" spans="1:2">
      <c r="A724" s="6" t="s">
        <v>6925</v>
      </c>
      <c r="B724" s="6">
        <v>2</v>
      </c>
    </row>
    <row r="725" spans="1:2">
      <c r="A725" s="6" t="s">
        <v>4180</v>
      </c>
      <c r="B725" s="6">
        <v>2</v>
      </c>
    </row>
    <row r="726" spans="1:2">
      <c r="A726" s="6" t="s">
        <v>6924</v>
      </c>
      <c r="B726" s="6">
        <v>2</v>
      </c>
    </row>
    <row r="727" spans="1:2">
      <c r="A727" s="6" t="s">
        <v>6923</v>
      </c>
      <c r="B727" s="6">
        <v>1</v>
      </c>
    </row>
    <row r="728" spans="1:2">
      <c r="A728" s="6" t="s">
        <v>6922</v>
      </c>
      <c r="B728" s="6">
        <v>1</v>
      </c>
    </row>
    <row r="729" spans="1:2">
      <c r="A729" s="6" t="s">
        <v>6921</v>
      </c>
      <c r="B729" s="6">
        <v>2</v>
      </c>
    </row>
    <row r="730" spans="1:2">
      <c r="A730" s="6" t="s">
        <v>6920</v>
      </c>
      <c r="B730" s="6">
        <v>2</v>
      </c>
    </row>
    <row r="731" spans="1:2">
      <c r="A731" s="6" t="s">
        <v>6919</v>
      </c>
      <c r="B731" s="6">
        <v>2</v>
      </c>
    </row>
    <row r="732" spans="1:2">
      <c r="A732" s="6" t="s">
        <v>3601</v>
      </c>
      <c r="B732" s="6">
        <v>3</v>
      </c>
    </row>
    <row r="733" spans="1:2">
      <c r="A733" s="6" t="s">
        <v>6918</v>
      </c>
      <c r="B733" s="6">
        <v>2</v>
      </c>
    </row>
    <row r="734" spans="1:2">
      <c r="A734" s="6" t="s">
        <v>4481</v>
      </c>
      <c r="B734" s="6">
        <v>1</v>
      </c>
    </row>
    <row r="735" spans="1:2">
      <c r="A735" s="6" t="s">
        <v>6917</v>
      </c>
      <c r="B735" s="6">
        <v>3</v>
      </c>
    </row>
    <row r="736" spans="1:2">
      <c r="A736" s="6" t="s">
        <v>6916</v>
      </c>
      <c r="B736" s="6">
        <v>1</v>
      </c>
    </row>
    <row r="737" spans="1:2">
      <c r="A737" s="6" t="s">
        <v>6915</v>
      </c>
      <c r="B737" s="6">
        <v>1</v>
      </c>
    </row>
    <row r="738" spans="1:2">
      <c r="A738" s="6" t="s">
        <v>6914</v>
      </c>
      <c r="B738" s="6">
        <v>1</v>
      </c>
    </row>
    <row r="739" spans="1:2">
      <c r="A739" s="6" t="s">
        <v>6913</v>
      </c>
      <c r="B739" s="6">
        <v>2</v>
      </c>
    </row>
    <row r="740" spans="1:2">
      <c r="A740" s="6" t="s">
        <v>6912</v>
      </c>
      <c r="B740" s="6">
        <v>1</v>
      </c>
    </row>
    <row r="741" spans="1:2">
      <c r="A741" s="6" t="s">
        <v>6911</v>
      </c>
      <c r="B741" s="6">
        <v>3</v>
      </c>
    </row>
    <row r="742" spans="1:2">
      <c r="A742" s="6" t="s">
        <v>6910</v>
      </c>
      <c r="B742" s="6">
        <v>2</v>
      </c>
    </row>
    <row r="743" spans="1:2">
      <c r="A743" s="6" t="s">
        <v>6909</v>
      </c>
      <c r="B743" s="6">
        <v>2</v>
      </c>
    </row>
    <row r="744" spans="1:2">
      <c r="A744" s="6" t="s">
        <v>6908</v>
      </c>
      <c r="B744" s="6">
        <v>2</v>
      </c>
    </row>
    <row r="745" spans="1:2">
      <c r="A745" s="6" t="s">
        <v>6907</v>
      </c>
      <c r="B745" s="6">
        <v>1</v>
      </c>
    </row>
    <row r="746" spans="1:2">
      <c r="A746" s="6" t="s">
        <v>6447</v>
      </c>
      <c r="B746" s="6">
        <v>2</v>
      </c>
    </row>
    <row r="747" spans="1:2">
      <c r="A747" s="6" t="s">
        <v>6906</v>
      </c>
      <c r="B747" s="6">
        <v>3</v>
      </c>
    </row>
    <row r="748" spans="1:2">
      <c r="A748" s="6" t="s">
        <v>6905</v>
      </c>
      <c r="B748" s="6">
        <v>1</v>
      </c>
    </row>
    <row r="749" spans="1:2">
      <c r="A749" s="6" t="s">
        <v>3857</v>
      </c>
      <c r="B749" s="6">
        <v>1</v>
      </c>
    </row>
    <row r="750" spans="1:2">
      <c r="A750" s="6" t="s">
        <v>5013</v>
      </c>
      <c r="B750" s="6">
        <v>2</v>
      </c>
    </row>
    <row r="751" spans="1:2">
      <c r="A751" s="6" t="s">
        <v>6904</v>
      </c>
      <c r="B751" s="6">
        <v>3</v>
      </c>
    </row>
    <row r="752" spans="1:2">
      <c r="A752" s="6" t="s">
        <v>6903</v>
      </c>
      <c r="B752" s="6">
        <v>3</v>
      </c>
    </row>
    <row r="753" spans="1:2">
      <c r="A753" s="6" t="s">
        <v>6902</v>
      </c>
      <c r="B753" s="6">
        <v>2</v>
      </c>
    </row>
    <row r="754" spans="1:2">
      <c r="A754" s="6" t="s">
        <v>5899</v>
      </c>
      <c r="B754" s="6">
        <v>2</v>
      </c>
    </row>
    <row r="755" spans="1:2">
      <c r="A755" s="6" t="s">
        <v>6901</v>
      </c>
      <c r="B755" s="6">
        <v>2</v>
      </c>
    </row>
    <row r="756" spans="1:2">
      <c r="A756" s="6" t="s">
        <v>6900</v>
      </c>
      <c r="B756" s="6">
        <v>2</v>
      </c>
    </row>
    <row r="757" spans="1:2">
      <c r="A757" s="6" t="s">
        <v>6899</v>
      </c>
      <c r="B757" s="6">
        <v>2</v>
      </c>
    </row>
    <row r="758" spans="1:2">
      <c r="A758" s="6" t="s">
        <v>6898</v>
      </c>
      <c r="B758" s="6">
        <v>1</v>
      </c>
    </row>
    <row r="759" spans="1:2">
      <c r="A759" s="6" t="s">
        <v>2835</v>
      </c>
      <c r="B759" s="6">
        <v>1</v>
      </c>
    </row>
    <row r="760" spans="1:2">
      <c r="A760" s="6" t="s">
        <v>6897</v>
      </c>
      <c r="B760" s="6">
        <v>2</v>
      </c>
    </row>
    <row r="761" spans="1:2">
      <c r="A761" s="6" t="s">
        <v>6124</v>
      </c>
      <c r="B761" s="6">
        <v>3</v>
      </c>
    </row>
    <row r="762" spans="1:2">
      <c r="A762" s="6" t="s">
        <v>6615</v>
      </c>
      <c r="B762" s="6">
        <v>2</v>
      </c>
    </row>
    <row r="763" spans="1:2">
      <c r="A763" s="6" t="s">
        <v>6896</v>
      </c>
      <c r="B763" s="6">
        <v>3</v>
      </c>
    </row>
    <row r="764" spans="1:2">
      <c r="A764" s="6" t="s">
        <v>3163</v>
      </c>
      <c r="B764" s="6">
        <v>2</v>
      </c>
    </row>
    <row r="765" spans="1:2">
      <c r="A765" s="6" t="s">
        <v>6895</v>
      </c>
      <c r="B765" s="6">
        <v>3</v>
      </c>
    </row>
    <row r="766" spans="1:2">
      <c r="A766" s="6" t="s">
        <v>6894</v>
      </c>
      <c r="B766" s="6">
        <v>3</v>
      </c>
    </row>
    <row r="767" spans="1:2">
      <c r="A767" s="6" t="s">
        <v>6893</v>
      </c>
      <c r="B767" s="6">
        <v>2</v>
      </c>
    </row>
    <row r="768" spans="1:2">
      <c r="A768" s="6" t="s">
        <v>6246</v>
      </c>
      <c r="B768" s="6">
        <v>2</v>
      </c>
    </row>
    <row r="769" spans="1:2">
      <c r="A769" s="6" t="s">
        <v>6892</v>
      </c>
      <c r="B769" s="6">
        <v>1</v>
      </c>
    </row>
    <row r="770" spans="1:2">
      <c r="A770" s="6" t="s">
        <v>6891</v>
      </c>
      <c r="B770" s="6">
        <v>1</v>
      </c>
    </row>
    <row r="771" spans="1:2">
      <c r="A771" s="6" t="s">
        <v>3415</v>
      </c>
      <c r="B771" s="6">
        <v>2</v>
      </c>
    </row>
    <row r="772" spans="1:2">
      <c r="A772" s="6" t="s">
        <v>6890</v>
      </c>
      <c r="B772" s="6">
        <v>1</v>
      </c>
    </row>
    <row r="773" spans="1:2">
      <c r="A773" s="6" t="s">
        <v>6889</v>
      </c>
      <c r="B773" s="6">
        <v>2</v>
      </c>
    </row>
    <row r="774" spans="1:2">
      <c r="A774" s="6" t="s">
        <v>6888</v>
      </c>
      <c r="B774" s="6">
        <v>2</v>
      </c>
    </row>
    <row r="775" spans="1:2">
      <c r="A775" s="6" t="s">
        <v>6887</v>
      </c>
      <c r="B775" s="6">
        <v>3</v>
      </c>
    </row>
    <row r="776" spans="1:2">
      <c r="A776" s="6" t="s">
        <v>6886</v>
      </c>
      <c r="B776" s="6">
        <v>2</v>
      </c>
    </row>
    <row r="777" spans="1:2">
      <c r="A777" s="6" t="s">
        <v>6885</v>
      </c>
      <c r="B777" s="6">
        <v>2</v>
      </c>
    </row>
    <row r="778" spans="1:2">
      <c r="A778" s="6" t="s">
        <v>6884</v>
      </c>
      <c r="B778" s="6">
        <v>3</v>
      </c>
    </row>
    <row r="779" spans="1:2">
      <c r="A779" s="6" t="s">
        <v>6883</v>
      </c>
      <c r="B779" s="6">
        <v>1</v>
      </c>
    </row>
    <row r="780" spans="1:2">
      <c r="A780" s="6" t="s">
        <v>6882</v>
      </c>
      <c r="B780" s="6">
        <v>1</v>
      </c>
    </row>
    <row r="781" spans="1:2">
      <c r="A781" s="6" t="s">
        <v>6881</v>
      </c>
      <c r="B781" s="6">
        <v>3</v>
      </c>
    </row>
    <row r="782" spans="1:2">
      <c r="A782" s="6" t="s">
        <v>2962</v>
      </c>
      <c r="B782" s="6">
        <v>2</v>
      </c>
    </row>
    <row r="783" spans="1:2">
      <c r="A783" s="6" t="s">
        <v>6562</v>
      </c>
      <c r="B783" s="6">
        <v>2</v>
      </c>
    </row>
    <row r="784" spans="1:2">
      <c r="A784" s="6" t="s">
        <v>6880</v>
      </c>
      <c r="B784" s="6">
        <v>1</v>
      </c>
    </row>
    <row r="785" spans="1:2">
      <c r="A785" s="6" t="s">
        <v>6879</v>
      </c>
      <c r="B785" s="6">
        <v>2</v>
      </c>
    </row>
    <row r="786" spans="1:2">
      <c r="A786" s="6" t="s">
        <v>6878</v>
      </c>
      <c r="B786" s="6">
        <v>2</v>
      </c>
    </row>
    <row r="787" spans="1:2">
      <c r="A787" s="6" t="s">
        <v>6877</v>
      </c>
      <c r="B787" s="6">
        <v>1</v>
      </c>
    </row>
    <row r="788" spans="1:2">
      <c r="A788" s="6" t="s">
        <v>6876</v>
      </c>
      <c r="B788" s="6">
        <v>2</v>
      </c>
    </row>
    <row r="789" spans="1:2">
      <c r="A789" s="6" t="s">
        <v>6875</v>
      </c>
      <c r="B789" s="6">
        <v>1</v>
      </c>
    </row>
    <row r="790" spans="1:2">
      <c r="A790" s="6" t="s">
        <v>4774</v>
      </c>
      <c r="B790" s="6">
        <v>2</v>
      </c>
    </row>
    <row r="791" spans="1:2">
      <c r="A791" s="6" t="s">
        <v>3154</v>
      </c>
      <c r="B791" s="6">
        <v>2</v>
      </c>
    </row>
    <row r="792" spans="1:2">
      <c r="A792" s="6" t="s">
        <v>2982</v>
      </c>
      <c r="B792" s="6">
        <v>2</v>
      </c>
    </row>
    <row r="793" spans="1:2">
      <c r="A793" s="6" t="s">
        <v>5065</v>
      </c>
      <c r="B793" s="6">
        <v>2</v>
      </c>
    </row>
    <row r="794" spans="1:2">
      <c r="A794" s="6" t="s">
        <v>6874</v>
      </c>
      <c r="B794" s="6">
        <v>2</v>
      </c>
    </row>
    <row r="795" spans="1:2">
      <c r="A795" s="6" t="s">
        <v>6316</v>
      </c>
      <c r="B795" s="6">
        <v>2</v>
      </c>
    </row>
    <row r="796" spans="1:2">
      <c r="A796" s="6" t="s">
        <v>5971</v>
      </c>
      <c r="B796" s="6">
        <v>1</v>
      </c>
    </row>
    <row r="797" spans="1:2">
      <c r="A797" s="6" t="s">
        <v>2883</v>
      </c>
      <c r="B797" s="6">
        <v>3</v>
      </c>
    </row>
    <row r="798" spans="1:2">
      <c r="A798" s="6" t="s">
        <v>4982</v>
      </c>
      <c r="B798" s="6">
        <v>2</v>
      </c>
    </row>
    <row r="799" spans="1:2">
      <c r="A799" s="6" t="s">
        <v>3772</v>
      </c>
      <c r="B799" s="6">
        <v>2</v>
      </c>
    </row>
    <row r="800" spans="1:2">
      <c r="A800" s="6" t="s">
        <v>6873</v>
      </c>
      <c r="B800" s="6">
        <v>1</v>
      </c>
    </row>
    <row r="801" spans="1:2">
      <c r="A801" s="6" t="s">
        <v>6477</v>
      </c>
      <c r="B801" s="6">
        <v>2</v>
      </c>
    </row>
    <row r="802" spans="1:2">
      <c r="A802" s="6" t="s">
        <v>6872</v>
      </c>
      <c r="B802" s="6">
        <v>3</v>
      </c>
    </row>
    <row r="803" spans="1:2">
      <c r="A803" s="6" t="s">
        <v>6871</v>
      </c>
      <c r="B803" s="6">
        <v>3</v>
      </c>
    </row>
    <row r="804" spans="1:2">
      <c r="A804" s="6" t="s">
        <v>6870</v>
      </c>
      <c r="B804" s="6">
        <v>1</v>
      </c>
    </row>
    <row r="805" spans="1:2">
      <c r="A805" s="6" t="s">
        <v>6869</v>
      </c>
      <c r="B805" s="6">
        <v>1</v>
      </c>
    </row>
    <row r="806" spans="1:2">
      <c r="A806" s="6" t="s">
        <v>6868</v>
      </c>
      <c r="B806" s="6">
        <v>3</v>
      </c>
    </row>
    <row r="807" spans="1:2">
      <c r="A807" s="6" t="s">
        <v>6867</v>
      </c>
      <c r="B807" s="6">
        <v>1</v>
      </c>
    </row>
    <row r="808" spans="1:2">
      <c r="A808" s="6" t="s">
        <v>5080</v>
      </c>
      <c r="B808" s="6">
        <v>2</v>
      </c>
    </row>
    <row r="809" spans="1:2">
      <c r="A809" s="6" t="s">
        <v>4699</v>
      </c>
      <c r="B809" s="6">
        <v>3</v>
      </c>
    </row>
    <row r="810" spans="1:2">
      <c r="A810" s="6" t="s">
        <v>3321</v>
      </c>
      <c r="B810" s="6">
        <v>1</v>
      </c>
    </row>
    <row r="811" spans="1:2">
      <c r="A811" s="6" t="s">
        <v>3572</v>
      </c>
      <c r="B811" s="6">
        <v>1</v>
      </c>
    </row>
    <row r="812" spans="1:2">
      <c r="A812" s="6" t="s">
        <v>6866</v>
      </c>
      <c r="B812" s="6">
        <v>2</v>
      </c>
    </row>
    <row r="813" spans="1:2">
      <c r="A813" s="6" t="s">
        <v>6865</v>
      </c>
      <c r="B813" s="6">
        <v>3</v>
      </c>
    </row>
    <row r="814" spans="1:2">
      <c r="A814" s="6" t="s">
        <v>6864</v>
      </c>
      <c r="B814" s="6">
        <v>1</v>
      </c>
    </row>
    <row r="815" spans="1:2">
      <c r="A815" s="6" t="s">
        <v>6863</v>
      </c>
      <c r="B815" s="6">
        <v>2</v>
      </c>
    </row>
    <row r="816" spans="1:2">
      <c r="A816" s="6" t="s">
        <v>6862</v>
      </c>
      <c r="B816" s="6">
        <v>2</v>
      </c>
    </row>
    <row r="817" spans="1:2">
      <c r="A817" s="6" t="s">
        <v>3544</v>
      </c>
      <c r="B817" s="6">
        <v>2</v>
      </c>
    </row>
    <row r="818" spans="1:2">
      <c r="A818" s="6" t="s">
        <v>6861</v>
      </c>
      <c r="B818" s="6">
        <v>2</v>
      </c>
    </row>
    <row r="819" spans="1:2">
      <c r="A819" s="6" t="s">
        <v>6860</v>
      </c>
      <c r="B819" s="6">
        <v>1</v>
      </c>
    </row>
    <row r="820" spans="1:2">
      <c r="A820" s="6" t="s">
        <v>6859</v>
      </c>
      <c r="B820" s="6">
        <v>3</v>
      </c>
    </row>
    <row r="821" spans="1:2">
      <c r="A821" s="6" t="s">
        <v>6858</v>
      </c>
      <c r="B821" s="6">
        <v>2</v>
      </c>
    </row>
    <row r="822" spans="1:2">
      <c r="A822" s="6" t="s">
        <v>4231</v>
      </c>
      <c r="B822" s="6">
        <v>1</v>
      </c>
    </row>
    <row r="823" spans="1:2">
      <c r="A823" s="6" t="s">
        <v>2694</v>
      </c>
      <c r="B823" s="6">
        <v>3</v>
      </c>
    </row>
    <row r="824" spans="1:2">
      <c r="A824" s="6" t="s">
        <v>6635</v>
      </c>
      <c r="B824" s="6">
        <v>3</v>
      </c>
    </row>
    <row r="825" spans="1:2">
      <c r="A825" s="6" t="s">
        <v>6857</v>
      </c>
      <c r="B825" s="6">
        <v>2</v>
      </c>
    </row>
    <row r="826" spans="1:2">
      <c r="A826" s="6" t="s">
        <v>3888</v>
      </c>
      <c r="B826" s="6">
        <v>1</v>
      </c>
    </row>
    <row r="827" spans="1:2">
      <c r="A827" s="6" t="s">
        <v>6856</v>
      </c>
      <c r="B827" s="6">
        <v>2</v>
      </c>
    </row>
    <row r="828" spans="1:2">
      <c r="A828" s="6" t="s">
        <v>6309</v>
      </c>
      <c r="B828" s="6">
        <v>2</v>
      </c>
    </row>
    <row r="829" spans="1:2">
      <c r="A829" s="6" t="s">
        <v>6855</v>
      </c>
      <c r="B829" s="6">
        <v>2</v>
      </c>
    </row>
    <row r="830" spans="1:2">
      <c r="A830" s="6" t="s">
        <v>4374</v>
      </c>
      <c r="B830" s="6">
        <v>3</v>
      </c>
    </row>
    <row r="831" spans="1:2">
      <c r="A831" s="6" t="s">
        <v>6581</v>
      </c>
      <c r="B831" s="6">
        <v>2</v>
      </c>
    </row>
    <row r="832" spans="1:2">
      <c r="A832" s="6" t="s">
        <v>3018</v>
      </c>
      <c r="B832" s="6">
        <v>3</v>
      </c>
    </row>
    <row r="833" spans="1:2">
      <c r="A833" s="6" t="s">
        <v>6290</v>
      </c>
      <c r="B833" s="6">
        <v>2</v>
      </c>
    </row>
    <row r="834" spans="1:2">
      <c r="A834" s="6" t="s">
        <v>6854</v>
      </c>
      <c r="B834" s="6">
        <v>2</v>
      </c>
    </row>
    <row r="835" spans="1:2">
      <c r="A835" s="6" t="s">
        <v>6853</v>
      </c>
      <c r="B835" s="6">
        <v>1</v>
      </c>
    </row>
    <row r="836" spans="1:2">
      <c r="A836" s="6" t="s">
        <v>6852</v>
      </c>
      <c r="B836" s="6">
        <v>2</v>
      </c>
    </row>
    <row r="837" spans="1:2">
      <c r="A837" s="6" t="s">
        <v>4061</v>
      </c>
      <c r="B837" s="6">
        <v>2</v>
      </c>
    </row>
    <row r="838" spans="1:2">
      <c r="A838" s="6" t="s">
        <v>6851</v>
      </c>
      <c r="B838" s="6">
        <v>3</v>
      </c>
    </row>
    <row r="839" spans="1:2">
      <c r="A839" s="6" t="s">
        <v>6580</v>
      </c>
      <c r="B839" s="6">
        <v>2</v>
      </c>
    </row>
    <row r="840" spans="1:2">
      <c r="A840" s="6" t="s">
        <v>4989</v>
      </c>
      <c r="B840" s="6">
        <v>2</v>
      </c>
    </row>
    <row r="841" spans="1:2">
      <c r="A841" s="6" t="s">
        <v>6850</v>
      </c>
      <c r="B841" s="6">
        <v>3</v>
      </c>
    </row>
    <row r="842" spans="1:2">
      <c r="A842" s="6" t="s">
        <v>6849</v>
      </c>
      <c r="B842" s="6">
        <v>1</v>
      </c>
    </row>
    <row r="843" spans="1:2">
      <c r="A843" s="6" t="s">
        <v>5620</v>
      </c>
      <c r="B843" s="6">
        <v>2</v>
      </c>
    </row>
    <row r="844" spans="1:2">
      <c r="A844" s="6" t="s">
        <v>6088</v>
      </c>
      <c r="B844" s="6">
        <v>3</v>
      </c>
    </row>
    <row r="845" spans="1:2">
      <c r="A845" s="6" t="s">
        <v>6848</v>
      </c>
      <c r="B845" s="6">
        <v>1</v>
      </c>
    </row>
    <row r="846" spans="1:2">
      <c r="A846" s="6" t="s">
        <v>4270</v>
      </c>
      <c r="B846" s="6">
        <v>2</v>
      </c>
    </row>
    <row r="847" spans="1:2">
      <c r="A847" s="6" t="s">
        <v>4750</v>
      </c>
      <c r="B847" s="6">
        <v>3</v>
      </c>
    </row>
    <row r="848" spans="1:2">
      <c r="A848" s="6" t="s">
        <v>6847</v>
      </c>
      <c r="B848" s="6">
        <v>3</v>
      </c>
    </row>
    <row r="849" spans="1:2">
      <c r="A849" s="6" t="s">
        <v>6317</v>
      </c>
      <c r="B849" s="6">
        <v>2</v>
      </c>
    </row>
    <row r="850" spans="1:2">
      <c r="A850" s="6" t="s">
        <v>3532</v>
      </c>
      <c r="B850" s="6">
        <v>1</v>
      </c>
    </row>
    <row r="851" spans="1:2">
      <c r="A851" s="6" t="s">
        <v>4840</v>
      </c>
      <c r="B851" s="6">
        <v>2</v>
      </c>
    </row>
    <row r="852" spans="1:2">
      <c r="A852" s="6" t="s">
        <v>4354</v>
      </c>
      <c r="B852" s="6">
        <v>2</v>
      </c>
    </row>
    <row r="853" spans="1:2">
      <c r="A853" s="6" t="s">
        <v>6846</v>
      </c>
      <c r="B853" s="6">
        <v>1</v>
      </c>
    </row>
    <row r="854" spans="1:2">
      <c r="A854" s="6" t="s">
        <v>6845</v>
      </c>
      <c r="B854" s="6">
        <v>1</v>
      </c>
    </row>
    <row r="855" spans="1:2">
      <c r="A855" s="6" t="s">
        <v>6844</v>
      </c>
      <c r="B855" s="6">
        <v>2</v>
      </c>
    </row>
    <row r="856" spans="1:2">
      <c r="A856" s="6" t="s">
        <v>6843</v>
      </c>
      <c r="B856" s="6">
        <v>2</v>
      </c>
    </row>
    <row r="857" spans="1:2">
      <c r="A857" s="6" t="s">
        <v>3454</v>
      </c>
      <c r="B857" s="6">
        <v>1</v>
      </c>
    </row>
    <row r="858" spans="1:2">
      <c r="A858" s="6" t="s">
        <v>6842</v>
      </c>
      <c r="B858" s="6">
        <v>2</v>
      </c>
    </row>
    <row r="859" spans="1:2">
      <c r="A859" s="6" t="s">
        <v>6841</v>
      </c>
      <c r="B859" s="6">
        <v>2</v>
      </c>
    </row>
    <row r="860" spans="1:2">
      <c r="A860" s="6" t="s">
        <v>4006</v>
      </c>
      <c r="B860" s="6">
        <v>1</v>
      </c>
    </row>
    <row r="861" spans="1:2">
      <c r="A861" s="6" t="s">
        <v>6840</v>
      </c>
      <c r="B861" s="6">
        <v>2</v>
      </c>
    </row>
    <row r="862" spans="1:2">
      <c r="A862" s="6" t="s">
        <v>5688</v>
      </c>
      <c r="B862" s="6">
        <v>3</v>
      </c>
    </row>
    <row r="863" spans="1:2">
      <c r="A863" s="6" t="s">
        <v>6839</v>
      </c>
      <c r="B863" s="6">
        <v>3</v>
      </c>
    </row>
    <row r="864" spans="1:2">
      <c r="A864" s="6" t="s">
        <v>6838</v>
      </c>
      <c r="B864" s="6">
        <v>2</v>
      </c>
    </row>
    <row r="865" spans="1:2">
      <c r="A865" s="6" t="s">
        <v>4971</v>
      </c>
      <c r="B865" s="6">
        <v>2</v>
      </c>
    </row>
    <row r="866" spans="1:2">
      <c r="A866" s="6" t="s">
        <v>6837</v>
      </c>
      <c r="B866" s="6">
        <v>1</v>
      </c>
    </row>
    <row r="867" spans="1:2">
      <c r="A867" s="6" t="s">
        <v>6836</v>
      </c>
      <c r="B867" s="6">
        <v>1</v>
      </c>
    </row>
    <row r="868" spans="1:2">
      <c r="A868" s="6" t="s">
        <v>6835</v>
      </c>
      <c r="B868" s="6">
        <v>2</v>
      </c>
    </row>
    <row r="869" spans="1:2">
      <c r="A869" s="6" t="s">
        <v>6834</v>
      </c>
      <c r="B869" s="6">
        <v>2</v>
      </c>
    </row>
    <row r="870" spans="1:2">
      <c r="A870" s="6" t="s">
        <v>6833</v>
      </c>
      <c r="B870" s="6">
        <v>2</v>
      </c>
    </row>
    <row r="871" spans="1:2">
      <c r="A871" s="6" t="s">
        <v>6281</v>
      </c>
      <c r="B871" s="6">
        <v>2</v>
      </c>
    </row>
    <row r="872" spans="1:2">
      <c r="A872" s="6" t="s">
        <v>6832</v>
      </c>
      <c r="B872" s="6">
        <v>2</v>
      </c>
    </row>
    <row r="873" spans="1:2">
      <c r="A873" s="6" t="s">
        <v>6831</v>
      </c>
      <c r="B873" s="6">
        <v>2</v>
      </c>
    </row>
    <row r="874" spans="1:2">
      <c r="A874" s="6" t="s">
        <v>5151</v>
      </c>
      <c r="B874" s="6">
        <v>2</v>
      </c>
    </row>
    <row r="875" spans="1:2">
      <c r="A875" s="8">
        <v>45541</v>
      </c>
      <c r="B875" s="6">
        <v>1</v>
      </c>
    </row>
    <row r="876" spans="1:2">
      <c r="A876" s="6" t="s">
        <v>6830</v>
      </c>
      <c r="B876" s="6">
        <v>2</v>
      </c>
    </row>
    <row r="877" spans="1:2">
      <c r="A877" s="6" t="s">
        <v>5501</v>
      </c>
      <c r="B877" s="6">
        <v>2</v>
      </c>
    </row>
    <row r="878" spans="1:2">
      <c r="A878" s="6" t="s">
        <v>6829</v>
      </c>
      <c r="B878" s="6">
        <v>1</v>
      </c>
    </row>
    <row r="879" spans="1:2">
      <c r="A879" s="6" t="s">
        <v>6828</v>
      </c>
      <c r="B879" s="6">
        <v>1</v>
      </c>
    </row>
    <row r="880" spans="1:2">
      <c r="A880" s="6" t="s">
        <v>6827</v>
      </c>
      <c r="B880" s="6">
        <v>1</v>
      </c>
    </row>
    <row r="881" spans="1:2">
      <c r="A881" s="6" t="s">
        <v>6759</v>
      </c>
      <c r="B881" s="6">
        <v>3</v>
      </c>
    </row>
    <row r="882" spans="1:2">
      <c r="A882" s="6" t="s">
        <v>6826</v>
      </c>
      <c r="B882" s="6">
        <v>1</v>
      </c>
    </row>
    <row r="883" spans="1:2">
      <c r="A883" s="6" t="s">
        <v>6825</v>
      </c>
      <c r="B883" s="6">
        <v>2</v>
      </c>
    </row>
    <row r="884" spans="1:2">
      <c r="A884" s="6" t="s">
        <v>6824</v>
      </c>
      <c r="B884" s="6">
        <v>1</v>
      </c>
    </row>
    <row r="885" spans="1:2">
      <c r="A885" s="6" t="s">
        <v>6823</v>
      </c>
      <c r="B885" s="6">
        <v>1</v>
      </c>
    </row>
    <row r="886" spans="1:2">
      <c r="A886" s="6" t="s">
        <v>6822</v>
      </c>
      <c r="B886" s="6">
        <v>1</v>
      </c>
    </row>
    <row r="887" spans="1:2">
      <c r="A887" s="6" t="s">
        <v>6821</v>
      </c>
      <c r="B887" s="6">
        <v>2</v>
      </c>
    </row>
    <row r="888" spans="1:2">
      <c r="A888" s="6" t="s">
        <v>6820</v>
      </c>
      <c r="B888" s="6">
        <v>1</v>
      </c>
    </row>
    <row r="889" spans="1:2">
      <c r="A889" s="6" t="s">
        <v>6819</v>
      </c>
      <c r="B889" s="6">
        <v>2</v>
      </c>
    </row>
    <row r="890" spans="1:2">
      <c r="A890" s="6" t="s">
        <v>6818</v>
      </c>
      <c r="B890" s="6">
        <v>2</v>
      </c>
    </row>
    <row r="891" spans="1:2">
      <c r="A891" s="6" t="s">
        <v>6817</v>
      </c>
      <c r="B891" s="6">
        <v>3</v>
      </c>
    </row>
    <row r="892" spans="1:2">
      <c r="A892" s="6" t="s">
        <v>6816</v>
      </c>
      <c r="B892" s="6">
        <v>1</v>
      </c>
    </row>
    <row r="893" spans="1:2">
      <c r="A893" s="6" t="s">
        <v>6815</v>
      </c>
      <c r="B893" s="6">
        <v>2</v>
      </c>
    </row>
    <row r="894" spans="1:2">
      <c r="A894" s="6" t="s">
        <v>6814</v>
      </c>
      <c r="B894" s="6">
        <v>3</v>
      </c>
    </row>
    <row r="895" spans="1:2">
      <c r="A895" s="6" t="s">
        <v>5214</v>
      </c>
      <c r="B895" s="6">
        <v>2</v>
      </c>
    </row>
    <row r="896" spans="1:2">
      <c r="A896" s="6" t="s">
        <v>6813</v>
      </c>
      <c r="B896" s="6">
        <v>2</v>
      </c>
    </row>
    <row r="897" spans="1:2">
      <c r="A897" s="6" t="s">
        <v>6812</v>
      </c>
      <c r="B897" s="6">
        <v>1</v>
      </c>
    </row>
    <row r="898" spans="1:2">
      <c r="A898" s="6" t="s">
        <v>6811</v>
      </c>
      <c r="B898" s="6">
        <v>1</v>
      </c>
    </row>
    <row r="899" spans="1:2">
      <c r="A899" s="6" t="s">
        <v>6810</v>
      </c>
      <c r="B899" s="6">
        <v>3</v>
      </c>
    </row>
    <row r="900" spans="1:2">
      <c r="A900" s="6" t="s">
        <v>6809</v>
      </c>
      <c r="B900" s="6">
        <v>1</v>
      </c>
    </row>
    <row r="901" spans="1:2">
      <c r="A901" s="6" t="s">
        <v>6343</v>
      </c>
      <c r="B901" s="6">
        <v>1</v>
      </c>
    </row>
    <row r="902" spans="1:2">
      <c r="A902" s="6" t="s">
        <v>3623</v>
      </c>
      <c r="B902" s="6">
        <v>3</v>
      </c>
    </row>
    <row r="903" spans="1:2">
      <c r="A903" s="6" t="s">
        <v>5112</v>
      </c>
      <c r="B903" s="6">
        <v>2</v>
      </c>
    </row>
    <row r="904" spans="1:2">
      <c r="A904" s="6" t="s">
        <v>2998</v>
      </c>
      <c r="B904" s="6">
        <v>2</v>
      </c>
    </row>
    <row r="905" spans="1:2">
      <c r="A905" s="6" t="s">
        <v>6685</v>
      </c>
      <c r="B905" s="6">
        <v>3</v>
      </c>
    </row>
    <row r="906" spans="1:2">
      <c r="A906" s="6" t="s">
        <v>6808</v>
      </c>
      <c r="B906" s="6">
        <v>2</v>
      </c>
    </row>
    <row r="907" spans="1:2">
      <c r="A907" s="6" t="s">
        <v>5097</v>
      </c>
      <c r="B907" s="6">
        <v>2</v>
      </c>
    </row>
    <row r="908" spans="1:2">
      <c r="A908" s="6" t="s">
        <v>6070</v>
      </c>
      <c r="B908" s="6">
        <v>2</v>
      </c>
    </row>
    <row r="909" spans="1:2">
      <c r="A909" s="6" t="s">
        <v>5154</v>
      </c>
      <c r="B909" s="6">
        <v>2</v>
      </c>
    </row>
    <row r="910" spans="1:2">
      <c r="A910" s="6" t="s">
        <v>6807</v>
      </c>
      <c r="B910" s="6">
        <v>1</v>
      </c>
    </row>
    <row r="911" spans="1:2">
      <c r="A911" s="6" t="s">
        <v>6806</v>
      </c>
      <c r="B911" s="6">
        <v>2</v>
      </c>
    </row>
    <row r="912" spans="1:2">
      <c r="A912" s="6" t="s">
        <v>4350</v>
      </c>
      <c r="B912" s="6">
        <v>2</v>
      </c>
    </row>
    <row r="913" spans="1:2">
      <c r="A913" s="6" t="s">
        <v>6805</v>
      </c>
      <c r="B913" s="6">
        <v>2</v>
      </c>
    </row>
    <row r="914" spans="1:2">
      <c r="A914" s="6" t="s">
        <v>4677</v>
      </c>
      <c r="B914" s="6">
        <v>3</v>
      </c>
    </row>
    <row r="915" spans="1:2">
      <c r="A915" s="6" t="s">
        <v>4684</v>
      </c>
      <c r="B915" s="6">
        <v>2</v>
      </c>
    </row>
    <row r="916" spans="1:2">
      <c r="A916" s="6" t="s">
        <v>5145</v>
      </c>
      <c r="B916" s="6">
        <v>2</v>
      </c>
    </row>
    <row r="917" spans="1:2">
      <c r="A917" s="6" t="s">
        <v>6804</v>
      </c>
      <c r="B917" s="6">
        <v>2</v>
      </c>
    </row>
    <row r="918" spans="1:2">
      <c r="A918" s="6" t="s">
        <v>6803</v>
      </c>
      <c r="B918" s="6">
        <v>1</v>
      </c>
    </row>
    <row r="919" spans="1:2">
      <c r="A919" s="6" t="s">
        <v>6802</v>
      </c>
      <c r="B919" s="6">
        <v>2</v>
      </c>
    </row>
    <row r="920" spans="1:2">
      <c r="A920" s="6" t="s">
        <v>6625</v>
      </c>
      <c r="B920" s="6">
        <v>2</v>
      </c>
    </row>
    <row r="921" spans="1:2">
      <c r="A921" s="6" t="s">
        <v>6801</v>
      </c>
      <c r="B921" s="6">
        <v>2</v>
      </c>
    </row>
    <row r="922" spans="1:2">
      <c r="A922" s="6" t="s">
        <v>6800</v>
      </c>
      <c r="B922" s="6">
        <v>1</v>
      </c>
    </row>
    <row r="923" spans="1:2">
      <c r="A923" s="6" t="s">
        <v>6799</v>
      </c>
      <c r="B923" s="6">
        <v>2</v>
      </c>
    </row>
    <row r="924" spans="1:2">
      <c r="A924" s="6" t="s">
        <v>6798</v>
      </c>
      <c r="B924" s="6">
        <v>2</v>
      </c>
    </row>
    <row r="925" spans="1:2">
      <c r="A925" s="6" t="s">
        <v>6797</v>
      </c>
      <c r="B925" s="6">
        <v>3</v>
      </c>
    </row>
    <row r="926" spans="1:2">
      <c r="A926" s="6" t="s">
        <v>6796</v>
      </c>
      <c r="B926" s="6">
        <v>2</v>
      </c>
    </row>
    <row r="927" spans="1:2">
      <c r="A927" s="6" t="s">
        <v>4206</v>
      </c>
      <c r="B927" s="6">
        <v>1</v>
      </c>
    </row>
    <row r="928" spans="1:2">
      <c r="A928" s="6" t="s">
        <v>6480</v>
      </c>
      <c r="B928" s="6">
        <v>2</v>
      </c>
    </row>
    <row r="929" spans="1:2">
      <c r="A929" s="6" t="s">
        <v>6795</v>
      </c>
      <c r="B929" s="6">
        <v>1</v>
      </c>
    </row>
    <row r="930" spans="1:2">
      <c r="A930" s="6" t="s">
        <v>6794</v>
      </c>
      <c r="B930" s="6">
        <v>2</v>
      </c>
    </row>
    <row r="931" spans="1:2">
      <c r="A931" s="6" t="s">
        <v>6793</v>
      </c>
      <c r="B931" s="6">
        <v>2</v>
      </c>
    </row>
    <row r="932" spans="1:2">
      <c r="A932" s="6" t="s">
        <v>6792</v>
      </c>
      <c r="B932" s="6">
        <v>1</v>
      </c>
    </row>
    <row r="933" spans="1:2">
      <c r="A933" s="6" t="s">
        <v>6791</v>
      </c>
      <c r="B933" s="6">
        <v>2</v>
      </c>
    </row>
    <row r="934" spans="1:2">
      <c r="A934" s="6" t="s">
        <v>6790</v>
      </c>
      <c r="B934" s="6">
        <v>1</v>
      </c>
    </row>
    <row r="935" spans="1:2">
      <c r="A935" s="6" t="s">
        <v>6727</v>
      </c>
      <c r="B935" s="6">
        <v>2</v>
      </c>
    </row>
    <row r="936" spans="1:2">
      <c r="A936" s="6" t="s">
        <v>6789</v>
      </c>
      <c r="B936" s="6">
        <v>1</v>
      </c>
    </row>
    <row r="937" spans="1:2">
      <c r="A937" s="6" t="s">
        <v>2809</v>
      </c>
      <c r="B937" s="6">
        <v>3</v>
      </c>
    </row>
    <row r="938" spans="1:2">
      <c r="A938" s="6" t="s">
        <v>6788</v>
      </c>
      <c r="B938" s="6">
        <v>2</v>
      </c>
    </row>
    <row r="939" spans="1:2">
      <c r="A939" s="6" t="s">
        <v>3805</v>
      </c>
      <c r="B939" s="6">
        <v>3</v>
      </c>
    </row>
    <row r="940" spans="1:2">
      <c r="A940" s="6" t="s">
        <v>5000</v>
      </c>
      <c r="B940" s="6">
        <v>2</v>
      </c>
    </row>
    <row r="941" spans="1:2">
      <c r="A941" s="6" t="s">
        <v>6787</v>
      </c>
      <c r="B941" s="6">
        <v>1</v>
      </c>
    </row>
    <row r="942" spans="1:2">
      <c r="A942" s="6" t="s">
        <v>6189</v>
      </c>
      <c r="B942" s="6">
        <v>2</v>
      </c>
    </row>
    <row r="943" spans="1:2">
      <c r="A943" s="6" t="s">
        <v>2971</v>
      </c>
      <c r="B943" s="6">
        <v>2</v>
      </c>
    </row>
    <row r="944" spans="1:2">
      <c r="A944" s="6" t="s">
        <v>6786</v>
      </c>
      <c r="B944" s="6">
        <v>1</v>
      </c>
    </row>
    <row r="945" spans="1:2">
      <c r="A945" s="6" t="s">
        <v>6785</v>
      </c>
      <c r="B945" s="6">
        <v>2</v>
      </c>
    </row>
    <row r="946" spans="1:2">
      <c r="A946" s="6" t="s">
        <v>6784</v>
      </c>
      <c r="B946" s="6">
        <v>2</v>
      </c>
    </row>
    <row r="947" spans="1:2">
      <c r="A947" s="6" t="s">
        <v>6783</v>
      </c>
      <c r="B947" s="6">
        <v>2</v>
      </c>
    </row>
    <row r="948" spans="1:2">
      <c r="A948" s="6" t="s">
        <v>6782</v>
      </c>
      <c r="B948" s="6">
        <v>1</v>
      </c>
    </row>
    <row r="949" spans="1:2">
      <c r="A949" s="6" t="s">
        <v>6781</v>
      </c>
      <c r="B949" s="6">
        <v>1</v>
      </c>
    </row>
    <row r="950" spans="1:2">
      <c r="A950" s="6" t="s">
        <v>5030</v>
      </c>
      <c r="B950" s="6">
        <v>2</v>
      </c>
    </row>
    <row r="951" spans="1:2">
      <c r="A951" s="6" t="s">
        <v>6501</v>
      </c>
      <c r="B951" s="6">
        <v>2</v>
      </c>
    </row>
    <row r="952" spans="1:2">
      <c r="A952" s="6" t="s">
        <v>6780</v>
      </c>
      <c r="B952" s="6">
        <v>2</v>
      </c>
    </row>
    <row r="953" spans="1:2">
      <c r="A953" s="6" t="s">
        <v>3834</v>
      </c>
      <c r="B953" s="6">
        <v>1</v>
      </c>
    </row>
    <row r="954" spans="1:2">
      <c r="A954" s="6" t="s">
        <v>6779</v>
      </c>
      <c r="B954" s="6">
        <v>2</v>
      </c>
    </row>
    <row r="955" spans="1:2">
      <c r="A955" s="6" t="s">
        <v>6778</v>
      </c>
      <c r="B955" s="6">
        <v>2</v>
      </c>
    </row>
    <row r="956" spans="1:2">
      <c r="A956" s="6" t="s">
        <v>6777</v>
      </c>
      <c r="B956" s="6">
        <v>2</v>
      </c>
    </row>
    <row r="957" spans="1:2">
      <c r="A957" s="6" t="s">
        <v>6776</v>
      </c>
      <c r="B957" s="6">
        <v>2</v>
      </c>
    </row>
    <row r="958" spans="1:2">
      <c r="A958" s="6" t="s">
        <v>6775</v>
      </c>
      <c r="B958" s="6">
        <v>1</v>
      </c>
    </row>
    <row r="959" spans="1:2">
      <c r="A959" s="6" t="s">
        <v>5989</v>
      </c>
      <c r="B959" s="6">
        <v>1</v>
      </c>
    </row>
    <row r="960" spans="1:2">
      <c r="A960" s="6" t="s">
        <v>6774</v>
      </c>
      <c r="B960" s="6">
        <v>2</v>
      </c>
    </row>
    <row r="961" spans="1:2">
      <c r="A961" s="6" t="s">
        <v>2900</v>
      </c>
      <c r="B961" s="6">
        <v>3</v>
      </c>
    </row>
    <row r="962" spans="1:2">
      <c r="A962" s="6" t="s">
        <v>3362</v>
      </c>
      <c r="B962" s="6">
        <v>1</v>
      </c>
    </row>
    <row r="963" spans="1:2">
      <c r="A963" s="6" t="s">
        <v>6773</v>
      </c>
      <c r="B963" s="6">
        <v>1</v>
      </c>
    </row>
    <row r="964" spans="1:2">
      <c r="A964" s="6" t="s">
        <v>6772</v>
      </c>
      <c r="B964" s="6">
        <v>2</v>
      </c>
    </row>
    <row r="965" spans="1:2">
      <c r="A965" s="6" t="s">
        <v>3439</v>
      </c>
      <c r="B965" s="6">
        <v>1</v>
      </c>
    </row>
    <row r="966" spans="1:2">
      <c r="A966" s="6" t="s">
        <v>6771</v>
      </c>
      <c r="B966" s="6">
        <v>2</v>
      </c>
    </row>
    <row r="967" spans="1:2">
      <c r="A967" s="6" t="s">
        <v>6770</v>
      </c>
      <c r="B967" s="6">
        <v>3</v>
      </c>
    </row>
    <row r="968" spans="1:2">
      <c r="A968" s="6" t="s">
        <v>6256</v>
      </c>
      <c r="B968" s="6">
        <v>2</v>
      </c>
    </row>
    <row r="969" spans="1:2">
      <c r="A969" s="6" t="s">
        <v>6769</v>
      </c>
      <c r="B969" s="6">
        <v>1</v>
      </c>
    </row>
    <row r="970" spans="1:2">
      <c r="A970" s="6" t="s">
        <v>6431</v>
      </c>
      <c r="B970" s="6">
        <v>3</v>
      </c>
    </row>
    <row r="971" spans="1:2">
      <c r="A971" s="6" t="s">
        <v>6768</v>
      </c>
      <c r="B971" s="6">
        <v>2</v>
      </c>
    </row>
    <row r="972" spans="1:2">
      <c r="A972" s="6" t="s">
        <v>6767</v>
      </c>
      <c r="B972" s="6">
        <v>1</v>
      </c>
    </row>
    <row r="973" spans="1:2">
      <c r="A973" s="6" t="s">
        <v>3252</v>
      </c>
      <c r="B973" s="6">
        <v>1</v>
      </c>
    </row>
    <row r="974" spans="1:2">
      <c r="A974" s="6" t="s">
        <v>4703</v>
      </c>
      <c r="B974" s="6">
        <v>2</v>
      </c>
    </row>
    <row r="975" spans="1:2">
      <c r="A975" s="6" t="s">
        <v>6766</v>
      </c>
      <c r="B975" s="6">
        <v>2</v>
      </c>
    </row>
    <row r="976" spans="1:2">
      <c r="A976" s="6" t="s">
        <v>6765</v>
      </c>
      <c r="B976" s="6">
        <v>1</v>
      </c>
    </row>
    <row r="977" spans="1:2">
      <c r="A977" s="6" t="s">
        <v>5386</v>
      </c>
      <c r="B977" s="6">
        <v>1</v>
      </c>
    </row>
    <row r="978" spans="1:2">
      <c r="A978" s="6" t="s">
        <v>6764</v>
      </c>
      <c r="B978" s="6">
        <v>1</v>
      </c>
    </row>
    <row r="979" spans="1:2">
      <c r="A979" s="6" t="s">
        <v>6763</v>
      </c>
      <c r="B979" s="6">
        <v>1</v>
      </c>
    </row>
    <row r="980" spans="1:2">
      <c r="A980" s="6" t="s">
        <v>6762</v>
      </c>
      <c r="B980" s="6">
        <v>3</v>
      </c>
    </row>
    <row r="981" spans="1:2">
      <c r="A981" s="6" t="s">
        <v>6761</v>
      </c>
      <c r="B981" s="6">
        <v>1</v>
      </c>
    </row>
    <row r="982" spans="1:2">
      <c r="A982" s="6" t="s">
        <v>6760</v>
      </c>
      <c r="B982" s="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7CBB7-384E-4735-BE23-0C59697863F6}">
  <dimension ref="A1:E14"/>
  <sheetViews>
    <sheetView workbookViewId="0"/>
  </sheetViews>
  <sheetFormatPr defaultRowHeight="14"/>
  <cols>
    <col min="1" max="1" width="27.58203125" customWidth="1"/>
    <col min="2" max="2" width="9" bestFit="1" customWidth="1"/>
    <col min="3" max="3" width="11.33203125" customWidth="1"/>
    <col min="4" max="4" width="26.75" customWidth="1"/>
    <col min="5" max="5" width="15.5" customWidth="1"/>
  </cols>
  <sheetData>
    <row r="1" spans="1:5">
      <c r="A1" s="16" t="s">
        <v>14320</v>
      </c>
      <c r="B1" s="16"/>
      <c r="C1" s="16"/>
      <c r="D1" s="16"/>
      <c r="E1" s="16"/>
    </row>
    <row r="2" spans="1:5" ht="18" customHeight="1">
      <c r="A2" s="13" t="s">
        <v>14318</v>
      </c>
      <c r="B2" s="13" t="s">
        <v>14317</v>
      </c>
      <c r="C2" s="13" t="s">
        <v>14316</v>
      </c>
      <c r="D2" s="13" t="s">
        <v>14315</v>
      </c>
      <c r="E2" s="13" t="s">
        <v>14314</v>
      </c>
    </row>
    <row r="3" spans="1:5" ht="18" customHeight="1">
      <c r="A3" s="15" t="s">
        <v>14313</v>
      </c>
      <c r="B3" s="15">
        <v>3396</v>
      </c>
      <c r="C3" s="15">
        <v>2358</v>
      </c>
      <c r="D3" s="15">
        <v>5754</v>
      </c>
      <c r="E3" s="14">
        <f>D3/D14</f>
        <v>0.22775490816972768</v>
      </c>
    </row>
    <row r="4" spans="1:5" ht="18" customHeight="1">
      <c r="A4" s="15" t="s">
        <v>14312</v>
      </c>
      <c r="B4" s="15">
        <v>1989</v>
      </c>
      <c r="C4" s="15">
        <v>2048</v>
      </c>
      <c r="D4" s="15">
        <v>4037</v>
      </c>
      <c r="E4" s="14">
        <f>D4/D14</f>
        <v>0.15979259024699177</v>
      </c>
    </row>
    <row r="5" spans="1:5" ht="18" customHeight="1">
      <c r="A5" s="15" t="s">
        <v>14311</v>
      </c>
      <c r="B5" s="15">
        <v>711</v>
      </c>
      <c r="C5" s="15">
        <v>2434</v>
      </c>
      <c r="D5" s="15">
        <v>3145</v>
      </c>
      <c r="E5" s="14">
        <f>D5/D14</f>
        <v>0.1244854338188727</v>
      </c>
    </row>
    <row r="6" spans="1:5" ht="18" customHeight="1">
      <c r="A6" s="15" t="s">
        <v>14310</v>
      </c>
      <c r="B6" s="15">
        <v>1598</v>
      </c>
      <c r="C6" s="15">
        <v>1054</v>
      </c>
      <c r="D6" s="15">
        <v>2652</v>
      </c>
      <c r="E6" s="14">
        <f t="shared" ref="E6:E14" si="0">D6/25264</f>
        <v>0.10497150094996834</v>
      </c>
    </row>
    <row r="7" spans="1:5" ht="18" customHeight="1">
      <c r="A7" s="15" t="s">
        <v>14309</v>
      </c>
      <c r="B7" s="15">
        <v>1616</v>
      </c>
      <c r="C7" s="15">
        <v>792</v>
      </c>
      <c r="D7" s="15">
        <v>2408</v>
      </c>
      <c r="E7" s="14">
        <f t="shared" si="0"/>
        <v>9.5313489550348324E-2</v>
      </c>
    </row>
    <row r="8" spans="1:5" ht="18" customHeight="1">
      <c r="A8" s="15" t="s">
        <v>14308</v>
      </c>
      <c r="B8" s="15">
        <v>654</v>
      </c>
      <c r="C8" s="15">
        <v>1668</v>
      </c>
      <c r="D8" s="15">
        <v>2322</v>
      </c>
      <c r="E8" s="14">
        <f t="shared" si="0"/>
        <v>9.1909436352121593E-2</v>
      </c>
    </row>
    <row r="9" spans="1:5" ht="18" customHeight="1">
      <c r="A9" s="15" t="s">
        <v>14307</v>
      </c>
      <c r="B9" s="15">
        <v>747</v>
      </c>
      <c r="C9" s="15">
        <v>1002</v>
      </c>
      <c r="D9" s="15">
        <v>1749</v>
      </c>
      <c r="E9" s="14">
        <f t="shared" si="0"/>
        <v>6.9228942368587718E-2</v>
      </c>
    </row>
    <row r="10" spans="1:5" ht="18" customHeight="1">
      <c r="A10" s="15" t="s">
        <v>14306</v>
      </c>
      <c r="B10" s="15">
        <v>290</v>
      </c>
      <c r="C10" s="15">
        <v>1400</v>
      </c>
      <c r="D10" s="15">
        <v>1690</v>
      </c>
      <c r="E10" s="14">
        <f t="shared" si="0"/>
        <v>6.6893603546548455E-2</v>
      </c>
    </row>
    <row r="11" spans="1:5" ht="18" customHeight="1">
      <c r="A11" s="15" t="s">
        <v>14305</v>
      </c>
      <c r="B11" s="15">
        <v>110</v>
      </c>
      <c r="C11" s="15">
        <v>850</v>
      </c>
      <c r="D11" s="15">
        <v>960</v>
      </c>
      <c r="E11" s="14">
        <f t="shared" si="0"/>
        <v>3.799873337555415E-2</v>
      </c>
    </row>
    <row r="12" spans="1:5" ht="18" customHeight="1">
      <c r="A12" s="15" t="s">
        <v>14304</v>
      </c>
      <c r="B12" s="15">
        <v>107</v>
      </c>
      <c r="C12" s="15">
        <v>237</v>
      </c>
      <c r="D12" s="15">
        <v>344</v>
      </c>
      <c r="E12" s="14">
        <f t="shared" si="0"/>
        <v>1.3616212792906902E-2</v>
      </c>
    </row>
    <row r="13" spans="1:5" ht="18" customHeight="1">
      <c r="A13" s="15" t="s">
        <v>14303</v>
      </c>
      <c r="B13" s="15">
        <v>125</v>
      </c>
      <c r="C13" s="15">
        <v>78</v>
      </c>
      <c r="D13" s="15">
        <v>203</v>
      </c>
      <c r="E13" s="14">
        <f t="shared" si="0"/>
        <v>8.0351488283723869E-3</v>
      </c>
    </row>
    <row r="14" spans="1:5" ht="18" customHeight="1">
      <c r="A14" s="13" t="s">
        <v>14302</v>
      </c>
      <c r="B14" s="12">
        <v>11343</v>
      </c>
      <c r="C14" s="12">
        <v>13921</v>
      </c>
      <c r="D14" s="12">
        <v>25264</v>
      </c>
      <c r="E14" s="11">
        <f t="shared" si="0"/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F53E0-46C0-413F-AE3C-A8CFAC3BA401}">
  <dimension ref="A1:K476"/>
  <sheetViews>
    <sheetView topLeftCell="C402" workbookViewId="0">
      <selection activeCell="J418" sqref="J418"/>
    </sheetView>
  </sheetViews>
  <sheetFormatPr defaultRowHeight="14"/>
  <cols>
    <col min="1" max="3" width="8.6640625" style="6"/>
    <col min="4" max="4" width="24.83203125" style="6" customWidth="1"/>
    <col min="5" max="16384" width="8.6640625" style="6"/>
  </cols>
  <sheetData>
    <row r="1" spans="1:11">
      <c r="B1" s="6" t="s">
        <v>1016</v>
      </c>
      <c r="C1" s="6" t="s">
        <v>1015</v>
      </c>
      <c r="D1" s="6" t="s">
        <v>1014</v>
      </c>
      <c r="E1" s="6" t="s">
        <v>1013</v>
      </c>
      <c r="F1" s="6" t="s">
        <v>1012</v>
      </c>
      <c r="G1" s="6" t="s">
        <v>1011</v>
      </c>
      <c r="H1" s="6" t="s">
        <v>1010</v>
      </c>
      <c r="I1" s="6" t="s">
        <v>1009</v>
      </c>
      <c r="J1" s="6" t="s">
        <v>1008</v>
      </c>
      <c r="K1" s="6" t="s">
        <v>1007</v>
      </c>
    </row>
    <row r="2" spans="1:11">
      <c r="A2" s="6" t="s">
        <v>2605</v>
      </c>
      <c r="B2" s="6" t="s">
        <v>304</v>
      </c>
      <c r="C2" s="6" t="s">
        <v>2605</v>
      </c>
      <c r="D2" s="6" t="s">
        <v>2604</v>
      </c>
      <c r="E2" s="6" t="s">
        <v>2603</v>
      </c>
      <c r="F2" s="6" t="s">
        <v>668</v>
      </c>
      <c r="G2" s="7">
        <v>6.0187811529776403E-84</v>
      </c>
      <c r="H2" s="7">
        <v>2.2636635916348901E-80</v>
      </c>
      <c r="I2" s="7">
        <v>1.8341443618810798E-80</v>
      </c>
      <c r="J2" s="6" t="s">
        <v>2602</v>
      </c>
      <c r="K2" s="6">
        <v>72</v>
      </c>
    </row>
    <row r="3" spans="1:11">
      <c r="A3" s="6" t="s">
        <v>2601</v>
      </c>
      <c r="B3" s="6" t="s">
        <v>304</v>
      </c>
      <c r="C3" s="6" t="s">
        <v>2601</v>
      </c>
      <c r="D3" s="6" t="s">
        <v>2600</v>
      </c>
      <c r="E3" s="6" t="s">
        <v>2599</v>
      </c>
      <c r="F3" s="6" t="s">
        <v>2598</v>
      </c>
      <c r="G3" s="7">
        <v>9.5437293869618196E-16</v>
      </c>
      <c r="H3" s="7">
        <v>1.79469831121817E-12</v>
      </c>
      <c r="I3" s="7">
        <v>1.45416297764497E-12</v>
      </c>
      <c r="J3" s="6" t="s">
        <v>2597</v>
      </c>
      <c r="K3" s="6">
        <v>33</v>
      </c>
    </row>
    <row r="4" spans="1:11">
      <c r="A4" s="6" t="s">
        <v>2596</v>
      </c>
      <c r="B4" s="6" t="s">
        <v>304</v>
      </c>
      <c r="C4" s="6" t="s">
        <v>2596</v>
      </c>
      <c r="D4" s="6" t="s">
        <v>2595</v>
      </c>
      <c r="E4" s="6" t="s">
        <v>1598</v>
      </c>
      <c r="F4" s="6" t="s">
        <v>2572</v>
      </c>
      <c r="G4" s="7">
        <v>3.2558917582836199E-14</v>
      </c>
      <c r="H4" s="7">
        <v>4.0818029676348998E-11</v>
      </c>
      <c r="I4" s="7">
        <v>3.3073005755196801E-11</v>
      </c>
      <c r="J4" s="6" t="s">
        <v>2594</v>
      </c>
      <c r="K4" s="6">
        <v>16</v>
      </c>
    </row>
    <row r="5" spans="1:11">
      <c r="A5" s="6" t="s">
        <v>2593</v>
      </c>
      <c r="B5" s="6" t="s">
        <v>304</v>
      </c>
      <c r="C5" s="6" t="s">
        <v>2593</v>
      </c>
      <c r="D5" s="6" t="s">
        <v>2592</v>
      </c>
      <c r="E5" s="6" t="s">
        <v>2591</v>
      </c>
      <c r="F5" s="6" t="s">
        <v>2590</v>
      </c>
      <c r="G5" s="7">
        <v>9.4126965418632903E-14</v>
      </c>
      <c r="H5" s="7">
        <v>8.8502879234869604E-11</v>
      </c>
      <c r="I5" s="7">
        <v>7.1709885496563703E-11</v>
      </c>
      <c r="J5" s="6" t="s">
        <v>2589</v>
      </c>
      <c r="K5" s="6">
        <v>38</v>
      </c>
    </row>
    <row r="6" spans="1:11">
      <c r="A6" s="6" t="s">
        <v>2588</v>
      </c>
      <c r="B6" s="6" t="s">
        <v>304</v>
      </c>
      <c r="C6" s="6" t="s">
        <v>2588</v>
      </c>
      <c r="D6" s="6" t="s">
        <v>2587</v>
      </c>
      <c r="E6" s="6" t="s">
        <v>2581</v>
      </c>
      <c r="F6" s="6" t="s">
        <v>2586</v>
      </c>
      <c r="G6" s="7">
        <v>3.04946657253422E-13</v>
      </c>
      <c r="H6" s="7">
        <v>2.0848957644018301E-10</v>
      </c>
      <c r="I6" s="7">
        <v>1.68929686615914E-10</v>
      </c>
      <c r="J6" s="6" t="s">
        <v>2580</v>
      </c>
      <c r="K6" s="6">
        <v>30</v>
      </c>
    </row>
    <row r="7" spans="1:11">
      <c r="A7" s="6" t="s">
        <v>2585</v>
      </c>
      <c r="B7" s="6" t="s">
        <v>304</v>
      </c>
      <c r="C7" s="6" t="s">
        <v>2585</v>
      </c>
      <c r="D7" s="6" t="s">
        <v>2584</v>
      </c>
      <c r="E7" s="6" t="s">
        <v>2581</v>
      </c>
      <c r="F7" s="6" t="s">
        <v>846</v>
      </c>
      <c r="G7" s="7">
        <v>3.3260767312977902E-13</v>
      </c>
      <c r="H7" s="7">
        <v>2.0848957644018301E-10</v>
      </c>
      <c r="I7" s="7">
        <v>1.68929686615914E-10</v>
      </c>
      <c r="J7" s="6" t="s">
        <v>2580</v>
      </c>
      <c r="K7" s="6">
        <v>30</v>
      </c>
    </row>
    <row r="8" spans="1:11">
      <c r="A8" s="6" t="s">
        <v>2583</v>
      </c>
      <c r="B8" s="6" t="s">
        <v>304</v>
      </c>
      <c r="C8" s="6" t="s">
        <v>2583</v>
      </c>
      <c r="D8" s="6" t="s">
        <v>2582</v>
      </c>
      <c r="E8" s="6" t="s">
        <v>2581</v>
      </c>
      <c r="F8" s="6" t="s">
        <v>1998</v>
      </c>
      <c r="G8" s="7">
        <v>3.9525316527224798E-13</v>
      </c>
      <c r="H8" s="7">
        <v>2.1236387922698999E-10</v>
      </c>
      <c r="I8" s="7">
        <v>1.7206885916739199E-10</v>
      </c>
      <c r="J8" s="6" t="s">
        <v>2580</v>
      </c>
      <c r="K8" s="6">
        <v>30</v>
      </c>
    </row>
    <row r="9" spans="1:11">
      <c r="A9" s="6" t="s">
        <v>2579</v>
      </c>
      <c r="B9" s="6" t="s">
        <v>304</v>
      </c>
      <c r="C9" s="6" t="s">
        <v>2579</v>
      </c>
      <c r="D9" s="6" t="s">
        <v>2578</v>
      </c>
      <c r="E9" s="6" t="s">
        <v>1598</v>
      </c>
      <c r="F9" s="6" t="s">
        <v>2113</v>
      </c>
      <c r="G9" s="7">
        <v>5.4301166374279896E-13</v>
      </c>
      <c r="H9" s="7">
        <v>2.5528335841708402E-10</v>
      </c>
      <c r="I9" s="7">
        <v>2.0684457454413199E-10</v>
      </c>
      <c r="J9" s="6" t="s">
        <v>2577</v>
      </c>
      <c r="K9" s="6">
        <v>16</v>
      </c>
    </row>
    <row r="10" spans="1:11">
      <c r="A10" s="6" t="s">
        <v>1003</v>
      </c>
      <c r="B10" s="6" t="s">
        <v>304</v>
      </c>
      <c r="C10" s="6" t="s">
        <v>1003</v>
      </c>
      <c r="D10" s="6" t="s">
        <v>1002</v>
      </c>
      <c r="E10" s="6" t="s">
        <v>2576</v>
      </c>
      <c r="F10" s="6" t="s">
        <v>1000</v>
      </c>
      <c r="G10" s="7">
        <v>6.9811256962312196E-13</v>
      </c>
      <c r="H10" s="7">
        <v>2.9173348603917299E-10</v>
      </c>
      <c r="I10" s="7">
        <v>2.3637846655660099E-10</v>
      </c>
      <c r="J10" s="6" t="s">
        <v>2575</v>
      </c>
      <c r="K10" s="6">
        <v>35</v>
      </c>
    </row>
    <row r="11" spans="1:11">
      <c r="A11" s="6" t="s">
        <v>2574</v>
      </c>
      <c r="B11" s="6" t="s">
        <v>304</v>
      </c>
      <c r="C11" s="6" t="s">
        <v>2574</v>
      </c>
      <c r="D11" s="6" t="s">
        <v>2573</v>
      </c>
      <c r="E11" s="6" t="s">
        <v>1698</v>
      </c>
      <c r="F11" s="6" t="s">
        <v>2572</v>
      </c>
      <c r="G11" s="7">
        <v>9.7950570928976698E-12</v>
      </c>
      <c r="H11" s="7">
        <v>3.6839209726388201E-9</v>
      </c>
      <c r="I11" s="7">
        <v>2.9849147667304E-9</v>
      </c>
      <c r="J11" s="6" t="s">
        <v>2571</v>
      </c>
      <c r="K11" s="6">
        <v>14</v>
      </c>
    </row>
    <row r="12" spans="1:11">
      <c r="A12" s="6" t="s">
        <v>2570</v>
      </c>
      <c r="B12" s="6" t="s">
        <v>304</v>
      </c>
      <c r="C12" s="6" t="s">
        <v>2570</v>
      </c>
      <c r="D12" s="6" t="s">
        <v>2569</v>
      </c>
      <c r="E12" s="6" t="s">
        <v>2299</v>
      </c>
      <c r="F12" s="6" t="s">
        <v>2568</v>
      </c>
      <c r="G12" s="7">
        <v>1.16285904028014E-10</v>
      </c>
      <c r="H12" s="7">
        <v>3.9759207731760103E-8</v>
      </c>
      <c r="I12" s="7">
        <v>3.2215090158956999E-8</v>
      </c>
      <c r="J12" s="6" t="s">
        <v>2297</v>
      </c>
      <c r="K12" s="6">
        <v>23</v>
      </c>
    </row>
    <row r="13" spans="1:11">
      <c r="A13" s="6" t="s">
        <v>2567</v>
      </c>
      <c r="B13" s="6" t="s">
        <v>304</v>
      </c>
      <c r="C13" s="6" t="s">
        <v>2567</v>
      </c>
      <c r="D13" s="6" t="s">
        <v>2566</v>
      </c>
      <c r="E13" s="6" t="s">
        <v>1698</v>
      </c>
      <c r="F13" s="6" t="s">
        <v>533</v>
      </c>
      <c r="G13" s="7">
        <v>1.2995086496721899E-10</v>
      </c>
      <c r="H13" s="7">
        <v>4.0728766928475997E-8</v>
      </c>
      <c r="I13" s="7">
        <v>3.3000680182464902E-8</v>
      </c>
      <c r="J13" s="6" t="s">
        <v>2565</v>
      </c>
      <c r="K13" s="6">
        <v>14</v>
      </c>
    </row>
    <row r="14" spans="1:11">
      <c r="A14" s="6" t="s">
        <v>2564</v>
      </c>
      <c r="B14" s="6" t="s">
        <v>304</v>
      </c>
      <c r="C14" s="6" t="s">
        <v>2564</v>
      </c>
      <c r="D14" s="6" t="s">
        <v>2563</v>
      </c>
      <c r="E14" s="6" t="s">
        <v>1598</v>
      </c>
      <c r="F14" s="6" t="s">
        <v>321</v>
      </c>
      <c r="G14" s="7">
        <v>1.9776704423902599E-10</v>
      </c>
      <c r="H14" s="7">
        <v>5.7215527183306002E-8</v>
      </c>
      <c r="I14" s="7">
        <v>4.6359157333763697E-8</v>
      </c>
      <c r="J14" s="6" t="s">
        <v>2562</v>
      </c>
      <c r="K14" s="6">
        <v>16</v>
      </c>
    </row>
    <row r="15" spans="1:11">
      <c r="A15" s="6" t="s">
        <v>2561</v>
      </c>
      <c r="B15" s="6" t="s">
        <v>304</v>
      </c>
      <c r="C15" s="6" t="s">
        <v>2561</v>
      </c>
      <c r="D15" s="6" t="s">
        <v>2560</v>
      </c>
      <c r="E15" s="6" t="s">
        <v>2299</v>
      </c>
      <c r="F15" s="6" t="s">
        <v>1773</v>
      </c>
      <c r="G15" s="7">
        <v>3.0282321968103302E-10</v>
      </c>
      <c r="H15" s="7">
        <v>8.1351294944311895E-8</v>
      </c>
      <c r="I15" s="7">
        <v>6.5915279772675999E-8</v>
      </c>
      <c r="J15" s="6" t="s">
        <v>2297</v>
      </c>
      <c r="K15" s="6">
        <v>23</v>
      </c>
    </row>
    <row r="16" spans="1:11">
      <c r="A16" s="6" t="s">
        <v>2559</v>
      </c>
      <c r="B16" s="6" t="s">
        <v>304</v>
      </c>
      <c r="C16" s="6" t="s">
        <v>2559</v>
      </c>
      <c r="D16" s="6" t="s">
        <v>2558</v>
      </c>
      <c r="E16" s="6" t="s">
        <v>1598</v>
      </c>
      <c r="F16" s="6" t="s">
        <v>2557</v>
      </c>
      <c r="G16" s="7">
        <v>3.59324475277579E-9</v>
      </c>
      <c r="H16" s="7">
        <v>9.0094623434598302E-7</v>
      </c>
      <c r="I16" s="7">
        <v>7.2999603924813399E-7</v>
      </c>
      <c r="J16" s="6" t="s">
        <v>2556</v>
      </c>
      <c r="K16" s="6">
        <v>16</v>
      </c>
    </row>
    <row r="17" spans="1:11">
      <c r="A17" s="6" t="s">
        <v>2555</v>
      </c>
      <c r="B17" s="6" t="s">
        <v>304</v>
      </c>
      <c r="C17" s="6" t="s">
        <v>2555</v>
      </c>
      <c r="D17" s="6" t="s">
        <v>2554</v>
      </c>
      <c r="E17" s="6" t="s">
        <v>2435</v>
      </c>
      <c r="F17" s="6" t="s">
        <v>2325</v>
      </c>
      <c r="G17" s="7">
        <v>4.2827269236976203E-9</v>
      </c>
      <c r="H17" s="7">
        <v>1.0067084975016699E-6</v>
      </c>
      <c r="I17" s="7">
        <v>8.1569042395425003E-7</v>
      </c>
      <c r="J17" s="6" t="s">
        <v>2553</v>
      </c>
      <c r="K17" s="6">
        <v>25</v>
      </c>
    </row>
    <row r="18" spans="1:11">
      <c r="A18" s="6" t="s">
        <v>2552</v>
      </c>
      <c r="B18" s="6" t="s">
        <v>304</v>
      </c>
      <c r="C18" s="6" t="s">
        <v>2552</v>
      </c>
      <c r="D18" s="6" t="s">
        <v>2551</v>
      </c>
      <c r="E18" s="6" t="s">
        <v>1605</v>
      </c>
      <c r="F18" s="6" t="s">
        <v>917</v>
      </c>
      <c r="G18" s="7">
        <v>3.3070316756889602E-8</v>
      </c>
      <c r="H18" s="7">
        <v>7.3163212542742303E-6</v>
      </c>
      <c r="I18" s="7">
        <v>5.92808464465607E-6</v>
      </c>
      <c r="J18" s="6" t="s">
        <v>2550</v>
      </c>
      <c r="K18" s="6">
        <v>8</v>
      </c>
    </row>
    <row r="19" spans="1:11">
      <c r="A19" s="6" t="s">
        <v>2549</v>
      </c>
      <c r="B19" s="6" t="s">
        <v>304</v>
      </c>
      <c r="C19" s="6" t="s">
        <v>2549</v>
      </c>
      <c r="D19" s="6" t="s">
        <v>2548</v>
      </c>
      <c r="E19" s="6" t="s">
        <v>1968</v>
      </c>
      <c r="F19" s="6" t="s">
        <v>939</v>
      </c>
      <c r="G19" s="7">
        <v>7.7080846570041405E-8</v>
      </c>
      <c r="H19" s="7">
        <v>1.6105614663884799E-5</v>
      </c>
      <c r="I19" s="7">
        <v>1.30496520947526E-5</v>
      </c>
      <c r="J19" s="6" t="s">
        <v>2544</v>
      </c>
      <c r="K19" s="6">
        <v>19</v>
      </c>
    </row>
    <row r="20" spans="1:11">
      <c r="A20" s="6" t="s">
        <v>2547</v>
      </c>
      <c r="B20" s="6" t="s">
        <v>304</v>
      </c>
      <c r="C20" s="6" t="s">
        <v>2547</v>
      </c>
      <c r="D20" s="6" t="s">
        <v>2546</v>
      </c>
      <c r="E20" s="6" t="s">
        <v>1968</v>
      </c>
      <c r="F20" s="6" t="s">
        <v>2545</v>
      </c>
      <c r="G20" s="7">
        <v>1.26502674550747E-7</v>
      </c>
      <c r="H20" s="7">
        <v>2.5040871525545299E-5</v>
      </c>
      <c r="I20" s="7">
        <v>2.0289487137086601E-5</v>
      </c>
      <c r="J20" s="6" t="s">
        <v>2544</v>
      </c>
      <c r="K20" s="6">
        <v>19</v>
      </c>
    </row>
    <row r="21" spans="1:11">
      <c r="A21" s="6" t="s">
        <v>2543</v>
      </c>
      <c r="B21" s="6" t="s">
        <v>304</v>
      </c>
      <c r="C21" s="6" t="s">
        <v>2543</v>
      </c>
      <c r="D21" s="6" t="s">
        <v>2542</v>
      </c>
      <c r="E21" s="6" t="s">
        <v>1640</v>
      </c>
      <c r="F21" s="6" t="s">
        <v>484</v>
      </c>
      <c r="G21" s="7">
        <v>2.00095192689914E-7</v>
      </c>
      <c r="H21" s="7">
        <v>3.7627900985338201E-5</v>
      </c>
      <c r="I21" s="7">
        <v>3.0488188570384198E-5</v>
      </c>
      <c r="J21" s="6" t="s">
        <v>2541</v>
      </c>
      <c r="K21" s="6">
        <v>7</v>
      </c>
    </row>
    <row r="22" spans="1:11">
      <c r="A22" s="6" t="s">
        <v>2540</v>
      </c>
      <c r="B22" s="6" t="s">
        <v>304</v>
      </c>
      <c r="C22" s="6" t="s">
        <v>2540</v>
      </c>
      <c r="D22" s="6" t="s">
        <v>2539</v>
      </c>
      <c r="E22" s="6" t="s">
        <v>2279</v>
      </c>
      <c r="F22" s="6" t="s">
        <v>2538</v>
      </c>
      <c r="G22" s="7">
        <v>2.3687686093991599E-7</v>
      </c>
      <c r="H22" s="7">
        <v>4.24235178092869E-5</v>
      </c>
      <c r="I22" s="7">
        <v>3.4373860271732198E-5</v>
      </c>
      <c r="J22" s="6" t="s">
        <v>2537</v>
      </c>
      <c r="K22" s="6">
        <v>22</v>
      </c>
    </row>
    <row r="23" spans="1:11">
      <c r="A23" s="6" t="s">
        <v>2536</v>
      </c>
      <c r="B23" s="6" t="s">
        <v>304</v>
      </c>
      <c r="C23" s="6" t="s">
        <v>2536</v>
      </c>
      <c r="D23" s="6" t="s">
        <v>2535</v>
      </c>
      <c r="E23" s="6" t="s">
        <v>2457</v>
      </c>
      <c r="F23" s="6" t="s">
        <v>2014</v>
      </c>
      <c r="G23" s="7">
        <v>3.0214561393019899E-7</v>
      </c>
      <c r="H23" s="7">
        <v>4.9968411992006598E-5</v>
      </c>
      <c r="I23" s="7">
        <v>4.0487147235997998E-5</v>
      </c>
      <c r="J23" s="6" t="s">
        <v>2534</v>
      </c>
      <c r="K23" s="6">
        <v>24</v>
      </c>
    </row>
    <row r="24" spans="1:11">
      <c r="A24" s="6" t="s">
        <v>2533</v>
      </c>
      <c r="B24" s="6" t="s">
        <v>304</v>
      </c>
      <c r="C24" s="6" t="s">
        <v>2533</v>
      </c>
      <c r="D24" s="6" t="s">
        <v>2532</v>
      </c>
      <c r="E24" s="6" t="s">
        <v>1605</v>
      </c>
      <c r="F24" s="6" t="s">
        <v>565</v>
      </c>
      <c r="G24" s="7">
        <v>3.0557656894872402E-7</v>
      </c>
      <c r="H24" s="7">
        <v>4.9968411992006598E-5</v>
      </c>
      <c r="I24" s="7">
        <v>4.0487147235997998E-5</v>
      </c>
      <c r="J24" s="6" t="s">
        <v>2531</v>
      </c>
      <c r="K24" s="6">
        <v>8</v>
      </c>
    </row>
    <row r="25" spans="1:11">
      <c r="A25" s="6" t="s">
        <v>2530</v>
      </c>
      <c r="B25" s="6" t="s">
        <v>304</v>
      </c>
      <c r="C25" s="6" t="s">
        <v>2530</v>
      </c>
      <c r="D25" s="6" t="s">
        <v>2529</v>
      </c>
      <c r="E25" s="6" t="s">
        <v>2457</v>
      </c>
      <c r="F25" s="6" t="s">
        <v>2528</v>
      </c>
      <c r="G25" s="7">
        <v>3.3355159059652699E-7</v>
      </c>
      <c r="H25" s="7">
        <v>5.07543070273501E-5</v>
      </c>
      <c r="I25" s="7">
        <v>4.1123922485391202E-5</v>
      </c>
      <c r="J25" s="6" t="s">
        <v>2527</v>
      </c>
      <c r="K25" s="6">
        <v>24</v>
      </c>
    </row>
    <row r="26" spans="1:11">
      <c r="A26" s="6" t="s">
        <v>2526</v>
      </c>
      <c r="B26" s="6" t="s">
        <v>304</v>
      </c>
      <c r="C26" s="6" t="s">
        <v>2526</v>
      </c>
      <c r="D26" s="6" t="s">
        <v>2525</v>
      </c>
      <c r="E26" s="6" t="s">
        <v>1744</v>
      </c>
      <c r="F26" s="6" t="s">
        <v>519</v>
      </c>
      <c r="G26" s="7">
        <v>3.5086731792371799E-7</v>
      </c>
      <c r="H26" s="7">
        <v>5.07543070273501E-5</v>
      </c>
      <c r="I26" s="7">
        <v>4.1123922485391202E-5</v>
      </c>
      <c r="J26" s="6" t="s">
        <v>2179</v>
      </c>
      <c r="K26" s="6">
        <v>12</v>
      </c>
    </row>
    <row r="27" spans="1:11">
      <c r="A27" s="6" t="s">
        <v>2524</v>
      </c>
      <c r="B27" s="6" t="s">
        <v>304</v>
      </c>
      <c r="C27" s="6" t="s">
        <v>2524</v>
      </c>
      <c r="D27" s="6" t="s">
        <v>2523</v>
      </c>
      <c r="E27" s="6" t="s">
        <v>1744</v>
      </c>
      <c r="F27" s="6" t="s">
        <v>519</v>
      </c>
      <c r="G27" s="7">
        <v>3.5086731792371799E-7</v>
      </c>
      <c r="H27" s="7">
        <v>5.07543070273501E-5</v>
      </c>
      <c r="I27" s="7">
        <v>4.1123922485391202E-5</v>
      </c>
      <c r="J27" s="6" t="s">
        <v>2179</v>
      </c>
      <c r="K27" s="6">
        <v>12</v>
      </c>
    </row>
    <row r="28" spans="1:11">
      <c r="A28" s="6" t="s">
        <v>2522</v>
      </c>
      <c r="B28" s="6" t="s">
        <v>304</v>
      </c>
      <c r="C28" s="6" t="s">
        <v>2522</v>
      </c>
      <c r="D28" s="6" t="s">
        <v>2521</v>
      </c>
      <c r="E28" s="6" t="s">
        <v>1582</v>
      </c>
      <c r="F28" s="6" t="s">
        <v>939</v>
      </c>
      <c r="G28" s="7">
        <v>3.8139739743065801E-7</v>
      </c>
      <c r="H28" s="7">
        <v>5.3127244879137199E-5</v>
      </c>
      <c r="I28" s="7">
        <v>4.3046606844512901E-5</v>
      </c>
      <c r="J28" s="6" t="s">
        <v>2520</v>
      </c>
      <c r="K28" s="6">
        <v>18</v>
      </c>
    </row>
    <row r="29" spans="1:11">
      <c r="A29" s="6" t="s">
        <v>677</v>
      </c>
      <c r="B29" s="6" t="s">
        <v>304</v>
      </c>
      <c r="C29" s="6" t="s">
        <v>677</v>
      </c>
      <c r="D29" s="6" t="s">
        <v>676</v>
      </c>
      <c r="E29" s="6" t="s">
        <v>1582</v>
      </c>
      <c r="F29" s="6" t="s">
        <v>675</v>
      </c>
      <c r="G29" s="7">
        <v>4.0787071070775103E-7</v>
      </c>
      <c r="H29" s="7">
        <v>5.4785776534708997E-5</v>
      </c>
      <c r="I29" s="7">
        <v>4.4390440131539003E-5</v>
      </c>
      <c r="J29" s="6" t="s">
        <v>2519</v>
      </c>
      <c r="K29" s="6">
        <v>18</v>
      </c>
    </row>
    <row r="30" spans="1:11">
      <c r="A30" s="6" t="s">
        <v>2518</v>
      </c>
      <c r="B30" s="6" t="s">
        <v>304</v>
      </c>
      <c r="C30" s="6" t="s">
        <v>2518</v>
      </c>
      <c r="D30" s="6" t="s">
        <v>2517</v>
      </c>
      <c r="E30" s="6" t="s">
        <v>2516</v>
      </c>
      <c r="F30" s="6" t="s">
        <v>2515</v>
      </c>
      <c r="G30" s="7">
        <v>4.9128633296918699E-7</v>
      </c>
      <c r="H30" s="7">
        <v>6.3714755113693504E-5</v>
      </c>
      <c r="I30" s="7">
        <v>5.1625188165001702E-5</v>
      </c>
      <c r="J30" s="6" t="s">
        <v>2514</v>
      </c>
      <c r="K30" s="6">
        <v>27</v>
      </c>
    </row>
    <row r="31" spans="1:11">
      <c r="A31" s="6" t="s">
        <v>2513</v>
      </c>
      <c r="B31" s="6" t="s">
        <v>304</v>
      </c>
      <c r="C31" s="6" t="s">
        <v>2513</v>
      </c>
      <c r="D31" s="6" t="s">
        <v>2512</v>
      </c>
      <c r="E31" s="6" t="s">
        <v>1609</v>
      </c>
      <c r="F31" s="6" t="s">
        <v>2147</v>
      </c>
      <c r="G31" s="7">
        <v>5.8303414838067997E-7</v>
      </c>
      <c r="H31" s="7">
        <v>7.3093047735324495E-5</v>
      </c>
      <c r="I31" s="7">
        <v>5.9223995072353202E-5</v>
      </c>
      <c r="J31" s="6" t="s">
        <v>2511</v>
      </c>
      <c r="K31" s="6">
        <v>9</v>
      </c>
    </row>
    <row r="32" spans="1:11">
      <c r="A32" s="6" t="s">
        <v>2510</v>
      </c>
      <c r="B32" s="6" t="s">
        <v>304</v>
      </c>
      <c r="C32" s="6" t="s">
        <v>2510</v>
      </c>
      <c r="D32" s="6" t="s">
        <v>2509</v>
      </c>
      <c r="E32" s="6" t="s">
        <v>1582</v>
      </c>
      <c r="F32" s="6" t="s">
        <v>2083</v>
      </c>
      <c r="G32" s="7">
        <v>7.3319570527010495E-7</v>
      </c>
      <c r="H32" s="7">
        <v>8.8953195081318206E-5</v>
      </c>
      <c r="I32" s="7">
        <v>7.2074756086823604E-5</v>
      </c>
      <c r="J32" s="6" t="s">
        <v>2508</v>
      </c>
      <c r="K32" s="6">
        <v>18</v>
      </c>
    </row>
    <row r="33" spans="1:11">
      <c r="A33" s="6" t="s">
        <v>2507</v>
      </c>
      <c r="B33" s="6" t="s">
        <v>304</v>
      </c>
      <c r="C33" s="6" t="s">
        <v>2507</v>
      </c>
      <c r="D33" s="6" t="s">
        <v>2506</v>
      </c>
      <c r="E33" s="6" t="s">
        <v>1609</v>
      </c>
      <c r="F33" s="6" t="s">
        <v>1649</v>
      </c>
      <c r="G33" s="7">
        <v>8.2038085659439597E-7</v>
      </c>
      <c r="H33" s="7">
        <v>9.6420387551610095E-5</v>
      </c>
      <c r="I33" s="7">
        <v>7.8125084863183404E-5</v>
      </c>
      <c r="J33" s="6" t="s">
        <v>2505</v>
      </c>
      <c r="K33" s="6">
        <v>9</v>
      </c>
    </row>
    <row r="34" spans="1:11">
      <c r="A34" s="6" t="s">
        <v>2504</v>
      </c>
      <c r="B34" s="6" t="s">
        <v>304</v>
      </c>
      <c r="C34" s="6" t="s">
        <v>2504</v>
      </c>
      <c r="D34" s="6" t="s">
        <v>2503</v>
      </c>
      <c r="E34" s="6" t="s">
        <v>1778</v>
      </c>
      <c r="F34" s="6" t="s">
        <v>640</v>
      </c>
      <c r="G34" s="7">
        <v>1.0731696801101499E-6</v>
      </c>
      <c r="H34" s="6">
        <v>1.2230882323921999E-4</v>
      </c>
      <c r="I34" s="7">
        <v>9.9101314957540001E-5</v>
      </c>
      <c r="J34" s="6" t="s">
        <v>2502</v>
      </c>
      <c r="K34" s="6">
        <v>11</v>
      </c>
    </row>
    <row r="35" spans="1:11">
      <c r="A35" s="6" t="s">
        <v>2501</v>
      </c>
      <c r="B35" s="6" t="s">
        <v>304</v>
      </c>
      <c r="C35" s="6" t="s">
        <v>2501</v>
      </c>
      <c r="D35" s="6" t="s">
        <v>2500</v>
      </c>
      <c r="E35" s="6" t="s">
        <v>1629</v>
      </c>
      <c r="F35" s="6" t="s">
        <v>849</v>
      </c>
      <c r="G35" s="7">
        <v>1.20967804197617E-6</v>
      </c>
      <c r="H35" s="6">
        <v>1.26769747142409E-4</v>
      </c>
      <c r="I35" s="6">
        <v>1.02715800102793E-4</v>
      </c>
      <c r="J35" s="6" t="s">
        <v>2499</v>
      </c>
      <c r="K35" s="6">
        <v>6</v>
      </c>
    </row>
    <row r="36" spans="1:11">
      <c r="A36" s="6" t="s">
        <v>2498</v>
      </c>
      <c r="B36" s="6" t="s">
        <v>304</v>
      </c>
      <c r="C36" s="6" t="s">
        <v>2498</v>
      </c>
      <c r="D36" s="6" t="s">
        <v>2497</v>
      </c>
      <c r="E36" s="6" t="s">
        <v>1629</v>
      </c>
      <c r="F36" s="6" t="s">
        <v>849</v>
      </c>
      <c r="G36" s="7">
        <v>1.20967804197617E-6</v>
      </c>
      <c r="H36" s="6">
        <v>1.26769747142409E-4</v>
      </c>
      <c r="I36" s="6">
        <v>1.02715800102793E-4</v>
      </c>
      <c r="J36" s="6" t="s">
        <v>2496</v>
      </c>
      <c r="K36" s="6">
        <v>6</v>
      </c>
    </row>
    <row r="37" spans="1:11">
      <c r="A37" s="6" t="s">
        <v>2495</v>
      </c>
      <c r="B37" s="6" t="s">
        <v>304</v>
      </c>
      <c r="C37" s="6" t="s">
        <v>2495</v>
      </c>
      <c r="D37" s="6" t="s">
        <v>2494</v>
      </c>
      <c r="E37" s="6" t="s">
        <v>1895</v>
      </c>
      <c r="F37" s="6" t="s">
        <v>2493</v>
      </c>
      <c r="G37" s="7">
        <v>1.2134301773801399E-6</v>
      </c>
      <c r="H37" s="6">
        <v>1.26769747142409E-4</v>
      </c>
      <c r="I37" s="6">
        <v>1.02715800102793E-4</v>
      </c>
      <c r="J37" s="6" t="s">
        <v>2492</v>
      </c>
      <c r="K37" s="6">
        <v>17</v>
      </c>
    </row>
    <row r="38" spans="1:11">
      <c r="A38" s="6" t="s">
        <v>2491</v>
      </c>
      <c r="B38" s="6" t="s">
        <v>304</v>
      </c>
      <c r="C38" s="6" t="s">
        <v>2491</v>
      </c>
      <c r="D38" s="6" t="s">
        <v>2490</v>
      </c>
      <c r="E38" s="6" t="s">
        <v>1698</v>
      </c>
      <c r="F38" s="6" t="s">
        <v>1720</v>
      </c>
      <c r="G38" s="7">
        <v>1.7380808294723801E-6</v>
      </c>
      <c r="H38" s="6">
        <v>1.7667356755798999E-4</v>
      </c>
      <c r="I38" s="6">
        <v>1.4315061170192201E-4</v>
      </c>
      <c r="J38" s="6" t="s">
        <v>2336</v>
      </c>
      <c r="K38" s="6">
        <v>14</v>
      </c>
    </row>
    <row r="39" spans="1:11">
      <c r="A39" s="6" t="s">
        <v>2489</v>
      </c>
      <c r="B39" s="6" t="s">
        <v>304</v>
      </c>
      <c r="C39" s="6" t="s">
        <v>2489</v>
      </c>
      <c r="D39" s="6" t="s">
        <v>2488</v>
      </c>
      <c r="E39" s="6" t="s">
        <v>1609</v>
      </c>
      <c r="F39" s="6" t="s">
        <v>432</v>
      </c>
      <c r="G39" s="7">
        <v>1.80794963549981E-6</v>
      </c>
      <c r="H39" s="6">
        <v>1.78939436292494E-4</v>
      </c>
      <c r="I39" s="6">
        <v>1.4498654279146699E-4</v>
      </c>
      <c r="J39" s="6" t="s">
        <v>2487</v>
      </c>
      <c r="K39" s="6">
        <v>9</v>
      </c>
    </row>
    <row r="40" spans="1:11">
      <c r="A40" s="6" t="s">
        <v>2486</v>
      </c>
      <c r="B40" s="6" t="s">
        <v>304</v>
      </c>
      <c r="C40" s="6" t="s">
        <v>2486</v>
      </c>
      <c r="D40" s="6" t="s">
        <v>2485</v>
      </c>
      <c r="E40" s="6" t="s">
        <v>2457</v>
      </c>
      <c r="F40" s="6" t="s">
        <v>2484</v>
      </c>
      <c r="G40" s="7">
        <v>1.9930221933442301E-6</v>
      </c>
      <c r="H40" s="6">
        <v>1.8977758542582099E-4</v>
      </c>
      <c r="I40" s="6">
        <v>1.5376820549063201E-4</v>
      </c>
      <c r="J40" s="6" t="s">
        <v>2483</v>
      </c>
      <c r="K40" s="6">
        <v>24</v>
      </c>
    </row>
    <row r="41" spans="1:11">
      <c r="A41" s="6" t="s">
        <v>2482</v>
      </c>
      <c r="B41" s="6" t="s">
        <v>304</v>
      </c>
      <c r="C41" s="6" t="s">
        <v>2482</v>
      </c>
      <c r="D41" s="6" t="s">
        <v>2481</v>
      </c>
      <c r="E41" s="6" t="s">
        <v>1650</v>
      </c>
      <c r="F41" s="6" t="s">
        <v>354</v>
      </c>
      <c r="G41" s="7">
        <v>2.0183736817423199E-6</v>
      </c>
      <c r="H41" s="6">
        <v>1.8977758542582099E-4</v>
      </c>
      <c r="I41" s="6">
        <v>1.5376820549063201E-4</v>
      </c>
      <c r="J41" s="6" t="s">
        <v>1129</v>
      </c>
      <c r="K41" s="6">
        <v>5</v>
      </c>
    </row>
    <row r="42" spans="1:11">
      <c r="A42" s="6" t="s">
        <v>2480</v>
      </c>
      <c r="B42" s="6" t="s">
        <v>304</v>
      </c>
      <c r="C42" s="6" t="s">
        <v>2480</v>
      </c>
      <c r="D42" s="6" t="s">
        <v>2479</v>
      </c>
      <c r="E42" s="6" t="s">
        <v>2232</v>
      </c>
      <c r="F42" s="6" t="s">
        <v>547</v>
      </c>
      <c r="G42" s="7">
        <v>2.2403892259142598E-6</v>
      </c>
      <c r="H42" s="6">
        <v>2.0551472874789101E-4</v>
      </c>
      <c r="I42" s="6">
        <v>1.6651930190043099E-4</v>
      </c>
      <c r="J42" s="6" t="s">
        <v>2478</v>
      </c>
      <c r="K42" s="6">
        <v>21</v>
      </c>
    </row>
    <row r="43" spans="1:11">
      <c r="A43" s="6" t="s">
        <v>2477</v>
      </c>
      <c r="B43" s="6" t="s">
        <v>304</v>
      </c>
      <c r="C43" s="6" t="s">
        <v>2477</v>
      </c>
      <c r="D43" s="6" t="s">
        <v>2476</v>
      </c>
      <c r="E43" s="6" t="s">
        <v>2299</v>
      </c>
      <c r="F43" s="6" t="s">
        <v>1894</v>
      </c>
      <c r="G43" s="7">
        <v>2.3098394251911699E-6</v>
      </c>
      <c r="H43" s="6">
        <v>2.0684062090819001E-4</v>
      </c>
      <c r="I43" s="6">
        <v>1.67593612429284E-4</v>
      </c>
      <c r="J43" s="6" t="s">
        <v>2475</v>
      </c>
      <c r="K43" s="6">
        <v>23</v>
      </c>
    </row>
    <row r="44" spans="1:11">
      <c r="A44" s="6" t="s">
        <v>2474</v>
      </c>
      <c r="B44" s="6" t="s">
        <v>304</v>
      </c>
      <c r="C44" s="6" t="s">
        <v>2474</v>
      </c>
      <c r="D44" s="6" t="s">
        <v>2473</v>
      </c>
      <c r="E44" s="6" t="s">
        <v>1744</v>
      </c>
      <c r="F44" s="6" t="s">
        <v>2472</v>
      </c>
      <c r="G44" s="7">
        <v>2.5374834417401499E-6</v>
      </c>
      <c r="H44" s="6">
        <v>2.21941284288016E-4</v>
      </c>
      <c r="I44" s="6">
        <v>1.7982899789076499E-4</v>
      </c>
      <c r="J44" s="6" t="s">
        <v>2179</v>
      </c>
      <c r="K44" s="6">
        <v>12</v>
      </c>
    </row>
    <row r="45" spans="1:11">
      <c r="A45" s="6" t="s">
        <v>762</v>
      </c>
      <c r="B45" s="6" t="s">
        <v>304</v>
      </c>
      <c r="C45" s="6" t="s">
        <v>762</v>
      </c>
      <c r="D45" s="6" t="s">
        <v>761</v>
      </c>
      <c r="E45" s="6" t="s">
        <v>2279</v>
      </c>
      <c r="F45" s="6" t="s">
        <v>760</v>
      </c>
      <c r="G45" s="7">
        <v>3.3115902224177601E-6</v>
      </c>
      <c r="H45" s="6">
        <v>2.8306570060257301E-4</v>
      </c>
      <c r="I45" s="6">
        <v>2.29355351528694E-4</v>
      </c>
      <c r="J45" s="6" t="s">
        <v>2471</v>
      </c>
      <c r="K45" s="6">
        <v>22</v>
      </c>
    </row>
    <row r="46" spans="1:11">
      <c r="A46" s="6" t="s">
        <v>2470</v>
      </c>
      <c r="B46" s="6" t="s">
        <v>304</v>
      </c>
      <c r="C46" s="6" t="s">
        <v>2470</v>
      </c>
      <c r="D46" s="6" t="s">
        <v>2469</v>
      </c>
      <c r="E46" s="6" t="s">
        <v>2299</v>
      </c>
      <c r="F46" s="6" t="s">
        <v>2468</v>
      </c>
      <c r="G46" s="7">
        <v>3.8684733791503996E-6</v>
      </c>
      <c r="H46" s="6">
        <v>3.2331840842188199E-4</v>
      </c>
      <c r="I46" s="6">
        <v>2.61970302517904E-4</v>
      </c>
      <c r="J46" s="6" t="s">
        <v>2297</v>
      </c>
      <c r="K46" s="6">
        <v>23</v>
      </c>
    </row>
    <row r="47" spans="1:11">
      <c r="A47" s="6" t="s">
        <v>2467</v>
      </c>
      <c r="B47" s="6" t="s">
        <v>304</v>
      </c>
      <c r="C47" s="6" t="s">
        <v>2467</v>
      </c>
      <c r="D47" s="6" t="s">
        <v>2466</v>
      </c>
      <c r="E47" s="6" t="s">
        <v>1598</v>
      </c>
      <c r="F47" s="6" t="s">
        <v>2022</v>
      </c>
      <c r="G47" s="7">
        <v>4.2926348054349897E-6</v>
      </c>
      <c r="H47" s="6">
        <v>3.5096955441828301E-4</v>
      </c>
      <c r="I47" s="6">
        <v>2.84374777156391E-4</v>
      </c>
      <c r="J47" s="6" t="s">
        <v>2465</v>
      </c>
      <c r="K47" s="6">
        <v>16</v>
      </c>
    </row>
    <row r="48" spans="1:11">
      <c r="A48" s="6" t="s">
        <v>2464</v>
      </c>
      <c r="B48" s="6" t="s">
        <v>304</v>
      </c>
      <c r="C48" s="6" t="s">
        <v>2464</v>
      </c>
      <c r="D48" s="6" t="s">
        <v>2463</v>
      </c>
      <c r="E48" s="6" t="s">
        <v>1744</v>
      </c>
      <c r="F48" s="6" t="s">
        <v>2462</v>
      </c>
      <c r="G48" s="7">
        <v>5.6411274496614497E-6</v>
      </c>
      <c r="H48" s="6">
        <v>4.4676310354439298E-4</v>
      </c>
      <c r="I48" s="6">
        <v>3.6199196315678001E-4</v>
      </c>
      <c r="J48" s="6" t="s">
        <v>2461</v>
      </c>
      <c r="K48" s="6">
        <v>12</v>
      </c>
    </row>
    <row r="49" spans="1:11">
      <c r="A49" s="6" t="s">
        <v>2460</v>
      </c>
      <c r="B49" s="6" t="s">
        <v>304</v>
      </c>
      <c r="C49" s="6" t="s">
        <v>2460</v>
      </c>
      <c r="D49" s="6" t="s">
        <v>2459</v>
      </c>
      <c r="E49" s="6" t="s">
        <v>1698</v>
      </c>
      <c r="F49" s="6" t="s">
        <v>1870</v>
      </c>
      <c r="G49" s="7">
        <v>5.7018423212259603E-6</v>
      </c>
      <c r="H49" s="6">
        <v>4.4676310354439298E-4</v>
      </c>
      <c r="I49" s="6">
        <v>3.6199196315678001E-4</v>
      </c>
      <c r="J49" s="6" t="s">
        <v>2458</v>
      </c>
      <c r="K49" s="6">
        <v>14</v>
      </c>
    </row>
    <row r="50" spans="1:11">
      <c r="A50" s="6" t="s">
        <v>706</v>
      </c>
      <c r="B50" s="6" t="s">
        <v>304</v>
      </c>
      <c r="C50" s="6" t="s">
        <v>706</v>
      </c>
      <c r="D50" s="6" t="s">
        <v>705</v>
      </c>
      <c r="E50" s="6" t="s">
        <v>2457</v>
      </c>
      <c r="F50" s="6" t="s">
        <v>394</v>
      </c>
      <c r="G50" s="7">
        <v>6.4566632306938498E-6</v>
      </c>
      <c r="H50" s="6">
        <v>4.9558184511509296E-4</v>
      </c>
      <c r="I50" s="6">
        <v>4.0154758437934898E-4</v>
      </c>
      <c r="J50" s="6" t="s">
        <v>2456</v>
      </c>
      <c r="K50" s="6">
        <v>24</v>
      </c>
    </row>
    <row r="51" spans="1:11">
      <c r="A51" s="6" t="s">
        <v>2455</v>
      </c>
      <c r="B51" s="6" t="s">
        <v>304</v>
      </c>
      <c r="C51" s="6" t="s">
        <v>2455</v>
      </c>
      <c r="D51" s="6" t="s">
        <v>2454</v>
      </c>
      <c r="E51" s="6" t="s">
        <v>1744</v>
      </c>
      <c r="F51" s="6" t="s">
        <v>399</v>
      </c>
      <c r="G51" s="7">
        <v>6.6701677745273503E-6</v>
      </c>
      <c r="H51" s="6">
        <v>5.0173001999994705E-4</v>
      </c>
      <c r="I51" s="6">
        <v>4.0652917278435099E-4</v>
      </c>
      <c r="J51" s="6" t="s">
        <v>2453</v>
      </c>
      <c r="K51" s="6">
        <v>12</v>
      </c>
    </row>
    <row r="52" spans="1:11">
      <c r="A52" s="6" t="s">
        <v>2452</v>
      </c>
      <c r="B52" s="6" t="s">
        <v>304</v>
      </c>
      <c r="C52" s="6" t="s">
        <v>2452</v>
      </c>
      <c r="D52" s="6" t="s">
        <v>2451</v>
      </c>
      <c r="E52" s="6" t="s">
        <v>1629</v>
      </c>
      <c r="F52" s="6" t="s">
        <v>344</v>
      </c>
      <c r="G52" s="7">
        <v>7.1459514966657502E-6</v>
      </c>
      <c r="H52" s="6">
        <v>5.1496023116828196E-4</v>
      </c>
      <c r="I52" s="6">
        <v>4.1724901530449E-4</v>
      </c>
      <c r="J52" s="6" t="s">
        <v>2450</v>
      </c>
      <c r="K52" s="6">
        <v>6</v>
      </c>
    </row>
    <row r="53" spans="1:11">
      <c r="A53" s="6" t="s">
        <v>2449</v>
      </c>
      <c r="B53" s="6" t="s">
        <v>304</v>
      </c>
      <c r="C53" s="6" t="s">
        <v>2449</v>
      </c>
      <c r="D53" s="6" t="s">
        <v>2448</v>
      </c>
      <c r="E53" s="6" t="s">
        <v>1650</v>
      </c>
      <c r="F53" s="6" t="s">
        <v>718</v>
      </c>
      <c r="G53" s="7">
        <v>7.28915997742139E-6</v>
      </c>
      <c r="H53" s="6">
        <v>5.1496023116828196E-4</v>
      </c>
      <c r="I53" s="6">
        <v>4.1724901530449E-4</v>
      </c>
      <c r="J53" s="6" t="s">
        <v>2380</v>
      </c>
      <c r="K53" s="6">
        <v>5</v>
      </c>
    </row>
    <row r="54" spans="1:11">
      <c r="A54" s="6" t="s">
        <v>2447</v>
      </c>
      <c r="B54" s="6" t="s">
        <v>304</v>
      </c>
      <c r="C54" s="6" t="s">
        <v>2447</v>
      </c>
      <c r="D54" s="6" t="s">
        <v>2446</v>
      </c>
      <c r="E54" s="6" t="s">
        <v>1650</v>
      </c>
      <c r="F54" s="6" t="s">
        <v>718</v>
      </c>
      <c r="G54" s="7">
        <v>7.28915997742139E-6</v>
      </c>
      <c r="H54" s="6">
        <v>5.1496023116828196E-4</v>
      </c>
      <c r="I54" s="6">
        <v>4.1724901530449E-4</v>
      </c>
      <c r="J54" s="6" t="s">
        <v>2380</v>
      </c>
      <c r="K54" s="6">
        <v>5</v>
      </c>
    </row>
    <row r="55" spans="1:11">
      <c r="A55" s="6" t="s">
        <v>2445</v>
      </c>
      <c r="B55" s="6" t="s">
        <v>304</v>
      </c>
      <c r="C55" s="6" t="s">
        <v>2445</v>
      </c>
      <c r="D55" s="6" t="s">
        <v>2444</v>
      </c>
      <c r="E55" s="6" t="s">
        <v>1877</v>
      </c>
      <c r="F55" s="6" t="s">
        <v>668</v>
      </c>
      <c r="G55" s="7">
        <v>7.3937390276754201E-6</v>
      </c>
      <c r="H55" s="6">
        <v>5.1496023116828196E-4</v>
      </c>
      <c r="I55" s="6">
        <v>4.1724901530449E-4</v>
      </c>
      <c r="J55" s="6" t="s">
        <v>2443</v>
      </c>
      <c r="K55" s="6">
        <v>13</v>
      </c>
    </row>
    <row r="56" spans="1:11">
      <c r="A56" s="6" t="s">
        <v>2442</v>
      </c>
      <c r="B56" s="6" t="s">
        <v>304</v>
      </c>
      <c r="C56" s="6" t="s">
        <v>2442</v>
      </c>
      <c r="D56" s="6" t="s">
        <v>2441</v>
      </c>
      <c r="E56" s="6" t="s">
        <v>1778</v>
      </c>
      <c r="F56" s="6" t="s">
        <v>2440</v>
      </c>
      <c r="G56" s="7">
        <v>8.3659646225510701E-6</v>
      </c>
      <c r="H56" s="6">
        <v>5.6350420312714601E-4</v>
      </c>
      <c r="I56" s="6">
        <v>4.5658200312153501E-4</v>
      </c>
      <c r="J56" s="6" t="s">
        <v>2439</v>
      </c>
      <c r="K56" s="6">
        <v>11</v>
      </c>
    </row>
    <row r="57" spans="1:11">
      <c r="A57" s="6" t="s">
        <v>2438</v>
      </c>
      <c r="B57" s="6" t="s">
        <v>304</v>
      </c>
      <c r="C57" s="6" t="s">
        <v>2438</v>
      </c>
      <c r="D57" s="6" t="s">
        <v>2437</v>
      </c>
      <c r="E57" s="6" t="s">
        <v>2232</v>
      </c>
      <c r="F57" s="6" t="s">
        <v>1838</v>
      </c>
      <c r="G57" s="7">
        <v>8.3903843060675795E-6</v>
      </c>
      <c r="H57" s="6">
        <v>5.6350420312714601E-4</v>
      </c>
      <c r="I57" s="6">
        <v>4.5658200312153501E-4</v>
      </c>
      <c r="J57" s="6" t="s">
        <v>2436</v>
      </c>
      <c r="K57" s="6">
        <v>21</v>
      </c>
    </row>
    <row r="58" spans="1:11">
      <c r="A58" s="6" t="s">
        <v>910</v>
      </c>
      <c r="B58" s="6" t="s">
        <v>304</v>
      </c>
      <c r="C58" s="6" t="s">
        <v>910</v>
      </c>
      <c r="D58" s="6" t="s">
        <v>909</v>
      </c>
      <c r="E58" s="6" t="s">
        <v>2435</v>
      </c>
      <c r="F58" s="6" t="s">
        <v>907</v>
      </c>
      <c r="G58" s="7">
        <v>8.6509878187445508E-6</v>
      </c>
      <c r="H58" s="6">
        <v>5.7081342432102199E-4</v>
      </c>
      <c r="I58" s="6">
        <v>4.6250433490794998E-4</v>
      </c>
      <c r="J58" s="6" t="s">
        <v>2434</v>
      </c>
      <c r="K58" s="6">
        <v>25</v>
      </c>
    </row>
    <row r="59" spans="1:11">
      <c r="A59" s="6" t="s">
        <v>2433</v>
      </c>
      <c r="B59" s="6" t="s">
        <v>304</v>
      </c>
      <c r="C59" s="6" t="s">
        <v>2433</v>
      </c>
      <c r="D59" s="6" t="s">
        <v>2432</v>
      </c>
      <c r="E59" s="6" t="s">
        <v>1605</v>
      </c>
      <c r="F59" s="6" t="s">
        <v>914</v>
      </c>
      <c r="G59" s="7">
        <v>9.7554284047722305E-6</v>
      </c>
      <c r="H59" s="6">
        <v>6.0553541989928302E-4</v>
      </c>
      <c r="I59" s="6">
        <v>4.9063799958253701E-4</v>
      </c>
      <c r="J59" s="6" t="s">
        <v>2274</v>
      </c>
      <c r="K59" s="6">
        <v>8</v>
      </c>
    </row>
    <row r="60" spans="1:11">
      <c r="A60" s="6" t="s">
        <v>2431</v>
      </c>
      <c r="B60" s="6" t="s">
        <v>304</v>
      </c>
      <c r="C60" s="6" t="s">
        <v>2431</v>
      </c>
      <c r="D60" s="6" t="s">
        <v>2430</v>
      </c>
      <c r="E60" s="6" t="s">
        <v>1698</v>
      </c>
      <c r="F60" s="6" t="s">
        <v>403</v>
      </c>
      <c r="G60" s="7">
        <v>9.7833192466010695E-6</v>
      </c>
      <c r="H60" s="6">
        <v>6.0553541989928302E-4</v>
      </c>
      <c r="I60" s="6">
        <v>4.9063799958253701E-4</v>
      </c>
      <c r="J60" s="6" t="s">
        <v>2336</v>
      </c>
      <c r="K60" s="6">
        <v>14</v>
      </c>
    </row>
    <row r="61" spans="1:11">
      <c r="A61" s="6" t="s">
        <v>2429</v>
      </c>
      <c r="B61" s="6" t="s">
        <v>304</v>
      </c>
      <c r="C61" s="6" t="s">
        <v>2429</v>
      </c>
      <c r="D61" s="6" t="s">
        <v>2428</v>
      </c>
      <c r="E61" s="6" t="s">
        <v>1877</v>
      </c>
      <c r="F61" s="6" t="s">
        <v>330</v>
      </c>
      <c r="G61" s="7">
        <v>9.8895891748834495E-6</v>
      </c>
      <c r="H61" s="6">
        <v>6.0553541989928302E-4</v>
      </c>
      <c r="I61" s="6">
        <v>4.9063799958253701E-4</v>
      </c>
      <c r="J61" s="6" t="s">
        <v>2427</v>
      </c>
      <c r="K61" s="6">
        <v>13</v>
      </c>
    </row>
    <row r="62" spans="1:11">
      <c r="A62" s="6" t="s">
        <v>2426</v>
      </c>
      <c r="B62" s="6" t="s">
        <v>304</v>
      </c>
      <c r="C62" s="6" t="s">
        <v>2426</v>
      </c>
      <c r="D62" s="6" t="s">
        <v>2425</v>
      </c>
      <c r="E62" s="6" t="s">
        <v>1895</v>
      </c>
      <c r="F62" s="6" t="s">
        <v>2424</v>
      </c>
      <c r="G62" s="7">
        <v>9.8924484334697206E-6</v>
      </c>
      <c r="H62" s="6">
        <v>6.0553541989928302E-4</v>
      </c>
      <c r="I62" s="6">
        <v>4.9063799958253701E-4</v>
      </c>
      <c r="J62" s="6" t="s">
        <v>2414</v>
      </c>
      <c r="K62" s="6">
        <v>17</v>
      </c>
    </row>
    <row r="63" spans="1:11">
      <c r="A63" s="6" t="s">
        <v>2423</v>
      </c>
      <c r="B63" s="6" t="s">
        <v>304</v>
      </c>
      <c r="C63" s="6" t="s">
        <v>2423</v>
      </c>
      <c r="D63" s="6" t="s">
        <v>2422</v>
      </c>
      <c r="E63" s="6" t="s">
        <v>1744</v>
      </c>
      <c r="F63" s="6" t="s">
        <v>2421</v>
      </c>
      <c r="G63" s="7">
        <v>9.9948653493867207E-6</v>
      </c>
      <c r="H63" s="6">
        <v>6.0553541989928302E-4</v>
      </c>
      <c r="I63" s="6">
        <v>4.9063799958253701E-4</v>
      </c>
      <c r="J63" s="6" t="s">
        <v>2420</v>
      </c>
      <c r="K63" s="6">
        <v>12</v>
      </c>
    </row>
    <row r="64" spans="1:11">
      <c r="A64" s="6" t="s">
        <v>2419</v>
      </c>
      <c r="B64" s="6" t="s">
        <v>304</v>
      </c>
      <c r="C64" s="6" t="s">
        <v>2419</v>
      </c>
      <c r="D64" s="6" t="s">
        <v>2418</v>
      </c>
      <c r="E64" s="6" t="s">
        <v>1582</v>
      </c>
      <c r="F64" s="6" t="s">
        <v>2417</v>
      </c>
      <c r="G64" s="7">
        <v>1.0143241545773699E-5</v>
      </c>
      <c r="H64" s="6">
        <v>6.0553541989928302E-4</v>
      </c>
      <c r="I64" s="6">
        <v>4.9063799958253701E-4</v>
      </c>
      <c r="J64" s="6" t="s">
        <v>2416</v>
      </c>
      <c r="K64" s="6">
        <v>18</v>
      </c>
    </row>
    <row r="65" spans="1:11">
      <c r="A65" s="6" t="s">
        <v>949</v>
      </c>
      <c r="B65" s="6" t="s">
        <v>304</v>
      </c>
      <c r="C65" s="6" t="s">
        <v>949</v>
      </c>
      <c r="D65" s="6" t="s">
        <v>948</v>
      </c>
      <c r="E65" s="6" t="s">
        <v>1968</v>
      </c>
      <c r="F65" s="6" t="s">
        <v>947</v>
      </c>
      <c r="G65" s="7">
        <v>1.2649456271437499E-5</v>
      </c>
      <c r="H65" s="6">
        <v>7.4335320370119695E-4</v>
      </c>
      <c r="I65" s="6">
        <v>6.0230552476664E-4</v>
      </c>
      <c r="J65" s="6" t="s">
        <v>2415</v>
      </c>
      <c r="K65" s="6">
        <v>19</v>
      </c>
    </row>
    <row r="66" spans="1:11">
      <c r="A66" s="6" t="s">
        <v>419</v>
      </c>
      <c r="B66" s="6" t="s">
        <v>304</v>
      </c>
      <c r="C66" s="6" t="s">
        <v>419</v>
      </c>
      <c r="D66" s="6" t="s">
        <v>418</v>
      </c>
      <c r="E66" s="6" t="s">
        <v>1895</v>
      </c>
      <c r="F66" s="6" t="s">
        <v>417</v>
      </c>
      <c r="G66" s="7">
        <v>1.3484326039459499E-5</v>
      </c>
      <c r="H66" s="6">
        <v>7.7617330598841799E-4</v>
      </c>
      <c r="I66" s="6">
        <v>6.2889817121327502E-4</v>
      </c>
      <c r="J66" s="6" t="s">
        <v>2414</v>
      </c>
      <c r="K66" s="6">
        <v>17</v>
      </c>
    </row>
    <row r="67" spans="1:11">
      <c r="A67" s="6" t="s">
        <v>2413</v>
      </c>
      <c r="B67" s="6" t="s">
        <v>304</v>
      </c>
      <c r="C67" s="6" t="s">
        <v>2413</v>
      </c>
      <c r="D67" s="6" t="s">
        <v>2412</v>
      </c>
      <c r="E67" s="6" t="s">
        <v>1744</v>
      </c>
      <c r="F67" s="6" t="s">
        <v>589</v>
      </c>
      <c r="G67" s="7">
        <v>1.3620696143375601E-5</v>
      </c>
      <c r="H67" s="6">
        <v>7.7617330598841799E-4</v>
      </c>
      <c r="I67" s="6">
        <v>6.2889817121327502E-4</v>
      </c>
      <c r="J67" s="6" t="s">
        <v>2411</v>
      </c>
      <c r="K67" s="6">
        <v>12</v>
      </c>
    </row>
    <row r="68" spans="1:11">
      <c r="A68" s="6" t="s">
        <v>2410</v>
      </c>
      <c r="B68" s="6" t="s">
        <v>304</v>
      </c>
      <c r="C68" s="6" t="s">
        <v>2410</v>
      </c>
      <c r="D68" s="6" t="s">
        <v>2409</v>
      </c>
      <c r="E68" s="6" t="s">
        <v>1640</v>
      </c>
      <c r="F68" s="6" t="s">
        <v>1956</v>
      </c>
      <c r="G68" s="7">
        <v>1.5965821394227199E-5</v>
      </c>
      <c r="H68" s="6">
        <v>8.96230660652069E-4</v>
      </c>
      <c r="I68" s="6">
        <v>7.2617522287962103E-4</v>
      </c>
      <c r="J68" s="6" t="s">
        <v>2408</v>
      </c>
      <c r="K68" s="6">
        <v>7</v>
      </c>
    </row>
    <row r="69" spans="1:11">
      <c r="A69" s="6" t="s">
        <v>2407</v>
      </c>
      <c r="B69" s="6" t="s">
        <v>304</v>
      </c>
      <c r="C69" s="6" t="s">
        <v>2407</v>
      </c>
      <c r="D69" s="6" t="s">
        <v>2406</v>
      </c>
      <c r="E69" s="6" t="s">
        <v>1645</v>
      </c>
      <c r="F69" s="6" t="s">
        <v>2405</v>
      </c>
      <c r="G69" s="7">
        <v>1.74598040220122E-5</v>
      </c>
      <c r="H69" s="6">
        <v>9.6568121951158699E-4</v>
      </c>
      <c r="I69" s="6">
        <v>7.82447873741879E-4</v>
      </c>
      <c r="J69" s="6" t="s">
        <v>2404</v>
      </c>
      <c r="K69" s="6">
        <v>15</v>
      </c>
    </row>
    <row r="70" spans="1:11">
      <c r="A70" s="6" t="s">
        <v>2403</v>
      </c>
      <c r="B70" s="6" t="s">
        <v>304</v>
      </c>
      <c r="C70" s="6" t="s">
        <v>2403</v>
      </c>
      <c r="D70" s="6" t="s">
        <v>2402</v>
      </c>
      <c r="E70" s="6" t="s">
        <v>1895</v>
      </c>
      <c r="F70" s="6" t="s">
        <v>600</v>
      </c>
      <c r="G70" s="7">
        <v>1.819860876992E-5</v>
      </c>
      <c r="H70" s="6">
        <v>9.9195605193723403E-4</v>
      </c>
      <c r="I70" s="6">
        <v>8.0373718366008302E-4</v>
      </c>
      <c r="J70" s="6" t="s">
        <v>2401</v>
      </c>
      <c r="K70" s="6">
        <v>17</v>
      </c>
    </row>
    <row r="71" spans="1:11">
      <c r="A71" s="6" t="s">
        <v>598</v>
      </c>
      <c r="B71" s="6" t="s">
        <v>304</v>
      </c>
      <c r="C71" s="6" t="s">
        <v>598</v>
      </c>
      <c r="D71" s="6" t="s">
        <v>597</v>
      </c>
      <c r="E71" s="6" t="s">
        <v>1582</v>
      </c>
      <c r="F71" s="6" t="s">
        <v>596</v>
      </c>
      <c r="G71" s="7">
        <v>1.8851034299256801E-5</v>
      </c>
      <c r="H71" s="6">
        <v>1.0128391428500701E-3</v>
      </c>
      <c r="I71" s="6">
        <v>8.2065780896764496E-4</v>
      </c>
      <c r="J71" s="6" t="s">
        <v>2400</v>
      </c>
      <c r="K71" s="6">
        <v>18</v>
      </c>
    </row>
    <row r="72" spans="1:11">
      <c r="A72" s="6" t="s">
        <v>2399</v>
      </c>
      <c r="B72" s="6" t="s">
        <v>304</v>
      </c>
      <c r="C72" s="6" t="s">
        <v>2399</v>
      </c>
      <c r="D72" s="6" t="s">
        <v>2398</v>
      </c>
      <c r="E72" s="6" t="s">
        <v>1650</v>
      </c>
      <c r="F72" s="6" t="s">
        <v>2397</v>
      </c>
      <c r="G72" s="7">
        <v>1.9809591795199701E-5</v>
      </c>
      <c r="H72" s="6">
        <v>1.04935034847529E-3</v>
      </c>
      <c r="I72" s="6">
        <v>8.5024118972725003E-4</v>
      </c>
      <c r="J72" s="6" t="s">
        <v>2380</v>
      </c>
      <c r="K72" s="6">
        <v>5</v>
      </c>
    </row>
    <row r="73" spans="1:11">
      <c r="A73" s="6" t="s">
        <v>699</v>
      </c>
      <c r="B73" s="6" t="s">
        <v>304</v>
      </c>
      <c r="C73" s="6" t="s">
        <v>699</v>
      </c>
      <c r="D73" s="6" t="s">
        <v>698</v>
      </c>
      <c r="E73" s="6" t="s">
        <v>1890</v>
      </c>
      <c r="F73" s="6" t="s">
        <v>697</v>
      </c>
      <c r="G73" s="7">
        <v>2.2670525612146301E-5</v>
      </c>
      <c r="H73" s="6">
        <v>1.15754368117155E-3</v>
      </c>
      <c r="I73" s="6">
        <v>9.3790536027418196E-4</v>
      </c>
      <c r="J73" s="6" t="s">
        <v>2396</v>
      </c>
      <c r="K73" s="6">
        <v>20</v>
      </c>
    </row>
    <row r="74" spans="1:11">
      <c r="A74" s="6" t="s">
        <v>2395</v>
      </c>
      <c r="B74" s="6" t="s">
        <v>304</v>
      </c>
      <c r="C74" s="6" t="s">
        <v>2395</v>
      </c>
      <c r="D74" s="6" t="s">
        <v>2394</v>
      </c>
      <c r="E74" s="6" t="s">
        <v>1744</v>
      </c>
      <c r="F74" s="6" t="s">
        <v>2391</v>
      </c>
      <c r="G74" s="7">
        <v>2.2775387505103598E-5</v>
      </c>
      <c r="H74" s="6">
        <v>1.15754368117155E-3</v>
      </c>
      <c r="I74" s="6">
        <v>9.3790536027418196E-4</v>
      </c>
      <c r="J74" s="6" t="s">
        <v>2179</v>
      </c>
      <c r="K74" s="6">
        <v>12</v>
      </c>
    </row>
    <row r="75" spans="1:11">
      <c r="A75" s="6" t="s">
        <v>2393</v>
      </c>
      <c r="B75" s="6" t="s">
        <v>304</v>
      </c>
      <c r="C75" s="6" t="s">
        <v>2393</v>
      </c>
      <c r="D75" s="6" t="s">
        <v>2392</v>
      </c>
      <c r="E75" s="6" t="s">
        <v>1744</v>
      </c>
      <c r="F75" s="6" t="s">
        <v>2391</v>
      </c>
      <c r="G75" s="7">
        <v>2.2775387505103598E-5</v>
      </c>
      <c r="H75" s="6">
        <v>1.15754368117155E-3</v>
      </c>
      <c r="I75" s="6">
        <v>9.3790536027418196E-4</v>
      </c>
      <c r="J75" s="6" t="s">
        <v>2390</v>
      </c>
      <c r="K75" s="6">
        <v>12</v>
      </c>
    </row>
    <row r="76" spans="1:11">
      <c r="A76" s="6" t="s">
        <v>2389</v>
      </c>
      <c r="B76" s="6" t="s">
        <v>304</v>
      </c>
      <c r="C76" s="6" t="s">
        <v>2389</v>
      </c>
      <c r="D76" s="6" t="s">
        <v>2388</v>
      </c>
      <c r="E76" s="6" t="s">
        <v>1609</v>
      </c>
      <c r="F76" s="6" t="s">
        <v>2387</v>
      </c>
      <c r="G76" s="7">
        <v>2.43155321103015E-5</v>
      </c>
      <c r="H76" s="6">
        <v>1.21934288355792E-3</v>
      </c>
      <c r="I76" s="6">
        <v>9.8797846258698806E-4</v>
      </c>
      <c r="J76" s="6" t="s">
        <v>2386</v>
      </c>
      <c r="K76" s="6">
        <v>9</v>
      </c>
    </row>
    <row r="77" spans="1:11">
      <c r="A77" s="6" t="s">
        <v>2385</v>
      </c>
      <c r="B77" s="6" t="s">
        <v>304</v>
      </c>
      <c r="C77" s="6" t="s">
        <v>2385</v>
      </c>
      <c r="D77" s="6" t="s">
        <v>2384</v>
      </c>
      <c r="E77" s="6" t="s">
        <v>1640</v>
      </c>
      <c r="F77" s="6" t="s">
        <v>1858</v>
      </c>
      <c r="G77" s="7">
        <v>2.5530199973711501E-5</v>
      </c>
      <c r="H77" s="6">
        <v>1.26340897501485E-3</v>
      </c>
      <c r="I77" s="6">
        <v>1.0236832260927199E-3</v>
      </c>
      <c r="J77" s="6" t="s">
        <v>2383</v>
      </c>
      <c r="K77" s="6">
        <v>7</v>
      </c>
    </row>
    <row r="78" spans="1:11">
      <c r="A78" s="6" t="s">
        <v>2382</v>
      </c>
      <c r="B78" s="6" t="s">
        <v>304</v>
      </c>
      <c r="C78" s="6" t="s">
        <v>2382</v>
      </c>
      <c r="D78" s="6" t="s">
        <v>2381</v>
      </c>
      <c r="E78" s="6" t="s">
        <v>1650</v>
      </c>
      <c r="F78" s="6" t="s">
        <v>849</v>
      </c>
      <c r="G78" s="7">
        <v>2.6452418135636701E-5</v>
      </c>
      <c r="H78" s="6">
        <v>1.2920460338718099E-3</v>
      </c>
      <c r="I78" s="6">
        <v>1.0468865413898599E-3</v>
      </c>
      <c r="J78" s="6" t="s">
        <v>2380</v>
      </c>
      <c r="K78" s="6">
        <v>5</v>
      </c>
    </row>
    <row r="79" spans="1:11">
      <c r="A79" s="6" t="s">
        <v>2379</v>
      </c>
      <c r="B79" s="6" t="s">
        <v>304</v>
      </c>
      <c r="C79" s="6" t="s">
        <v>2379</v>
      </c>
      <c r="D79" s="6" t="s">
        <v>2378</v>
      </c>
      <c r="E79" s="6" t="s">
        <v>1645</v>
      </c>
      <c r="F79" s="6" t="s">
        <v>2377</v>
      </c>
      <c r="G79" s="7">
        <v>2.7141022565279499E-5</v>
      </c>
      <c r="H79" s="6">
        <v>1.30868443420533E-3</v>
      </c>
      <c r="I79" s="6">
        <v>1.0603678856475601E-3</v>
      </c>
      <c r="J79" s="6" t="s">
        <v>2360</v>
      </c>
      <c r="K79" s="6">
        <v>15</v>
      </c>
    </row>
    <row r="80" spans="1:11">
      <c r="A80" s="6" t="s">
        <v>2376</v>
      </c>
      <c r="B80" s="6" t="s">
        <v>304</v>
      </c>
      <c r="C80" s="6" t="s">
        <v>2376</v>
      </c>
      <c r="D80" s="6" t="s">
        <v>2375</v>
      </c>
      <c r="E80" s="6" t="s">
        <v>1744</v>
      </c>
      <c r="F80" s="6" t="s">
        <v>2374</v>
      </c>
      <c r="G80" s="7">
        <v>2.8106578348220899E-5</v>
      </c>
      <c r="H80" s="6">
        <v>1.33808659705897E-3</v>
      </c>
      <c r="I80" s="6">
        <v>1.0841911301545601E-3</v>
      </c>
      <c r="J80" s="6" t="s">
        <v>2373</v>
      </c>
      <c r="K80" s="6">
        <v>12</v>
      </c>
    </row>
    <row r="81" spans="1:11">
      <c r="A81" s="6" t="s">
        <v>2372</v>
      </c>
      <c r="B81" s="6" t="s">
        <v>304</v>
      </c>
      <c r="C81" s="6" t="s">
        <v>2372</v>
      </c>
      <c r="D81" s="6" t="s">
        <v>2371</v>
      </c>
      <c r="E81" s="6" t="s">
        <v>1698</v>
      </c>
      <c r="F81" s="6" t="s">
        <v>2143</v>
      </c>
      <c r="G81" s="7">
        <v>3.1233303950796102E-5</v>
      </c>
      <c r="H81" s="6">
        <v>1.4683557019868E-3</v>
      </c>
      <c r="I81" s="6">
        <v>1.1897423018099301E-3</v>
      </c>
      <c r="J81" s="6" t="s">
        <v>2370</v>
      </c>
      <c r="K81" s="6">
        <v>14</v>
      </c>
    </row>
    <row r="82" spans="1:11">
      <c r="A82" s="6" t="s">
        <v>2369</v>
      </c>
      <c r="B82" s="6" t="s">
        <v>304</v>
      </c>
      <c r="C82" s="6" t="s">
        <v>2369</v>
      </c>
      <c r="D82" s="6" t="s">
        <v>2368</v>
      </c>
      <c r="E82" s="6" t="s">
        <v>1640</v>
      </c>
      <c r="F82" s="6" t="s">
        <v>2367</v>
      </c>
      <c r="G82" s="7">
        <v>3.4208946761222502E-5</v>
      </c>
      <c r="H82" s="6">
        <v>1.5883931946784899E-3</v>
      </c>
      <c r="I82" s="6">
        <v>1.2870032602175299E-3</v>
      </c>
      <c r="J82" s="6" t="s">
        <v>2366</v>
      </c>
      <c r="K82" s="6">
        <v>7</v>
      </c>
    </row>
    <row r="83" spans="1:11">
      <c r="A83" s="6" t="s">
        <v>2365</v>
      </c>
      <c r="B83" s="6" t="s">
        <v>304</v>
      </c>
      <c r="C83" s="6" t="s">
        <v>2365</v>
      </c>
      <c r="D83" s="6" t="s">
        <v>2364</v>
      </c>
      <c r="E83" s="6" t="s">
        <v>1645</v>
      </c>
      <c r="F83" s="6" t="s">
        <v>2361</v>
      </c>
      <c r="G83" s="7">
        <v>3.5361244208993802E-5</v>
      </c>
      <c r="H83" s="6">
        <v>1.60233300566296E-3</v>
      </c>
      <c r="I83" s="6">
        <v>1.29829805941708E-3</v>
      </c>
      <c r="J83" s="6" t="s">
        <v>2360</v>
      </c>
      <c r="K83" s="6">
        <v>15</v>
      </c>
    </row>
    <row r="84" spans="1:11">
      <c r="A84" s="6" t="s">
        <v>2363</v>
      </c>
      <c r="B84" s="6" t="s">
        <v>304</v>
      </c>
      <c r="C84" s="6" t="s">
        <v>2363</v>
      </c>
      <c r="D84" s="6" t="s">
        <v>2362</v>
      </c>
      <c r="E84" s="6" t="s">
        <v>1645</v>
      </c>
      <c r="F84" s="6" t="s">
        <v>2361</v>
      </c>
      <c r="G84" s="7">
        <v>3.5361244208993802E-5</v>
      </c>
      <c r="H84" s="6">
        <v>1.60233300566296E-3</v>
      </c>
      <c r="I84" s="6">
        <v>1.29829805941708E-3</v>
      </c>
      <c r="J84" s="6" t="s">
        <v>2360</v>
      </c>
      <c r="K84" s="6">
        <v>15</v>
      </c>
    </row>
    <row r="85" spans="1:11">
      <c r="A85" s="6" t="s">
        <v>2359</v>
      </c>
      <c r="B85" s="6" t="s">
        <v>304</v>
      </c>
      <c r="C85" s="6" t="s">
        <v>2359</v>
      </c>
      <c r="D85" s="6" t="s">
        <v>2358</v>
      </c>
      <c r="E85" s="6" t="s">
        <v>1609</v>
      </c>
      <c r="F85" s="6" t="s">
        <v>2357</v>
      </c>
      <c r="G85" s="7">
        <v>3.6247159905687799E-5</v>
      </c>
      <c r="H85" s="6">
        <v>1.62292343339633E-3</v>
      </c>
      <c r="I85" s="6">
        <v>1.3149815529695001E-3</v>
      </c>
      <c r="J85" s="6" t="s">
        <v>2292</v>
      </c>
      <c r="K85" s="6">
        <v>9</v>
      </c>
    </row>
    <row r="86" spans="1:11">
      <c r="A86" s="6" t="s">
        <v>2356</v>
      </c>
      <c r="B86" s="6" t="s">
        <v>304</v>
      </c>
      <c r="C86" s="6" t="s">
        <v>2356</v>
      </c>
      <c r="D86" s="6" t="s">
        <v>2355</v>
      </c>
      <c r="E86" s="6" t="s">
        <v>1698</v>
      </c>
      <c r="F86" s="6" t="s">
        <v>458</v>
      </c>
      <c r="G86" s="7">
        <v>3.9115297470951599E-5</v>
      </c>
      <c r="H86" s="6">
        <v>1.72219402809667E-3</v>
      </c>
      <c r="I86" s="6">
        <v>1.39541603194555E-3</v>
      </c>
      <c r="J86" s="6" t="s">
        <v>2354</v>
      </c>
      <c r="K86" s="6">
        <v>14</v>
      </c>
    </row>
    <row r="87" spans="1:11">
      <c r="A87" s="6" t="s">
        <v>2353</v>
      </c>
      <c r="B87" s="6" t="s">
        <v>304</v>
      </c>
      <c r="C87" s="6" t="s">
        <v>2353</v>
      </c>
      <c r="D87" s="6" t="s">
        <v>2352</v>
      </c>
      <c r="E87" s="6" t="s">
        <v>1640</v>
      </c>
      <c r="F87" s="6" t="s">
        <v>2193</v>
      </c>
      <c r="G87" s="7">
        <v>3.9380134649378797E-5</v>
      </c>
      <c r="H87" s="6">
        <v>1.72219402809667E-3</v>
      </c>
      <c r="I87" s="6">
        <v>1.39541603194555E-3</v>
      </c>
      <c r="J87" s="6" t="s">
        <v>2351</v>
      </c>
      <c r="K87" s="6">
        <v>7</v>
      </c>
    </row>
    <row r="88" spans="1:11">
      <c r="A88" s="6" t="s">
        <v>478</v>
      </c>
      <c r="B88" s="6" t="s">
        <v>304</v>
      </c>
      <c r="C88" s="6" t="s">
        <v>478</v>
      </c>
      <c r="D88" s="6" t="s">
        <v>477</v>
      </c>
      <c r="E88" s="6" t="s">
        <v>1598</v>
      </c>
      <c r="F88" s="6" t="s">
        <v>476</v>
      </c>
      <c r="G88" s="7">
        <v>4.1593922097377098E-5</v>
      </c>
      <c r="H88" s="6">
        <v>1.7981004713590301E-3</v>
      </c>
      <c r="I88" s="6">
        <v>1.45691959433644E-3</v>
      </c>
      <c r="J88" s="6" t="s">
        <v>2321</v>
      </c>
      <c r="K88" s="6">
        <v>16</v>
      </c>
    </row>
    <row r="89" spans="1:11">
      <c r="A89" s="6" t="s">
        <v>2350</v>
      </c>
      <c r="B89" s="6" t="s">
        <v>304</v>
      </c>
      <c r="C89" s="6" t="s">
        <v>2350</v>
      </c>
      <c r="D89" s="6" t="s">
        <v>2349</v>
      </c>
      <c r="E89" s="6" t="s">
        <v>1577</v>
      </c>
      <c r="F89" s="6" t="s">
        <v>466</v>
      </c>
      <c r="G89" s="7">
        <v>4.3437437361092903E-5</v>
      </c>
      <c r="H89" s="6">
        <v>1.8564568399439801E-3</v>
      </c>
      <c r="I89" s="6">
        <v>1.5042031239278001E-3</v>
      </c>
      <c r="J89" s="6" t="s">
        <v>2348</v>
      </c>
      <c r="K89" s="6">
        <v>4</v>
      </c>
    </row>
    <row r="90" spans="1:11">
      <c r="A90" s="6" t="s">
        <v>2347</v>
      </c>
      <c r="B90" s="6" t="s">
        <v>304</v>
      </c>
      <c r="C90" s="6" t="s">
        <v>2347</v>
      </c>
      <c r="D90" s="6" t="s">
        <v>2346</v>
      </c>
      <c r="E90" s="6" t="s">
        <v>1877</v>
      </c>
      <c r="F90" s="6" t="s">
        <v>403</v>
      </c>
      <c r="G90" s="7">
        <v>4.4223855019788999E-5</v>
      </c>
      <c r="H90" s="6">
        <v>1.8688305475216499E-3</v>
      </c>
      <c r="I90" s="6">
        <v>1.5142289802754501E-3</v>
      </c>
      <c r="J90" s="6" t="s">
        <v>2345</v>
      </c>
      <c r="K90" s="6">
        <v>13</v>
      </c>
    </row>
    <row r="91" spans="1:11">
      <c r="A91" s="6" t="s">
        <v>2344</v>
      </c>
      <c r="B91" s="6" t="s">
        <v>304</v>
      </c>
      <c r="C91" s="6" t="s">
        <v>2344</v>
      </c>
      <c r="D91" s="6" t="s">
        <v>2343</v>
      </c>
      <c r="E91" s="6" t="s">
        <v>1640</v>
      </c>
      <c r="F91" s="6" t="s">
        <v>1757</v>
      </c>
      <c r="G91" s="7">
        <v>4.5175820859894001E-5</v>
      </c>
      <c r="H91" s="6">
        <v>1.8878473583784599E-3</v>
      </c>
      <c r="I91" s="6">
        <v>1.5296374431508001E-3</v>
      </c>
      <c r="J91" s="6" t="s">
        <v>2112</v>
      </c>
      <c r="K91" s="6">
        <v>7</v>
      </c>
    </row>
    <row r="92" spans="1:11">
      <c r="A92" s="6" t="s">
        <v>2342</v>
      </c>
      <c r="B92" s="6" t="s">
        <v>304</v>
      </c>
      <c r="C92" s="6" t="s">
        <v>2342</v>
      </c>
      <c r="D92" s="6" t="s">
        <v>2341</v>
      </c>
      <c r="E92" s="6" t="s">
        <v>2279</v>
      </c>
      <c r="F92" s="6" t="s">
        <v>2340</v>
      </c>
      <c r="G92" s="7">
        <v>4.9283956656457802E-5</v>
      </c>
      <c r="H92" s="6">
        <v>2.03688968115316E-3</v>
      </c>
      <c r="I92" s="6">
        <v>1.65039970526831E-3</v>
      </c>
      <c r="J92" s="6" t="s">
        <v>2339</v>
      </c>
      <c r="K92" s="6">
        <v>22</v>
      </c>
    </row>
    <row r="93" spans="1:11">
      <c r="A93" s="6" t="s">
        <v>2338</v>
      </c>
      <c r="B93" s="6" t="s">
        <v>304</v>
      </c>
      <c r="C93" s="6" t="s">
        <v>2338</v>
      </c>
      <c r="D93" s="6" t="s">
        <v>2337</v>
      </c>
      <c r="E93" s="6" t="s">
        <v>1698</v>
      </c>
      <c r="F93" s="6" t="s">
        <v>377</v>
      </c>
      <c r="G93" s="7">
        <v>5.1380317307746301E-5</v>
      </c>
      <c r="H93" s="6">
        <v>2.1004497108090599E-3</v>
      </c>
      <c r="I93" s="6">
        <v>1.7018995263835899E-3</v>
      </c>
      <c r="J93" s="6" t="s">
        <v>2336</v>
      </c>
      <c r="K93" s="6">
        <v>14</v>
      </c>
    </row>
    <row r="94" spans="1:11">
      <c r="A94" s="6" t="s">
        <v>2335</v>
      </c>
      <c r="B94" s="6" t="s">
        <v>304</v>
      </c>
      <c r="C94" s="6" t="s">
        <v>2335</v>
      </c>
      <c r="D94" s="6" t="s">
        <v>2334</v>
      </c>
      <c r="E94" s="6" t="s">
        <v>2279</v>
      </c>
      <c r="F94" s="6" t="s">
        <v>2333</v>
      </c>
      <c r="G94" s="7">
        <v>5.2774128910957003E-5</v>
      </c>
      <c r="H94" s="6">
        <v>2.1342311702592402E-3</v>
      </c>
      <c r="I94" s="6">
        <v>1.72927111711625E-3</v>
      </c>
      <c r="J94" s="6" t="s">
        <v>2332</v>
      </c>
      <c r="K94" s="6">
        <v>22</v>
      </c>
    </row>
    <row r="95" spans="1:11">
      <c r="A95" s="6" t="s">
        <v>871</v>
      </c>
      <c r="B95" s="6" t="s">
        <v>304</v>
      </c>
      <c r="C95" s="6" t="s">
        <v>871</v>
      </c>
      <c r="D95" s="6" t="s">
        <v>870</v>
      </c>
      <c r="E95" s="6" t="s">
        <v>1744</v>
      </c>
      <c r="F95" s="6" t="s">
        <v>869</v>
      </c>
      <c r="G95" s="7">
        <v>5.44755905327829E-5</v>
      </c>
      <c r="H95" s="6">
        <v>2.1604320028535298E-3</v>
      </c>
      <c r="I95" s="6">
        <v>1.7505004683135701E-3</v>
      </c>
      <c r="J95" s="6" t="s">
        <v>2331</v>
      </c>
      <c r="K95" s="6">
        <v>12</v>
      </c>
    </row>
    <row r="96" spans="1:11">
      <c r="A96" s="6" t="s">
        <v>2330</v>
      </c>
      <c r="B96" s="6" t="s">
        <v>304</v>
      </c>
      <c r="C96" s="6" t="s">
        <v>2330</v>
      </c>
      <c r="D96" s="6" t="s">
        <v>2329</v>
      </c>
      <c r="E96" s="6" t="s">
        <v>1605</v>
      </c>
      <c r="F96" s="6" t="s">
        <v>608</v>
      </c>
      <c r="G96" s="7">
        <v>5.45708695216923E-5</v>
      </c>
      <c r="H96" s="6">
        <v>2.1604320028535298E-3</v>
      </c>
      <c r="I96" s="6">
        <v>1.7505004683135701E-3</v>
      </c>
      <c r="J96" s="6" t="s">
        <v>2328</v>
      </c>
      <c r="K96" s="6">
        <v>8</v>
      </c>
    </row>
    <row r="97" spans="1:11">
      <c r="A97" s="6" t="s">
        <v>2327</v>
      </c>
      <c r="B97" s="6" t="s">
        <v>304</v>
      </c>
      <c r="C97" s="6" t="s">
        <v>2327</v>
      </c>
      <c r="D97" s="6" t="s">
        <v>2326</v>
      </c>
      <c r="E97" s="6" t="s">
        <v>1582</v>
      </c>
      <c r="F97" s="6" t="s">
        <v>2325</v>
      </c>
      <c r="G97" s="7">
        <v>6.0642618067342199E-5</v>
      </c>
      <c r="H97" s="6">
        <v>2.3758009015757702E-3</v>
      </c>
      <c r="I97" s="6">
        <v>1.92500415904557E-3</v>
      </c>
      <c r="J97" s="6" t="s">
        <v>2324</v>
      </c>
      <c r="K97" s="6">
        <v>18</v>
      </c>
    </row>
    <row r="98" spans="1:11">
      <c r="A98" s="6" t="s">
        <v>2323</v>
      </c>
      <c r="B98" s="6" t="s">
        <v>304</v>
      </c>
      <c r="C98" s="6" t="s">
        <v>2323</v>
      </c>
      <c r="D98" s="6" t="s">
        <v>2322</v>
      </c>
      <c r="E98" s="6" t="s">
        <v>1577</v>
      </c>
      <c r="F98" s="6" t="s">
        <v>354</v>
      </c>
      <c r="G98" s="7">
        <v>6.4146969200768204E-5</v>
      </c>
      <c r="H98" s="6">
        <v>2.4871830016916399E-3</v>
      </c>
      <c r="I98" s="6">
        <v>2.0152520438005798E-3</v>
      </c>
      <c r="J98" s="6" t="s">
        <v>2200</v>
      </c>
      <c r="K98" s="6">
        <v>4</v>
      </c>
    </row>
    <row r="99" spans="1:11">
      <c r="A99" s="6" t="s">
        <v>602</v>
      </c>
      <c r="B99" s="6" t="s">
        <v>304</v>
      </c>
      <c r="C99" s="6" t="s">
        <v>602</v>
      </c>
      <c r="D99" s="6" t="s">
        <v>601</v>
      </c>
      <c r="E99" s="6" t="s">
        <v>1598</v>
      </c>
      <c r="F99" s="6" t="s">
        <v>600</v>
      </c>
      <c r="G99" s="7">
        <v>6.61677165865213E-5</v>
      </c>
      <c r="H99" s="6">
        <v>2.53935491920313E-3</v>
      </c>
      <c r="I99" s="6">
        <v>2.0575245920298499E-3</v>
      </c>
      <c r="J99" s="6" t="s">
        <v>2321</v>
      </c>
      <c r="K99" s="6">
        <v>16</v>
      </c>
    </row>
    <row r="100" spans="1:11">
      <c r="A100" s="6" t="s">
        <v>2320</v>
      </c>
      <c r="B100" s="6" t="s">
        <v>304</v>
      </c>
      <c r="C100" s="6" t="s">
        <v>2320</v>
      </c>
      <c r="D100" s="6" t="s">
        <v>2319</v>
      </c>
      <c r="E100" s="6" t="s">
        <v>1640</v>
      </c>
      <c r="F100" s="6" t="s">
        <v>1649</v>
      </c>
      <c r="G100" s="7">
        <v>7.5784765849193502E-5</v>
      </c>
      <c r="H100" s="6">
        <v>2.8790555995840102E-3</v>
      </c>
      <c r="I100" s="6">
        <v>2.3327687095525298E-3</v>
      </c>
      <c r="J100" s="6" t="s">
        <v>2318</v>
      </c>
      <c r="K100" s="6">
        <v>7</v>
      </c>
    </row>
    <row r="101" spans="1:11">
      <c r="A101" s="6" t="s">
        <v>2317</v>
      </c>
      <c r="B101" s="6" t="s">
        <v>304</v>
      </c>
      <c r="C101" s="6" t="s">
        <v>2317</v>
      </c>
      <c r="D101" s="6" t="s">
        <v>2316</v>
      </c>
      <c r="E101" s="6" t="s">
        <v>2232</v>
      </c>
      <c r="F101" s="6" t="s">
        <v>2315</v>
      </c>
      <c r="G101" s="7">
        <v>7.9870839823450304E-5</v>
      </c>
      <c r="H101" s="6">
        <v>3.0039422857599698E-3</v>
      </c>
      <c r="I101" s="6">
        <v>2.4339587504093501E-3</v>
      </c>
      <c r="J101" s="6" t="s">
        <v>2314</v>
      </c>
      <c r="K101" s="6">
        <v>21</v>
      </c>
    </row>
    <row r="102" spans="1:11">
      <c r="A102" s="6" t="s">
        <v>2313</v>
      </c>
      <c r="B102" s="6" t="s">
        <v>304</v>
      </c>
      <c r="C102" s="6" t="s">
        <v>2313</v>
      </c>
      <c r="D102" s="6" t="s">
        <v>2312</v>
      </c>
      <c r="E102" s="6" t="s">
        <v>1605</v>
      </c>
      <c r="F102" s="6" t="s">
        <v>2113</v>
      </c>
      <c r="G102" s="7">
        <v>8.2537402574578205E-5</v>
      </c>
      <c r="H102" s="6">
        <v>3.0734967433959301E-3</v>
      </c>
      <c r="I102" s="6">
        <v>2.49031558575721E-3</v>
      </c>
      <c r="J102" s="6" t="s">
        <v>2311</v>
      </c>
      <c r="K102" s="6">
        <v>8</v>
      </c>
    </row>
    <row r="103" spans="1:11">
      <c r="A103" s="6" t="s">
        <v>2310</v>
      </c>
      <c r="B103" s="6" t="s">
        <v>304</v>
      </c>
      <c r="C103" s="6" t="s">
        <v>2310</v>
      </c>
      <c r="D103" s="6" t="s">
        <v>2309</v>
      </c>
      <c r="E103" s="6" t="s">
        <v>1629</v>
      </c>
      <c r="F103" s="6" t="s">
        <v>2308</v>
      </c>
      <c r="G103" s="7">
        <v>8.9792077281414798E-5</v>
      </c>
      <c r="H103" s="6">
        <v>3.31086277113138E-3</v>
      </c>
      <c r="I103" s="6">
        <v>2.6826425565500099E-3</v>
      </c>
      <c r="J103" s="6" t="s">
        <v>2282</v>
      </c>
      <c r="K103" s="6">
        <v>6</v>
      </c>
    </row>
    <row r="104" spans="1:11">
      <c r="A104" s="6" t="s">
        <v>2307</v>
      </c>
      <c r="B104" s="6" t="s">
        <v>304</v>
      </c>
      <c r="C104" s="6" t="s">
        <v>2307</v>
      </c>
      <c r="D104" s="6" t="s">
        <v>2306</v>
      </c>
      <c r="E104" s="6" t="s">
        <v>1577</v>
      </c>
      <c r="F104" s="6" t="s">
        <v>955</v>
      </c>
      <c r="G104" s="7">
        <v>9.1222506276108901E-5</v>
      </c>
      <c r="H104" s="6">
        <v>3.33094996217908E-3</v>
      </c>
      <c r="I104" s="6">
        <v>2.6989183001464999E-3</v>
      </c>
      <c r="J104" s="6" t="s">
        <v>2305</v>
      </c>
      <c r="K104" s="6">
        <v>4</v>
      </c>
    </row>
    <row r="105" spans="1:11">
      <c r="A105" s="6" t="s">
        <v>2304</v>
      </c>
      <c r="B105" s="6" t="s">
        <v>304</v>
      </c>
      <c r="C105" s="6" t="s">
        <v>2304</v>
      </c>
      <c r="D105" s="6" t="s">
        <v>2303</v>
      </c>
      <c r="E105" s="6" t="s">
        <v>1609</v>
      </c>
      <c r="F105" s="6" t="s">
        <v>543</v>
      </c>
      <c r="G105" s="7">
        <v>9.7071044017503394E-5</v>
      </c>
      <c r="H105" s="6">
        <v>3.5104249668252898E-3</v>
      </c>
      <c r="I105" s="6">
        <v>2.8443387897841301E-3</v>
      </c>
      <c r="J105" s="6" t="s">
        <v>2302</v>
      </c>
      <c r="K105" s="6">
        <v>9</v>
      </c>
    </row>
    <row r="106" spans="1:11">
      <c r="A106" s="6" t="s">
        <v>2301</v>
      </c>
      <c r="B106" s="6" t="s">
        <v>304</v>
      </c>
      <c r="C106" s="6" t="s">
        <v>2301</v>
      </c>
      <c r="D106" s="6" t="s">
        <v>2300</v>
      </c>
      <c r="E106" s="6" t="s">
        <v>2299</v>
      </c>
      <c r="F106" s="6" t="s">
        <v>2298</v>
      </c>
      <c r="G106" s="7">
        <v>9.8208173076546603E-5</v>
      </c>
      <c r="H106" s="6">
        <v>3.5177232280084901E-3</v>
      </c>
      <c r="I106" s="6">
        <v>2.85025224116895E-3</v>
      </c>
      <c r="J106" s="6" t="s">
        <v>2297</v>
      </c>
      <c r="K106" s="6">
        <v>23</v>
      </c>
    </row>
    <row r="107" spans="1:11">
      <c r="A107" s="6" t="s">
        <v>2296</v>
      </c>
      <c r="B107" s="6" t="s">
        <v>304</v>
      </c>
      <c r="C107" s="6" t="s">
        <v>2296</v>
      </c>
      <c r="D107" s="6" t="s">
        <v>2295</v>
      </c>
      <c r="E107" s="6" t="s">
        <v>1605</v>
      </c>
      <c r="F107" s="6" t="s">
        <v>874</v>
      </c>
      <c r="G107" s="6">
        <v>1.00451125150879E-4</v>
      </c>
      <c r="H107" s="6">
        <v>3.5641196386080802E-3</v>
      </c>
      <c r="I107" s="6">
        <v>2.8878451570188198E-3</v>
      </c>
      <c r="J107" s="6" t="s">
        <v>2047</v>
      </c>
      <c r="K107" s="6">
        <v>8</v>
      </c>
    </row>
    <row r="108" spans="1:11">
      <c r="A108" s="6" t="s">
        <v>2294</v>
      </c>
      <c r="B108" s="6" t="s">
        <v>304</v>
      </c>
      <c r="C108" s="6" t="s">
        <v>2294</v>
      </c>
      <c r="D108" s="6" t="s">
        <v>2293</v>
      </c>
      <c r="E108" s="6" t="s">
        <v>1609</v>
      </c>
      <c r="F108" s="6" t="s">
        <v>519</v>
      </c>
      <c r="G108" s="6">
        <v>1.05402249674568E-4</v>
      </c>
      <c r="H108" s="6">
        <v>3.7048398226733801E-3</v>
      </c>
      <c r="I108" s="6">
        <v>3.00186436603911E-3</v>
      </c>
      <c r="J108" s="6" t="s">
        <v>2292</v>
      </c>
      <c r="K108" s="6">
        <v>9</v>
      </c>
    </row>
    <row r="109" spans="1:11">
      <c r="A109" s="6" t="s">
        <v>2291</v>
      </c>
      <c r="B109" s="6" t="s">
        <v>304</v>
      </c>
      <c r="C109" s="6" t="s">
        <v>2291</v>
      </c>
      <c r="D109" s="6" t="s">
        <v>2290</v>
      </c>
      <c r="E109" s="6" t="s">
        <v>1573</v>
      </c>
      <c r="F109" s="6" t="s">
        <v>1799</v>
      </c>
      <c r="G109" s="6">
        <v>1.1301471294842299E-4</v>
      </c>
      <c r="H109" s="6">
        <v>3.9356327351761002E-3</v>
      </c>
      <c r="I109" s="6">
        <v>3.1888654384569699E-3</v>
      </c>
      <c r="J109" s="6" t="s">
        <v>2289</v>
      </c>
      <c r="K109" s="6">
        <v>10</v>
      </c>
    </row>
    <row r="110" spans="1:11">
      <c r="A110" s="6" t="s">
        <v>2288</v>
      </c>
      <c r="B110" s="6" t="s">
        <v>304</v>
      </c>
      <c r="C110" s="6" t="s">
        <v>2288</v>
      </c>
      <c r="D110" s="6" t="s">
        <v>2287</v>
      </c>
      <c r="E110" s="6" t="s">
        <v>2232</v>
      </c>
      <c r="F110" s="6" t="s">
        <v>736</v>
      </c>
      <c r="G110" s="6">
        <v>1.19048871065112E-4</v>
      </c>
      <c r="H110" s="6">
        <v>4.0924577859515199E-3</v>
      </c>
      <c r="I110" s="6">
        <v>3.3159336935388501E-3</v>
      </c>
      <c r="J110" s="6" t="s">
        <v>2286</v>
      </c>
      <c r="K110" s="6">
        <v>21</v>
      </c>
    </row>
    <row r="111" spans="1:11">
      <c r="A111" s="6" t="s">
        <v>658</v>
      </c>
      <c r="B111" s="6" t="s">
        <v>304</v>
      </c>
      <c r="C111" s="6" t="s">
        <v>658</v>
      </c>
      <c r="D111" s="6" t="s">
        <v>657</v>
      </c>
      <c r="E111" s="6" t="s">
        <v>1968</v>
      </c>
      <c r="F111" s="6" t="s">
        <v>656</v>
      </c>
      <c r="G111" s="6">
        <v>1.20571380694989E-4</v>
      </c>
      <c r="H111" s="6">
        <v>4.0924577859515199E-3</v>
      </c>
      <c r="I111" s="6">
        <v>3.3159336935388501E-3</v>
      </c>
      <c r="J111" s="6" t="s">
        <v>2285</v>
      </c>
      <c r="K111" s="6">
        <v>19</v>
      </c>
    </row>
    <row r="112" spans="1:11">
      <c r="A112" s="6" t="s">
        <v>2284</v>
      </c>
      <c r="B112" s="6" t="s">
        <v>304</v>
      </c>
      <c r="C112" s="6" t="s">
        <v>2284</v>
      </c>
      <c r="D112" s="6" t="s">
        <v>2283</v>
      </c>
      <c r="E112" s="6" t="s">
        <v>1629</v>
      </c>
      <c r="F112" s="6" t="s">
        <v>412</v>
      </c>
      <c r="G112" s="6">
        <v>1.20782455262063E-4</v>
      </c>
      <c r="H112" s="6">
        <v>4.0924577859515199E-3</v>
      </c>
      <c r="I112" s="6">
        <v>3.3159336935388501E-3</v>
      </c>
      <c r="J112" s="6" t="s">
        <v>2282</v>
      </c>
      <c r="K112" s="6">
        <v>6</v>
      </c>
    </row>
    <row r="113" spans="1:11">
      <c r="A113" s="6" t="s">
        <v>2281</v>
      </c>
      <c r="B113" s="6" t="s">
        <v>304</v>
      </c>
      <c r="C113" s="6" t="s">
        <v>2281</v>
      </c>
      <c r="D113" s="6" t="s">
        <v>2280</v>
      </c>
      <c r="E113" s="6" t="s">
        <v>2279</v>
      </c>
      <c r="F113" s="6" t="s">
        <v>2278</v>
      </c>
      <c r="G113" s="6">
        <v>1.3091443693812499E-4</v>
      </c>
      <c r="H113" s="6">
        <v>4.3961535475383002E-3</v>
      </c>
      <c r="I113" s="6">
        <v>3.5620046516529401E-3</v>
      </c>
      <c r="J113" s="6" t="s">
        <v>2277</v>
      </c>
      <c r="K113" s="6">
        <v>22</v>
      </c>
    </row>
    <row r="114" spans="1:11">
      <c r="A114" s="6" t="s">
        <v>2276</v>
      </c>
      <c r="B114" s="6" t="s">
        <v>304</v>
      </c>
      <c r="C114" s="6" t="s">
        <v>2276</v>
      </c>
      <c r="D114" s="6" t="s">
        <v>2275</v>
      </c>
      <c r="E114" s="6" t="s">
        <v>1605</v>
      </c>
      <c r="F114" s="6" t="s">
        <v>462</v>
      </c>
      <c r="G114" s="6">
        <v>1.3326311166373401E-4</v>
      </c>
      <c r="H114" s="6">
        <v>4.4354209112150702E-3</v>
      </c>
      <c r="I114" s="6">
        <v>3.59382122279003E-3</v>
      </c>
      <c r="J114" s="6" t="s">
        <v>2274</v>
      </c>
      <c r="K114" s="6">
        <v>8</v>
      </c>
    </row>
    <row r="115" spans="1:11">
      <c r="A115" s="6" t="s">
        <v>2273</v>
      </c>
      <c r="B115" s="6" t="s">
        <v>304</v>
      </c>
      <c r="C115" s="6" t="s">
        <v>2273</v>
      </c>
      <c r="D115" s="6" t="s">
        <v>2272</v>
      </c>
      <c r="E115" s="6" t="s">
        <v>1640</v>
      </c>
      <c r="F115" s="6" t="s">
        <v>432</v>
      </c>
      <c r="G115" s="6">
        <v>1.3590444099066801E-4</v>
      </c>
      <c r="H115" s="6">
        <v>4.4836544084728399E-3</v>
      </c>
      <c r="I115" s="6">
        <v>3.63290264698047E-3</v>
      </c>
      <c r="J115" s="6" t="s">
        <v>2271</v>
      </c>
      <c r="K115" s="6">
        <v>7</v>
      </c>
    </row>
    <row r="116" spans="1:11">
      <c r="A116" s="6" t="s">
        <v>2270</v>
      </c>
      <c r="B116" s="6" t="s">
        <v>304</v>
      </c>
      <c r="C116" s="6" t="s">
        <v>2270</v>
      </c>
      <c r="D116" s="6" t="s">
        <v>2269</v>
      </c>
      <c r="E116" s="6" t="s">
        <v>1573</v>
      </c>
      <c r="F116" s="6" t="s">
        <v>693</v>
      </c>
      <c r="G116" s="6">
        <v>1.39301437993166E-4</v>
      </c>
      <c r="H116" s="6">
        <v>4.55016661250493E-3</v>
      </c>
      <c r="I116" s="6">
        <v>3.6867944816473099E-3</v>
      </c>
      <c r="J116" s="6" t="s">
        <v>2268</v>
      </c>
      <c r="K116" s="6">
        <v>10</v>
      </c>
    </row>
    <row r="117" spans="1:11">
      <c r="A117" s="6" t="s">
        <v>2267</v>
      </c>
      <c r="B117" s="6" t="s">
        <v>304</v>
      </c>
      <c r="C117" s="6" t="s">
        <v>2267</v>
      </c>
      <c r="D117" s="6" t="s">
        <v>2266</v>
      </c>
      <c r="E117" s="6" t="s">
        <v>1698</v>
      </c>
      <c r="F117" s="6" t="s">
        <v>2265</v>
      </c>
      <c r="G117" s="6">
        <v>1.40340156088958E-4</v>
      </c>
      <c r="H117" s="6">
        <v>4.55016661250493E-3</v>
      </c>
      <c r="I117" s="6">
        <v>3.6867944816473099E-3</v>
      </c>
      <c r="J117" s="6" t="s">
        <v>2264</v>
      </c>
      <c r="K117" s="6">
        <v>14</v>
      </c>
    </row>
    <row r="118" spans="1:11">
      <c r="A118" s="6" t="s">
        <v>2263</v>
      </c>
      <c r="B118" s="6" t="s">
        <v>304</v>
      </c>
      <c r="C118" s="6" t="s">
        <v>2263</v>
      </c>
      <c r="D118" s="6" t="s">
        <v>2262</v>
      </c>
      <c r="E118" s="6" t="s">
        <v>1877</v>
      </c>
      <c r="F118" s="6" t="s">
        <v>2261</v>
      </c>
      <c r="G118" s="6">
        <v>1.4753989292891299E-4</v>
      </c>
      <c r="H118" s="6">
        <v>4.6741739349880499E-3</v>
      </c>
      <c r="I118" s="6">
        <v>3.7872720138234302E-3</v>
      </c>
      <c r="J118" s="6" t="s">
        <v>2260</v>
      </c>
      <c r="K118" s="6">
        <v>13</v>
      </c>
    </row>
    <row r="119" spans="1:11">
      <c r="A119" s="6" t="s">
        <v>2259</v>
      </c>
      <c r="B119" s="6" t="s">
        <v>304</v>
      </c>
      <c r="C119" s="6" t="s">
        <v>2259</v>
      </c>
      <c r="D119" s="6" t="s">
        <v>2258</v>
      </c>
      <c r="E119" s="6" t="s">
        <v>1968</v>
      </c>
      <c r="F119" s="6" t="s">
        <v>2257</v>
      </c>
      <c r="G119" s="6">
        <v>1.48865980544185E-4</v>
      </c>
      <c r="H119" s="6">
        <v>4.6741739349880499E-3</v>
      </c>
      <c r="I119" s="6">
        <v>3.7872720138234302E-3</v>
      </c>
      <c r="J119" s="6" t="s">
        <v>2256</v>
      </c>
      <c r="K119" s="6">
        <v>19</v>
      </c>
    </row>
    <row r="120" spans="1:11">
      <c r="A120" s="6" t="s">
        <v>2255</v>
      </c>
      <c r="B120" s="6" t="s">
        <v>304</v>
      </c>
      <c r="C120" s="6" t="s">
        <v>2255</v>
      </c>
      <c r="D120" s="6" t="s">
        <v>2254</v>
      </c>
      <c r="E120" s="6" t="s">
        <v>1573</v>
      </c>
      <c r="F120" s="6" t="s">
        <v>2065</v>
      </c>
      <c r="G120" s="6">
        <v>1.4913610002620701E-4</v>
      </c>
      <c r="H120" s="6">
        <v>4.6741739349880499E-3</v>
      </c>
      <c r="I120" s="6">
        <v>3.7872720138234302E-3</v>
      </c>
      <c r="J120" s="6" t="s">
        <v>2253</v>
      </c>
      <c r="K120" s="6">
        <v>10</v>
      </c>
    </row>
    <row r="121" spans="1:11">
      <c r="A121" s="6" t="s">
        <v>2252</v>
      </c>
      <c r="B121" s="6" t="s">
        <v>304</v>
      </c>
      <c r="C121" s="6" t="s">
        <v>2252</v>
      </c>
      <c r="D121" s="6" t="s">
        <v>2251</v>
      </c>
      <c r="E121" s="6" t="s">
        <v>1573</v>
      </c>
      <c r="F121" s="6" t="s">
        <v>2065</v>
      </c>
      <c r="G121" s="6">
        <v>1.4913610002620701E-4</v>
      </c>
      <c r="H121" s="6">
        <v>4.6741739349880499E-3</v>
      </c>
      <c r="I121" s="6">
        <v>3.7872720138234302E-3</v>
      </c>
      <c r="J121" s="6" t="s">
        <v>2250</v>
      </c>
      <c r="K121" s="6">
        <v>10</v>
      </c>
    </row>
    <row r="122" spans="1:11">
      <c r="A122" s="6" t="s">
        <v>460</v>
      </c>
      <c r="B122" s="6" t="s">
        <v>304</v>
      </c>
      <c r="C122" s="6" t="s">
        <v>460</v>
      </c>
      <c r="D122" s="6" t="s">
        <v>459</v>
      </c>
      <c r="E122" s="6" t="s">
        <v>1877</v>
      </c>
      <c r="F122" s="6" t="s">
        <v>458</v>
      </c>
      <c r="G122" s="6">
        <v>1.55158918555689E-4</v>
      </c>
      <c r="H122" s="6">
        <v>4.8227495263466697E-3</v>
      </c>
      <c r="I122" s="6">
        <v>3.9076561045560702E-3</v>
      </c>
      <c r="J122" s="6" t="s">
        <v>2249</v>
      </c>
      <c r="K122" s="6">
        <v>13</v>
      </c>
    </row>
    <row r="123" spans="1:11">
      <c r="A123" s="6" t="s">
        <v>2248</v>
      </c>
      <c r="B123" s="6" t="s">
        <v>304</v>
      </c>
      <c r="C123" s="6" t="s">
        <v>2248</v>
      </c>
      <c r="D123" s="6" t="s">
        <v>2247</v>
      </c>
      <c r="E123" s="6" t="s">
        <v>1582</v>
      </c>
      <c r="F123" s="6" t="s">
        <v>1693</v>
      </c>
      <c r="G123" s="6">
        <v>1.5811542017734399E-4</v>
      </c>
      <c r="H123" s="6">
        <v>4.8438681248835101E-3</v>
      </c>
      <c r="I123" s="6">
        <v>3.9247675510538302E-3</v>
      </c>
      <c r="J123" s="6" t="s">
        <v>2225</v>
      </c>
      <c r="K123" s="6">
        <v>18</v>
      </c>
    </row>
    <row r="124" spans="1:11">
      <c r="A124" s="6" t="s">
        <v>2246</v>
      </c>
      <c r="B124" s="6" t="s">
        <v>304</v>
      </c>
      <c r="C124" s="6" t="s">
        <v>2246</v>
      </c>
      <c r="D124" s="6" t="s">
        <v>2245</v>
      </c>
      <c r="E124" s="6" t="s">
        <v>1968</v>
      </c>
      <c r="F124" s="6" t="s">
        <v>2244</v>
      </c>
      <c r="G124" s="6">
        <v>1.5951703088491301E-4</v>
      </c>
      <c r="H124" s="6">
        <v>4.8438681248835101E-3</v>
      </c>
      <c r="I124" s="6">
        <v>3.9247675510538302E-3</v>
      </c>
      <c r="J124" s="6" t="s">
        <v>2243</v>
      </c>
      <c r="K124" s="6">
        <v>19</v>
      </c>
    </row>
    <row r="125" spans="1:11">
      <c r="A125" s="6" t="s">
        <v>2242</v>
      </c>
      <c r="B125" s="6" t="s">
        <v>304</v>
      </c>
      <c r="C125" s="6" t="s">
        <v>2242</v>
      </c>
      <c r="D125" s="6" t="s">
        <v>2241</v>
      </c>
      <c r="E125" s="6" t="s">
        <v>1629</v>
      </c>
      <c r="F125" s="6" t="s">
        <v>1956</v>
      </c>
      <c r="G125" s="6">
        <v>1.59702113130964E-4</v>
      </c>
      <c r="H125" s="6">
        <v>4.8438681248835101E-3</v>
      </c>
      <c r="I125" s="6">
        <v>3.9247675510538302E-3</v>
      </c>
      <c r="J125" s="6" t="s">
        <v>2240</v>
      </c>
      <c r="K125" s="6">
        <v>6</v>
      </c>
    </row>
    <row r="126" spans="1:11">
      <c r="A126" s="6" t="s">
        <v>2239</v>
      </c>
      <c r="B126" s="6" t="s">
        <v>304</v>
      </c>
      <c r="C126" s="6" t="s">
        <v>2239</v>
      </c>
      <c r="D126" s="6" t="s">
        <v>2238</v>
      </c>
      <c r="E126" s="6" t="s">
        <v>1609</v>
      </c>
      <c r="F126" s="6" t="s">
        <v>1639</v>
      </c>
      <c r="G126" s="6">
        <v>1.68985988728198E-4</v>
      </c>
      <c r="H126" s="6">
        <v>5.0844504288540104E-3</v>
      </c>
      <c r="I126" s="6">
        <v>4.1197005252053198E-3</v>
      </c>
      <c r="J126" s="6" t="s">
        <v>1132</v>
      </c>
      <c r="K126" s="6">
        <v>9</v>
      </c>
    </row>
    <row r="127" spans="1:11">
      <c r="A127" s="6" t="s">
        <v>2237</v>
      </c>
      <c r="B127" s="6" t="s">
        <v>304</v>
      </c>
      <c r="C127" s="6" t="s">
        <v>2237</v>
      </c>
      <c r="D127" s="6" t="s">
        <v>2236</v>
      </c>
      <c r="E127" s="6" t="s">
        <v>1744</v>
      </c>
      <c r="F127" s="6" t="s">
        <v>403</v>
      </c>
      <c r="G127" s="6">
        <v>1.84595687155671E-4</v>
      </c>
      <c r="H127" s="6">
        <v>5.4833042654297602E-3</v>
      </c>
      <c r="I127" s="6">
        <v>4.44287377332992E-3</v>
      </c>
      <c r="J127" s="6" t="s">
        <v>2179</v>
      </c>
      <c r="K127" s="6">
        <v>12</v>
      </c>
    </row>
    <row r="128" spans="1:11">
      <c r="A128" s="6" t="s">
        <v>2235</v>
      </c>
      <c r="B128" s="6" t="s">
        <v>304</v>
      </c>
      <c r="C128" s="6" t="s">
        <v>2235</v>
      </c>
      <c r="D128" s="6" t="s">
        <v>2234</v>
      </c>
      <c r="E128" s="6" t="s">
        <v>1698</v>
      </c>
      <c r="F128" s="6" t="s">
        <v>1833</v>
      </c>
      <c r="G128" s="6">
        <v>1.8515810734102099E-4</v>
      </c>
      <c r="H128" s="6">
        <v>5.4833042654297602E-3</v>
      </c>
      <c r="I128" s="6">
        <v>4.44287377332992E-3</v>
      </c>
      <c r="J128" s="6" t="s">
        <v>2233</v>
      </c>
      <c r="K128" s="6">
        <v>14</v>
      </c>
    </row>
    <row r="129" spans="1:11">
      <c r="A129" s="6" t="s">
        <v>984</v>
      </c>
      <c r="B129" s="6" t="s">
        <v>304</v>
      </c>
      <c r="C129" s="6" t="s">
        <v>984</v>
      </c>
      <c r="D129" s="6" t="s">
        <v>983</v>
      </c>
      <c r="E129" s="6" t="s">
        <v>2232</v>
      </c>
      <c r="F129" s="6" t="s">
        <v>981</v>
      </c>
      <c r="G129" s="6">
        <v>1.9136246996545199E-4</v>
      </c>
      <c r="H129" s="6">
        <v>5.6227675745317597E-3</v>
      </c>
      <c r="I129" s="6">
        <v>4.55587459333868E-3</v>
      </c>
      <c r="J129" s="6" t="s">
        <v>2231</v>
      </c>
      <c r="K129" s="6">
        <v>21</v>
      </c>
    </row>
    <row r="130" spans="1:11">
      <c r="A130" s="6" t="s">
        <v>2230</v>
      </c>
      <c r="B130" s="6" t="s">
        <v>304</v>
      </c>
      <c r="C130" s="6" t="s">
        <v>2230</v>
      </c>
      <c r="D130" s="6" t="s">
        <v>2229</v>
      </c>
      <c r="E130" s="6" t="s">
        <v>1650</v>
      </c>
      <c r="F130" s="6" t="s">
        <v>701</v>
      </c>
      <c r="G130" s="6">
        <v>1.9330742618703999E-4</v>
      </c>
      <c r="H130" s="6">
        <v>5.6358855030190502E-3</v>
      </c>
      <c r="I130" s="6">
        <v>4.5665034582740198E-3</v>
      </c>
      <c r="J130" s="6" t="s">
        <v>2228</v>
      </c>
      <c r="K130" s="6">
        <v>5</v>
      </c>
    </row>
    <row r="131" spans="1:11">
      <c r="A131" s="6" t="s">
        <v>2227</v>
      </c>
      <c r="B131" s="6" t="s">
        <v>304</v>
      </c>
      <c r="C131" s="6" t="s">
        <v>2227</v>
      </c>
      <c r="D131" s="6" t="s">
        <v>2226</v>
      </c>
      <c r="E131" s="6" t="s">
        <v>1582</v>
      </c>
      <c r="F131" s="6" t="s">
        <v>349</v>
      </c>
      <c r="G131" s="6">
        <v>1.9592377945147599E-4</v>
      </c>
      <c r="H131" s="6">
        <v>5.6682256501307702E-3</v>
      </c>
      <c r="I131" s="6">
        <v>4.5927072187208302E-3</v>
      </c>
      <c r="J131" s="6" t="s">
        <v>2225</v>
      </c>
      <c r="K131" s="6">
        <v>18</v>
      </c>
    </row>
    <row r="132" spans="1:11">
      <c r="A132" s="6" t="s">
        <v>2224</v>
      </c>
      <c r="B132" s="6" t="s">
        <v>304</v>
      </c>
      <c r="C132" s="6" t="s">
        <v>2224</v>
      </c>
      <c r="D132" s="6" t="s">
        <v>2223</v>
      </c>
      <c r="E132" s="6" t="s">
        <v>1573</v>
      </c>
      <c r="F132" s="6" t="s">
        <v>652</v>
      </c>
      <c r="G132" s="6">
        <v>2.2127564691708801E-4</v>
      </c>
      <c r="H132" s="6">
        <v>6.3139033417486798E-3</v>
      </c>
      <c r="I132" s="6">
        <v>5.1158706879084297E-3</v>
      </c>
      <c r="J132" s="6" t="s">
        <v>2209</v>
      </c>
      <c r="K132" s="6">
        <v>10</v>
      </c>
    </row>
    <row r="133" spans="1:11">
      <c r="A133" s="6" t="s">
        <v>2222</v>
      </c>
      <c r="B133" s="6" t="s">
        <v>304</v>
      </c>
      <c r="C133" s="6" t="s">
        <v>2222</v>
      </c>
      <c r="D133" s="6" t="s">
        <v>2221</v>
      </c>
      <c r="E133" s="6" t="s">
        <v>1577</v>
      </c>
      <c r="F133" s="6" t="s">
        <v>1658</v>
      </c>
      <c r="G133" s="6">
        <v>2.2159937280266599E-4</v>
      </c>
      <c r="H133" s="6">
        <v>6.3139033417486798E-3</v>
      </c>
      <c r="I133" s="6">
        <v>5.1158706879084297E-3</v>
      </c>
      <c r="J133" s="6" t="s">
        <v>2220</v>
      </c>
      <c r="K133" s="6">
        <v>4</v>
      </c>
    </row>
    <row r="134" spans="1:11">
      <c r="A134" s="6" t="s">
        <v>2219</v>
      </c>
      <c r="B134" s="6" t="s">
        <v>304</v>
      </c>
      <c r="C134" s="6" t="s">
        <v>2219</v>
      </c>
      <c r="D134" s="6" t="s">
        <v>2218</v>
      </c>
      <c r="E134" s="6" t="s">
        <v>1582</v>
      </c>
      <c r="F134" s="6" t="s">
        <v>2217</v>
      </c>
      <c r="G134" s="6">
        <v>2.4983468682650799E-4</v>
      </c>
      <c r="H134" s="6">
        <v>7.0648741139435903E-3</v>
      </c>
      <c r="I134" s="6">
        <v>5.7243483843509397E-3</v>
      </c>
      <c r="J134" s="6" t="s">
        <v>2216</v>
      </c>
      <c r="K134" s="6">
        <v>18</v>
      </c>
    </row>
    <row r="135" spans="1:11">
      <c r="A135" s="6" t="s">
        <v>2215</v>
      </c>
      <c r="B135" s="6" t="s">
        <v>304</v>
      </c>
      <c r="C135" s="6" t="s">
        <v>2215</v>
      </c>
      <c r="D135" s="6" t="s">
        <v>2214</v>
      </c>
      <c r="E135" s="6" t="s">
        <v>1890</v>
      </c>
      <c r="F135" s="6" t="s">
        <v>993</v>
      </c>
      <c r="G135" s="6">
        <v>2.6296557165723803E-4</v>
      </c>
      <c r="H135" s="6">
        <v>7.3806978731557598E-3</v>
      </c>
      <c r="I135" s="6">
        <v>5.9802461111367203E-3</v>
      </c>
      <c r="J135" s="6" t="s">
        <v>2213</v>
      </c>
      <c r="K135" s="6">
        <v>20</v>
      </c>
    </row>
    <row r="136" spans="1:11">
      <c r="A136" s="6" t="s">
        <v>2212</v>
      </c>
      <c r="B136" s="6" t="s">
        <v>304</v>
      </c>
      <c r="C136" s="6" t="s">
        <v>2212</v>
      </c>
      <c r="D136" s="6" t="s">
        <v>2211</v>
      </c>
      <c r="E136" s="6" t="s">
        <v>1573</v>
      </c>
      <c r="F136" s="6" t="s">
        <v>2210</v>
      </c>
      <c r="G136" s="6">
        <v>2.67121449654381E-4</v>
      </c>
      <c r="H136" s="6">
        <v>7.3958817200241904E-3</v>
      </c>
      <c r="I136" s="6">
        <v>5.9925488964217297E-3</v>
      </c>
      <c r="J136" s="6" t="s">
        <v>2209</v>
      </c>
      <c r="K136" s="6">
        <v>10</v>
      </c>
    </row>
    <row r="137" spans="1:11">
      <c r="A137" s="6" t="s">
        <v>680</v>
      </c>
      <c r="B137" s="6" t="s">
        <v>304</v>
      </c>
      <c r="C137" s="6" t="s">
        <v>680</v>
      </c>
      <c r="D137" s="6" t="s">
        <v>679</v>
      </c>
      <c r="E137" s="6" t="s">
        <v>1582</v>
      </c>
      <c r="F137" s="6" t="s">
        <v>678</v>
      </c>
      <c r="G137" s="6">
        <v>2.6743948788175698E-4</v>
      </c>
      <c r="H137" s="6">
        <v>7.3958817200241904E-3</v>
      </c>
      <c r="I137" s="6">
        <v>5.9925488964217297E-3</v>
      </c>
      <c r="J137" s="6" t="s">
        <v>2196</v>
      </c>
      <c r="K137" s="6">
        <v>18</v>
      </c>
    </row>
    <row r="138" spans="1:11">
      <c r="A138" s="6" t="s">
        <v>2208</v>
      </c>
      <c r="B138" s="6" t="s">
        <v>304</v>
      </c>
      <c r="C138" s="6" t="s">
        <v>2208</v>
      </c>
      <c r="D138" s="6" t="s">
        <v>2207</v>
      </c>
      <c r="E138" s="6" t="s">
        <v>1877</v>
      </c>
      <c r="F138" s="6" t="s">
        <v>2022</v>
      </c>
      <c r="G138" s="6">
        <v>2.7651505238606599E-4</v>
      </c>
      <c r="H138" s="6">
        <v>7.5394548123758603E-3</v>
      </c>
      <c r="I138" s="6">
        <v>6.1088796881647199E-3</v>
      </c>
      <c r="J138" s="6" t="s">
        <v>2001</v>
      </c>
      <c r="K138" s="6">
        <v>13</v>
      </c>
    </row>
    <row r="139" spans="1:11">
      <c r="A139" s="6" t="s">
        <v>2206</v>
      </c>
      <c r="B139" s="6" t="s">
        <v>304</v>
      </c>
      <c r="C139" s="6" t="s">
        <v>2206</v>
      </c>
      <c r="D139" s="6" t="s">
        <v>2205</v>
      </c>
      <c r="E139" s="6" t="s">
        <v>1582</v>
      </c>
      <c r="F139" s="6" t="s">
        <v>2204</v>
      </c>
      <c r="G139" s="6">
        <v>2.7664045841740699E-4</v>
      </c>
      <c r="H139" s="6">
        <v>7.5394548123758603E-3</v>
      </c>
      <c r="I139" s="6">
        <v>6.1088796881647199E-3</v>
      </c>
      <c r="J139" s="6" t="s">
        <v>2203</v>
      </c>
      <c r="K139" s="6">
        <v>18</v>
      </c>
    </row>
    <row r="140" spans="1:11">
      <c r="A140" s="6" t="s">
        <v>2202</v>
      </c>
      <c r="B140" s="6" t="s">
        <v>304</v>
      </c>
      <c r="C140" s="6" t="s">
        <v>2202</v>
      </c>
      <c r="D140" s="6" t="s">
        <v>2201</v>
      </c>
      <c r="E140" s="6" t="s">
        <v>1577</v>
      </c>
      <c r="F140" s="6" t="s">
        <v>1586</v>
      </c>
      <c r="G140" s="6">
        <v>2.85309734312023E-4</v>
      </c>
      <c r="H140" s="6">
        <v>7.7197835305576898E-3</v>
      </c>
      <c r="I140" s="6">
        <v>6.2549919033192498E-3</v>
      </c>
      <c r="J140" s="6" t="s">
        <v>2200</v>
      </c>
      <c r="K140" s="6">
        <v>4</v>
      </c>
    </row>
    <row r="141" spans="1:11">
      <c r="A141" s="6" t="s">
        <v>2199</v>
      </c>
      <c r="B141" s="6" t="s">
        <v>304</v>
      </c>
      <c r="C141" s="6" t="s">
        <v>2199</v>
      </c>
      <c r="D141" s="6" t="s">
        <v>2198</v>
      </c>
      <c r="E141" s="6" t="s">
        <v>1645</v>
      </c>
      <c r="F141" s="6" t="s">
        <v>882</v>
      </c>
      <c r="G141" s="6">
        <v>2.8763259594447098E-4</v>
      </c>
      <c r="H141" s="6">
        <v>7.7270442381939704E-3</v>
      </c>
      <c r="I141" s="6">
        <v>6.2608749267612299E-3</v>
      </c>
      <c r="J141" s="6" t="s">
        <v>2197</v>
      </c>
      <c r="K141" s="6">
        <v>15</v>
      </c>
    </row>
    <row r="142" spans="1:11">
      <c r="A142" s="6" t="s">
        <v>673</v>
      </c>
      <c r="B142" s="6" t="s">
        <v>304</v>
      </c>
      <c r="C142" s="6" t="s">
        <v>673</v>
      </c>
      <c r="D142" s="6" t="s">
        <v>672</v>
      </c>
      <c r="E142" s="6" t="s">
        <v>1582</v>
      </c>
      <c r="F142" s="6" t="s">
        <v>671</v>
      </c>
      <c r="G142" s="6">
        <v>2.9587304644331902E-4</v>
      </c>
      <c r="H142" s="6">
        <v>7.8920462955554792E-3</v>
      </c>
      <c r="I142" s="6">
        <v>6.3945686409362301E-3</v>
      </c>
      <c r="J142" s="6" t="s">
        <v>2196</v>
      </c>
      <c r="K142" s="6">
        <v>18</v>
      </c>
    </row>
    <row r="143" spans="1:11">
      <c r="A143" s="6" t="s">
        <v>2195</v>
      </c>
      <c r="B143" s="6" t="s">
        <v>304</v>
      </c>
      <c r="C143" s="6" t="s">
        <v>2195</v>
      </c>
      <c r="D143" s="6" t="s">
        <v>2194</v>
      </c>
      <c r="E143" s="6" t="s">
        <v>1629</v>
      </c>
      <c r="F143" s="6" t="s">
        <v>2193</v>
      </c>
      <c r="G143" s="6">
        <v>3.3837030034376299E-4</v>
      </c>
      <c r="H143" s="6">
        <v>8.9524012022289805E-3</v>
      </c>
      <c r="I143" s="6">
        <v>7.2537263271114597E-3</v>
      </c>
      <c r="J143" s="6" t="s">
        <v>2192</v>
      </c>
      <c r="K143" s="6">
        <v>6</v>
      </c>
    </row>
    <row r="144" spans="1:11">
      <c r="A144" s="6" t="s">
        <v>2191</v>
      </c>
      <c r="B144" s="6" t="s">
        <v>304</v>
      </c>
      <c r="C144" s="6" t="s">
        <v>2191</v>
      </c>
      <c r="D144" s="6" t="s">
        <v>2190</v>
      </c>
      <c r="E144" s="6" t="s">
        <v>1573</v>
      </c>
      <c r="F144" s="6" t="s">
        <v>2189</v>
      </c>
      <c r="G144" s="6">
        <v>3.4038643231022199E-4</v>
      </c>
      <c r="H144" s="6">
        <v>8.9524012022289805E-3</v>
      </c>
      <c r="I144" s="6">
        <v>7.2537263271114597E-3</v>
      </c>
      <c r="J144" s="6" t="s">
        <v>2188</v>
      </c>
      <c r="K144" s="6">
        <v>10</v>
      </c>
    </row>
    <row r="145" spans="1:11">
      <c r="A145" s="6" t="s">
        <v>646</v>
      </c>
      <c r="B145" s="6" t="s">
        <v>304</v>
      </c>
      <c r="C145" s="6" t="s">
        <v>646</v>
      </c>
      <c r="D145" s="6" t="s">
        <v>645</v>
      </c>
      <c r="E145" s="6" t="s">
        <v>1968</v>
      </c>
      <c r="F145" s="6" t="s">
        <v>644</v>
      </c>
      <c r="G145" s="6">
        <v>3.5022482601482999E-4</v>
      </c>
      <c r="H145" s="6">
        <v>9.1471914627901107E-3</v>
      </c>
      <c r="I145" s="6">
        <v>7.4115560768489202E-3</v>
      </c>
      <c r="J145" s="6" t="s">
        <v>2187</v>
      </c>
      <c r="K145" s="6">
        <v>19</v>
      </c>
    </row>
    <row r="146" spans="1:11">
      <c r="A146" s="6" t="s">
        <v>2186</v>
      </c>
      <c r="B146" s="6" t="s">
        <v>304</v>
      </c>
      <c r="C146" s="6" t="s">
        <v>2186</v>
      </c>
      <c r="D146" s="6" t="s">
        <v>2185</v>
      </c>
      <c r="E146" s="6" t="s">
        <v>1744</v>
      </c>
      <c r="F146" s="6" t="s">
        <v>965</v>
      </c>
      <c r="G146" s="6">
        <v>3.5715666149318197E-4</v>
      </c>
      <c r="H146" s="6">
        <v>9.2639048543162704E-3</v>
      </c>
      <c r="I146" s="6">
        <v>7.5061236662269503E-3</v>
      </c>
      <c r="J146" s="6" t="s">
        <v>2184</v>
      </c>
      <c r="K146" s="6">
        <v>12</v>
      </c>
    </row>
    <row r="147" spans="1:11">
      <c r="A147" s="6" t="s">
        <v>2183</v>
      </c>
      <c r="B147" s="6" t="s">
        <v>304</v>
      </c>
      <c r="C147" s="6" t="s">
        <v>2183</v>
      </c>
      <c r="D147" s="6" t="s">
        <v>2182</v>
      </c>
      <c r="E147" s="6" t="s">
        <v>1573</v>
      </c>
      <c r="F147" s="6" t="s">
        <v>577</v>
      </c>
      <c r="G147" s="6">
        <v>3.6111259283038002E-4</v>
      </c>
      <c r="H147" s="6">
        <v>9.3023593262675196E-3</v>
      </c>
      <c r="I147" s="6">
        <v>7.5372815879159996E-3</v>
      </c>
      <c r="J147" s="6" t="s">
        <v>1933</v>
      </c>
      <c r="K147" s="6">
        <v>10</v>
      </c>
    </row>
    <row r="148" spans="1:11">
      <c r="A148" s="6" t="s">
        <v>2181</v>
      </c>
      <c r="B148" s="6" t="s">
        <v>304</v>
      </c>
      <c r="C148" s="6" t="s">
        <v>2181</v>
      </c>
      <c r="D148" s="6" t="s">
        <v>2180</v>
      </c>
      <c r="E148" s="6" t="s">
        <v>1744</v>
      </c>
      <c r="F148" s="6" t="s">
        <v>1572</v>
      </c>
      <c r="G148" s="6">
        <v>3.74771548639989E-4</v>
      </c>
      <c r="H148" s="6">
        <v>9.5885428192857003E-3</v>
      </c>
      <c r="I148" s="6">
        <v>7.7691631458128704E-3</v>
      </c>
      <c r="J148" s="6" t="s">
        <v>2179</v>
      </c>
      <c r="K148" s="6">
        <v>12</v>
      </c>
    </row>
    <row r="149" spans="1:11">
      <c r="A149" s="6" t="s">
        <v>2178</v>
      </c>
      <c r="B149" s="6" t="s">
        <v>304</v>
      </c>
      <c r="C149" s="6" t="s">
        <v>2178</v>
      </c>
      <c r="D149" s="6" t="s">
        <v>2177</v>
      </c>
      <c r="E149" s="6" t="s">
        <v>1895</v>
      </c>
      <c r="F149" s="6" t="s">
        <v>753</v>
      </c>
      <c r="G149" s="6">
        <v>3.9123342651064798E-4</v>
      </c>
      <c r="H149" s="6">
        <v>9.9171349188831304E-3</v>
      </c>
      <c r="I149" s="6">
        <v>8.0354064820853006E-3</v>
      </c>
      <c r="J149" s="6" t="s">
        <v>2176</v>
      </c>
      <c r="K149" s="6">
        <v>17</v>
      </c>
    </row>
    <row r="150" spans="1:11">
      <c r="A150" s="6" t="s">
        <v>927</v>
      </c>
      <c r="B150" s="6" t="s">
        <v>304</v>
      </c>
      <c r="C150" s="6" t="s">
        <v>927</v>
      </c>
      <c r="D150" s="6" t="s">
        <v>926</v>
      </c>
      <c r="E150" s="6" t="s">
        <v>1645</v>
      </c>
      <c r="F150" s="6" t="s">
        <v>925</v>
      </c>
      <c r="G150" s="6">
        <v>3.9288835493581098E-4</v>
      </c>
      <c r="H150" s="6">
        <v>9.9171349188831304E-3</v>
      </c>
      <c r="I150" s="6">
        <v>8.0354064820853006E-3</v>
      </c>
      <c r="J150" s="6" t="s">
        <v>2175</v>
      </c>
      <c r="K150" s="6">
        <v>15</v>
      </c>
    </row>
    <row r="151" spans="1:11">
      <c r="A151" s="6" t="s">
        <v>2174</v>
      </c>
      <c r="B151" s="6" t="s">
        <v>304</v>
      </c>
      <c r="C151" s="6" t="s">
        <v>2174</v>
      </c>
      <c r="D151" s="6" t="s">
        <v>2173</v>
      </c>
      <c r="E151" s="6" t="s">
        <v>1573</v>
      </c>
      <c r="F151" s="6" t="s">
        <v>2172</v>
      </c>
      <c r="G151" s="6">
        <v>4.05729259131926E-4</v>
      </c>
      <c r="H151" s="6">
        <v>1.01729849573012E-2</v>
      </c>
      <c r="I151" s="6">
        <v>8.2427102118380804E-3</v>
      </c>
      <c r="J151" s="6" t="s">
        <v>2171</v>
      </c>
      <c r="K151" s="6">
        <v>10</v>
      </c>
    </row>
    <row r="152" spans="1:11">
      <c r="A152" s="6" t="s">
        <v>2170</v>
      </c>
      <c r="B152" s="6" t="s">
        <v>304</v>
      </c>
      <c r="C152" s="6" t="s">
        <v>2170</v>
      </c>
      <c r="D152" s="6" t="s">
        <v>2169</v>
      </c>
      <c r="E152" s="6" t="s">
        <v>1778</v>
      </c>
      <c r="F152" s="6" t="s">
        <v>1899</v>
      </c>
      <c r="G152" s="6">
        <v>4.1041351492167901E-4</v>
      </c>
      <c r="H152" s="6">
        <v>1.0222286288876999E-2</v>
      </c>
      <c r="I152" s="6">
        <v>8.28265685394396E-3</v>
      </c>
      <c r="J152" s="6" t="s">
        <v>2168</v>
      </c>
      <c r="K152" s="6">
        <v>11</v>
      </c>
    </row>
    <row r="153" spans="1:11">
      <c r="A153" s="6" t="s">
        <v>2167</v>
      </c>
      <c r="B153" s="6" t="s">
        <v>304</v>
      </c>
      <c r="C153" s="6" t="s">
        <v>2167</v>
      </c>
      <c r="D153" s="6" t="s">
        <v>2166</v>
      </c>
      <c r="E153" s="6" t="s">
        <v>1895</v>
      </c>
      <c r="F153" s="6" t="s">
        <v>1716</v>
      </c>
      <c r="G153" s="6">
        <v>4.1860194515226299E-4</v>
      </c>
      <c r="H153" s="6">
        <v>1.0357644182353E-2</v>
      </c>
      <c r="I153" s="6">
        <v>8.3923312411066601E-3</v>
      </c>
      <c r="J153" s="6" t="s">
        <v>2165</v>
      </c>
      <c r="K153" s="6">
        <v>17</v>
      </c>
    </row>
    <row r="154" spans="1:11">
      <c r="A154" s="6" t="s">
        <v>2164</v>
      </c>
      <c r="B154" s="6" t="s">
        <v>304</v>
      </c>
      <c r="C154" s="6" t="s">
        <v>2164</v>
      </c>
      <c r="D154" s="6" t="s">
        <v>2163</v>
      </c>
      <c r="E154" s="6" t="s">
        <v>1645</v>
      </c>
      <c r="F154" s="6" t="s">
        <v>2162</v>
      </c>
      <c r="G154" s="6">
        <v>4.2385578670107798E-4</v>
      </c>
      <c r="H154" s="6">
        <v>1.041909551492E-2</v>
      </c>
      <c r="I154" s="6">
        <v>8.4421224802175496E-3</v>
      </c>
      <c r="J154" s="6" t="s">
        <v>2161</v>
      </c>
      <c r="K154" s="6">
        <v>15</v>
      </c>
    </row>
    <row r="155" spans="1:11">
      <c r="A155" s="6" t="s">
        <v>2160</v>
      </c>
      <c r="B155" s="6" t="s">
        <v>304</v>
      </c>
      <c r="C155" s="6" t="s">
        <v>2160</v>
      </c>
      <c r="D155" s="6" t="s">
        <v>2159</v>
      </c>
      <c r="E155" s="6" t="s">
        <v>1645</v>
      </c>
      <c r="F155" s="6" t="s">
        <v>2158</v>
      </c>
      <c r="G155" s="6">
        <v>4.4010875540496599E-4</v>
      </c>
      <c r="H155" s="6">
        <v>1.0748370318688799E-2</v>
      </c>
      <c r="I155" s="6">
        <v>8.7089189808433106E-3</v>
      </c>
      <c r="J155" s="6" t="s">
        <v>2157</v>
      </c>
      <c r="K155" s="6">
        <v>15</v>
      </c>
    </row>
    <row r="156" spans="1:11">
      <c r="A156" s="6" t="s">
        <v>2156</v>
      </c>
      <c r="B156" s="6" t="s">
        <v>304</v>
      </c>
      <c r="C156" s="6" t="s">
        <v>2156</v>
      </c>
      <c r="D156" s="6" t="s">
        <v>2155</v>
      </c>
      <c r="E156" s="6" t="s">
        <v>1609</v>
      </c>
      <c r="F156" s="6" t="s">
        <v>2154</v>
      </c>
      <c r="G156" s="6">
        <v>4.4760333086637399E-4</v>
      </c>
      <c r="H156" s="6">
        <v>1.0860878241215699E-2</v>
      </c>
      <c r="I156" s="6">
        <v>8.80007906864619E-3</v>
      </c>
      <c r="J156" s="6" t="s">
        <v>2153</v>
      </c>
      <c r="K156" s="6">
        <v>9</v>
      </c>
    </row>
    <row r="157" spans="1:11">
      <c r="A157" s="6" t="s">
        <v>2152</v>
      </c>
      <c r="B157" s="6" t="s">
        <v>304</v>
      </c>
      <c r="C157" s="6" t="s">
        <v>2152</v>
      </c>
      <c r="D157" s="6" t="s">
        <v>2151</v>
      </c>
      <c r="E157" s="6" t="s">
        <v>1744</v>
      </c>
      <c r="F157" s="6" t="s">
        <v>2150</v>
      </c>
      <c r="G157" s="6">
        <v>4.5276655725486401E-4</v>
      </c>
      <c r="H157" s="6">
        <v>1.09157373194586E-2</v>
      </c>
      <c r="I157" s="6">
        <v>8.8445289018409708E-3</v>
      </c>
      <c r="J157" s="6" t="s">
        <v>1930</v>
      </c>
      <c r="K157" s="6">
        <v>12</v>
      </c>
    </row>
    <row r="158" spans="1:11">
      <c r="A158" s="6" t="s">
        <v>2149</v>
      </c>
      <c r="B158" s="6" t="s">
        <v>304</v>
      </c>
      <c r="C158" s="6" t="s">
        <v>2149</v>
      </c>
      <c r="D158" s="6" t="s">
        <v>2148</v>
      </c>
      <c r="E158" s="6" t="s">
        <v>1629</v>
      </c>
      <c r="F158" s="6" t="s">
        <v>2147</v>
      </c>
      <c r="G158" s="6">
        <v>4.7263614071777897E-4</v>
      </c>
      <c r="H158" s="6">
        <v>1.1271464904178401E-2</v>
      </c>
      <c r="I158" s="6">
        <v>9.1327588960373306E-3</v>
      </c>
      <c r="J158" s="6" t="s">
        <v>2146</v>
      </c>
      <c r="K158" s="6">
        <v>6</v>
      </c>
    </row>
    <row r="159" spans="1:11">
      <c r="A159" s="6" t="s">
        <v>2145</v>
      </c>
      <c r="B159" s="6" t="s">
        <v>304</v>
      </c>
      <c r="C159" s="6" t="s">
        <v>2145</v>
      </c>
      <c r="D159" s="6" t="s">
        <v>2144</v>
      </c>
      <c r="E159" s="6" t="s">
        <v>1744</v>
      </c>
      <c r="F159" s="6" t="s">
        <v>2143</v>
      </c>
      <c r="G159" s="6">
        <v>4.7427315866417299E-4</v>
      </c>
      <c r="H159" s="6">
        <v>1.1271464904178401E-2</v>
      </c>
      <c r="I159" s="6">
        <v>9.1327588960373306E-3</v>
      </c>
      <c r="J159" s="6" t="s">
        <v>2142</v>
      </c>
      <c r="K159" s="6">
        <v>12</v>
      </c>
    </row>
    <row r="160" spans="1:11">
      <c r="A160" s="6" t="s">
        <v>2141</v>
      </c>
      <c r="B160" s="6" t="s">
        <v>304</v>
      </c>
      <c r="C160" s="6" t="s">
        <v>2141</v>
      </c>
      <c r="D160" s="6" t="s">
        <v>2140</v>
      </c>
      <c r="E160" s="6" t="s">
        <v>1609</v>
      </c>
      <c r="F160" s="6" t="s">
        <v>2139</v>
      </c>
      <c r="G160" s="6">
        <v>4.77015134945276E-4</v>
      </c>
      <c r="H160" s="6">
        <v>1.1271464904178401E-2</v>
      </c>
      <c r="I160" s="6">
        <v>9.1327588960373306E-3</v>
      </c>
      <c r="J160" s="6" t="s">
        <v>1132</v>
      </c>
      <c r="K160" s="6">
        <v>9</v>
      </c>
    </row>
    <row r="161" spans="1:11">
      <c r="A161" s="6" t="s">
        <v>2138</v>
      </c>
      <c r="B161" s="6" t="s">
        <v>304</v>
      </c>
      <c r="C161" s="6" t="s">
        <v>2138</v>
      </c>
      <c r="D161" s="6" t="s">
        <v>2137</v>
      </c>
      <c r="E161" s="6" t="s">
        <v>1582</v>
      </c>
      <c r="F161" s="6" t="s">
        <v>2136</v>
      </c>
      <c r="G161" s="6">
        <v>4.8105894592599202E-4</v>
      </c>
      <c r="H161" s="6">
        <v>1.1271464904178401E-2</v>
      </c>
      <c r="I161" s="6">
        <v>9.1327588960373306E-3</v>
      </c>
      <c r="J161" s="6" t="s">
        <v>2135</v>
      </c>
      <c r="K161" s="6">
        <v>18</v>
      </c>
    </row>
    <row r="162" spans="1:11">
      <c r="A162" s="6" t="s">
        <v>2134</v>
      </c>
      <c r="B162" s="6" t="s">
        <v>304</v>
      </c>
      <c r="C162" s="6" t="s">
        <v>2134</v>
      </c>
      <c r="D162" s="6" t="s">
        <v>2133</v>
      </c>
      <c r="E162" s="6" t="s">
        <v>1640</v>
      </c>
      <c r="F162" s="6" t="s">
        <v>903</v>
      </c>
      <c r="G162" s="6">
        <v>4.83326498048304E-4</v>
      </c>
      <c r="H162" s="6">
        <v>1.1271464904178401E-2</v>
      </c>
      <c r="I162" s="6">
        <v>9.1327588960373306E-3</v>
      </c>
      <c r="J162" s="6" t="s">
        <v>2132</v>
      </c>
      <c r="K162" s="6">
        <v>7</v>
      </c>
    </row>
    <row r="163" spans="1:11">
      <c r="A163" s="6" t="s">
        <v>2131</v>
      </c>
      <c r="B163" s="6" t="s">
        <v>304</v>
      </c>
      <c r="C163" s="6" t="s">
        <v>2131</v>
      </c>
      <c r="D163" s="6" t="s">
        <v>2130</v>
      </c>
      <c r="E163" s="6" t="s">
        <v>1698</v>
      </c>
      <c r="F163" s="6" t="s">
        <v>476</v>
      </c>
      <c r="G163" s="6">
        <v>4.89857890040754E-4</v>
      </c>
      <c r="H163" s="6">
        <v>1.1271464904178401E-2</v>
      </c>
      <c r="I163" s="6">
        <v>9.1327588960373306E-3</v>
      </c>
      <c r="J163" s="6" t="s">
        <v>2129</v>
      </c>
      <c r="K163" s="6">
        <v>14</v>
      </c>
    </row>
    <row r="164" spans="1:11">
      <c r="A164" s="6" t="s">
        <v>2128</v>
      </c>
      <c r="B164" s="6" t="s">
        <v>304</v>
      </c>
      <c r="C164" s="6" t="s">
        <v>2128</v>
      </c>
      <c r="D164" s="6" t="s">
        <v>2127</v>
      </c>
      <c r="E164" s="6" t="s">
        <v>1605</v>
      </c>
      <c r="F164" s="6" t="s">
        <v>865</v>
      </c>
      <c r="G164" s="6">
        <v>4.9149700725479E-4</v>
      </c>
      <c r="H164" s="6">
        <v>1.1271464904178401E-2</v>
      </c>
      <c r="I164" s="6">
        <v>9.1327588960373306E-3</v>
      </c>
      <c r="J164" s="6" t="s">
        <v>2126</v>
      </c>
      <c r="K164" s="6">
        <v>8</v>
      </c>
    </row>
    <row r="165" spans="1:11">
      <c r="A165" s="6" t="s">
        <v>2125</v>
      </c>
      <c r="B165" s="6" t="s">
        <v>304</v>
      </c>
      <c r="C165" s="6" t="s">
        <v>2125</v>
      </c>
      <c r="D165" s="6" t="s">
        <v>2124</v>
      </c>
      <c r="E165" s="6" t="s">
        <v>1605</v>
      </c>
      <c r="F165" s="6" t="s">
        <v>865</v>
      </c>
      <c r="G165" s="6">
        <v>4.9149700725479E-4</v>
      </c>
      <c r="H165" s="6">
        <v>1.1271464904178401E-2</v>
      </c>
      <c r="I165" s="6">
        <v>9.1327588960373306E-3</v>
      </c>
      <c r="J165" s="6" t="s">
        <v>2123</v>
      </c>
      <c r="K165" s="6">
        <v>8</v>
      </c>
    </row>
    <row r="166" spans="1:11">
      <c r="A166" s="6" t="s">
        <v>2122</v>
      </c>
      <c r="B166" s="6" t="s">
        <v>304</v>
      </c>
      <c r="C166" s="6" t="s">
        <v>2122</v>
      </c>
      <c r="D166" s="6" t="s">
        <v>2121</v>
      </c>
      <c r="E166" s="6" t="s">
        <v>1650</v>
      </c>
      <c r="F166" s="6" t="s">
        <v>808</v>
      </c>
      <c r="G166" s="6">
        <v>4.9688668609621498E-4</v>
      </c>
      <c r="H166" s="6">
        <v>1.1326005008532499E-2</v>
      </c>
      <c r="I166" s="6">
        <v>9.1769502790975503E-3</v>
      </c>
      <c r="J166" s="6" t="s">
        <v>2120</v>
      </c>
      <c r="K166" s="6">
        <v>5</v>
      </c>
    </row>
    <row r="167" spans="1:11">
      <c r="A167" s="6" t="s">
        <v>2119</v>
      </c>
      <c r="B167" s="6" t="s">
        <v>304</v>
      </c>
      <c r="C167" s="6" t="s">
        <v>2119</v>
      </c>
      <c r="D167" s="6" t="s">
        <v>2118</v>
      </c>
      <c r="E167" s="6" t="s">
        <v>1968</v>
      </c>
      <c r="F167" s="6" t="s">
        <v>2117</v>
      </c>
      <c r="G167" s="6">
        <v>5.0475452391180104E-4</v>
      </c>
      <c r="H167" s="6">
        <v>1.1436034725495699E-2</v>
      </c>
      <c r="I167" s="6">
        <v>9.26610238886914E-3</v>
      </c>
      <c r="J167" s="6" t="s">
        <v>2116</v>
      </c>
      <c r="K167" s="6">
        <v>19</v>
      </c>
    </row>
    <row r="168" spans="1:11">
      <c r="A168" s="6" t="s">
        <v>2115</v>
      </c>
      <c r="B168" s="6" t="s">
        <v>304</v>
      </c>
      <c r="C168" s="6" t="s">
        <v>2115</v>
      </c>
      <c r="D168" s="6" t="s">
        <v>2114</v>
      </c>
      <c r="E168" s="6" t="s">
        <v>1640</v>
      </c>
      <c r="F168" s="6" t="s">
        <v>2113</v>
      </c>
      <c r="G168" s="6">
        <v>5.2648840063778302E-4</v>
      </c>
      <c r="H168" s="6">
        <v>1.18244898526035E-2</v>
      </c>
      <c r="I168" s="6">
        <v>9.5808500324066192E-3</v>
      </c>
      <c r="J168" s="6" t="s">
        <v>2112</v>
      </c>
      <c r="K168" s="6">
        <v>7</v>
      </c>
    </row>
    <row r="169" spans="1:11">
      <c r="A169" s="6" t="s">
        <v>2111</v>
      </c>
      <c r="B169" s="6" t="s">
        <v>304</v>
      </c>
      <c r="C169" s="6" t="s">
        <v>2111</v>
      </c>
      <c r="D169" s="6" t="s">
        <v>2110</v>
      </c>
      <c r="E169" s="6" t="s">
        <v>1605</v>
      </c>
      <c r="F169" s="6" t="s">
        <v>543</v>
      </c>
      <c r="G169" s="6">
        <v>5.2818779453267604E-4</v>
      </c>
      <c r="H169" s="6">
        <v>1.18244898526035E-2</v>
      </c>
      <c r="I169" s="6">
        <v>9.5808500324066192E-3</v>
      </c>
      <c r="J169" s="6" t="s">
        <v>2109</v>
      </c>
      <c r="K169" s="6">
        <v>8</v>
      </c>
    </row>
    <row r="170" spans="1:11">
      <c r="A170" s="6" t="s">
        <v>2108</v>
      </c>
      <c r="B170" s="6" t="s">
        <v>304</v>
      </c>
      <c r="C170" s="6" t="s">
        <v>2108</v>
      </c>
      <c r="D170" s="6" t="s">
        <v>2107</v>
      </c>
      <c r="E170" s="6" t="s">
        <v>1609</v>
      </c>
      <c r="F170" s="6" t="s">
        <v>1799</v>
      </c>
      <c r="G170" s="6">
        <v>5.4060923207589599E-4</v>
      </c>
      <c r="H170" s="6">
        <v>1.19928609685916E-2</v>
      </c>
      <c r="I170" s="6">
        <v>9.7172735426111698E-3</v>
      </c>
      <c r="J170" s="6" t="s">
        <v>2106</v>
      </c>
      <c r="K170" s="6">
        <v>9</v>
      </c>
    </row>
    <row r="171" spans="1:11">
      <c r="A171" s="6" t="s">
        <v>337</v>
      </c>
      <c r="B171" s="6" t="s">
        <v>304</v>
      </c>
      <c r="C171" s="6" t="s">
        <v>337</v>
      </c>
      <c r="D171" s="6" t="s">
        <v>336</v>
      </c>
      <c r="E171" s="6" t="s">
        <v>1582</v>
      </c>
      <c r="F171" s="6" t="s">
        <v>335</v>
      </c>
      <c r="G171" s="6">
        <v>5.4481149944796397E-4</v>
      </c>
      <c r="H171" s="6">
        <v>1.19928609685916E-2</v>
      </c>
      <c r="I171" s="6">
        <v>9.7172735426111698E-3</v>
      </c>
      <c r="J171" s="6" t="s">
        <v>2105</v>
      </c>
      <c r="K171" s="6">
        <v>18</v>
      </c>
    </row>
    <row r="172" spans="1:11">
      <c r="A172" s="6" t="s">
        <v>2104</v>
      </c>
      <c r="B172" s="6" t="s">
        <v>304</v>
      </c>
      <c r="C172" s="6" t="s">
        <v>2104</v>
      </c>
      <c r="D172" s="6" t="s">
        <v>2103</v>
      </c>
      <c r="E172" s="6" t="s">
        <v>1895</v>
      </c>
      <c r="F172" s="6" t="s">
        <v>1644</v>
      </c>
      <c r="G172" s="6">
        <v>5.4527498687294805E-4</v>
      </c>
      <c r="H172" s="6">
        <v>1.19928609685916E-2</v>
      </c>
      <c r="I172" s="6">
        <v>9.7172735426111698E-3</v>
      </c>
      <c r="J172" s="6" t="s">
        <v>2102</v>
      </c>
      <c r="K172" s="6">
        <v>17</v>
      </c>
    </row>
    <row r="173" spans="1:11">
      <c r="A173" s="6" t="s">
        <v>2101</v>
      </c>
      <c r="B173" s="6" t="s">
        <v>304</v>
      </c>
      <c r="C173" s="6" t="s">
        <v>2101</v>
      </c>
      <c r="D173" s="6" t="s">
        <v>2100</v>
      </c>
      <c r="E173" s="6" t="s">
        <v>1877</v>
      </c>
      <c r="F173" s="6" t="s">
        <v>441</v>
      </c>
      <c r="G173" s="6">
        <v>5.5767838930381004E-4</v>
      </c>
      <c r="H173" s="6">
        <v>1.21943512916955E-2</v>
      </c>
      <c r="I173" s="6">
        <v>9.88053205039492E-3</v>
      </c>
      <c r="J173" s="6" t="s">
        <v>2099</v>
      </c>
      <c r="K173" s="6">
        <v>13</v>
      </c>
    </row>
    <row r="174" spans="1:11">
      <c r="A174" s="6" t="s">
        <v>2098</v>
      </c>
      <c r="B174" s="6" t="s">
        <v>304</v>
      </c>
      <c r="C174" s="6" t="s">
        <v>2098</v>
      </c>
      <c r="D174" s="6" t="s">
        <v>2097</v>
      </c>
      <c r="E174" s="6" t="s">
        <v>1629</v>
      </c>
      <c r="F174" s="6" t="s">
        <v>1649</v>
      </c>
      <c r="G174" s="6">
        <v>5.8297731966436902E-4</v>
      </c>
      <c r="H174" s="6">
        <v>1.2673859533281401E-2</v>
      </c>
      <c r="I174" s="6">
        <v>1.02690559198561E-2</v>
      </c>
      <c r="J174" s="6" t="s">
        <v>2096</v>
      </c>
      <c r="K174" s="6">
        <v>6</v>
      </c>
    </row>
    <row r="175" spans="1:11">
      <c r="A175" s="6" t="s">
        <v>2095</v>
      </c>
      <c r="B175" s="6" t="s">
        <v>304</v>
      </c>
      <c r="C175" s="6" t="s">
        <v>2095</v>
      </c>
      <c r="D175" s="6" t="s">
        <v>2094</v>
      </c>
      <c r="E175" s="6" t="s">
        <v>1895</v>
      </c>
      <c r="F175" s="6" t="s">
        <v>2093</v>
      </c>
      <c r="G175" s="6">
        <v>6.0063044328689395E-4</v>
      </c>
      <c r="H175" s="6">
        <v>1.2982592512655201E-2</v>
      </c>
      <c r="I175" s="6">
        <v>1.05192083080191E-2</v>
      </c>
      <c r="J175" s="6" t="s">
        <v>2092</v>
      </c>
      <c r="K175" s="6">
        <v>17</v>
      </c>
    </row>
    <row r="176" spans="1:11">
      <c r="A176" s="6" t="s">
        <v>2091</v>
      </c>
      <c r="B176" s="6" t="s">
        <v>304</v>
      </c>
      <c r="C176" s="6" t="s">
        <v>2091</v>
      </c>
      <c r="D176" s="6" t="s">
        <v>2090</v>
      </c>
      <c r="E176" s="6" t="s">
        <v>1609</v>
      </c>
      <c r="F176" s="6" t="s">
        <v>693</v>
      </c>
      <c r="G176" s="6">
        <v>6.4889581999497895E-4</v>
      </c>
      <c r="H176" s="6">
        <v>1.38664612443245E-2</v>
      </c>
      <c r="I176" s="6">
        <v>1.12353672182145E-2</v>
      </c>
      <c r="J176" s="6" t="s">
        <v>2089</v>
      </c>
      <c r="K176" s="6">
        <v>9</v>
      </c>
    </row>
    <row r="177" spans="1:11">
      <c r="A177" s="6" t="s">
        <v>2088</v>
      </c>
      <c r="B177" s="6" t="s">
        <v>304</v>
      </c>
      <c r="C177" s="6" t="s">
        <v>2088</v>
      </c>
      <c r="D177" s="6" t="s">
        <v>2087</v>
      </c>
      <c r="E177" s="6" t="s">
        <v>1609</v>
      </c>
      <c r="F177" s="6" t="s">
        <v>693</v>
      </c>
      <c r="G177" s="6">
        <v>6.4889581999497895E-4</v>
      </c>
      <c r="H177" s="6">
        <v>1.38664612443245E-2</v>
      </c>
      <c r="I177" s="6">
        <v>1.12353672182145E-2</v>
      </c>
      <c r="J177" s="6" t="s">
        <v>2086</v>
      </c>
      <c r="K177" s="6">
        <v>9</v>
      </c>
    </row>
    <row r="178" spans="1:11">
      <c r="A178" s="6" t="s">
        <v>2085</v>
      </c>
      <c r="B178" s="6" t="s">
        <v>304</v>
      </c>
      <c r="C178" s="6" t="s">
        <v>2085</v>
      </c>
      <c r="D178" s="6" t="s">
        <v>2084</v>
      </c>
      <c r="E178" s="6" t="s">
        <v>1877</v>
      </c>
      <c r="F178" s="6" t="s">
        <v>2083</v>
      </c>
      <c r="G178" s="6">
        <v>6.5725103223746105E-4</v>
      </c>
      <c r="H178" s="6">
        <v>1.3965656114378999E-2</v>
      </c>
      <c r="I178" s="6">
        <v>1.13157403409304E-2</v>
      </c>
      <c r="J178" s="6" t="s">
        <v>2082</v>
      </c>
      <c r="K178" s="6">
        <v>13</v>
      </c>
    </row>
    <row r="179" spans="1:11">
      <c r="A179" s="6" t="s">
        <v>2081</v>
      </c>
      <c r="B179" s="6" t="s">
        <v>304</v>
      </c>
      <c r="C179" s="6" t="s">
        <v>2081</v>
      </c>
      <c r="D179" s="6" t="s">
        <v>2080</v>
      </c>
      <c r="E179" s="6" t="s">
        <v>1577</v>
      </c>
      <c r="F179" s="6" t="s">
        <v>551</v>
      </c>
      <c r="G179" s="6">
        <v>6.7424546704000397E-4</v>
      </c>
      <c r="H179" s="6">
        <v>1.41462494958014E-2</v>
      </c>
      <c r="I179" s="6">
        <v>1.1462067000754301E-2</v>
      </c>
      <c r="J179" s="6" t="s">
        <v>2079</v>
      </c>
      <c r="K179" s="6">
        <v>4</v>
      </c>
    </row>
    <row r="180" spans="1:11">
      <c r="A180" s="6" t="s">
        <v>2078</v>
      </c>
      <c r="B180" s="6" t="s">
        <v>304</v>
      </c>
      <c r="C180" s="6" t="s">
        <v>2078</v>
      </c>
      <c r="D180" s="6" t="s">
        <v>2077</v>
      </c>
      <c r="E180" s="6" t="s">
        <v>1577</v>
      </c>
      <c r="F180" s="6" t="s">
        <v>551</v>
      </c>
      <c r="G180" s="6">
        <v>6.7424546704000397E-4</v>
      </c>
      <c r="H180" s="6">
        <v>1.41462494958014E-2</v>
      </c>
      <c r="I180" s="6">
        <v>1.1462067000754301E-2</v>
      </c>
      <c r="J180" s="6" t="s">
        <v>2076</v>
      </c>
      <c r="K180" s="6">
        <v>4</v>
      </c>
    </row>
    <row r="181" spans="1:11">
      <c r="A181" s="6" t="s">
        <v>2075</v>
      </c>
      <c r="B181" s="6" t="s">
        <v>304</v>
      </c>
      <c r="C181" s="6" t="s">
        <v>2075</v>
      </c>
      <c r="D181" s="6" t="s">
        <v>2074</v>
      </c>
      <c r="E181" s="6" t="s">
        <v>1744</v>
      </c>
      <c r="F181" s="6" t="s">
        <v>2073</v>
      </c>
      <c r="G181" s="6">
        <v>6.79417875102531E-4</v>
      </c>
      <c r="H181" s="6">
        <v>1.41462494958014E-2</v>
      </c>
      <c r="I181" s="6">
        <v>1.1462067000754301E-2</v>
      </c>
      <c r="J181" s="6" t="s">
        <v>2072</v>
      </c>
      <c r="K181" s="6">
        <v>12</v>
      </c>
    </row>
    <row r="182" spans="1:11">
      <c r="A182" s="6" t="s">
        <v>2071</v>
      </c>
      <c r="B182" s="6" t="s">
        <v>304</v>
      </c>
      <c r="C182" s="6" t="s">
        <v>2071</v>
      </c>
      <c r="D182" s="6" t="s">
        <v>2070</v>
      </c>
      <c r="E182" s="6" t="s">
        <v>1645</v>
      </c>
      <c r="F182" s="6" t="s">
        <v>2069</v>
      </c>
      <c r="G182" s="6">
        <v>6.8079530942303905E-4</v>
      </c>
      <c r="H182" s="6">
        <v>1.41462494958014E-2</v>
      </c>
      <c r="I182" s="6">
        <v>1.1462067000754301E-2</v>
      </c>
      <c r="J182" s="6" t="s">
        <v>2068</v>
      </c>
      <c r="K182" s="6">
        <v>15</v>
      </c>
    </row>
    <row r="183" spans="1:11">
      <c r="A183" s="6" t="s">
        <v>2067</v>
      </c>
      <c r="B183" s="6" t="s">
        <v>304</v>
      </c>
      <c r="C183" s="6" t="s">
        <v>2067</v>
      </c>
      <c r="D183" s="6" t="s">
        <v>2066</v>
      </c>
      <c r="E183" s="6" t="s">
        <v>1609</v>
      </c>
      <c r="F183" s="6" t="s">
        <v>2065</v>
      </c>
      <c r="G183" s="6">
        <v>6.8869969149691504E-4</v>
      </c>
      <c r="H183" s="6">
        <v>1.42318656028566E-2</v>
      </c>
      <c r="I183" s="6">
        <v>1.1531437865144999E-2</v>
      </c>
      <c r="J183" s="6" t="s">
        <v>2064</v>
      </c>
      <c r="K183" s="6">
        <v>9</v>
      </c>
    </row>
    <row r="184" spans="1:11">
      <c r="A184" s="6" t="s">
        <v>2063</v>
      </c>
      <c r="B184" s="6" t="s">
        <v>304</v>
      </c>
      <c r="C184" s="6" t="s">
        <v>2063</v>
      </c>
      <c r="D184" s="6" t="s">
        <v>2062</v>
      </c>
      <c r="E184" s="6" t="s">
        <v>1609</v>
      </c>
      <c r="F184" s="6" t="s">
        <v>2061</v>
      </c>
      <c r="G184" s="6">
        <v>7.7429338443623296E-4</v>
      </c>
      <c r="H184" s="6">
        <v>1.5891628388645201E-2</v>
      </c>
      <c r="I184" s="6">
        <v>1.28762686813776E-2</v>
      </c>
      <c r="J184" s="6" t="s">
        <v>1132</v>
      </c>
      <c r="K184" s="6">
        <v>9</v>
      </c>
    </row>
    <row r="185" spans="1:11">
      <c r="A185" s="6" t="s">
        <v>2060</v>
      </c>
      <c r="B185" s="6" t="s">
        <v>304</v>
      </c>
      <c r="C185" s="6" t="s">
        <v>2060</v>
      </c>
      <c r="D185" s="6" t="s">
        <v>2059</v>
      </c>
      <c r="E185" s="6" t="s">
        <v>1582</v>
      </c>
      <c r="F185" s="6" t="s">
        <v>2055</v>
      </c>
      <c r="G185" s="6">
        <v>7.8169403134787697E-4</v>
      </c>
      <c r="H185" s="6">
        <v>1.5891628388645201E-2</v>
      </c>
      <c r="I185" s="6">
        <v>1.28762686813776E-2</v>
      </c>
      <c r="J185" s="6" t="s">
        <v>2058</v>
      </c>
      <c r="K185" s="6">
        <v>18</v>
      </c>
    </row>
    <row r="186" spans="1:11">
      <c r="A186" s="6" t="s">
        <v>2057</v>
      </c>
      <c r="B186" s="6" t="s">
        <v>304</v>
      </c>
      <c r="C186" s="6" t="s">
        <v>2057</v>
      </c>
      <c r="D186" s="6" t="s">
        <v>2056</v>
      </c>
      <c r="E186" s="6" t="s">
        <v>1582</v>
      </c>
      <c r="F186" s="6" t="s">
        <v>2055</v>
      </c>
      <c r="G186" s="6">
        <v>7.8169403134787697E-4</v>
      </c>
      <c r="H186" s="6">
        <v>1.5891628388645201E-2</v>
      </c>
      <c r="I186" s="6">
        <v>1.28762686813776E-2</v>
      </c>
      <c r="J186" s="6" t="s">
        <v>2054</v>
      </c>
      <c r="K186" s="6">
        <v>18</v>
      </c>
    </row>
    <row r="187" spans="1:11">
      <c r="A187" s="6" t="s">
        <v>2053</v>
      </c>
      <c r="B187" s="6" t="s">
        <v>304</v>
      </c>
      <c r="C187" s="6" t="s">
        <v>2053</v>
      </c>
      <c r="D187" s="6" t="s">
        <v>2052</v>
      </c>
      <c r="E187" s="6" t="s">
        <v>1895</v>
      </c>
      <c r="F187" s="6" t="s">
        <v>2051</v>
      </c>
      <c r="G187" s="6">
        <v>7.9659400596578795E-4</v>
      </c>
      <c r="H187" s="6">
        <v>1.60427929276921E-2</v>
      </c>
      <c r="I187" s="6">
        <v>1.2998750479483E-2</v>
      </c>
      <c r="J187" s="6" t="s">
        <v>2013</v>
      </c>
      <c r="K187" s="6">
        <v>17</v>
      </c>
    </row>
    <row r="188" spans="1:11">
      <c r="A188" s="6" t="s">
        <v>2050</v>
      </c>
      <c r="B188" s="6" t="s">
        <v>304</v>
      </c>
      <c r="C188" s="6" t="s">
        <v>2050</v>
      </c>
      <c r="D188" s="6" t="s">
        <v>2049</v>
      </c>
      <c r="E188" s="6" t="s">
        <v>1605</v>
      </c>
      <c r="F188" s="6" t="s">
        <v>2048</v>
      </c>
      <c r="G188" s="6">
        <v>7.9766080230747702E-4</v>
      </c>
      <c r="H188" s="6">
        <v>1.60427929276921E-2</v>
      </c>
      <c r="I188" s="6">
        <v>1.2998750479483E-2</v>
      </c>
      <c r="J188" s="6" t="s">
        <v>2047</v>
      </c>
      <c r="K188" s="6">
        <v>8</v>
      </c>
    </row>
    <row r="189" spans="1:11">
      <c r="A189" s="6" t="s">
        <v>2046</v>
      </c>
      <c r="B189" s="6" t="s">
        <v>304</v>
      </c>
      <c r="C189" s="6" t="s">
        <v>2046</v>
      </c>
      <c r="D189" s="6" t="s">
        <v>2045</v>
      </c>
      <c r="E189" s="6" t="s">
        <v>1587</v>
      </c>
      <c r="F189" s="6" t="s">
        <v>540</v>
      </c>
      <c r="G189" s="6">
        <v>8.1557543942137496E-4</v>
      </c>
      <c r="H189" s="6">
        <v>1.6315846955658499E-2</v>
      </c>
      <c r="I189" s="6">
        <v>1.3219993824887401E-2</v>
      </c>
      <c r="J189" s="6" t="s">
        <v>2044</v>
      </c>
      <c r="K189" s="6">
        <v>3</v>
      </c>
    </row>
    <row r="190" spans="1:11">
      <c r="A190" s="6" t="s">
        <v>2043</v>
      </c>
      <c r="B190" s="6" t="s">
        <v>304</v>
      </c>
      <c r="C190" s="6" t="s">
        <v>2043</v>
      </c>
      <c r="D190" s="6" t="s">
        <v>2042</v>
      </c>
      <c r="E190" s="6" t="s">
        <v>1744</v>
      </c>
      <c r="F190" s="6" t="s">
        <v>2041</v>
      </c>
      <c r="G190" s="6">
        <v>8.41971061171433E-4</v>
      </c>
      <c r="H190" s="6">
        <v>1.6754778629977599E-2</v>
      </c>
      <c r="I190" s="6">
        <v>1.3575640334677201E-2</v>
      </c>
      <c r="J190" s="6" t="s">
        <v>2021</v>
      </c>
      <c r="K190" s="6">
        <v>12</v>
      </c>
    </row>
    <row r="191" spans="1:11">
      <c r="A191" s="6" t="s">
        <v>2040</v>
      </c>
      <c r="B191" s="6" t="s">
        <v>304</v>
      </c>
      <c r="C191" s="6" t="s">
        <v>2040</v>
      </c>
      <c r="D191" s="6" t="s">
        <v>2039</v>
      </c>
      <c r="E191" s="6" t="s">
        <v>1598</v>
      </c>
      <c r="F191" s="6" t="s">
        <v>2038</v>
      </c>
      <c r="G191" s="6">
        <v>8.5138574199359197E-4</v>
      </c>
      <c r="H191" s="6">
        <v>1.6852956713883701E-2</v>
      </c>
      <c r="I191" s="6">
        <v>1.36551896015039E-2</v>
      </c>
      <c r="J191" s="6" t="s">
        <v>2037</v>
      </c>
      <c r="K191" s="6">
        <v>16</v>
      </c>
    </row>
    <row r="192" spans="1:11">
      <c r="A192" s="6" t="s">
        <v>2036</v>
      </c>
      <c r="B192" s="6" t="s">
        <v>304</v>
      </c>
      <c r="C192" s="6" t="s">
        <v>2036</v>
      </c>
      <c r="D192" s="6" t="s">
        <v>2035</v>
      </c>
      <c r="E192" s="6" t="s">
        <v>1629</v>
      </c>
      <c r="F192" s="6" t="s">
        <v>2034</v>
      </c>
      <c r="G192" s="6">
        <v>8.6283517683215E-4</v>
      </c>
      <c r="H192" s="6">
        <v>1.6952299967741401E-2</v>
      </c>
      <c r="I192" s="6">
        <v>1.3735682952913201E-2</v>
      </c>
      <c r="J192" s="6" t="s">
        <v>2033</v>
      </c>
      <c r="K192" s="6">
        <v>6</v>
      </c>
    </row>
    <row r="193" spans="1:11">
      <c r="A193" s="6" t="s">
        <v>2032</v>
      </c>
      <c r="B193" s="6" t="s">
        <v>304</v>
      </c>
      <c r="C193" s="6" t="s">
        <v>2032</v>
      </c>
      <c r="D193" s="6" t="s">
        <v>2031</v>
      </c>
      <c r="E193" s="6" t="s">
        <v>1877</v>
      </c>
      <c r="F193" s="6" t="s">
        <v>2030</v>
      </c>
      <c r="G193" s="6">
        <v>8.6760601124371E-4</v>
      </c>
      <c r="H193" s="6">
        <v>1.6952299967741401E-2</v>
      </c>
      <c r="I193" s="6">
        <v>1.3735682952913201E-2</v>
      </c>
      <c r="J193" s="6" t="s">
        <v>2029</v>
      </c>
      <c r="K193" s="6">
        <v>13</v>
      </c>
    </row>
    <row r="194" spans="1:11">
      <c r="A194" s="6" t="s">
        <v>2028</v>
      </c>
      <c r="B194" s="6" t="s">
        <v>304</v>
      </c>
      <c r="C194" s="6" t="s">
        <v>2028</v>
      </c>
      <c r="D194" s="6" t="s">
        <v>2027</v>
      </c>
      <c r="E194" s="6" t="s">
        <v>1968</v>
      </c>
      <c r="F194" s="6" t="s">
        <v>2026</v>
      </c>
      <c r="G194" s="6">
        <v>8.6992658701783704E-4</v>
      </c>
      <c r="H194" s="6">
        <v>1.6952299967741401E-2</v>
      </c>
      <c r="I194" s="6">
        <v>1.3735682952913201E-2</v>
      </c>
      <c r="J194" s="6" t="s">
        <v>2025</v>
      </c>
      <c r="K194" s="6">
        <v>19</v>
      </c>
    </row>
    <row r="195" spans="1:11">
      <c r="A195" s="6" t="s">
        <v>2024</v>
      </c>
      <c r="B195" s="6" t="s">
        <v>304</v>
      </c>
      <c r="C195" s="6" t="s">
        <v>2024</v>
      </c>
      <c r="D195" s="6" t="s">
        <v>2023</v>
      </c>
      <c r="E195" s="6" t="s">
        <v>1744</v>
      </c>
      <c r="F195" s="6" t="s">
        <v>2022</v>
      </c>
      <c r="G195" s="6">
        <v>9.5422901150395904E-4</v>
      </c>
      <c r="H195" s="6">
        <v>1.8499254186940199E-2</v>
      </c>
      <c r="I195" s="6">
        <v>1.49891100830383E-2</v>
      </c>
      <c r="J195" s="6" t="s">
        <v>2021</v>
      </c>
      <c r="K195" s="6">
        <v>12</v>
      </c>
    </row>
    <row r="196" spans="1:11">
      <c r="A196" s="6" t="s">
        <v>2020</v>
      </c>
      <c r="B196" s="6" t="s">
        <v>304</v>
      </c>
      <c r="C196" s="6" t="s">
        <v>2020</v>
      </c>
      <c r="D196" s="6" t="s">
        <v>2019</v>
      </c>
      <c r="E196" s="6" t="s">
        <v>1605</v>
      </c>
      <c r="F196" s="6" t="s">
        <v>2018</v>
      </c>
      <c r="G196" s="6">
        <v>9.6872317216415902E-4</v>
      </c>
      <c r="H196" s="6">
        <v>1.8683937694920001E-2</v>
      </c>
      <c r="I196" s="6">
        <v>1.51387507876666E-2</v>
      </c>
      <c r="J196" s="6" t="s">
        <v>2017</v>
      </c>
      <c r="K196" s="6">
        <v>8</v>
      </c>
    </row>
    <row r="197" spans="1:11">
      <c r="A197" s="6" t="s">
        <v>2016</v>
      </c>
      <c r="B197" s="6" t="s">
        <v>304</v>
      </c>
      <c r="C197" s="6" t="s">
        <v>2016</v>
      </c>
      <c r="D197" s="6" t="s">
        <v>2015</v>
      </c>
      <c r="E197" s="6" t="s">
        <v>1895</v>
      </c>
      <c r="F197" s="6" t="s">
        <v>2014</v>
      </c>
      <c r="G197" s="6">
        <v>1.0143517947304799E-3</v>
      </c>
      <c r="H197" s="6">
        <v>1.9464168877455799E-2</v>
      </c>
      <c r="I197" s="6">
        <v>1.5770936872957799E-2</v>
      </c>
      <c r="J197" s="6" t="s">
        <v>2013</v>
      </c>
      <c r="K197" s="6">
        <v>17</v>
      </c>
    </row>
    <row r="198" spans="1:11">
      <c r="A198" s="6" t="s">
        <v>2012</v>
      </c>
      <c r="B198" s="6" t="s">
        <v>304</v>
      </c>
      <c r="C198" s="6" t="s">
        <v>2012</v>
      </c>
      <c r="D198" s="6" t="s">
        <v>2011</v>
      </c>
      <c r="E198" s="6" t="s">
        <v>1890</v>
      </c>
      <c r="F198" s="6" t="s">
        <v>2010</v>
      </c>
      <c r="G198" s="6">
        <v>1.0223601417762599E-3</v>
      </c>
      <c r="H198" s="6">
        <v>1.9518256310763898E-2</v>
      </c>
      <c r="I198" s="6">
        <v>1.5814761477116E-2</v>
      </c>
      <c r="J198" s="6" t="s">
        <v>2009</v>
      </c>
      <c r="K198" s="6">
        <v>20</v>
      </c>
    </row>
    <row r="199" spans="1:11">
      <c r="A199" s="6" t="s">
        <v>2008</v>
      </c>
      <c r="B199" s="6" t="s">
        <v>304</v>
      </c>
      <c r="C199" s="6" t="s">
        <v>2008</v>
      </c>
      <c r="D199" s="6" t="s">
        <v>2007</v>
      </c>
      <c r="E199" s="6" t="s">
        <v>1629</v>
      </c>
      <c r="F199" s="6" t="s">
        <v>2006</v>
      </c>
      <c r="G199" s="6">
        <v>1.0367210927129499E-3</v>
      </c>
      <c r="H199" s="6">
        <v>1.9692464796431299E-2</v>
      </c>
      <c r="I199" s="6">
        <v>1.5955914744306202E-2</v>
      </c>
      <c r="J199" s="6" t="s">
        <v>2005</v>
      </c>
      <c r="K199" s="6">
        <v>6</v>
      </c>
    </row>
    <row r="200" spans="1:11">
      <c r="A200" s="6" t="s">
        <v>2004</v>
      </c>
      <c r="B200" s="6" t="s">
        <v>304</v>
      </c>
      <c r="C200" s="6" t="s">
        <v>2004</v>
      </c>
      <c r="D200" s="6" t="s">
        <v>2003</v>
      </c>
      <c r="E200" s="6" t="s">
        <v>1877</v>
      </c>
      <c r="F200" s="6" t="s">
        <v>2002</v>
      </c>
      <c r="G200" s="6">
        <v>1.0502392003439399E-3</v>
      </c>
      <c r="H200" s="6">
        <v>1.9848993128108301E-2</v>
      </c>
      <c r="I200" s="6">
        <v>1.6082742581304901E-2</v>
      </c>
      <c r="J200" s="6" t="s">
        <v>2001</v>
      </c>
      <c r="K200" s="6">
        <v>13</v>
      </c>
    </row>
    <row r="201" spans="1:11">
      <c r="A201" s="6" t="s">
        <v>2000</v>
      </c>
      <c r="B201" s="6" t="s">
        <v>304</v>
      </c>
      <c r="C201" s="6" t="s">
        <v>2000</v>
      </c>
      <c r="D201" s="6" t="s">
        <v>1999</v>
      </c>
      <c r="E201" s="6" t="s">
        <v>1645</v>
      </c>
      <c r="F201" s="6" t="s">
        <v>1998</v>
      </c>
      <c r="G201" s="6">
        <v>1.0598586548965501E-3</v>
      </c>
      <c r="H201" s="6">
        <v>1.9930642005329499E-2</v>
      </c>
      <c r="I201" s="6">
        <v>1.6148898978555301E-2</v>
      </c>
      <c r="J201" s="6" t="s">
        <v>1997</v>
      </c>
      <c r="K201" s="6">
        <v>15</v>
      </c>
    </row>
    <row r="202" spans="1:11">
      <c r="A202" s="6" t="s">
        <v>1996</v>
      </c>
      <c r="B202" s="6" t="s">
        <v>304</v>
      </c>
      <c r="C202" s="6" t="s">
        <v>1996</v>
      </c>
      <c r="D202" s="6" t="s">
        <v>1995</v>
      </c>
      <c r="E202" s="6" t="s">
        <v>1640</v>
      </c>
      <c r="F202" s="6" t="s">
        <v>1994</v>
      </c>
      <c r="G202" s="6">
        <v>1.06916338035571E-3</v>
      </c>
      <c r="H202" s="6">
        <v>2.0005589420486799E-2</v>
      </c>
      <c r="I202" s="6">
        <v>1.6209625483790499E-2</v>
      </c>
      <c r="J202" s="6" t="s">
        <v>1993</v>
      </c>
      <c r="K202" s="6">
        <v>7</v>
      </c>
    </row>
    <row r="203" spans="1:11">
      <c r="A203" s="6" t="s">
        <v>397</v>
      </c>
      <c r="B203" s="6" t="s">
        <v>304</v>
      </c>
      <c r="C203" s="6" t="s">
        <v>397</v>
      </c>
      <c r="D203" s="6" t="s">
        <v>396</v>
      </c>
      <c r="E203" s="6" t="s">
        <v>1968</v>
      </c>
      <c r="F203" s="6" t="s">
        <v>394</v>
      </c>
      <c r="G203" s="6">
        <v>1.11041907492033E-3</v>
      </c>
      <c r="H203" s="6">
        <v>2.06746838652246E-2</v>
      </c>
      <c r="I203" s="6">
        <v>1.67517624903302E-2</v>
      </c>
      <c r="J203" s="6" t="s">
        <v>1992</v>
      </c>
      <c r="K203" s="6">
        <v>19</v>
      </c>
    </row>
    <row r="204" spans="1:11">
      <c r="A204" s="6" t="s">
        <v>1991</v>
      </c>
      <c r="B204" s="6" t="s">
        <v>304</v>
      </c>
      <c r="C204" s="6" t="s">
        <v>1991</v>
      </c>
      <c r="D204" s="6" t="s">
        <v>1990</v>
      </c>
      <c r="E204" s="6" t="s">
        <v>1778</v>
      </c>
      <c r="F204" s="6" t="s">
        <v>1989</v>
      </c>
      <c r="G204" s="6">
        <v>1.1167190604934999E-3</v>
      </c>
      <c r="H204" s="6">
        <v>2.06895585542663E-2</v>
      </c>
      <c r="I204" s="6">
        <v>1.67638147789924E-2</v>
      </c>
      <c r="J204" s="6" t="s">
        <v>1988</v>
      </c>
      <c r="K204" s="6">
        <v>11</v>
      </c>
    </row>
    <row r="205" spans="1:11">
      <c r="A205" s="6" t="s">
        <v>1987</v>
      </c>
      <c r="B205" s="6" t="s">
        <v>304</v>
      </c>
      <c r="C205" s="6" t="s">
        <v>1987</v>
      </c>
      <c r="D205" s="6" t="s">
        <v>1986</v>
      </c>
      <c r="E205" s="6" t="s">
        <v>1629</v>
      </c>
      <c r="F205" s="6" t="s">
        <v>1982</v>
      </c>
      <c r="G205" s="6">
        <v>1.1331571453081599E-3</v>
      </c>
      <c r="H205" s="6">
        <v>2.07617674220337E-2</v>
      </c>
      <c r="I205" s="6">
        <v>1.6822322362973902E-2</v>
      </c>
      <c r="J205" s="6" t="s">
        <v>1985</v>
      </c>
      <c r="K205" s="6">
        <v>6</v>
      </c>
    </row>
    <row r="206" spans="1:11">
      <c r="A206" s="6" t="s">
        <v>1984</v>
      </c>
      <c r="B206" s="6" t="s">
        <v>304</v>
      </c>
      <c r="C206" s="6" t="s">
        <v>1984</v>
      </c>
      <c r="D206" s="6" t="s">
        <v>1983</v>
      </c>
      <c r="E206" s="6" t="s">
        <v>1629</v>
      </c>
      <c r="F206" s="6" t="s">
        <v>1982</v>
      </c>
      <c r="G206" s="6">
        <v>1.1331571453081599E-3</v>
      </c>
      <c r="H206" s="6">
        <v>2.07617674220337E-2</v>
      </c>
      <c r="I206" s="6">
        <v>1.6822322362973902E-2</v>
      </c>
      <c r="J206" s="6" t="s">
        <v>1981</v>
      </c>
      <c r="K206" s="6">
        <v>6</v>
      </c>
    </row>
    <row r="207" spans="1:11">
      <c r="A207" s="6" t="s">
        <v>1980</v>
      </c>
      <c r="B207" s="6" t="s">
        <v>304</v>
      </c>
      <c r="C207" s="6" t="s">
        <v>1980</v>
      </c>
      <c r="D207" s="6" t="s">
        <v>1979</v>
      </c>
      <c r="E207" s="6" t="s">
        <v>1577</v>
      </c>
      <c r="F207" s="6" t="s">
        <v>421</v>
      </c>
      <c r="G207" s="6">
        <v>1.14269764859372E-3</v>
      </c>
      <c r="H207" s="6">
        <v>2.07617674220337E-2</v>
      </c>
      <c r="I207" s="6">
        <v>1.6822322362973902E-2</v>
      </c>
      <c r="J207" s="6" t="s">
        <v>1978</v>
      </c>
      <c r="K207" s="6">
        <v>4</v>
      </c>
    </row>
    <row r="208" spans="1:11">
      <c r="A208" s="6" t="s">
        <v>1977</v>
      </c>
      <c r="B208" s="6" t="s">
        <v>304</v>
      </c>
      <c r="C208" s="6" t="s">
        <v>1977</v>
      </c>
      <c r="D208" s="6" t="s">
        <v>1976</v>
      </c>
      <c r="E208" s="6" t="s">
        <v>1577</v>
      </c>
      <c r="F208" s="6" t="s">
        <v>421</v>
      </c>
      <c r="G208" s="6">
        <v>1.14269764859372E-3</v>
      </c>
      <c r="H208" s="6">
        <v>2.07617674220337E-2</v>
      </c>
      <c r="I208" s="6">
        <v>1.6822322362973902E-2</v>
      </c>
      <c r="J208" s="6" t="s">
        <v>1975</v>
      </c>
      <c r="K208" s="6">
        <v>4</v>
      </c>
    </row>
    <row r="209" spans="1:11">
      <c r="A209" s="6" t="s">
        <v>1974</v>
      </c>
      <c r="B209" s="6" t="s">
        <v>304</v>
      </c>
      <c r="C209" s="6" t="s">
        <v>1974</v>
      </c>
      <c r="D209" s="6" t="s">
        <v>1973</v>
      </c>
      <c r="E209" s="6" t="s">
        <v>1650</v>
      </c>
      <c r="F209" s="6" t="s">
        <v>1972</v>
      </c>
      <c r="G209" s="6">
        <v>1.1959497039712901E-3</v>
      </c>
      <c r="H209" s="6">
        <v>2.1624840560750199E-2</v>
      </c>
      <c r="I209" s="6">
        <v>1.75216315435066E-2</v>
      </c>
      <c r="J209" s="6" t="s">
        <v>1971</v>
      </c>
      <c r="K209" s="6">
        <v>5</v>
      </c>
    </row>
    <row r="210" spans="1:11">
      <c r="A210" s="6" t="s">
        <v>1970</v>
      </c>
      <c r="B210" s="6" t="s">
        <v>304</v>
      </c>
      <c r="C210" s="6" t="s">
        <v>1970</v>
      </c>
      <c r="D210" s="6" t="s">
        <v>1969</v>
      </c>
      <c r="E210" s="6" t="s">
        <v>1968</v>
      </c>
      <c r="F210" s="6" t="s">
        <v>1967</v>
      </c>
      <c r="G210" s="6">
        <v>1.2022920796115799E-3</v>
      </c>
      <c r="H210" s="6">
        <v>2.1635504839326001E-2</v>
      </c>
      <c r="I210" s="6">
        <v>1.7530272326746501E-2</v>
      </c>
      <c r="J210" s="6" t="s">
        <v>1966</v>
      </c>
      <c r="K210" s="6">
        <v>19</v>
      </c>
    </row>
    <row r="211" spans="1:11">
      <c r="A211" s="6" t="s">
        <v>1965</v>
      </c>
      <c r="B211" s="6" t="s">
        <v>304</v>
      </c>
      <c r="C211" s="6" t="s">
        <v>1965</v>
      </c>
      <c r="D211" s="6" t="s">
        <v>1964</v>
      </c>
      <c r="E211" s="6" t="s">
        <v>1744</v>
      </c>
      <c r="F211" s="6" t="s">
        <v>1963</v>
      </c>
      <c r="G211" s="6">
        <v>1.2163379829969101E-3</v>
      </c>
      <c r="H211" s="6">
        <v>2.17840340669113E-2</v>
      </c>
      <c r="I211" s="6">
        <v>1.7650618851007799E-2</v>
      </c>
      <c r="J211" s="6" t="s">
        <v>1742</v>
      </c>
      <c r="K211" s="6">
        <v>12</v>
      </c>
    </row>
    <row r="212" spans="1:11">
      <c r="A212" s="6" t="s">
        <v>1962</v>
      </c>
      <c r="B212" s="6" t="s">
        <v>304</v>
      </c>
      <c r="C212" s="6" t="s">
        <v>1962</v>
      </c>
      <c r="D212" s="6" t="s">
        <v>1961</v>
      </c>
      <c r="E212" s="6" t="s">
        <v>1605</v>
      </c>
      <c r="F212" s="6" t="s">
        <v>1960</v>
      </c>
      <c r="G212" s="6">
        <v>1.3180435985984101E-3</v>
      </c>
      <c r="H212" s="6">
        <v>2.3215278297215699E-2</v>
      </c>
      <c r="I212" s="6">
        <v>1.8810291403585099E-2</v>
      </c>
      <c r="J212" s="6" t="s">
        <v>1959</v>
      </c>
      <c r="K212" s="6">
        <v>8</v>
      </c>
    </row>
    <row r="213" spans="1:11">
      <c r="A213" s="6" t="s">
        <v>1958</v>
      </c>
      <c r="B213" s="6" t="s">
        <v>304</v>
      </c>
      <c r="C213" s="6" t="s">
        <v>1958</v>
      </c>
      <c r="D213" s="6" t="s">
        <v>1957</v>
      </c>
      <c r="E213" s="6" t="s">
        <v>1650</v>
      </c>
      <c r="F213" s="6" t="s">
        <v>1956</v>
      </c>
      <c r="G213" s="6">
        <v>1.33598316219296E-3</v>
      </c>
      <c r="H213" s="6">
        <v>2.3215278297215699E-2</v>
      </c>
      <c r="I213" s="6">
        <v>1.8810291403585099E-2</v>
      </c>
      <c r="J213" s="6" t="s">
        <v>1955</v>
      </c>
      <c r="K213" s="6">
        <v>5</v>
      </c>
    </row>
    <row r="214" spans="1:11">
      <c r="A214" s="6" t="s">
        <v>1954</v>
      </c>
      <c r="B214" s="6" t="s">
        <v>304</v>
      </c>
      <c r="C214" s="6" t="s">
        <v>1954</v>
      </c>
      <c r="D214" s="6" t="s">
        <v>1953</v>
      </c>
      <c r="E214" s="6" t="s">
        <v>1577</v>
      </c>
      <c r="F214" s="6" t="s">
        <v>344</v>
      </c>
      <c r="G214" s="6">
        <v>1.33946168319484E-3</v>
      </c>
      <c r="H214" s="6">
        <v>2.3215278297215699E-2</v>
      </c>
      <c r="I214" s="6">
        <v>1.8810291403585099E-2</v>
      </c>
      <c r="J214" s="6" t="s">
        <v>1753</v>
      </c>
      <c r="K214" s="6">
        <v>4</v>
      </c>
    </row>
    <row r="215" spans="1:11">
      <c r="A215" s="6" t="s">
        <v>1952</v>
      </c>
      <c r="B215" s="6" t="s">
        <v>304</v>
      </c>
      <c r="C215" s="6" t="s">
        <v>1952</v>
      </c>
      <c r="D215" s="6" t="s">
        <v>1951</v>
      </c>
      <c r="E215" s="6" t="s">
        <v>1577</v>
      </c>
      <c r="F215" s="6" t="s">
        <v>344</v>
      </c>
      <c r="G215" s="6">
        <v>1.33946168319484E-3</v>
      </c>
      <c r="H215" s="6">
        <v>2.3215278297215699E-2</v>
      </c>
      <c r="I215" s="6">
        <v>1.8810291403585099E-2</v>
      </c>
      <c r="J215" s="6" t="s">
        <v>1950</v>
      </c>
      <c r="K215" s="6">
        <v>4</v>
      </c>
    </row>
    <row r="216" spans="1:11">
      <c r="A216" s="6" t="s">
        <v>1949</v>
      </c>
      <c r="B216" s="6" t="s">
        <v>304</v>
      </c>
      <c r="C216" s="6" t="s">
        <v>1949</v>
      </c>
      <c r="D216" s="6" t="s">
        <v>1948</v>
      </c>
      <c r="E216" s="6" t="s">
        <v>1577</v>
      </c>
      <c r="F216" s="6" t="s">
        <v>344</v>
      </c>
      <c r="G216" s="6">
        <v>1.33946168319484E-3</v>
      </c>
      <c r="H216" s="6">
        <v>2.3215278297215699E-2</v>
      </c>
      <c r="I216" s="6">
        <v>1.8810291403585099E-2</v>
      </c>
      <c r="J216" s="6" t="s">
        <v>1947</v>
      </c>
      <c r="K216" s="6">
        <v>4</v>
      </c>
    </row>
    <row r="217" spans="1:11">
      <c r="A217" s="6" t="s">
        <v>1946</v>
      </c>
      <c r="B217" s="6" t="s">
        <v>304</v>
      </c>
      <c r="C217" s="6" t="s">
        <v>1946</v>
      </c>
      <c r="D217" s="6" t="s">
        <v>1945</v>
      </c>
      <c r="E217" s="6" t="s">
        <v>1577</v>
      </c>
      <c r="F217" s="6" t="s">
        <v>344</v>
      </c>
      <c r="G217" s="6">
        <v>1.33946168319484E-3</v>
      </c>
      <c r="H217" s="6">
        <v>2.3215278297215699E-2</v>
      </c>
      <c r="I217" s="6">
        <v>1.8810291403585099E-2</v>
      </c>
      <c r="J217" s="6" t="s">
        <v>1944</v>
      </c>
      <c r="K217" s="6">
        <v>4</v>
      </c>
    </row>
    <row r="218" spans="1:11">
      <c r="A218" s="6" t="s">
        <v>1943</v>
      </c>
      <c r="B218" s="6" t="s">
        <v>304</v>
      </c>
      <c r="C218" s="6" t="s">
        <v>1943</v>
      </c>
      <c r="D218" s="6" t="s">
        <v>1942</v>
      </c>
      <c r="E218" s="6" t="s">
        <v>1577</v>
      </c>
      <c r="F218" s="6" t="s">
        <v>344</v>
      </c>
      <c r="G218" s="6">
        <v>1.33946168319484E-3</v>
      </c>
      <c r="H218" s="6">
        <v>2.3215278297215699E-2</v>
      </c>
      <c r="I218" s="6">
        <v>1.8810291403585099E-2</v>
      </c>
      <c r="J218" s="6" t="s">
        <v>1941</v>
      </c>
      <c r="K218" s="6">
        <v>4</v>
      </c>
    </row>
    <row r="219" spans="1:11">
      <c r="A219" s="6" t="s">
        <v>1940</v>
      </c>
      <c r="B219" s="6" t="s">
        <v>304</v>
      </c>
      <c r="C219" s="6" t="s">
        <v>1940</v>
      </c>
      <c r="D219" s="6" t="s">
        <v>1939</v>
      </c>
      <c r="E219" s="6" t="s">
        <v>1598</v>
      </c>
      <c r="F219" s="6" t="s">
        <v>1938</v>
      </c>
      <c r="G219" s="6">
        <v>1.35556161602664E-3</v>
      </c>
      <c r="H219" s="6">
        <v>2.3386546962734799E-2</v>
      </c>
      <c r="I219" s="6">
        <v>1.8949062667296498E-2</v>
      </c>
      <c r="J219" s="6" t="s">
        <v>1937</v>
      </c>
      <c r="K219" s="6">
        <v>16</v>
      </c>
    </row>
    <row r="220" spans="1:11">
      <c r="A220" s="6" t="s">
        <v>1936</v>
      </c>
      <c r="B220" s="6" t="s">
        <v>304</v>
      </c>
      <c r="C220" s="6" t="s">
        <v>1936</v>
      </c>
      <c r="D220" s="6" t="s">
        <v>1935</v>
      </c>
      <c r="E220" s="6" t="s">
        <v>1573</v>
      </c>
      <c r="F220" s="6" t="s">
        <v>1934</v>
      </c>
      <c r="G220" s="6">
        <v>1.40281377456095E-3</v>
      </c>
      <c r="H220" s="6">
        <v>2.4091244776820699E-2</v>
      </c>
      <c r="I220" s="6">
        <v>1.9520047475866199E-2</v>
      </c>
      <c r="J220" s="6" t="s">
        <v>1933</v>
      </c>
      <c r="K220" s="6">
        <v>10</v>
      </c>
    </row>
    <row r="221" spans="1:11">
      <c r="A221" s="6" t="s">
        <v>1932</v>
      </c>
      <c r="B221" s="6" t="s">
        <v>304</v>
      </c>
      <c r="C221" s="6" t="s">
        <v>1932</v>
      </c>
      <c r="D221" s="6" t="s">
        <v>1931</v>
      </c>
      <c r="E221" s="6" t="s">
        <v>1744</v>
      </c>
      <c r="F221" s="6" t="s">
        <v>939</v>
      </c>
      <c r="G221" s="6">
        <v>1.42223720935882E-3</v>
      </c>
      <c r="H221" s="6">
        <v>2.4313791565447902E-2</v>
      </c>
      <c r="I221" s="6">
        <v>1.9700367086573099E-2</v>
      </c>
      <c r="J221" s="6" t="s">
        <v>1930</v>
      </c>
      <c r="K221" s="6">
        <v>12</v>
      </c>
    </row>
    <row r="222" spans="1:11">
      <c r="A222" s="6" t="s">
        <v>1929</v>
      </c>
      <c r="B222" s="6" t="s">
        <v>304</v>
      </c>
      <c r="C222" s="6" t="s">
        <v>1929</v>
      </c>
      <c r="D222" s="6" t="s">
        <v>1928</v>
      </c>
      <c r="E222" s="6" t="s">
        <v>1587</v>
      </c>
      <c r="F222" s="6" t="s">
        <v>354</v>
      </c>
      <c r="G222" s="6">
        <v>1.45212059719172E-3</v>
      </c>
      <c r="H222" s="6">
        <v>2.4339425802923899E-2</v>
      </c>
      <c r="I222" s="6">
        <v>1.97211373513385E-2</v>
      </c>
      <c r="J222" s="6" t="s">
        <v>1927</v>
      </c>
      <c r="K222" s="6">
        <v>3</v>
      </c>
    </row>
    <row r="223" spans="1:11">
      <c r="A223" s="6" t="s">
        <v>1926</v>
      </c>
      <c r="B223" s="6" t="s">
        <v>304</v>
      </c>
      <c r="C223" s="6" t="s">
        <v>1926</v>
      </c>
      <c r="D223" s="6" t="s">
        <v>1925</v>
      </c>
      <c r="E223" s="6" t="s">
        <v>1587</v>
      </c>
      <c r="F223" s="6" t="s">
        <v>354</v>
      </c>
      <c r="G223" s="6">
        <v>1.45212059719172E-3</v>
      </c>
      <c r="H223" s="6">
        <v>2.4339425802923899E-2</v>
      </c>
      <c r="I223" s="6">
        <v>1.97211373513385E-2</v>
      </c>
      <c r="J223" s="6" t="s">
        <v>1668</v>
      </c>
      <c r="K223" s="6">
        <v>3</v>
      </c>
    </row>
    <row r="224" spans="1:11">
      <c r="A224" s="6" t="s">
        <v>1924</v>
      </c>
      <c r="B224" s="6" t="s">
        <v>304</v>
      </c>
      <c r="C224" s="6" t="s">
        <v>1924</v>
      </c>
      <c r="D224" s="6" t="s">
        <v>1923</v>
      </c>
      <c r="E224" s="6" t="s">
        <v>1587</v>
      </c>
      <c r="F224" s="6" t="s">
        <v>354</v>
      </c>
      <c r="G224" s="6">
        <v>1.45212059719172E-3</v>
      </c>
      <c r="H224" s="6">
        <v>2.4339425802923899E-2</v>
      </c>
      <c r="I224" s="6">
        <v>1.97211373513385E-2</v>
      </c>
      <c r="J224" s="6" t="s">
        <v>1922</v>
      </c>
      <c r="K224" s="6">
        <v>3</v>
      </c>
    </row>
    <row r="225" spans="1:11">
      <c r="A225" s="6" t="s">
        <v>1921</v>
      </c>
      <c r="B225" s="6" t="s">
        <v>304</v>
      </c>
      <c r="C225" s="6" t="s">
        <v>1921</v>
      </c>
      <c r="D225" s="6" t="s">
        <v>1920</v>
      </c>
      <c r="E225" s="6" t="s">
        <v>1587</v>
      </c>
      <c r="F225" s="6" t="s">
        <v>354</v>
      </c>
      <c r="G225" s="6">
        <v>1.45212059719172E-3</v>
      </c>
      <c r="H225" s="6">
        <v>2.4339425802923899E-2</v>
      </c>
      <c r="I225" s="6">
        <v>1.97211373513385E-2</v>
      </c>
      <c r="J225" s="6" t="s">
        <v>1919</v>
      </c>
      <c r="K225" s="6">
        <v>3</v>
      </c>
    </row>
    <row r="226" spans="1:11">
      <c r="A226" s="6" t="s">
        <v>1918</v>
      </c>
      <c r="B226" s="6" t="s">
        <v>304</v>
      </c>
      <c r="C226" s="6" t="s">
        <v>1918</v>
      </c>
      <c r="D226" s="6" t="s">
        <v>1917</v>
      </c>
      <c r="E226" s="6" t="s">
        <v>1629</v>
      </c>
      <c r="F226" s="6" t="s">
        <v>822</v>
      </c>
      <c r="G226" s="6">
        <v>1.4640475406425999E-3</v>
      </c>
      <c r="H226" s="6">
        <v>2.4339425802923899E-2</v>
      </c>
      <c r="I226" s="6">
        <v>1.97211373513385E-2</v>
      </c>
      <c r="J226" s="6" t="s">
        <v>1916</v>
      </c>
      <c r="K226" s="6">
        <v>6</v>
      </c>
    </row>
    <row r="227" spans="1:11">
      <c r="A227" s="6" t="s">
        <v>1915</v>
      </c>
      <c r="B227" s="6" t="s">
        <v>304</v>
      </c>
      <c r="C227" s="6" t="s">
        <v>1915</v>
      </c>
      <c r="D227" s="6" t="s">
        <v>1914</v>
      </c>
      <c r="E227" s="6" t="s">
        <v>1629</v>
      </c>
      <c r="F227" s="6" t="s">
        <v>822</v>
      </c>
      <c r="G227" s="6">
        <v>1.4640475406425999E-3</v>
      </c>
      <c r="H227" s="6">
        <v>2.4339425802923899E-2</v>
      </c>
      <c r="I227" s="6">
        <v>1.97211373513385E-2</v>
      </c>
      <c r="J227" s="6" t="s">
        <v>1913</v>
      </c>
      <c r="K227" s="6">
        <v>6</v>
      </c>
    </row>
    <row r="228" spans="1:11">
      <c r="A228" s="6" t="s">
        <v>1912</v>
      </c>
      <c r="B228" s="6" t="s">
        <v>304</v>
      </c>
      <c r="C228" s="6" t="s">
        <v>1912</v>
      </c>
      <c r="D228" s="6" t="s">
        <v>1911</v>
      </c>
      <c r="E228" s="6" t="s">
        <v>1573</v>
      </c>
      <c r="F228" s="6" t="s">
        <v>1910</v>
      </c>
      <c r="G228" s="6">
        <v>1.46903739890022E-3</v>
      </c>
      <c r="H228" s="6">
        <v>2.4339425802923899E-2</v>
      </c>
      <c r="I228" s="6">
        <v>1.97211373513385E-2</v>
      </c>
      <c r="J228" s="6" t="s">
        <v>1909</v>
      </c>
      <c r="K228" s="6">
        <v>10</v>
      </c>
    </row>
    <row r="229" spans="1:11">
      <c r="A229" s="6" t="s">
        <v>1908</v>
      </c>
      <c r="B229" s="6" t="s">
        <v>304</v>
      </c>
      <c r="C229" s="6" t="s">
        <v>1908</v>
      </c>
      <c r="D229" s="6" t="s">
        <v>1907</v>
      </c>
      <c r="E229" s="6" t="s">
        <v>1650</v>
      </c>
      <c r="F229" s="6" t="s">
        <v>1903</v>
      </c>
      <c r="G229" s="6">
        <v>1.4877494956806699E-3</v>
      </c>
      <c r="H229" s="6">
        <v>2.4434174031681299E-2</v>
      </c>
      <c r="I229" s="6">
        <v>1.9797907561459702E-2</v>
      </c>
      <c r="J229" s="6" t="s">
        <v>1906</v>
      </c>
      <c r="K229" s="6">
        <v>5</v>
      </c>
    </row>
    <row r="230" spans="1:11">
      <c r="A230" s="6" t="s">
        <v>1905</v>
      </c>
      <c r="B230" s="6" t="s">
        <v>304</v>
      </c>
      <c r="C230" s="6" t="s">
        <v>1905</v>
      </c>
      <c r="D230" s="6" t="s">
        <v>1904</v>
      </c>
      <c r="E230" s="6" t="s">
        <v>1650</v>
      </c>
      <c r="F230" s="6" t="s">
        <v>1903</v>
      </c>
      <c r="G230" s="6">
        <v>1.4877494956806699E-3</v>
      </c>
      <c r="H230" s="6">
        <v>2.4434174031681299E-2</v>
      </c>
      <c r="I230" s="6">
        <v>1.9797907561459702E-2</v>
      </c>
      <c r="J230" s="6" t="s">
        <v>1902</v>
      </c>
      <c r="K230" s="6">
        <v>5</v>
      </c>
    </row>
    <row r="231" spans="1:11">
      <c r="A231" s="6" t="s">
        <v>1901</v>
      </c>
      <c r="B231" s="6" t="s">
        <v>304</v>
      </c>
      <c r="C231" s="6" t="s">
        <v>1901</v>
      </c>
      <c r="D231" s="6" t="s">
        <v>1900</v>
      </c>
      <c r="E231" s="6" t="s">
        <v>1573</v>
      </c>
      <c r="F231" s="6" t="s">
        <v>1899</v>
      </c>
      <c r="G231" s="6">
        <v>1.53777920954818E-3</v>
      </c>
      <c r="H231" s="6">
        <v>2.5146033074394399E-2</v>
      </c>
      <c r="I231" s="6">
        <v>2.03746947901235E-2</v>
      </c>
      <c r="J231" s="6" t="s">
        <v>1898</v>
      </c>
      <c r="K231" s="6">
        <v>10</v>
      </c>
    </row>
    <row r="232" spans="1:11">
      <c r="A232" s="6" t="s">
        <v>1897</v>
      </c>
      <c r="B232" s="6" t="s">
        <v>304</v>
      </c>
      <c r="C232" s="6" t="s">
        <v>1897</v>
      </c>
      <c r="D232" s="6" t="s">
        <v>1896</v>
      </c>
      <c r="E232" s="6" t="s">
        <v>1895</v>
      </c>
      <c r="F232" s="6" t="s">
        <v>1894</v>
      </c>
      <c r="G232" s="6">
        <v>1.60450850542805E-3</v>
      </c>
      <c r="H232" s="6">
        <v>2.61236211641338E-2</v>
      </c>
      <c r="I232" s="6">
        <v>2.1166790262994801E-2</v>
      </c>
      <c r="J232" s="6" t="s">
        <v>1893</v>
      </c>
      <c r="K232" s="6">
        <v>17</v>
      </c>
    </row>
    <row r="233" spans="1:11">
      <c r="A233" s="6" t="s">
        <v>1892</v>
      </c>
      <c r="B233" s="6" t="s">
        <v>304</v>
      </c>
      <c r="C233" s="6" t="s">
        <v>1892</v>
      </c>
      <c r="D233" s="6" t="s">
        <v>1891</v>
      </c>
      <c r="E233" s="6" t="s">
        <v>1890</v>
      </c>
      <c r="F233" s="6" t="s">
        <v>1889</v>
      </c>
      <c r="G233" s="6">
        <v>1.64325065015349E-3</v>
      </c>
      <c r="H233" s="6">
        <v>2.6639076272531401E-2</v>
      </c>
      <c r="I233" s="6">
        <v>2.1584440254965299E-2</v>
      </c>
      <c r="J233" s="6" t="s">
        <v>1888</v>
      </c>
      <c r="K233" s="6">
        <v>20</v>
      </c>
    </row>
    <row r="234" spans="1:11">
      <c r="A234" s="6" t="s">
        <v>1887</v>
      </c>
      <c r="B234" s="6" t="s">
        <v>304</v>
      </c>
      <c r="C234" s="6" t="s">
        <v>1887</v>
      </c>
      <c r="D234" s="6" t="s">
        <v>1886</v>
      </c>
      <c r="E234" s="6" t="s">
        <v>1605</v>
      </c>
      <c r="F234" s="6" t="s">
        <v>1885</v>
      </c>
      <c r="G234" s="6">
        <v>1.66406317929542E-3</v>
      </c>
      <c r="H234" s="6">
        <v>2.6860693636609801E-2</v>
      </c>
      <c r="I234" s="6">
        <v>2.1764006794941299E-2</v>
      </c>
      <c r="J234" s="6" t="s">
        <v>1884</v>
      </c>
      <c r="K234" s="6">
        <v>8</v>
      </c>
    </row>
    <row r="235" spans="1:11">
      <c r="A235" s="6" t="s">
        <v>1883</v>
      </c>
      <c r="B235" s="6" t="s">
        <v>304</v>
      </c>
      <c r="C235" s="6" t="s">
        <v>1883</v>
      </c>
      <c r="D235" s="6" t="s">
        <v>1882</v>
      </c>
      <c r="E235" s="6" t="s">
        <v>1629</v>
      </c>
      <c r="F235" s="6" t="s">
        <v>1881</v>
      </c>
      <c r="G235" s="6">
        <v>1.72240238773449E-3</v>
      </c>
      <c r="H235" s="6">
        <v>2.76835700011514E-2</v>
      </c>
      <c r="I235" s="6">
        <v>2.2430746344990302E-2</v>
      </c>
      <c r="J235" s="6" t="s">
        <v>1880</v>
      </c>
      <c r="K235" s="6">
        <v>6</v>
      </c>
    </row>
    <row r="236" spans="1:11">
      <c r="A236" s="6" t="s">
        <v>1879</v>
      </c>
      <c r="B236" s="6" t="s">
        <v>304</v>
      </c>
      <c r="C236" s="6" t="s">
        <v>1879</v>
      </c>
      <c r="D236" s="6" t="s">
        <v>1878</v>
      </c>
      <c r="E236" s="6" t="s">
        <v>1877</v>
      </c>
      <c r="F236" s="6" t="s">
        <v>417</v>
      </c>
      <c r="G236" s="6">
        <v>1.7399670928358801E-3</v>
      </c>
      <c r="H236" s="6">
        <v>2.78468776006628E-2</v>
      </c>
      <c r="I236" s="6">
        <v>2.2563067116505599E-2</v>
      </c>
      <c r="J236" s="6" t="s">
        <v>1876</v>
      </c>
      <c r="K236" s="6">
        <v>13</v>
      </c>
    </row>
    <row r="237" spans="1:11">
      <c r="A237" s="6" t="s">
        <v>1875</v>
      </c>
      <c r="B237" s="6" t="s">
        <v>304</v>
      </c>
      <c r="C237" s="6" t="s">
        <v>1875</v>
      </c>
      <c r="D237" s="6" t="s">
        <v>1874</v>
      </c>
      <c r="E237" s="6" t="s">
        <v>1573</v>
      </c>
      <c r="F237" s="6" t="s">
        <v>1870</v>
      </c>
      <c r="G237" s="6">
        <v>1.75982181294778E-3</v>
      </c>
      <c r="H237" s="6">
        <v>2.79269613438674E-2</v>
      </c>
      <c r="I237" s="6">
        <v>2.2627955356357098E-2</v>
      </c>
      <c r="J237" s="6" t="s">
        <v>1873</v>
      </c>
      <c r="K237" s="6">
        <v>10</v>
      </c>
    </row>
    <row r="238" spans="1:11">
      <c r="A238" s="6" t="s">
        <v>1872</v>
      </c>
      <c r="B238" s="6" t="s">
        <v>304</v>
      </c>
      <c r="C238" s="6" t="s">
        <v>1872</v>
      </c>
      <c r="D238" s="6" t="s">
        <v>1871</v>
      </c>
      <c r="E238" s="6" t="s">
        <v>1573</v>
      </c>
      <c r="F238" s="6" t="s">
        <v>1870</v>
      </c>
      <c r="G238" s="6">
        <v>1.75982181294778E-3</v>
      </c>
      <c r="H238" s="6">
        <v>2.79269613438674E-2</v>
      </c>
      <c r="I238" s="6">
        <v>2.2627955356357098E-2</v>
      </c>
      <c r="J238" s="6" t="s">
        <v>1869</v>
      </c>
      <c r="K238" s="6">
        <v>10</v>
      </c>
    </row>
    <row r="239" spans="1:11">
      <c r="A239" s="6" t="s">
        <v>1868</v>
      </c>
      <c r="B239" s="6" t="s">
        <v>304</v>
      </c>
      <c r="C239" s="6" t="s">
        <v>1868</v>
      </c>
      <c r="D239" s="6" t="s">
        <v>1867</v>
      </c>
      <c r="E239" s="6" t="s">
        <v>1577</v>
      </c>
      <c r="F239" s="6" t="s">
        <v>917</v>
      </c>
      <c r="G239" s="6">
        <v>1.80171890127521E-3</v>
      </c>
      <c r="H239" s="6">
        <v>2.83525723334563E-2</v>
      </c>
      <c r="I239" s="6">
        <v>2.29728087169862E-2</v>
      </c>
      <c r="J239" s="6" t="s">
        <v>1826</v>
      </c>
      <c r="K239" s="6">
        <v>4</v>
      </c>
    </row>
    <row r="240" spans="1:11">
      <c r="A240" s="6" t="s">
        <v>1866</v>
      </c>
      <c r="B240" s="6" t="s">
        <v>304</v>
      </c>
      <c r="C240" s="6" t="s">
        <v>1866</v>
      </c>
      <c r="D240" s="6" t="s">
        <v>1865</v>
      </c>
      <c r="E240" s="6" t="s">
        <v>1577</v>
      </c>
      <c r="F240" s="6" t="s">
        <v>917</v>
      </c>
      <c r="G240" s="6">
        <v>1.80171890127521E-3</v>
      </c>
      <c r="H240" s="6">
        <v>2.83525723334563E-2</v>
      </c>
      <c r="I240" s="6">
        <v>2.29728087169862E-2</v>
      </c>
      <c r="J240" s="6" t="s">
        <v>1864</v>
      </c>
      <c r="K240" s="6">
        <v>4</v>
      </c>
    </row>
    <row r="241" spans="1:11">
      <c r="A241" s="6" t="s">
        <v>1863</v>
      </c>
      <c r="B241" s="6" t="s">
        <v>304</v>
      </c>
      <c r="C241" s="6" t="s">
        <v>1863</v>
      </c>
      <c r="D241" s="6" t="s">
        <v>1862</v>
      </c>
      <c r="E241" s="6" t="s">
        <v>1650</v>
      </c>
      <c r="F241" s="6" t="s">
        <v>1858</v>
      </c>
      <c r="G241" s="6">
        <v>1.82881084326547E-3</v>
      </c>
      <c r="H241" s="6">
        <v>2.8540072952371098E-2</v>
      </c>
      <c r="I241" s="6">
        <v>2.3124731999360298E-2</v>
      </c>
      <c r="J241" s="6" t="s">
        <v>1861</v>
      </c>
      <c r="K241" s="6">
        <v>5</v>
      </c>
    </row>
    <row r="242" spans="1:11">
      <c r="A242" s="6" t="s">
        <v>1860</v>
      </c>
      <c r="B242" s="6" t="s">
        <v>304</v>
      </c>
      <c r="C242" s="6" t="s">
        <v>1860</v>
      </c>
      <c r="D242" s="6" t="s">
        <v>1859</v>
      </c>
      <c r="E242" s="6" t="s">
        <v>1650</v>
      </c>
      <c r="F242" s="6" t="s">
        <v>1858</v>
      </c>
      <c r="G242" s="6">
        <v>1.82881084326547E-3</v>
      </c>
      <c r="H242" s="6">
        <v>2.8540072952371098E-2</v>
      </c>
      <c r="I242" s="6">
        <v>2.3124731999360298E-2</v>
      </c>
      <c r="J242" s="6" t="s">
        <v>1857</v>
      </c>
      <c r="K242" s="6">
        <v>5</v>
      </c>
    </row>
    <row r="243" spans="1:11">
      <c r="A243" s="6" t="s">
        <v>1856</v>
      </c>
      <c r="B243" s="6" t="s">
        <v>304</v>
      </c>
      <c r="C243" s="6" t="s">
        <v>1856</v>
      </c>
      <c r="D243" s="6" t="s">
        <v>1855</v>
      </c>
      <c r="E243" s="6" t="s">
        <v>1587</v>
      </c>
      <c r="F243" s="6" t="s">
        <v>955</v>
      </c>
      <c r="G243" s="6">
        <v>1.8603900244664E-3</v>
      </c>
      <c r="H243" s="6">
        <v>2.85465094994557E-2</v>
      </c>
      <c r="I243" s="6">
        <v>2.3129947242733401E-2</v>
      </c>
      <c r="J243" s="6" t="s">
        <v>1854</v>
      </c>
      <c r="K243" s="6">
        <v>3</v>
      </c>
    </row>
    <row r="244" spans="1:11">
      <c r="A244" s="6" t="s">
        <v>1853</v>
      </c>
      <c r="B244" s="6" t="s">
        <v>304</v>
      </c>
      <c r="C244" s="6" t="s">
        <v>1853</v>
      </c>
      <c r="D244" s="6" t="s">
        <v>1852</v>
      </c>
      <c r="E244" s="6" t="s">
        <v>1587</v>
      </c>
      <c r="F244" s="6" t="s">
        <v>955</v>
      </c>
      <c r="G244" s="6">
        <v>1.8603900244664E-3</v>
      </c>
      <c r="H244" s="6">
        <v>2.85465094994557E-2</v>
      </c>
      <c r="I244" s="6">
        <v>2.3129947242733401E-2</v>
      </c>
      <c r="J244" s="6" t="s">
        <v>1851</v>
      </c>
      <c r="K244" s="6">
        <v>3</v>
      </c>
    </row>
    <row r="245" spans="1:11">
      <c r="A245" s="6" t="s">
        <v>1850</v>
      </c>
      <c r="B245" s="6" t="s">
        <v>304</v>
      </c>
      <c r="C245" s="6" t="s">
        <v>1850</v>
      </c>
      <c r="D245" s="6" t="s">
        <v>1849</v>
      </c>
      <c r="E245" s="6" t="s">
        <v>1629</v>
      </c>
      <c r="F245" s="6" t="s">
        <v>1846</v>
      </c>
      <c r="G245" s="6">
        <v>1.8638652810254899E-3</v>
      </c>
      <c r="H245" s="6">
        <v>2.85465094994557E-2</v>
      </c>
      <c r="I245" s="6">
        <v>2.3129947242733401E-2</v>
      </c>
      <c r="J245" s="6" t="s">
        <v>1816</v>
      </c>
      <c r="K245" s="6">
        <v>6</v>
      </c>
    </row>
    <row r="246" spans="1:11">
      <c r="A246" s="6" t="s">
        <v>1848</v>
      </c>
      <c r="B246" s="6" t="s">
        <v>304</v>
      </c>
      <c r="C246" s="6" t="s">
        <v>1848</v>
      </c>
      <c r="D246" s="6" t="s">
        <v>1847</v>
      </c>
      <c r="E246" s="6" t="s">
        <v>1629</v>
      </c>
      <c r="F246" s="6" t="s">
        <v>1846</v>
      </c>
      <c r="G246" s="6">
        <v>1.8638652810254899E-3</v>
      </c>
      <c r="H246" s="6">
        <v>2.85465094994557E-2</v>
      </c>
      <c r="I246" s="6">
        <v>2.3129947242733401E-2</v>
      </c>
      <c r="J246" s="6" t="s">
        <v>1845</v>
      </c>
      <c r="K246" s="6">
        <v>6</v>
      </c>
    </row>
    <row r="247" spans="1:11">
      <c r="A247" s="6" t="s">
        <v>1844</v>
      </c>
      <c r="B247" s="6" t="s">
        <v>304</v>
      </c>
      <c r="C247" s="6" t="s">
        <v>1844</v>
      </c>
      <c r="D247" s="6" t="s">
        <v>1843</v>
      </c>
      <c r="E247" s="6" t="s">
        <v>1645</v>
      </c>
      <c r="F247" s="6" t="s">
        <v>1842</v>
      </c>
      <c r="G247" s="6">
        <v>1.8671739794911199E-3</v>
      </c>
      <c r="H247" s="6">
        <v>2.85465094994557E-2</v>
      </c>
      <c r="I247" s="6">
        <v>2.3129947242733401E-2</v>
      </c>
      <c r="J247" s="6" t="s">
        <v>1841</v>
      </c>
      <c r="K247" s="6">
        <v>15</v>
      </c>
    </row>
    <row r="248" spans="1:11">
      <c r="A248" s="6" t="s">
        <v>1840</v>
      </c>
      <c r="B248" s="6" t="s">
        <v>304</v>
      </c>
      <c r="C248" s="6" t="s">
        <v>1840</v>
      </c>
      <c r="D248" s="6" t="s">
        <v>1839</v>
      </c>
      <c r="E248" s="6" t="s">
        <v>1598</v>
      </c>
      <c r="F248" s="6" t="s">
        <v>1838</v>
      </c>
      <c r="G248" s="6">
        <v>1.9221900330778101E-3</v>
      </c>
      <c r="H248" s="6">
        <v>2.9268650665609901E-2</v>
      </c>
      <c r="I248" s="6">
        <v>2.3715065611592898E-2</v>
      </c>
      <c r="J248" s="6" t="s">
        <v>1837</v>
      </c>
      <c r="K248" s="6">
        <v>16</v>
      </c>
    </row>
    <row r="249" spans="1:11">
      <c r="A249" s="6" t="s">
        <v>899</v>
      </c>
      <c r="B249" s="6" t="s">
        <v>304</v>
      </c>
      <c r="C249" s="6" t="s">
        <v>899</v>
      </c>
      <c r="D249" s="6" t="s">
        <v>898</v>
      </c>
      <c r="E249" s="6" t="s">
        <v>1640</v>
      </c>
      <c r="F249" s="6" t="s">
        <v>897</v>
      </c>
      <c r="G249" s="6">
        <v>1.97719878854365E-3</v>
      </c>
      <c r="H249" s="6">
        <v>2.9984857434325302E-2</v>
      </c>
      <c r="I249" s="6">
        <v>2.42953756062558E-2</v>
      </c>
      <c r="J249" s="6" t="s">
        <v>1836</v>
      </c>
      <c r="K249" s="6">
        <v>7</v>
      </c>
    </row>
    <row r="250" spans="1:11">
      <c r="A250" s="6" t="s">
        <v>1835</v>
      </c>
      <c r="B250" s="6" t="s">
        <v>304</v>
      </c>
      <c r="C250" s="6" t="s">
        <v>1835</v>
      </c>
      <c r="D250" s="6" t="s">
        <v>1834</v>
      </c>
      <c r="E250" s="6" t="s">
        <v>1744</v>
      </c>
      <c r="F250" s="6" t="s">
        <v>1833</v>
      </c>
      <c r="G250" s="6">
        <v>1.9921129473608199E-3</v>
      </c>
      <c r="H250" s="6">
        <v>3.00897060041126E-2</v>
      </c>
      <c r="I250" s="6">
        <v>2.4380329666495702E-2</v>
      </c>
      <c r="J250" s="6" t="s">
        <v>1832</v>
      </c>
      <c r="K250" s="6">
        <v>12</v>
      </c>
    </row>
    <row r="251" spans="1:11">
      <c r="A251" s="6" t="s">
        <v>1831</v>
      </c>
      <c r="B251" s="6" t="s">
        <v>304</v>
      </c>
      <c r="C251" s="6" t="s">
        <v>1831</v>
      </c>
      <c r="D251" s="6" t="s">
        <v>1830</v>
      </c>
      <c r="E251" s="6" t="s">
        <v>1577</v>
      </c>
      <c r="F251" s="6" t="s">
        <v>701</v>
      </c>
      <c r="G251" s="6">
        <v>2.0697874804565699E-3</v>
      </c>
      <c r="H251" s="6">
        <v>3.06475224960518E-2</v>
      </c>
      <c r="I251" s="6">
        <v>2.4832303174147401E-2</v>
      </c>
      <c r="J251" s="6" t="s">
        <v>1829</v>
      </c>
      <c r="K251" s="6">
        <v>4</v>
      </c>
    </row>
    <row r="252" spans="1:11">
      <c r="A252" s="6" t="s">
        <v>1828</v>
      </c>
      <c r="B252" s="6" t="s">
        <v>304</v>
      </c>
      <c r="C252" s="6" t="s">
        <v>1828</v>
      </c>
      <c r="D252" s="6" t="s">
        <v>1827</v>
      </c>
      <c r="E252" s="6" t="s">
        <v>1577</v>
      </c>
      <c r="F252" s="6" t="s">
        <v>701</v>
      </c>
      <c r="G252" s="6">
        <v>2.0697874804565699E-3</v>
      </c>
      <c r="H252" s="6">
        <v>3.06475224960518E-2</v>
      </c>
      <c r="I252" s="6">
        <v>2.4832303174147401E-2</v>
      </c>
      <c r="J252" s="6" t="s">
        <v>1826</v>
      </c>
      <c r="K252" s="6">
        <v>4</v>
      </c>
    </row>
    <row r="253" spans="1:11">
      <c r="A253" s="6" t="s">
        <v>1825</v>
      </c>
      <c r="B253" s="6" t="s">
        <v>304</v>
      </c>
      <c r="C253" s="6" t="s">
        <v>1825</v>
      </c>
      <c r="D253" s="6" t="s">
        <v>1824</v>
      </c>
      <c r="E253" s="6" t="s">
        <v>1577</v>
      </c>
      <c r="F253" s="6" t="s">
        <v>701</v>
      </c>
      <c r="G253" s="6">
        <v>2.0697874804565699E-3</v>
      </c>
      <c r="H253" s="6">
        <v>3.06475224960518E-2</v>
      </c>
      <c r="I253" s="6">
        <v>2.4832303174147401E-2</v>
      </c>
      <c r="J253" s="6" t="s">
        <v>1616</v>
      </c>
      <c r="K253" s="6">
        <v>4</v>
      </c>
    </row>
    <row r="254" spans="1:11">
      <c r="A254" s="6" t="s">
        <v>1823</v>
      </c>
      <c r="B254" s="6" t="s">
        <v>304</v>
      </c>
      <c r="C254" s="6" t="s">
        <v>1823</v>
      </c>
      <c r="D254" s="6" t="s">
        <v>1822</v>
      </c>
      <c r="E254" s="6" t="s">
        <v>1577</v>
      </c>
      <c r="F254" s="6" t="s">
        <v>701</v>
      </c>
      <c r="G254" s="6">
        <v>2.0697874804565699E-3</v>
      </c>
      <c r="H254" s="6">
        <v>3.06475224960518E-2</v>
      </c>
      <c r="I254" s="6">
        <v>2.4832303174147401E-2</v>
      </c>
      <c r="J254" s="6" t="s">
        <v>1682</v>
      </c>
      <c r="K254" s="6">
        <v>4</v>
      </c>
    </row>
    <row r="255" spans="1:11">
      <c r="A255" s="6" t="s">
        <v>1821</v>
      </c>
      <c r="B255" s="6" t="s">
        <v>304</v>
      </c>
      <c r="C255" s="6" t="s">
        <v>1821</v>
      </c>
      <c r="D255" s="6" t="s">
        <v>1820</v>
      </c>
      <c r="E255" s="6" t="s">
        <v>1577</v>
      </c>
      <c r="F255" s="6" t="s">
        <v>701</v>
      </c>
      <c r="G255" s="6">
        <v>2.0697874804565699E-3</v>
      </c>
      <c r="H255" s="6">
        <v>3.06475224960518E-2</v>
      </c>
      <c r="I255" s="6">
        <v>2.4832303174147401E-2</v>
      </c>
      <c r="J255" s="6" t="s">
        <v>1819</v>
      </c>
      <c r="K255" s="6">
        <v>4</v>
      </c>
    </row>
    <row r="256" spans="1:11">
      <c r="A256" s="6" t="s">
        <v>1818</v>
      </c>
      <c r="B256" s="6" t="s">
        <v>304</v>
      </c>
      <c r="C256" s="6" t="s">
        <v>1818</v>
      </c>
      <c r="D256" s="6" t="s">
        <v>1817</v>
      </c>
      <c r="E256" s="6" t="s">
        <v>1629</v>
      </c>
      <c r="F256" s="6" t="s">
        <v>608</v>
      </c>
      <c r="G256" s="6">
        <v>2.1729988928897298E-3</v>
      </c>
      <c r="H256" s="6">
        <v>3.2049603279052E-2</v>
      </c>
      <c r="I256" s="6">
        <v>2.5968345902645101E-2</v>
      </c>
      <c r="J256" s="6" t="s">
        <v>1816</v>
      </c>
      <c r="K256" s="6">
        <v>6</v>
      </c>
    </row>
    <row r="257" spans="1:11">
      <c r="A257" s="6" t="s">
        <v>1815</v>
      </c>
      <c r="B257" s="6" t="s">
        <v>304</v>
      </c>
      <c r="C257" s="6" t="s">
        <v>1815</v>
      </c>
      <c r="D257" s="6" t="s">
        <v>1814</v>
      </c>
      <c r="E257" s="6" t="s">
        <v>1573</v>
      </c>
      <c r="F257" s="6" t="s">
        <v>893</v>
      </c>
      <c r="G257" s="6">
        <v>2.18702677439734E-3</v>
      </c>
      <c r="H257" s="6">
        <v>3.2130498822298403E-2</v>
      </c>
      <c r="I257" s="6">
        <v>2.6033891907402601E-2</v>
      </c>
      <c r="J257" s="6" t="s">
        <v>1571</v>
      </c>
      <c r="K257" s="6">
        <v>10</v>
      </c>
    </row>
    <row r="258" spans="1:11">
      <c r="A258" s="6" t="s">
        <v>1813</v>
      </c>
      <c r="B258" s="6" t="s">
        <v>304</v>
      </c>
      <c r="C258" s="6" t="s">
        <v>1813</v>
      </c>
      <c r="D258" s="6" t="s">
        <v>1812</v>
      </c>
      <c r="E258" s="6" t="s">
        <v>1598</v>
      </c>
      <c r="F258" s="6" t="s">
        <v>1811</v>
      </c>
      <c r="G258" s="6">
        <v>2.27269235621261E-3</v>
      </c>
      <c r="H258" s="6">
        <v>3.3117769419672899E-2</v>
      </c>
      <c r="I258" s="6">
        <v>2.6833832678865702E-2</v>
      </c>
      <c r="J258" s="6" t="s">
        <v>1810</v>
      </c>
      <c r="K258" s="6">
        <v>16</v>
      </c>
    </row>
    <row r="259" spans="1:11">
      <c r="A259" s="6" t="s">
        <v>1809</v>
      </c>
      <c r="B259" s="6" t="s">
        <v>304</v>
      </c>
      <c r="C259" s="6" t="s">
        <v>1809</v>
      </c>
      <c r="D259" s="6" t="s">
        <v>1808</v>
      </c>
      <c r="E259" s="6" t="s">
        <v>1573</v>
      </c>
      <c r="F259" s="6" t="s">
        <v>1807</v>
      </c>
      <c r="G259" s="6">
        <v>2.2817232186197502E-3</v>
      </c>
      <c r="H259" s="6">
        <v>3.3117769419672899E-2</v>
      </c>
      <c r="I259" s="6">
        <v>2.6833832678865702E-2</v>
      </c>
      <c r="J259" s="6" t="s">
        <v>1806</v>
      </c>
      <c r="K259" s="6">
        <v>10</v>
      </c>
    </row>
    <row r="260" spans="1:11">
      <c r="A260" s="6" t="s">
        <v>835</v>
      </c>
      <c r="B260" s="6" t="s">
        <v>304</v>
      </c>
      <c r="C260" s="6" t="s">
        <v>835</v>
      </c>
      <c r="D260" s="6" t="s">
        <v>834</v>
      </c>
      <c r="E260" s="6" t="s">
        <v>1744</v>
      </c>
      <c r="F260" s="6" t="s">
        <v>833</v>
      </c>
      <c r="G260" s="6">
        <v>2.2994556560926799E-3</v>
      </c>
      <c r="H260" s="6">
        <v>3.3117769419672899E-2</v>
      </c>
      <c r="I260" s="6">
        <v>2.6833832678865702E-2</v>
      </c>
      <c r="J260" s="6" t="s">
        <v>1805</v>
      </c>
      <c r="K260" s="6">
        <v>12</v>
      </c>
    </row>
    <row r="261" spans="1:11">
      <c r="A261" s="6" t="s">
        <v>1804</v>
      </c>
      <c r="B261" s="6" t="s">
        <v>304</v>
      </c>
      <c r="C261" s="6" t="s">
        <v>1804</v>
      </c>
      <c r="D261" s="6" t="s">
        <v>1803</v>
      </c>
      <c r="E261" s="6" t="s">
        <v>1744</v>
      </c>
      <c r="F261" s="6" t="s">
        <v>833</v>
      </c>
      <c r="G261" s="6">
        <v>2.2994556560926799E-3</v>
      </c>
      <c r="H261" s="6">
        <v>3.3117769419672899E-2</v>
      </c>
      <c r="I261" s="6">
        <v>2.6833832678865702E-2</v>
      </c>
      <c r="J261" s="6" t="s">
        <v>1802</v>
      </c>
      <c r="K261" s="6">
        <v>12</v>
      </c>
    </row>
    <row r="262" spans="1:11">
      <c r="A262" s="6" t="s">
        <v>1801</v>
      </c>
      <c r="B262" s="6" t="s">
        <v>304</v>
      </c>
      <c r="C262" s="6" t="s">
        <v>1801</v>
      </c>
      <c r="D262" s="6" t="s">
        <v>1800</v>
      </c>
      <c r="E262" s="6" t="s">
        <v>1605</v>
      </c>
      <c r="F262" s="6" t="s">
        <v>1799</v>
      </c>
      <c r="G262" s="6">
        <v>2.3137659584394998E-3</v>
      </c>
      <c r="H262" s="6">
        <v>3.3117769419672899E-2</v>
      </c>
      <c r="I262" s="6">
        <v>2.6833832678865702E-2</v>
      </c>
      <c r="J262" s="6" t="s">
        <v>1798</v>
      </c>
      <c r="K262" s="6">
        <v>8</v>
      </c>
    </row>
    <row r="263" spans="1:11">
      <c r="A263" s="6" t="s">
        <v>1797</v>
      </c>
      <c r="B263" s="6" t="s">
        <v>304</v>
      </c>
      <c r="C263" s="6" t="s">
        <v>1797</v>
      </c>
      <c r="D263" s="6" t="s">
        <v>1796</v>
      </c>
      <c r="E263" s="6" t="s">
        <v>1587</v>
      </c>
      <c r="F263" s="6" t="s">
        <v>1789</v>
      </c>
      <c r="G263" s="6">
        <v>2.3334775049756199E-3</v>
      </c>
      <c r="H263" s="6">
        <v>3.3117769419672899E-2</v>
      </c>
      <c r="I263" s="6">
        <v>2.6833832678865702E-2</v>
      </c>
      <c r="J263" s="6" t="s">
        <v>1736</v>
      </c>
      <c r="K263" s="6">
        <v>3</v>
      </c>
    </row>
    <row r="264" spans="1:11">
      <c r="A264" s="6" t="s">
        <v>1795</v>
      </c>
      <c r="B264" s="6" t="s">
        <v>304</v>
      </c>
      <c r="C264" s="6" t="s">
        <v>1795</v>
      </c>
      <c r="D264" s="6" t="s">
        <v>1794</v>
      </c>
      <c r="E264" s="6" t="s">
        <v>1587</v>
      </c>
      <c r="F264" s="6" t="s">
        <v>1789</v>
      </c>
      <c r="G264" s="6">
        <v>2.3334775049756199E-3</v>
      </c>
      <c r="H264" s="6">
        <v>3.3117769419672899E-2</v>
      </c>
      <c r="I264" s="6">
        <v>2.6833832678865702E-2</v>
      </c>
      <c r="J264" s="6" t="s">
        <v>1736</v>
      </c>
      <c r="K264" s="6">
        <v>3</v>
      </c>
    </row>
    <row r="265" spans="1:11">
      <c r="A265" s="6" t="s">
        <v>1793</v>
      </c>
      <c r="B265" s="6" t="s">
        <v>304</v>
      </c>
      <c r="C265" s="6" t="s">
        <v>1793</v>
      </c>
      <c r="D265" s="6" t="s">
        <v>1792</v>
      </c>
      <c r="E265" s="6" t="s">
        <v>1587</v>
      </c>
      <c r="F265" s="6" t="s">
        <v>1789</v>
      </c>
      <c r="G265" s="6">
        <v>2.3334775049756199E-3</v>
      </c>
      <c r="H265" s="6">
        <v>3.3117769419672899E-2</v>
      </c>
      <c r="I265" s="6">
        <v>2.6833832678865702E-2</v>
      </c>
      <c r="J265" s="6" t="s">
        <v>1022</v>
      </c>
      <c r="K265" s="6">
        <v>3</v>
      </c>
    </row>
    <row r="266" spans="1:11">
      <c r="A266" s="6" t="s">
        <v>1791</v>
      </c>
      <c r="B266" s="6" t="s">
        <v>304</v>
      </c>
      <c r="C266" s="6" t="s">
        <v>1791</v>
      </c>
      <c r="D266" s="6" t="s">
        <v>1790</v>
      </c>
      <c r="E266" s="6" t="s">
        <v>1587</v>
      </c>
      <c r="F266" s="6" t="s">
        <v>1789</v>
      </c>
      <c r="G266" s="6">
        <v>2.3334775049756199E-3</v>
      </c>
      <c r="H266" s="6">
        <v>3.3117769419672899E-2</v>
      </c>
      <c r="I266" s="6">
        <v>2.6833832678865702E-2</v>
      </c>
      <c r="J266" s="6" t="s">
        <v>1788</v>
      </c>
      <c r="K266" s="6">
        <v>3</v>
      </c>
    </row>
    <row r="267" spans="1:11">
      <c r="A267" s="6" t="s">
        <v>1787</v>
      </c>
      <c r="B267" s="6" t="s">
        <v>304</v>
      </c>
      <c r="C267" s="6" t="s">
        <v>1787</v>
      </c>
      <c r="D267" s="6" t="s">
        <v>1786</v>
      </c>
      <c r="E267" s="6" t="s">
        <v>1577</v>
      </c>
      <c r="F267" s="6" t="s">
        <v>1785</v>
      </c>
      <c r="G267" s="6">
        <v>2.3641785443758098E-3</v>
      </c>
      <c r="H267" s="6">
        <v>3.3427351524050498E-2</v>
      </c>
      <c r="I267" s="6">
        <v>2.70846730746655E-2</v>
      </c>
      <c r="J267" s="6" t="s">
        <v>1784</v>
      </c>
      <c r="K267" s="6">
        <v>4</v>
      </c>
    </row>
    <row r="268" spans="1:11">
      <c r="A268" s="6" t="s">
        <v>1783</v>
      </c>
      <c r="B268" s="6" t="s">
        <v>304</v>
      </c>
      <c r="C268" s="6" t="s">
        <v>1783</v>
      </c>
      <c r="D268" s="6" t="s">
        <v>1782</v>
      </c>
      <c r="E268" s="6" t="s">
        <v>1573</v>
      </c>
      <c r="F268" s="6" t="s">
        <v>428</v>
      </c>
      <c r="G268" s="6">
        <v>2.3796885609377802E-3</v>
      </c>
      <c r="H268" s="6">
        <v>3.3520631751636699E-2</v>
      </c>
      <c r="I268" s="6">
        <v>2.7160253829745299E-2</v>
      </c>
      <c r="J268" s="6" t="s">
        <v>1781</v>
      </c>
      <c r="K268" s="6">
        <v>10</v>
      </c>
    </row>
    <row r="269" spans="1:11">
      <c r="A269" s="6" t="s">
        <v>1780</v>
      </c>
      <c r="B269" s="6" t="s">
        <v>304</v>
      </c>
      <c r="C269" s="6" t="s">
        <v>1780</v>
      </c>
      <c r="D269" s="6" t="s">
        <v>1779</v>
      </c>
      <c r="E269" s="6" t="s">
        <v>1778</v>
      </c>
      <c r="F269" s="6" t="s">
        <v>1777</v>
      </c>
      <c r="G269" s="6">
        <v>2.5194010753906699E-3</v>
      </c>
      <c r="H269" s="6">
        <v>3.5356221808001201E-2</v>
      </c>
      <c r="I269" s="6">
        <v>2.8647549541461099E-2</v>
      </c>
      <c r="J269" s="6" t="s">
        <v>1776</v>
      </c>
      <c r="K269" s="6">
        <v>11</v>
      </c>
    </row>
    <row r="270" spans="1:11">
      <c r="A270" s="6" t="s">
        <v>1775</v>
      </c>
      <c r="B270" s="6" t="s">
        <v>304</v>
      </c>
      <c r="C270" s="6" t="s">
        <v>1775</v>
      </c>
      <c r="D270" s="6" t="s">
        <v>1774</v>
      </c>
      <c r="E270" s="6" t="s">
        <v>1744</v>
      </c>
      <c r="F270" s="6" t="s">
        <v>1773</v>
      </c>
      <c r="G270" s="6">
        <v>2.5545135109569499E-3</v>
      </c>
      <c r="H270" s="6">
        <v>3.5715707489624798E-2</v>
      </c>
      <c r="I270" s="6">
        <v>2.8938824551830802E-2</v>
      </c>
      <c r="J270" s="6" t="s">
        <v>1772</v>
      </c>
      <c r="K270" s="6">
        <v>12</v>
      </c>
    </row>
    <row r="271" spans="1:11">
      <c r="A271" s="6" t="s">
        <v>1771</v>
      </c>
      <c r="B271" s="6" t="s">
        <v>304</v>
      </c>
      <c r="C271" s="6" t="s">
        <v>1771</v>
      </c>
      <c r="D271" s="6" t="s">
        <v>1770</v>
      </c>
      <c r="E271" s="6" t="s">
        <v>1605</v>
      </c>
      <c r="F271" s="6" t="s">
        <v>1769</v>
      </c>
      <c r="G271" s="6">
        <v>2.56966654537908E-3</v>
      </c>
      <c r="H271" s="6">
        <v>3.5794503248780501E-2</v>
      </c>
      <c r="I271" s="6">
        <v>2.90026691963838E-2</v>
      </c>
      <c r="J271" s="6" t="s">
        <v>1768</v>
      </c>
      <c r="K271" s="6">
        <v>8</v>
      </c>
    </row>
    <row r="272" spans="1:11">
      <c r="A272" s="6" t="s">
        <v>1767</v>
      </c>
      <c r="B272" s="6" t="s">
        <v>304</v>
      </c>
      <c r="C272" s="6" t="s">
        <v>1767</v>
      </c>
      <c r="D272" s="6" t="s">
        <v>1766</v>
      </c>
      <c r="E272" s="6" t="s">
        <v>1650</v>
      </c>
      <c r="F272" s="6" t="s">
        <v>1757</v>
      </c>
      <c r="G272" s="6">
        <v>2.6776045736951401E-3</v>
      </c>
      <c r="H272" s="6">
        <v>3.6736684372832999E-2</v>
      </c>
      <c r="I272" s="6">
        <v>2.97660760042406E-2</v>
      </c>
      <c r="J272" s="6" t="s">
        <v>1765</v>
      </c>
      <c r="K272" s="6">
        <v>5</v>
      </c>
    </row>
    <row r="273" spans="1:11">
      <c r="A273" s="6" t="s">
        <v>1764</v>
      </c>
      <c r="B273" s="6" t="s">
        <v>304</v>
      </c>
      <c r="C273" s="6" t="s">
        <v>1764</v>
      </c>
      <c r="D273" s="6" t="s">
        <v>1763</v>
      </c>
      <c r="E273" s="6" t="s">
        <v>1650</v>
      </c>
      <c r="F273" s="6" t="s">
        <v>1757</v>
      </c>
      <c r="G273" s="6">
        <v>2.6776045736951401E-3</v>
      </c>
      <c r="H273" s="6">
        <v>3.6736684372832999E-2</v>
      </c>
      <c r="I273" s="6">
        <v>2.97660760042406E-2</v>
      </c>
      <c r="J273" s="6" t="s">
        <v>1729</v>
      </c>
      <c r="K273" s="6">
        <v>5</v>
      </c>
    </row>
    <row r="274" spans="1:11">
      <c r="A274" s="6" t="s">
        <v>1762</v>
      </c>
      <c r="B274" s="6" t="s">
        <v>304</v>
      </c>
      <c r="C274" s="6" t="s">
        <v>1762</v>
      </c>
      <c r="D274" s="6" t="s">
        <v>1761</v>
      </c>
      <c r="E274" s="6" t="s">
        <v>1650</v>
      </c>
      <c r="F274" s="6" t="s">
        <v>1757</v>
      </c>
      <c r="G274" s="6">
        <v>2.6776045736951401E-3</v>
      </c>
      <c r="H274" s="6">
        <v>3.6736684372832999E-2</v>
      </c>
      <c r="I274" s="6">
        <v>2.97660760042406E-2</v>
      </c>
      <c r="J274" s="6" t="s">
        <v>1760</v>
      </c>
      <c r="K274" s="6">
        <v>5</v>
      </c>
    </row>
    <row r="275" spans="1:11">
      <c r="A275" s="6" t="s">
        <v>1759</v>
      </c>
      <c r="B275" s="6" t="s">
        <v>304</v>
      </c>
      <c r="C275" s="6" t="s">
        <v>1759</v>
      </c>
      <c r="D275" s="6" t="s">
        <v>1758</v>
      </c>
      <c r="E275" s="6" t="s">
        <v>1650</v>
      </c>
      <c r="F275" s="6" t="s">
        <v>1757</v>
      </c>
      <c r="G275" s="6">
        <v>2.6776045736951401E-3</v>
      </c>
      <c r="H275" s="6">
        <v>3.6736684372832999E-2</v>
      </c>
      <c r="I275" s="6">
        <v>2.97660760042406E-2</v>
      </c>
      <c r="J275" s="6" t="s">
        <v>1756</v>
      </c>
      <c r="K275" s="6">
        <v>5</v>
      </c>
    </row>
    <row r="276" spans="1:11">
      <c r="A276" s="6" t="s">
        <v>1755</v>
      </c>
      <c r="B276" s="6" t="s">
        <v>304</v>
      </c>
      <c r="C276" s="6" t="s">
        <v>1755</v>
      </c>
      <c r="D276" s="6" t="s">
        <v>1754</v>
      </c>
      <c r="E276" s="6" t="s">
        <v>1577</v>
      </c>
      <c r="F276" s="6" t="s">
        <v>664</v>
      </c>
      <c r="G276" s="6">
        <v>2.6861441644586699E-3</v>
      </c>
      <c r="H276" s="6">
        <v>3.6736684372832999E-2</v>
      </c>
      <c r="I276" s="6">
        <v>2.97660760042406E-2</v>
      </c>
      <c r="J276" s="6" t="s">
        <v>1753</v>
      </c>
      <c r="K276" s="6">
        <v>4</v>
      </c>
    </row>
    <row r="277" spans="1:11">
      <c r="A277" s="6" t="s">
        <v>1752</v>
      </c>
      <c r="B277" s="6" t="s">
        <v>304</v>
      </c>
      <c r="C277" s="6" t="s">
        <v>1752</v>
      </c>
      <c r="D277" s="6" t="s">
        <v>1751</v>
      </c>
      <c r="E277" s="6" t="s">
        <v>1629</v>
      </c>
      <c r="F277" s="6" t="s">
        <v>903</v>
      </c>
      <c r="G277" s="6">
        <v>2.7072375673824101E-3</v>
      </c>
      <c r="H277" s="6">
        <v>3.6891016271468298E-2</v>
      </c>
      <c r="I277" s="6">
        <v>2.9891124170755502E-2</v>
      </c>
      <c r="J277" s="6" t="s">
        <v>1750</v>
      </c>
      <c r="K277" s="6">
        <v>6</v>
      </c>
    </row>
    <row r="278" spans="1:11">
      <c r="A278" s="6" t="s">
        <v>1749</v>
      </c>
      <c r="B278" s="6" t="s">
        <v>304</v>
      </c>
      <c r="C278" s="6" t="s">
        <v>1749</v>
      </c>
      <c r="D278" s="6" t="s">
        <v>1748</v>
      </c>
      <c r="E278" s="6" t="s">
        <v>1609</v>
      </c>
      <c r="F278" s="6" t="s">
        <v>1747</v>
      </c>
      <c r="G278" s="6">
        <v>2.7783729843333699E-3</v>
      </c>
      <c r="H278" s="6">
        <v>3.77236851771761E-2</v>
      </c>
      <c r="I278" s="6">
        <v>3.0565798174596599E-2</v>
      </c>
      <c r="J278" s="6" t="s">
        <v>1705</v>
      </c>
      <c r="K278" s="6">
        <v>9</v>
      </c>
    </row>
    <row r="279" spans="1:11">
      <c r="A279" s="6" t="s">
        <v>1746</v>
      </c>
      <c r="B279" s="6" t="s">
        <v>304</v>
      </c>
      <c r="C279" s="6" t="s">
        <v>1746</v>
      </c>
      <c r="D279" s="6" t="s">
        <v>1745</v>
      </c>
      <c r="E279" s="6" t="s">
        <v>1744</v>
      </c>
      <c r="F279" s="6" t="s">
        <v>1743</v>
      </c>
      <c r="G279" s="6">
        <v>2.8321583173006801E-3</v>
      </c>
      <c r="H279" s="6">
        <v>3.8315638242330502E-2</v>
      </c>
      <c r="I279" s="6">
        <v>3.10454310056247E-2</v>
      </c>
      <c r="J279" s="6" t="s">
        <v>1742</v>
      </c>
      <c r="K279" s="6">
        <v>12</v>
      </c>
    </row>
    <row r="280" spans="1:11">
      <c r="A280" s="6" t="s">
        <v>1741</v>
      </c>
      <c r="B280" s="6" t="s">
        <v>304</v>
      </c>
      <c r="C280" s="6" t="s">
        <v>1741</v>
      </c>
      <c r="D280" s="6" t="s">
        <v>1740</v>
      </c>
      <c r="E280" s="6" t="s">
        <v>1587</v>
      </c>
      <c r="F280" s="6" t="s">
        <v>718</v>
      </c>
      <c r="G280" s="6">
        <v>2.8746450107859198E-3</v>
      </c>
      <c r="H280" s="6">
        <v>3.8612642448449398E-2</v>
      </c>
      <c r="I280" s="6">
        <v>3.1286080098591101E-2</v>
      </c>
      <c r="J280" s="6" t="s">
        <v>1739</v>
      </c>
      <c r="K280" s="6">
        <v>3</v>
      </c>
    </row>
    <row r="281" spans="1:11">
      <c r="A281" s="6" t="s">
        <v>1738</v>
      </c>
      <c r="B281" s="6" t="s">
        <v>304</v>
      </c>
      <c r="C281" s="6" t="s">
        <v>1738</v>
      </c>
      <c r="D281" s="6" t="s">
        <v>1737</v>
      </c>
      <c r="E281" s="6" t="s">
        <v>1587</v>
      </c>
      <c r="F281" s="6" t="s">
        <v>718</v>
      </c>
      <c r="G281" s="6">
        <v>2.8746450107859198E-3</v>
      </c>
      <c r="H281" s="6">
        <v>3.8612642448449398E-2</v>
      </c>
      <c r="I281" s="6">
        <v>3.1286080098591101E-2</v>
      </c>
      <c r="J281" s="6" t="s">
        <v>1736</v>
      </c>
      <c r="K281" s="6">
        <v>3</v>
      </c>
    </row>
    <row r="282" spans="1:11">
      <c r="A282" s="6" t="s">
        <v>1735</v>
      </c>
      <c r="B282" s="6" t="s">
        <v>304</v>
      </c>
      <c r="C282" s="6" t="s">
        <v>1735</v>
      </c>
      <c r="D282" s="6" t="s">
        <v>1734</v>
      </c>
      <c r="E282" s="6" t="s">
        <v>1650</v>
      </c>
      <c r="F282" s="6" t="s">
        <v>1730</v>
      </c>
      <c r="G282" s="6">
        <v>2.9280097720444701E-3</v>
      </c>
      <c r="H282" s="6">
        <v>3.9050513307302401E-2</v>
      </c>
      <c r="I282" s="6">
        <v>3.1640867077524303E-2</v>
      </c>
      <c r="J282" s="6" t="s">
        <v>1733</v>
      </c>
      <c r="K282" s="6">
        <v>5</v>
      </c>
    </row>
    <row r="283" spans="1:11">
      <c r="A283" s="6" t="s">
        <v>1732</v>
      </c>
      <c r="B283" s="6" t="s">
        <v>304</v>
      </c>
      <c r="C283" s="6" t="s">
        <v>1732</v>
      </c>
      <c r="D283" s="6" t="s">
        <v>1731</v>
      </c>
      <c r="E283" s="6" t="s">
        <v>1650</v>
      </c>
      <c r="F283" s="6" t="s">
        <v>1730</v>
      </c>
      <c r="G283" s="6">
        <v>2.9280097720444701E-3</v>
      </c>
      <c r="H283" s="6">
        <v>3.9050513307302401E-2</v>
      </c>
      <c r="I283" s="6">
        <v>3.1640867077524303E-2</v>
      </c>
      <c r="J283" s="6" t="s">
        <v>1729</v>
      </c>
      <c r="K283" s="6">
        <v>5</v>
      </c>
    </row>
    <row r="284" spans="1:11">
      <c r="A284" s="6" t="s">
        <v>1728</v>
      </c>
      <c r="B284" s="6" t="s">
        <v>304</v>
      </c>
      <c r="C284" s="6" t="s">
        <v>1728</v>
      </c>
      <c r="D284" s="6" t="s">
        <v>1727</v>
      </c>
      <c r="E284" s="6" t="s">
        <v>1598</v>
      </c>
      <c r="F284" s="6" t="s">
        <v>1726</v>
      </c>
      <c r="G284" s="6">
        <v>2.97467462137952E-3</v>
      </c>
      <c r="H284" s="6">
        <v>3.9532689932891697E-2</v>
      </c>
      <c r="I284" s="6">
        <v>3.2031553018016398E-2</v>
      </c>
      <c r="J284" s="6" t="s">
        <v>1725</v>
      </c>
      <c r="K284" s="6">
        <v>16</v>
      </c>
    </row>
    <row r="285" spans="1:11">
      <c r="A285" s="6" t="s">
        <v>1724</v>
      </c>
      <c r="B285" s="6" t="s">
        <v>304</v>
      </c>
      <c r="C285" s="6" t="s">
        <v>1724</v>
      </c>
      <c r="D285" s="6" t="s">
        <v>1723</v>
      </c>
      <c r="E285" s="6" t="s">
        <v>1609</v>
      </c>
      <c r="F285" s="6" t="s">
        <v>1720</v>
      </c>
      <c r="G285" s="6">
        <v>3.0380033684429902E-3</v>
      </c>
      <c r="H285" s="6">
        <v>4.0085931928971703E-2</v>
      </c>
      <c r="I285" s="6">
        <v>3.2479820018296697E-2</v>
      </c>
      <c r="J285" s="6" t="s">
        <v>1705</v>
      </c>
      <c r="K285" s="6">
        <v>9</v>
      </c>
    </row>
    <row r="286" spans="1:11">
      <c r="A286" s="6" t="s">
        <v>1722</v>
      </c>
      <c r="B286" s="6" t="s">
        <v>304</v>
      </c>
      <c r="C286" s="6" t="s">
        <v>1722</v>
      </c>
      <c r="D286" s="6" t="s">
        <v>1721</v>
      </c>
      <c r="E286" s="6" t="s">
        <v>1609</v>
      </c>
      <c r="F286" s="6" t="s">
        <v>1720</v>
      </c>
      <c r="G286" s="6">
        <v>3.0380033684429902E-3</v>
      </c>
      <c r="H286" s="6">
        <v>4.0085931928971703E-2</v>
      </c>
      <c r="I286" s="6">
        <v>3.2479820018296697E-2</v>
      </c>
      <c r="J286" s="6" t="s">
        <v>1719</v>
      </c>
      <c r="K286" s="6">
        <v>9</v>
      </c>
    </row>
    <row r="287" spans="1:11">
      <c r="A287" s="6" t="s">
        <v>1718</v>
      </c>
      <c r="B287" s="6" t="s">
        <v>304</v>
      </c>
      <c r="C287" s="6" t="s">
        <v>1718</v>
      </c>
      <c r="D287" s="6" t="s">
        <v>1717</v>
      </c>
      <c r="E287" s="6" t="s">
        <v>1645</v>
      </c>
      <c r="F287" s="6" t="s">
        <v>1716</v>
      </c>
      <c r="G287" s="6">
        <v>3.0482787906636298E-3</v>
      </c>
      <c r="H287" s="6">
        <v>4.0085931928971703E-2</v>
      </c>
      <c r="I287" s="6">
        <v>3.2479820018296697E-2</v>
      </c>
      <c r="J287" s="6" t="s">
        <v>1715</v>
      </c>
      <c r="K287" s="6">
        <v>15</v>
      </c>
    </row>
    <row r="288" spans="1:11">
      <c r="A288" s="6" t="s">
        <v>1714</v>
      </c>
      <c r="B288" s="6" t="s">
        <v>304</v>
      </c>
      <c r="C288" s="6" t="s">
        <v>1714</v>
      </c>
      <c r="D288" s="6" t="s">
        <v>1713</v>
      </c>
      <c r="E288" s="6" t="s">
        <v>1629</v>
      </c>
      <c r="F288" s="6" t="s">
        <v>533</v>
      </c>
      <c r="G288" s="6">
        <v>3.1143971705584702E-3</v>
      </c>
      <c r="H288" s="6">
        <v>4.0812709959827199E-2</v>
      </c>
      <c r="I288" s="6">
        <v>3.3068695429183101E-2</v>
      </c>
      <c r="J288" s="6" t="s">
        <v>1712</v>
      </c>
      <c r="K288" s="6">
        <v>6</v>
      </c>
    </row>
    <row r="289" spans="1:11">
      <c r="A289" s="6" t="s">
        <v>1711</v>
      </c>
      <c r="B289" s="6" t="s">
        <v>304</v>
      </c>
      <c r="C289" s="6" t="s">
        <v>1711</v>
      </c>
      <c r="D289" s="6" t="s">
        <v>1710</v>
      </c>
      <c r="E289" s="6" t="s">
        <v>1698</v>
      </c>
      <c r="F289" s="6" t="s">
        <v>1709</v>
      </c>
      <c r="G289" s="6">
        <v>3.16757200452868E-3</v>
      </c>
      <c r="H289" s="6">
        <v>4.13163801113186E-2</v>
      </c>
      <c r="I289" s="6">
        <v>3.3476796602882102E-2</v>
      </c>
      <c r="J289" s="6" t="s">
        <v>1708</v>
      </c>
      <c r="K289" s="6">
        <v>14</v>
      </c>
    </row>
    <row r="290" spans="1:11">
      <c r="A290" s="6" t="s">
        <v>1707</v>
      </c>
      <c r="B290" s="6" t="s">
        <v>304</v>
      </c>
      <c r="C290" s="6" t="s">
        <v>1707</v>
      </c>
      <c r="D290" s="6" t="s">
        <v>1706</v>
      </c>
      <c r="E290" s="6" t="s">
        <v>1609</v>
      </c>
      <c r="F290" s="6" t="s">
        <v>330</v>
      </c>
      <c r="G290" s="6">
        <v>3.1748029386256598E-3</v>
      </c>
      <c r="H290" s="6">
        <v>4.13163801113186E-2</v>
      </c>
      <c r="I290" s="6">
        <v>3.3476796602882102E-2</v>
      </c>
      <c r="J290" s="6" t="s">
        <v>1705</v>
      </c>
      <c r="K290" s="6">
        <v>9</v>
      </c>
    </row>
    <row r="291" spans="1:11">
      <c r="A291" s="6" t="s">
        <v>1704</v>
      </c>
      <c r="B291" s="6" t="s">
        <v>304</v>
      </c>
      <c r="C291" s="6" t="s">
        <v>1704</v>
      </c>
      <c r="D291" s="6" t="s">
        <v>1703</v>
      </c>
      <c r="E291" s="6" t="s">
        <v>1582</v>
      </c>
      <c r="F291" s="6" t="s">
        <v>1702</v>
      </c>
      <c r="G291" s="6">
        <v>3.2390880555821099E-3</v>
      </c>
      <c r="H291" s="6">
        <v>4.20076213001528E-2</v>
      </c>
      <c r="I291" s="6">
        <v>3.4036878115826501E-2</v>
      </c>
      <c r="J291" s="6" t="s">
        <v>1701</v>
      </c>
      <c r="K291" s="6">
        <v>18</v>
      </c>
    </row>
    <row r="292" spans="1:11">
      <c r="A292" s="6" t="s">
        <v>1700</v>
      </c>
      <c r="B292" s="6" t="s">
        <v>304</v>
      </c>
      <c r="C292" s="6" t="s">
        <v>1700</v>
      </c>
      <c r="D292" s="6" t="s">
        <v>1699</v>
      </c>
      <c r="E292" s="6" t="s">
        <v>1698</v>
      </c>
      <c r="F292" s="6" t="s">
        <v>1697</v>
      </c>
      <c r="G292" s="6">
        <v>3.2609132820277799E-3</v>
      </c>
      <c r="H292" s="6">
        <v>4.21453431398848E-2</v>
      </c>
      <c r="I292" s="6">
        <v>3.4148467901864502E-2</v>
      </c>
      <c r="J292" s="6" t="s">
        <v>1696</v>
      </c>
      <c r="K292" s="6">
        <v>14</v>
      </c>
    </row>
    <row r="293" spans="1:11">
      <c r="A293" s="6" t="s">
        <v>1695</v>
      </c>
      <c r="B293" s="6" t="s">
        <v>304</v>
      </c>
      <c r="C293" s="6" t="s">
        <v>1695</v>
      </c>
      <c r="D293" s="6" t="s">
        <v>1694</v>
      </c>
      <c r="E293" s="6" t="s">
        <v>1645</v>
      </c>
      <c r="F293" s="6" t="s">
        <v>1693</v>
      </c>
      <c r="G293" s="6">
        <v>3.3099111009595298E-3</v>
      </c>
      <c r="H293" s="6">
        <v>4.2632108392838299E-2</v>
      </c>
      <c r="I293" s="6">
        <v>3.4542871799848003E-2</v>
      </c>
      <c r="J293" s="6" t="s">
        <v>1692</v>
      </c>
      <c r="K293" s="6">
        <v>15</v>
      </c>
    </row>
    <row r="294" spans="1:11">
      <c r="A294" s="6" t="s">
        <v>1691</v>
      </c>
      <c r="B294" s="6" t="s">
        <v>304</v>
      </c>
      <c r="C294" s="6" t="s">
        <v>1691</v>
      </c>
      <c r="D294" s="6" t="s">
        <v>1690</v>
      </c>
      <c r="E294" s="6" t="s">
        <v>1640</v>
      </c>
      <c r="F294" s="6" t="s">
        <v>1687</v>
      </c>
      <c r="G294" s="6">
        <v>3.3921895675788302E-3</v>
      </c>
      <c r="H294" s="6">
        <v>4.3138748088492003E-2</v>
      </c>
      <c r="I294" s="6">
        <v>3.4953379061051601E-2</v>
      </c>
      <c r="J294" s="6" t="s">
        <v>1638</v>
      </c>
      <c r="K294" s="6">
        <v>7</v>
      </c>
    </row>
    <row r="295" spans="1:11">
      <c r="A295" s="6" t="s">
        <v>1689</v>
      </c>
      <c r="B295" s="6" t="s">
        <v>304</v>
      </c>
      <c r="C295" s="6" t="s">
        <v>1689</v>
      </c>
      <c r="D295" s="6" t="s">
        <v>1688</v>
      </c>
      <c r="E295" s="6" t="s">
        <v>1640</v>
      </c>
      <c r="F295" s="6" t="s">
        <v>1687</v>
      </c>
      <c r="G295" s="6">
        <v>3.3921895675788302E-3</v>
      </c>
      <c r="H295" s="6">
        <v>4.3138748088492003E-2</v>
      </c>
      <c r="I295" s="6">
        <v>3.4953379061051601E-2</v>
      </c>
      <c r="J295" s="6" t="s">
        <v>1686</v>
      </c>
      <c r="K295" s="6">
        <v>7</v>
      </c>
    </row>
    <row r="296" spans="1:11">
      <c r="A296" s="6" t="s">
        <v>1685</v>
      </c>
      <c r="B296" s="6" t="s">
        <v>304</v>
      </c>
      <c r="C296" s="6" t="s">
        <v>1685</v>
      </c>
      <c r="D296" s="6" t="s">
        <v>1684</v>
      </c>
      <c r="E296" s="6" t="s">
        <v>1577</v>
      </c>
      <c r="F296" s="6" t="s">
        <v>1683</v>
      </c>
      <c r="G296" s="6">
        <v>3.41771131890036E-3</v>
      </c>
      <c r="H296" s="6">
        <v>4.3138748088492003E-2</v>
      </c>
      <c r="I296" s="6">
        <v>3.4953379061051601E-2</v>
      </c>
      <c r="J296" s="6" t="s">
        <v>1682</v>
      </c>
      <c r="K296" s="6">
        <v>4</v>
      </c>
    </row>
    <row r="297" spans="1:11">
      <c r="A297" s="6" t="s">
        <v>1681</v>
      </c>
      <c r="B297" s="6" t="s">
        <v>304</v>
      </c>
      <c r="C297" s="6" t="s">
        <v>1681</v>
      </c>
      <c r="D297" s="6" t="s">
        <v>1680</v>
      </c>
      <c r="E297" s="6" t="s">
        <v>1650</v>
      </c>
      <c r="F297" s="6" t="s">
        <v>561</v>
      </c>
      <c r="G297" s="6">
        <v>3.4788704352883299E-3</v>
      </c>
      <c r="H297" s="6">
        <v>4.3138748088492003E-2</v>
      </c>
      <c r="I297" s="6">
        <v>3.4953379061051601E-2</v>
      </c>
      <c r="J297" s="6" t="s">
        <v>1679</v>
      </c>
      <c r="K297" s="6">
        <v>5</v>
      </c>
    </row>
    <row r="298" spans="1:11">
      <c r="A298" s="6" t="s">
        <v>1678</v>
      </c>
      <c r="B298" s="6" t="s">
        <v>304</v>
      </c>
      <c r="C298" s="6" t="s">
        <v>1678</v>
      </c>
      <c r="D298" s="6" t="s">
        <v>1677</v>
      </c>
      <c r="E298" s="6" t="s">
        <v>1650</v>
      </c>
      <c r="F298" s="6" t="s">
        <v>561</v>
      </c>
      <c r="G298" s="6">
        <v>3.4788704352883299E-3</v>
      </c>
      <c r="H298" s="6">
        <v>4.3138748088492003E-2</v>
      </c>
      <c r="I298" s="6">
        <v>3.4953379061051601E-2</v>
      </c>
      <c r="J298" s="6" t="s">
        <v>1676</v>
      </c>
      <c r="K298" s="6">
        <v>5</v>
      </c>
    </row>
    <row r="299" spans="1:11">
      <c r="A299" s="6" t="s">
        <v>1675</v>
      </c>
      <c r="B299" s="6" t="s">
        <v>304</v>
      </c>
      <c r="C299" s="6" t="s">
        <v>1675</v>
      </c>
      <c r="D299" s="6" t="s">
        <v>1674</v>
      </c>
      <c r="E299" s="6" t="s">
        <v>1650</v>
      </c>
      <c r="F299" s="6" t="s">
        <v>561</v>
      </c>
      <c r="G299" s="6">
        <v>3.4788704352883299E-3</v>
      </c>
      <c r="H299" s="6">
        <v>4.3138748088492003E-2</v>
      </c>
      <c r="I299" s="6">
        <v>3.4953379061051601E-2</v>
      </c>
      <c r="J299" s="6" t="s">
        <v>1673</v>
      </c>
      <c r="K299" s="6">
        <v>5</v>
      </c>
    </row>
    <row r="300" spans="1:11">
      <c r="A300" s="6" t="s">
        <v>1672</v>
      </c>
      <c r="B300" s="6" t="s">
        <v>304</v>
      </c>
      <c r="C300" s="6" t="s">
        <v>1672</v>
      </c>
      <c r="D300" s="6" t="s">
        <v>1671</v>
      </c>
      <c r="E300" s="6" t="s">
        <v>1587</v>
      </c>
      <c r="F300" s="6" t="s">
        <v>1658</v>
      </c>
      <c r="G300" s="6">
        <v>3.4868863118589699E-3</v>
      </c>
      <c r="H300" s="6">
        <v>4.3138748088492003E-2</v>
      </c>
      <c r="I300" s="6">
        <v>3.4953379061051601E-2</v>
      </c>
      <c r="J300" s="6" t="s">
        <v>1285</v>
      </c>
      <c r="K300" s="6">
        <v>3</v>
      </c>
    </row>
    <row r="301" spans="1:11">
      <c r="A301" s="6" t="s">
        <v>1670</v>
      </c>
      <c r="B301" s="6" t="s">
        <v>304</v>
      </c>
      <c r="C301" s="6" t="s">
        <v>1670</v>
      </c>
      <c r="D301" s="6" t="s">
        <v>1669</v>
      </c>
      <c r="E301" s="6" t="s">
        <v>1587</v>
      </c>
      <c r="F301" s="6" t="s">
        <v>1658</v>
      </c>
      <c r="G301" s="6">
        <v>3.4868863118589699E-3</v>
      </c>
      <c r="H301" s="6">
        <v>4.3138748088492003E-2</v>
      </c>
      <c r="I301" s="6">
        <v>3.4953379061051601E-2</v>
      </c>
      <c r="J301" s="6" t="s">
        <v>1668</v>
      </c>
      <c r="K301" s="6">
        <v>3</v>
      </c>
    </row>
    <row r="302" spans="1:11">
      <c r="A302" s="6" t="s">
        <v>1667</v>
      </c>
      <c r="B302" s="6" t="s">
        <v>304</v>
      </c>
      <c r="C302" s="6" t="s">
        <v>1667</v>
      </c>
      <c r="D302" s="6" t="s">
        <v>1666</v>
      </c>
      <c r="E302" s="6" t="s">
        <v>1587</v>
      </c>
      <c r="F302" s="6" t="s">
        <v>1658</v>
      </c>
      <c r="G302" s="6">
        <v>3.4868863118589699E-3</v>
      </c>
      <c r="H302" s="6">
        <v>4.3138748088492003E-2</v>
      </c>
      <c r="I302" s="6">
        <v>3.4953379061051601E-2</v>
      </c>
      <c r="J302" s="6" t="s">
        <v>1663</v>
      </c>
      <c r="K302" s="6">
        <v>3</v>
      </c>
    </row>
    <row r="303" spans="1:11">
      <c r="A303" s="6" t="s">
        <v>1665</v>
      </c>
      <c r="B303" s="6" t="s">
        <v>304</v>
      </c>
      <c r="C303" s="6" t="s">
        <v>1665</v>
      </c>
      <c r="D303" s="6" t="s">
        <v>1664</v>
      </c>
      <c r="E303" s="6" t="s">
        <v>1587</v>
      </c>
      <c r="F303" s="6" t="s">
        <v>1658</v>
      </c>
      <c r="G303" s="6">
        <v>3.4868863118589699E-3</v>
      </c>
      <c r="H303" s="6">
        <v>4.3138748088492003E-2</v>
      </c>
      <c r="I303" s="6">
        <v>3.4953379061051601E-2</v>
      </c>
      <c r="J303" s="6" t="s">
        <v>1663</v>
      </c>
      <c r="K303" s="6">
        <v>3</v>
      </c>
    </row>
    <row r="304" spans="1:11">
      <c r="A304" s="6" t="s">
        <v>1662</v>
      </c>
      <c r="B304" s="6" t="s">
        <v>304</v>
      </c>
      <c r="C304" s="6" t="s">
        <v>1662</v>
      </c>
      <c r="D304" s="6" t="s">
        <v>1661</v>
      </c>
      <c r="E304" s="6" t="s">
        <v>1587</v>
      </c>
      <c r="F304" s="6" t="s">
        <v>1658</v>
      </c>
      <c r="G304" s="6">
        <v>3.4868863118589699E-3</v>
      </c>
      <c r="H304" s="6">
        <v>4.3138748088492003E-2</v>
      </c>
      <c r="I304" s="6">
        <v>3.4953379061051601E-2</v>
      </c>
      <c r="J304" s="6" t="s">
        <v>1590</v>
      </c>
      <c r="K304" s="6">
        <v>3</v>
      </c>
    </row>
    <row r="305" spans="1:11">
      <c r="A305" s="6" t="s">
        <v>1660</v>
      </c>
      <c r="B305" s="6" t="s">
        <v>304</v>
      </c>
      <c r="C305" s="6" t="s">
        <v>1660</v>
      </c>
      <c r="D305" s="6" t="s">
        <v>1659</v>
      </c>
      <c r="E305" s="6" t="s">
        <v>1587</v>
      </c>
      <c r="F305" s="6" t="s">
        <v>1658</v>
      </c>
      <c r="G305" s="6">
        <v>3.4868863118589699E-3</v>
      </c>
      <c r="H305" s="6">
        <v>4.3138748088492003E-2</v>
      </c>
      <c r="I305" s="6">
        <v>3.4953379061051601E-2</v>
      </c>
      <c r="J305" s="6" t="s">
        <v>1657</v>
      </c>
      <c r="K305" s="6">
        <v>3</v>
      </c>
    </row>
    <row r="306" spans="1:11">
      <c r="A306" s="6" t="s">
        <v>1656</v>
      </c>
      <c r="B306" s="6" t="s">
        <v>304</v>
      </c>
      <c r="C306" s="6" t="s">
        <v>1656</v>
      </c>
      <c r="D306" s="6" t="s">
        <v>1655</v>
      </c>
      <c r="E306" s="6" t="s">
        <v>1598</v>
      </c>
      <c r="F306" s="6" t="s">
        <v>335</v>
      </c>
      <c r="G306" s="6">
        <v>3.5659644225337901E-3</v>
      </c>
      <c r="H306" s="6">
        <v>4.3972433420162597E-2</v>
      </c>
      <c r="I306" s="6">
        <v>3.56288766289398E-2</v>
      </c>
      <c r="J306" s="6" t="s">
        <v>1654</v>
      </c>
      <c r="K306" s="6">
        <v>16</v>
      </c>
    </row>
    <row r="307" spans="1:11">
      <c r="A307" s="6" t="s">
        <v>319</v>
      </c>
      <c r="B307" s="6" t="s">
        <v>304</v>
      </c>
      <c r="C307" s="6" t="s">
        <v>319</v>
      </c>
      <c r="D307" s="6" t="s">
        <v>318</v>
      </c>
      <c r="E307" s="6" t="s">
        <v>1598</v>
      </c>
      <c r="F307" s="6" t="s">
        <v>316</v>
      </c>
      <c r="G307" s="6">
        <v>3.7516483810573799E-3</v>
      </c>
      <c r="H307" s="6">
        <v>4.5580873880720602E-2</v>
      </c>
      <c r="I307" s="6">
        <v>3.6932123283193501E-2</v>
      </c>
      <c r="J307" s="6" t="s">
        <v>1653</v>
      </c>
      <c r="K307" s="6">
        <v>16</v>
      </c>
    </row>
    <row r="308" spans="1:11">
      <c r="A308" s="6" t="s">
        <v>1652</v>
      </c>
      <c r="B308" s="6" t="s">
        <v>304</v>
      </c>
      <c r="C308" s="6" t="s">
        <v>1652</v>
      </c>
      <c r="D308" s="6" t="s">
        <v>1651</v>
      </c>
      <c r="E308" s="6" t="s">
        <v>1650</v>
      </c>
      <c r="F308" s="6" t="s">
        <v>1649</v>
      </c>
      <c r="G308" s="6">
        <v>3.7805259681658299E-3</v>
      </c>
      <c r="H308" s="6">
        <v>4.5580873880720602E-2</v>
      </c>
      <c r="I308" s="6">
        <v>3.6932123283193501E-2</v>
      </c>
      <c r="J308" s="6" t="s">
        <v>1648</v>
      </c>
      <c r="K308" s="6">
        <v>5</v>
      </c>
    </row>
    <row r="309" spans="1:11">
      <c r="A309" s="6" t="s">
        <v>1647</v>
      </c>
      <c r="B309" s="6" t="s">
        <v>304</v>
      </c>
      <c r="C309" s="6" t="s">
        <v>1647</v>
      </c>
      <c r="D309" s="6" t="s">
        <v>1646</v>
      </c>
      <c r="E309" s="6" t="s">
        <v>1645</v>
      </c>
      <c r="F309" s="6" t="s">
        <v>1644</v>
      </c>
      <c r="G309" s="6">
        <v>3.7868437351186498E-3</v>
      </c>
      <c r="H309" s="6">
        <v>4.5580873880720602E-2</v>
      </c>
      <c r="I309" s="6">
        <v>3.6932123283193501E-2</v>
      </c>
      <c r="J309" s="6" t="s">
        <v>1643</v>
      </c>
      <c r="K309" s="6">
        <v>15</v>
      </c>
    </row>
    <row r="310" spans="1:11">
      <c r="A310" s="6" t="s">
        <v>1642</v>
      </c>
      <c r="B310" s="6" t="s">
        <v>304</v>
      </c>
      <c r="C310" s="6" t="s">
        <v>1642</v>
      </c>
      <c r="D310" s="6" t="s">
        <v>1641</v>
      </c>
      <c r="E310" s="6" t="s">
        <v>1640</v>
      </c>
      <c r="F310" s="6" t="s">
        <v>1639</v>
      </c>
      <c r="G310" s="6">
        <v>3.7912017242566999E-3</v>
      </c>
      <c r="H310" s="6">
        <v>4.5580873880720602E-2</v>
      </c>
      <c r="I310" s="6">
        <v>3.6932123283193501E-2</v>
      </c>
      <c r="J310" s="6" t="s">
        <v>1638</v>
      </c>
      <c r="K310" s="6">
        <v>7</v>
      </c>
    </row>
    <row r="311" spans="1:11">
      <c r="A311" s="6" t="s">
        <v>1637</v>
      </c>
      <c r="B311" s="6" t="s">
        <v>304</v>
      </c>
      <c r="C311" s="6" t="s">
        <v>1637</v>
      </c>
      <c r="D311" s="6" t="s">
        <v>1636</v>
      </c>
      <c r="E311" s="6" t="s">
        <v>1629</v>
      </c>
      <c r="F311" s="6" t="s">
        <v>853</v>
      </c>
      <c r="G311" s="6">
        <v>3.8085749151382398E-3</v>
      </c>
      <c r="H311" s="6">
        <v>4.5580873880720602E-2</v>
      </c>
      <c r="I311" s="6">
        <v>3.6932123283193501E-2</v>
      </c>
      <c r="J311" s="6" t="s">
        <v>1635</v>
      </c>
      <c r="K311" s="6">
        <v>6</v>
      </c>
    </row>
    <row r="312" spans="1:11">
      <c r="A312" s="6" t="s">
        <v>1634</v>
      </c>
      <c r="B312" s="6" t="s">
        <v>304</v>
      </c>
      <c r="C312" s="6" t="s">
        <v>1634</v>
      </c>
      <c r="D312" s="6" t="s">
        <v>1633</v>
      </c>
      <c r="E312" s="6" t="s">
        <v>1629</v>
      </c>
      <c r="F312" s="6" t="s">
        <v>853</v>
      </c>
      <c r="G312" s="6">
        <v>3.8085749151382398E-3</v>
      </c>
      <c r="H312" s="6">
        <v>4.5580873880720602E-2</v>
      </c>
      <c r="I312" s="6">
        <v>3.6932123283193501E-2</v>
      </c>
      <c r="J312" s="6" t="s">
        <v>1632</v>
      </c>
      <c r="K312" s="6">
        <v>6</v>
      </c>
    </row>
    <row r="313" spans="1:11">
      <c r="A313" s="6" t="s">
        <v>1631</v>
      </c>
      <c r="B313" s="6" t="s">
        <v>304</v>
      </c>
      <c r="C313" s="6" t="s">
        <v>1631</v>
      </c>
      <c r="D313" s="6" t="s">
        <v>1630</v>
      </c>
      <c r="E313" s="6" t="s">
        <v>1629</v>
      </c>
      <c r="F313" s="6" t="s">
        <v>853</v>
      </c>
      <c r="G313" s="6">
        <v>3.8085749151382398E-3</v>
      </c>
      <c r="H313" s="6">
        <v>4.5580873880720602E-2</v>
      </c>
      <c r="I313" s="6">
        <v>3.6932123283193501E-2</v>
      </c>
      <c r="J313" s="6" t="s">
        <v>1628</v>
      </c>
      <c r="K313" s="6">
        <v>6</v>
      </c>
    </row>
    <row r="314" spans="1:11">
      <c r="A314" s="6" t="s">
        <v>1627</v>
      </c>
      <c r="B314" s="6" t="s">
        <v>304</v>
      </c>
      <c r="C314" s="6" t="s">
        <v>1627</v>
      </c>
      <c r="D314" s="6" t="s">
        <v>1626</v>
      </c>
      <c r="E314" s="6" t="s">
        <v>1577</v>
      </c>
      <c r="F314" s="6" t="s">
        <v>615</v>
      </c>
      <c r="G314" s="6">
        <v>3.8297144765508401E-3</v>
      </c>
      <c r="H314" s="6">
        <v>4.5580873880720602E-2</v>
      </c>
      <c r="I314" s="6">
        <v>3.6932123283193501E-2</v>
      </c>
      <c r="J314" s="6" t="s">
        <v>1625</v>
      </c>
      <c r="K314" s="6">
        <v>4</v>
      </c>
    </row>
    <row r="315" spans="1:11">
      <c r="A315" s="6" t="s">
        <v>1624</v>
      </c>
      <c r="B315" s="6" t="s">
        <v>304</v>
      </c>
      <c r="C315" s="6" t="s">
        <v>1624</v>
      </c>
      <c r="D315" s="6" t="s">
        <v>1623</v>
      </c>
      <c r="E315" s="6" t="s">
        <v>1577</v>
      </c>
      <c r="F315" s="6" t="s">
        <v>615</v>
      </c>
      <c r="G315" s="6">
        <v>3.8297144765508401E-3</v>
      </c>
      <c r="H315" s="6">
        <v>4.5580873880720602E-2</v>
      </c>
      <c r="I315" s="6">
        <v>3.6932123283193501E-2</v>
      </c>
      <c r="J315" s="6" t="s">
        <v>1622</v>
      </c>
      <c r="K315" s="6">
        <v>4</v>
      </c>
    </row>
    <row r="316" spans="1:11">
      <c r="A316" s="6" t="s">
        <v>1621</v>
      </c>
      <c r="B316" s="6" t="s">
        <v>304</v>
      </c>
      <c r="C316" s="6" t="s">
        <v>1621</v>
      </c>
      <c r="D316" s="6" t="s">
        <v>1620</v>
      </c>
      <c r="E316" s="6" t="s">
        <v>1577</v>
      </c>
      <c r="F316" s="6" t="s">
        <v>615</v>
      </c>
      <c r="G316" s="6">
        <v>3.8297144765508401E-3</v>
      </c>
      <c r="H316" s="6">
        <v>4.5580873880720602E-2</v>
      </c>
      <c r="I316" s="6">
        <v>3.6932123283193501E-2</v>
      </c>
      <c r="J316" s="6" t="s">
        <v>1619</v>
      </c>
      <c r="K316" s="6">
        <v>4</v>
      </c>
    </row>
    <row r="317" spans="1:11">
      <c r="A317" s="6" t="s">
        <v>1618</v>
      </c>
      <c r="B317" s="6" t="s">
        <v>304</v>
      </c>
      <c r="C317" s="6" t="s">
        <v>1618</v>
      </c>
      <c r="D317" s="6" t="s">
        <v>1617</v>
      </c>
      <c r="E317" s="6" t="s">
        <v>1577</v>
      </c>
      <c r="F317" s="6" t="s">
        <v>615</v>
      </c>
      <c r="G317" s="6">
        <v>3.8297144765508401E-3</v>
      </c>
      <c r="H317" s="6">
        <v>4.5580873880720602E-2</v>
      </c>
      <c r="I317" s="6">
        <v>3.6932123283193501E-2</v>
      </c>
      <c r="J317" s="6" t="s">
        <v>1616</v>
      </c>
      <c r="K317" s="6">
        <v>4</v>
      </c>
    </row>
    <row r="318" spans="1:11">
      <c r="A318" s="6" t="s">
        <v>1615</v>
      </c>
      <c r="B318" s="6" t="s">
        <v>304</v>
      </c>
      <c r="C318" s="6" t="s">
        <v>1615</v>
      </c>
      <c r="D318" s="6" t="s">
        <v>1614</v>
      </c>
      <c r="E318" s="6" t="s">
        <v>1609</v>
      </c>
      <c r="F318" s="6" t="s">
        <v>749</v>
      </c>
      <c r="G318" s="6">
        <v>3.9332587904584099E-3</v>
      </c>
      <c r="H318" s="6">
        <v>4.6372997839856003E-2</v>
      </c>
      <c r="I318" s="6">
        <v>3.7573945548183801E-2</v>
      </c>
      <c r="J318" s="6" t="s">
        <v>1613</v>
      </c>
      <c r="K318" s="6">
        <v>9</v>
      </c>
    </row>
    <row r="319" spans="1:11">
      <c r="A319" s="6" t="s">
        <v>1612</v>
      </c>
      <c r="B319" s="6" t="s">
        <v>304</v>
      </c>
      <c r="C319" s="6" t="s">
        <v>1612</v>
      </c>
      <c r="D319" s="6" t="s">
        <v>1611</v>
      </c>
      <c r="E319" s="6" t="s">
        <v>1609</v>
      </c>
      <c r="F319" s="6" t="s">
        <v>749</v>
      </c>
      <c r="G319" s="6">
        <v>3.9332587904584099E-3</v>
      </c>
      <c r="H319" s="6">
        <v>4.6372997839856003E-2</v>
      </c>
      <c r="I319" s="6">
        <v>3.7573945548183801E-2</v>
      </c>
      <c r="J319" s="6" t="s">
        <v>1610</v>
      </c>
      <c r="K319" s="6">
        <v>9</v>
      </c>
    </row>
    <row r="320" spans="1:11">
      <c r="A320" s="6" t="s">
        <v>751</v>
      </c>
      <c r="B320" s="6" t="s">
        <v>304</v>
      </c>
      <c r="C320" s="6" t="s">
        <v>751</v>
      </c>
      <c r="D320" s="6" t="s">
        <v>750</v>
      </c>
      <c r="E320" s="6" t="s">
        <v>1609</v>
      </c>
      <c r="F320" s="6" t="s">
        <v>749</v>
      </c>
      <c r="G320" s="6">
        <v>3.9332587904584099E-3</v>
      </c>
      <c r="H320" s="6">
        <v>4.6372997839856003E-2</v>
      </c>
      <c r="I320" s="6">
        <v>3.7573945548183801E-2</v>
      </c>
      <c r="J320" s="6" t="s">
        <v>1608</v>
      </c>
      <c r="K320" s="6">
        <v>9</v>
      </c>
    </row>
    <row r="321" spans="1:11">
      <c r="A321" s="6" t="s">
        <v>1607</v>
      </c>
      <c r="B321" s="6" t="s">
        <v>304</v>
      </c>
      <c r="C321" s="6" t="s">
        <v>1607</v>
      </c>
      <c r="D321" s="6" t="s">
        <v>1606</v>
      </c>
      <c r="E321" s="6" t="s">
        <v>1605</v>
      </c>
      <c r="F321" s="6" t="s">
        <v>1604</v>
      </c>
      <c r="G321" s="6">
        <v>4.0065854717142102E-3</v>
      </c>
      <c r="H321" s="6">
        <v>4.7089899872241103E-2</v>
      </c>
      <c r="I321" s="6">
        <v>3.8154818883594198E-2</v>
      </c>
      <c r="J321" s="6" t="s">
        <v>1603</v>
      </c>
      <c r="K321" s="6">
        <v>8</v>
      </c>
    </row>
    <row r="322" spans="1:11">
      <c r="A322" s="6" t="s">
        <v>1602</v>
      </c>
      <c r="B322" s="6" t="s">
        <v>304</v>
      </c>
      <c r="C322" s="6" t="s">
        <v>1602</v>
      </c>
      <c r="D322" s="6" t="s">
        <v>1601</v>
      </c>
      <c r="E322" s="6" t="s">
        <v>1573</v>
      </c>
      <c r="F322" s="6" t="s">
        <v>965</v>
      </c>
      <c r="G322" s="6">
        <v>4.1414229989504099E-3</v>
      </c>
      <c r="H322" s="6">
        <v>4.8163000094357998E-2</v>
      </c>
      <c r="I322" s="6">
        <v>3.9024303523185699E-2</v>
      </c>
      <c r="J322" s="6" t="s">
        <v>1571</v>
      </c>
      <c r="K322" s="6">
        <v>10</v>
      </c>
    </row>
    <row r="323" spans="1:11">
      <c r="A323" s="6" t="s">
        <v>1600</v>
      </c>
      <c r="B323" s="6" t="s">
        <v>304</v>
      </c>
      <c r="C323" s="6" t="s">
        <v>1600</v>
      </c>
      <c r="D323" s="6" t="s">
        <v>1599</v>
      </c>
      <c r="E323" s="6" t="s">
        <v>1598</v>
      </c>
      <c r="F323" s="6" t="s">
        <v>1597</v>
      </c>
      <c r="G323" s="6">
        <v>4.1469121086415203E-3</v>
      </c>
      <c r="H323" s="6">
        <v>4.8163000094357998E-2</v>
      </c>
      <c r="I323" s="6">
        <v>3.9024303523185699E-2</v>
      </c>
      <c r="J323" s="6" t="s">
        <v>1596</v>
      </c>
      <c r="K323" s="6">
        <v>16</v>
      </c>
    </row>
    <row r="324" spans="1:11">
      <c r="A324" s="6" t="s">
        <v>1595</v>
      </c>
      <c r="B324" s="6" t="s">
        <v>304</v>
      </c>
      <c r="C324" s="6" t="s">
        <v>1595</v>
      </c>
      <c r="D324" s="6" t="s">
        <v>1594</v>
      </c>
      <c r="E324" s="6" t="s">
        <v>1587</v>
      </c>
      <c r="F324" s="6" t="s">
        <v>1586</v>
      </c>
      <c r="G324" s="6">
        <v>4.1729384356190297E-3</v>
      </c>
      <c r="H324" s="6">
        <v>4.8163000094357998E-2</v>
      </c>
      <c r="I324" s="6">
        <v>3.9024303523185699E-2</v>
      </c>
      <c r="J324" s="6" t="s">
        <v>1593</v>
      </c>
      <c r="K324" s="6">
        <v>3</v>
      </c>
    </row>
    <row r="325" spans="1:11">
      <c r="A325" s="6" t="s">
        <v>1592</v>
      </c>
      <c r="B325" s="6" t="s">
        <v>304</v>
      </c>
      <c r="C325" s="6" t="s">
        <v>1592</v>
      </c>
      <c r="D325" s="6" t="s">
        <v>1591</v>
      </c>
      <c r="E325" s="6" t="s">
        <v>1587</v>
      </c>
      <c r="F325" s="6" t="s">
        <v>1586</v>
      </c>
      <c r="G325" s="6">
        <v>4.1729384356190297E-3</v>
      </c>
      <c r="H325" s="6">
        <v>4.8163000094357998E-2</v>
      </c>
      <c r="I325" s="6">
        <v>3.9024303523185699E-2</v>
      </c>
      <c r="J325" s="6" t="s">
        <v>1590</v>
      </c>
      <c r="K325" s="6">
        <v>3</v>
      </c>
    </row>
    <row r="326" spans="1:11">
      <c r="A326" s="6" t="s">
        <v>1589</v>
      </c>
      <c r="B326" s="6" t="s">
        <v>304</v>
      </c>
      <c r="C326" s="6" t="s">
        <v>1589</v>
      </c>
      <c r="D326" s="6" t="s">
        <v>1588</v>
      </c>
      <c r="E326" s="6" t="s">
        <v>1587</v>
      </c>
      <c r="F326" s="6" t="s">
        <v>1586</v>
      </c>
      <c r="G326" s="6">
        <v>4.1729384356190297E-3</v>
      </c>
      <c r="H326" s="6">
        <v>4.8163000094357998E-2</v>
      </c>
      <c r="I326" s="6">
        <v>3.9024303523185699E-2</v>
      </c>
      <c r="J326" s="6" t="s">
        <v>1585</v>
      </c>
      <c r="K326" s="6">
        <v>3</v>
      </c>
    </row>
    <row r="327" spans="1:11">
      <c r="A327" s="6" t="s">
        <v>1584</v>
      </c>
      <c r="B327" s="6" t="s">
        <v>304</v>
      </c>
      <c r="C327" s="6" t="s">
        <v>1584</v>
      </c>
      <c r="D327" s="6" t="s">
        <v>1583</v>
      </c>
      <c r="E327" s="6" t="s">
        <v>1582</v>
      </c>
      <c r="F327" s="6" t="s">
        <v>1581</v>
      </c>
      <c r="G327" s="6">
        <v>4.17472428363752E-3</v>
      </c>
      <c r="H327" s="6">
        <v>4.8163000094357998E-2</v>
      </c>
      <c r="I327" s="6">
        <v>3.9024303523185699E-2</v>
      </c>
      <c r="J327" s="6" t="s">
        <v>1580</v>
      </c>
      <c r="K327" s="6">
        <v>18</v>
      </c>
    </row>
    <row r="328" spans="1:11">
      <c r="A328" s="6" t="s">
        <v>1579</v>
      </c>
      <c r="B328" s="6" t="s">
        <v>304</v>
      </c>
      <c r="C328" s="6" t="s">
        <v>1579</v>
      </c>
      <c r="D328" s="6" t="s">
        <v>1578</v>
      </c>
      <c r="E328" s="6" t="s">
        <v>1577</v>
      </c>
      <c r="F328" s="6" t="s">
        <v>808</v>
      </c>
      <c r="G328" s="6">
        <v>4.2740915152781203E-3</v>
      </c>
      <c r="H328" s="6">
        <v>4.9158587733825698E-2</v>
      </c>
      <c r="I328" s="6">
        <v>3.9830983218188197E-2</v>
      </c>
      <c r="J328" s="6" t="s">
        <v>1576</v>
      </c>
      <c r="K328" s="6">
        <v>4</v>
      </c>
    </row>
    <row r="329" spans="1:11">
      <c r="A329" s="6" t="s">
        <v>1575</v>
      </c>
      <c r="B329" s="6" t="s">
        <v>304</v>
      </c>
      <c r="C329" s="6" t="s">
        <v>1575</v>
      </c>
      <c r="D329" s="6" t="s">
        <v>1574</v>
      </c>
      <c r="E329" s="6" t="s">
        <v>1573</v>
      </c>
      <c r="F329" s="6" t="s">
        <v>1572</v>
      </c>
      <c r="G329" s="6">
        <v>4.2986461805690802E-3</v>
      </c>
      <c r="H329" s="6">
        <v>4.9290269161952199E-2</v>
      </c>
      <c r="I329" s="6">
        <v>3.9937678731538799E-2</v>
      </c>
      <c r="J329" s="6" t="s">
        <v>1571</v>
      </c>
      <c r="K329" s="6">
        <v>10</v>
      </c>
    </row>
    <row r="330" spans="1:11">
      <c r="A330" s="6" t="s">
        <v>1570</v>
      </c>
      <c r="B330" s="6" t="s">
        <v>136</v>
      </c>
      <c r="C330" s="6" t="s">
        <v>1570</v>
      </c>
      <c r="D330" s="6" t="s">
        <v>2678</v>
      </c>
      <c r="E330" s="6" t="s">
        <v>1569</v>
      </c>
      <c r="F330" s="6" t="s">
        <v>1568</v>
      </c>
      <c r="G330" s="7">
        <v>2.2444837365190999E-99</v>
      </c>
      <c r="H330" s="7">
        <v>9.2472729944586897E-97</v>
      </c>
      <c r="I330" s="7">
        <v>6.78070349874718E-97</v>
      </c>
      <c r="J330" s="6" t="s">
        <v>1567</v>
      </c>
      <c r="K330" s="6">
        <v>71</v>
      </c>
    </row>
    <row r="331" spans="1:11">
      <c r="A331" s="6" t="s">
        <v>1566</v>
      </c>
      <c r="B331" s="6" t="s">
        <v>136</v>
      </c>
      <c r="C331" s="6" t="s">
        <v>1566</v>
      </c>
      <c r="D331" s="6" t="s">
        <v>1565</v>
      </c>
      <c r="E331" s="6" t="s">
        <v>1564</v>
      </c>
      <c r="F331" s="6" t="s">
        <v>1563</v>
      </c>
      <c r="G331" s="7">
        <v>1.0539630354494601E-79</v>
      </c>
      <c r="H331" s="7">
        <v>2.1711638530258799E-77</v>
      </c>
      <c r="I331" s="7">
        <v>1.5920389009157599E-77</v>
      </c>
      <c r="J331" s="6" t="s">
        <v>1562</v>
      </c>
      <c r="K331" s="6">
        <v>74</v>
      </c>
    </row>
    <row r="332" spans="1:11">
      <c r="A332" s="6" t="s">
        <v>1561</v>
      </c>
      <c r="B332" s="6" t="s">
        <v>136</v>
      </c>
      <c r="C332" s="6" t="s">
        <v>1561</v>
      </c>
      <c r="D332" s="6" t="s">
        <v>1560</v>
      </c>
      <c r="E332" s="6" t="s">
        <v>1559</v>
      </c>
      <c r="F332" s="6" t="s">
        <v>1558</v>
      </c>
      <c r="G332" s="7">
        <v>3.7649075641508398E-70</v>
      </c>
      <c r="H332" s="7">
        <v>5.1704730547671604E-68</v>
      </c>
      <c r="I332" s="7">
        <v>3.7913279681098001E-68</v>
      </c>
      <c r="J332" s="6" t="s">
        <v>1557</v>
      </c>
      <c r="K332" s="6">
        <v>75</v>
      </c>
    </row>
    <row r="333" spans="1:11">
      <c r="A333" s="6" t="s">
        <v>1556</v>
      </c>
      <c r="B333" s="6" t="s">
        <v>136</v>
      </c>
      <c r="C333" s="6" t="s">
        <v>1556</v>
      </c>
      <c r="D333" s="6" t="s">
        <v>1555</v>
      </c>
      <c r="E333" s="6" t="s">
        <v>1554</v>
      </c>
      <c r="F333" s="6" t="s">
        <v>1553</v>
      </c>
      <c r="G333" s="7">
        <v>7.1396103398270797E-60</v>
      </c>
      <c r="H333" s="7">
        <v>7.3537986500218906E-58</v>
      </c>
      <c r="I333" s="7">
        <v>5.3922846513957101E-58</v>
      </c>
      <c r="J333" s="6" t="s">
        <v>1552</v>
      </c>
      <c r="K333" s="6">
        <v>42</v>
      </c>
    </row>
    <row r="334" spans="1:11">
      <c r="A334" s="6" t="s">
        <v>1551</v>
      </c>
      <c r="B334" s="6" t="s">
        <v>136</v>
      </c>
      <c r="C334" s="6" t="s">
        <v>1551</v>
      </c>
      <c r="D334" s="6" t="s">
        <v>1550</v>
      </c>
      <c r="E334" s="6" t="s">
        <v>1549</v>
      </c>
      <c r="F334" s="6" t="s">
        <v>1548</v>
      </c>
      <c r="G334" s="7">
        <v>1.4262256372764299E-47</v>
      </c>
      <c r="H334" s="7">
        <v>1.17520992511578E-45</v>
      </c>
      <c r="I334" s="7">
        <v>8.6174054294386198E-46</v>
      </c>
      <c r="J334" s="6" t="s">
        <v>1547</v>
      </c>
      <c r="K334" s="6">
        <v>45</v>
      </c>
    </row>
    <row r="335" spans="1:11">
      <c r="A335" s="6" t="s">
        <v>1546</v>
      </c>
      <c r="B335" s="6" t="s">
        <v>136</v>
      </c>
      <c r="C335" s="6" t="s">
        <v>1546</v>
      </c>
      <c r="D335" s="6" t="s">
        <v>1545</v>
      </c>
      <c r="E335" s="6" t="s">
        <v>1541</v>
      </c>
      <c r="F335" s="6" t="s">
        <v>1544</v>
      </c>
      <c r="G335" s="7">
        <v>3.6722388973428697E-45</v>
      </c>
      <c r="H335" s="7">
        <v>2.5216040428420998E-43</v>
      </c>
      <c r="I335" s="7">
        <v>1.84900449743404E-43</v>
      </c>
      <c r="J335" s="6" t="s">
        <v>1540</v>
      </c>
      <c r="K335" s="6">
        <v>70</v>
      </c>
    </row>
    <row r="336" spans="1:11">
      <c r="A336" s="6" t="s">
        <v>1543</v>
      </c>
      <c r="B336" s="6" t="s">
        <v>136</v>
      </c>
      <c r="C336" s="6" t="s">
        <v>1543</v>
      </c>
      <c r="D336" s="6" t="s">
        <v>1542</v>
      </c>
      <c r="E336" s="6" t="s">
        <v>1541</v>
      </c>
      <c r="F336" s="6" t="s">
        <v>1532</v>
      </c>
      <c r="G336" s="7">
        <v>1.16842956369601E-44</v>
      </c>
      <c r="H336" s="7">
        <v>6.8770425748965402E-43</v>
      </c>
      <c r="I336" s="7">
        <v>5.0426960117406901E-43</v>
      </c>
      <c r="J336" s="6" t="s">
        <v>1540</v>
      </c>
      <c r="K336" s="6">
        <v>70</v>
      </c>
    </row>
    <row r="337" spans="1:11">
      <c r="A337" s="6" t="s">
        <v>1539</v>
      </c>
      <c r="B337" s="6" t="s">
        <v>136</v>
      </c>
      <c r="C337" s="6" t="s">
        <v>1539</v>
      </c>
      <c r="D337" s="6" t="s">
        <v>1538</v>
      </c>
      <c r="E337" s="6" t="s">
        <v>1537</v>
      </c>
      <c r="F337" s="6" t="s">
        <v>1443</v>
      </c>
      <c r="G337" s="7">
        <v>1.18910597655886E-42</v>
      </c>
      <c r="H337" s="7">
        <v>6.1238957792781199E-41</v>
      </c>
      <c r="I337" s="7">
        <v>4.4904396746367398E-41</v>
      </c>
      <c r="J337" s="6" t="s">
        <v>1536</v>
      </c>
      <c r="K337" s="6">
        <v>30</v>
      </c>
    </row>
    <row r="338" spans="1:11">
      <c r="A338" s="6" t="s">
        <v>1535</v>
      </c>
      <c r="B338" s="6" t="s">
        <v>136</v>
      </c>
      <c r="C338" s="6" t="s">
        <v>1535</v>
      </c>
      <c r="D338" s="6" t="s">
        <v>1534</v>
      </c>
      <c r="E338" s="6" t="s">
        <v>1533</v>
      </c>
      <c r="F338" s="6" t="s">
        <v>1532</v>
      </c>
      <c r="G338" s="7">
        <v>2.5038074876282199E-38</v>
      </c>
      <c r="H338" s="7">
        <v>1.14618742766981E-36</v>
      </c>
      <c r="I338" s="7">
        <v>8.4045935549625698E-37</v>
      </c>
      <c r="J338" s="6" t="s">
        <v>1531</v>
      </c>
      <c r="K338" s="6">
        <v>64</v>
      </c>
    </row>
    <row r="339" spans="1:11">
      <c r="A339" s="6" t="s">
        <v>1530</v>
      </c>
      <c r="B339" s="6" t="s">
        <v>136</v>
      </c>
      <c r="C339" s="6" t="s">
        <v>1530</v>
      </c>
      <c r="D339" s="6" t="s">
        <v>1529</v>
      </c>
      <c r="E339" s="6" t="s">
        <v>1528</v>
      </c>
      <c r="F339" s="6" t="s">
        <v>1446</v>
      </c>
      <c r="G339" s="7">
        <v>1.4962562819982701E-34</v>
      </c>
      <c r="H339" s="7">
        <v>6.1645758818328794E-33</v>
      </c>
      <c r="I339" s="7">
        <v>4.5202689782474098E-33</v>
      </c>
      <c r="J339" s="6" t="s">
        <v>1527</v>
      </c>
      <c r="K339" s="6">
        <v>31</v>
      </c>
    </row>
    <row r="340" spans="1:11">
      <c r="A340" s="6" t="s">
        <v>1526</v>
      </c>
      <c r="B340" s="6" t="s">
        <v>136</v>
      </c>
      <c r="C340" s="6" t="s">
        <v>1526</v>
      </c>
      <c r="D340" s="6" t="s">
        <v>1525</v>
      </c>
      <c r="E340" s="6" t="s">
        <v>1271</v>
      </c>
      <c r="F340" s="6" t="s">
        <v>1524</v>
      </c>
      <c r="G340" s="7">
        <v>5.1050103297936E-25</v>
      </c>
      <c r="H340" s="7">
        <v>1.9120584144317801E-23</v>
      </c>
      <c r="I340" s="7">
        <v>1.4020458991873299E-23</v>
      </c>
      <c r="J340" s="6" t="s">
        <v>1523</v>
      </c>
      <c r="K340" s="6">
        <v>19</v>
      </c>
    </row>
    <row r="341" spans="1:11">
      <c r="A341" s="6" t="s">
        <v>1522</v>
      </c>
      <c r="B341" s="6" t="s">
        <v>136</v>
      </c>
      <c r="C341" s="6" t="s">
        <v>1522</v>
      </c>
      <c r="D341" s="6" t="s">
        <v>1521</v>
      </c>
      <c r="E341" s="6" t="s">
        <v>1520</v>
      </c>
      <c r="F341" s="6" t="s">
        <v>1519</v>
      </c>
      <c r="G341" s="7">
        <v>3.4282709087381497E-23</v>
      </c>
      <c r="H341" s="7">
        <v>1.17703967866676E-21</v>
      </c>
      <c r="I341" s="7">
        <v>8.6308223755074392E-22</v>
      </c>
      <c r="J341" s="6" t="s">
        <v>1518</v>
      </c>
      <c r="K341" s="6">
        <v>23</v>
      </c>
    </row>
    <row r="342" spans="1:11">
      <c r="A342" s="6" t="s">
        <v>1517</v>
      </c>
      <c r="B342" s="6" t="s">
        <v>136</v>
      </c>
      <c r="C342" s="6" t="s">
        <v>1517</v>
      </c>
      <c r="D342" s="6" t="s">
        <v>1516</v>
      </c>
      <c r="E342" s="6" t="s">
        <v>1515</v>
      </c>
      <c r="F342" s="6" t="s">
        <v>1514</v>
      </c>
      <c r="G342" s="7">
        <v>2.5532775269388699E-22</v>
      </c>
      <c r="H342" s="7">
        <v>8.0919257007600995E-21</v>
      </c>
      <c r="I342" s="7">
        <v>5.9335275322384999E-21</v>
      </c>
      <c r="J342" s="6" t="s">
        <v>1513</v>
      </c>
      <c r="K342" s="6">
        <v>41</v>
      </c>
    </row>
    <row r="343" spans="1:11">
      <c r="A343" s="6" t="s">
        <v>1512</v>
      </c>
      <c r="B343" s="6" t="s">
        <v>136</v>
      </c>
      <c r="C343" s="6" t="s">
        <v>1512</v>
      </c>
      <c r="D343" s="6" t="s">
        <v>1511</v>
      </c>
      <c r="E343" s="6" t="s">
        <v>1504</v>
      </c>
      <c r="F343" s="6" t="s">
        <v>1510</v>
      </c>
      <c r="G343" s="7">
        <v>9.11713437676846E-16</v>
      </c>
      <c r="H343" s="7">
        <v>2.68304240230615E-14</v>
      </c>
      <c r="I343" s="7">
        <v>1.96738162867109E-14</v>
      </c>
      <c r="J343" s="6" t="s">
        <v>1502</v>
      </c>
      <c r="K343" s="6">
        <v>34</v>
      </c>
    </row>
    <row r="344" spans="1:11">
      <c r="A344" s="6" t="s">
        <v>1509</v>
      </c>
      <c r="B344" s="6" t="s">
        <v>136</v>
      </c>
      <c r="C344" s="6" t="s">
        <v>1509</v>
      </c>
      <c r="D344" s="6" t="s">
        <v>1508</v>
      </c>
      <c r="E344" s="6" t="s">
        <v>1504</v>
      </c>
      <c r="F344" s="6" t="s">
        <v>1507</v>
      </c>
      <c r="G344" s="7">
        <v>1.2064590929959601E-15</v>
      </c>
      <c r="H344" s="7">
        <v>3.3137409754288998E-14</v>
      </c>
      <c r="I344" s="7">
        <v>2.4298509451918601E-14</v>
      </c>
      <c r="J344" s="6" t="s">
        <v>1502</v>
      </c>
      <c r="K344" s="6">
        <v>34</v>
      </c>
    </row>
    <row r="345" spans="1:11">
      <c r="A345" s="6" t="s">
        <v>1506</v>
      </c>
      <c r="B345" s="6" t="s">
        <v>136</v>
      </c>
      <c r="C345" s="6" t="s">
        <v>1506</v>
      </c>
      <c r="D345" s="6" t="s">
        <v>1505</v>
      </c>
      <c r="E345" s="6" t="s">
        <v>1504</v>
      </c>
      <c r="F345" s="6" t="s">
        <v>1503</v>
      </c>
      <c r="G345" s="7">
        <v>1.4515581491737201E-15</v>
      </c>
      <c r="H345" s="7">
        <v>3.73776223412234E-14</v>
      </c>
      <c r="I345" s="7">
        <v>2.7407709790319701E-14</v>
      </c>
      <c r="J345" s="6" t="s">
        <v>1502</v>
      </c>
      <c r="K345" s="6">
        <v>34</v>
      </c>
    </row>
    <row r="346" spans="1:11">
      <c r="A346" s="6" t="s">
        <v>1501</v>
      </c>
      <c r="B346" s="6" t="s">
        <v>136</v>
      </c>
      <c r="C346" s="6" t="s">
        <v>1501</v>
      </c>
      <c r="D346" s="6" t="s">
        <v>1500</v>
      </c>
      <c r="E346" s="6" t="s">
        <v>1495</v>
      </c>
      <c r="F346" s="6" t="s">
        <v>1499</v>
      </c>
      <c r="G346" s="7">
        <v>7.7613897328421797E-13</v>
      </c>
      <c r="H346" s="7">
        <v>1.88099562937116E-11</v>
      </c>
      <c r="I346" s="7">
        <v>1.3792686398301599E-11</v>
      </c>
      <c r="J346" s="6" t="s">
        <v>1498</v>
      </c>
      <c r="K346" s="6">
        <v>17</v>
      </c>
    </row>
    <row r="347" spans="1:11">
      <c r="A347" s="6" t="s">
        <v>1497</v>
      </c>
      <c r="B347" s="6" t="s">
        <v>136</v>
      </c>
      <c r="C347" s="6" t="s">
        <v>1497</v>
      </c>
      <c r="D347" s="6" t="s">
        <v>1496</v>
      </c>
      <c r="E347" s="6" t="s">
        <v>1495</v>
      </c>
      <c r="F347" s="6" t="s">
        <v>1224</v>
      </c>
      <c r="G347" s="7">
        <v>4.1715028501749497E-12</v>
      </c>
      <c r="H347" s="7">
        <v>9.5481065237337702E-11</v>
      </c>
      <c r="I347" s="7">
        <v>7.0012942573111704E-11</v>
      </c>
      <c r="J347" s="6" t="s">
        <v>1494</v>
      </c>
      <c r="K347" s="6">
        <v>17</v>
      </c>
    </row>
    <row r="348" spans="1:11">
      <c r="A348" s="6" t="s">
        <v>1493</v>
      </c>
      <c r="B348" s="6" t="s">
        <v>136</v>
      </c>
      <c r="C348" s="6" t="s">
        <v>1493</v>
      </c>
      <c r="D348" s="6" t="s">
        <v>1492</v>
      </c>
      <c r="E348" s="6" t="s">
        <v>1257</v>
      </c>
      <c r="F348" s="6" t="s">
        <v>262</v>
      </c>
      <c r="G348" s="7">
        <v>3.0256383261490599E-9</v>
      </c>
      <c r="H348" s="7">
        <v>6.5608578440705902E-8</v>
      </c>
      <c r="I348" s="7">
        <v>4.8108487512730202E-8</v>
      </c>
      <c r="J348" s="6" t="s">
        <v>1491</v>
      </c>
      <c r="K348" s="6">
        <v>8</v>
      </c>
    </row>
    <row r="349" spans="1:11">
      <c r="A349" s="6" t="s">
        <v>1490</v>
      </c>
      <c r="B349" s="6" t="s">
        <v>136</v>
      </c>
      <c r="C349" s="6" t="s">
        <v>1490</v>
      </c>
      <c r="D349" s="6" t="s">
        <v>1489</v>
      </c>
      <c r="E349" s="6" t="s">
        <v>1266</v>
      </c>
      <c r="F349" s="6" t="s">
        <v>1488</v>
      </c>
      <c r="G349" s="7">
        <v>5.4426875395348897E-9</v>
      </c>
      <c r="H349" s="7">
        <v>1.1211936331441899E-7</v>
      </c>
      <c r="I349" s="7">
        <v>8.2213227570869196E-8</v>
      </c>
      <c r="J349" s="6" t="s">
        <v>1487</v>
      </c>
      <c r="K349" s="6">
        <v>12</v>
      </c>
    </row>
    <row r="350" spans="1:11">
      <c r="A350" s="6" t="s">
        <v>1486</v>
      </c>
      <c r="B350" s="6" t="s">
        <v>136</v>
      </c>
      <c r="C350" s="6" t="s">
        <v>1486</v>
      </c>
      <c r="D350" s="6" t="s">
        <v>1485</v>
      </c>
      <c r="E350" s="6" t="s">
        <v>1374</v>
      </c>
      <c r="F350" s="6" t="s">
        <v>1238</v>
      </c>
      <c r="G350" s="7">
        <v>2.1782294911554501E-8</v>
      </c>
      <c r="H350" s="7">
        <v>4.2734788112192702E-7</v>
      </c>
      <c r="I350" s="7">
        <v>3.1335933030657399E-7</v>
      </c>
      <c r="J350" s="6" t="s">
        <v>1484</v>
      </c>
      <c r="K350" s="6">
        <v>13</v>
      </c>
    </row>
    <row r="351" spans="1:11">
      <c r="A351" s="6" t="s">
        <v>1483</v>
      </c>
      <c r="B351" s="6" t="s">
        <v>136</v>
      </c>
      <c r="C351" s="6" t="s">
        <v>1483</v>
      </c>
      <c r="D351" s="6" t="s">
        <v>1482</v>
      </c>
      <c r="E351" s="6" t="s">
        <v>1225</v>
      </c>
      <c r="F351" s="6" t="s">
        <v>1330</v>
      </c>
      <c r="G351" s="7">
        <v>4.2730811497468197E-8</v>
      </c>
      <c r="H351" s="7">
        <v>7.6543888421551804E-7</v>
      </c>
      <c r="I351" s="7">
        <v>5.6126969793013197E-7</v>
      </c>
      <c r="J351" s="6" t="s">
        <v>1479</v>
      </c>
      <c r="K351" s="6">
        <v>6</v>
      </c>
    </row>
    <row r="352" spans="1:11">
      <c r="A352" s="6" t="s">
        <v>1481</v>
      </c>
      <c r="B352" s="6" t="s">
        <v>136</v>
      </c>
      <c r="C352" s="6" t="s">
        <v>1481</v>
      </c>
      <c r="D352" s="6" t="s">
        <v>1480</v>
      </c>
      <c r="E352" s="6" t="s">
        <v>1225</v>
      </c>
      <c r="F352" s="6" t="s">
        <v>1330</v>
      </c>
      <c r="G352" s="7">
        <v>4.2730811497468197E-8</v>
      </c>
      <c r="H352" s="7">
        <v>7.6543888421551804E-7</v>
      </c>
      <c r="I352" s="7">
        <v>5.6126969793013197E-7</v>
      </c>
      <c r="J352" s="6" t="s">
        <v>1479</v>
      </c>
      <c r="K352" s="6">
        <v>6</v>
      </c>
    </row>
    <row r="353" spans="1:11">
      <c r="A353" s="6" t="s">
        <v>1478</v>
      </c>
      <c r="B353" s="6" t="s">
        <v>136</v>
      </c>
      <c r="C353" s="6" t="s">
        <v>1478</v>
      </c>
      <c r="D353" s="6" t="s">
        <v>1477</v>
      </c>
      <c r="E353" s="6" t="s">
        <v>1266</v>
      </c>
      <c r="F353" s="6" t="s">
        <v>1476</v>
      </c>
      <c r="G353" s="7">
        <v>5.7901625392606197E-8</v>
      </c>
      <c r="H353" s="7">
        <v>9.9397790257307308E-7</v>
      </c>
      <c r="I353" s="7">
        <v>7.2884940735429703E-7</v>
      </c>
      <c r="J353" s="6" t="s">
        <v>1475</v>
      </c>
      <c r="K353" s="6">
        <v>12</v>
      </c>
    </row>
    <row r="354" spans="1:11">
      <c r="A354" s="6" t="s">
        <v>1474</v>
      </c>
      <c r="B354" s="6" t="s">
        <v>136</v>
      </c>
      <c r="C354" s="6" t="s">
        <v>1474</v>
      </c>
      <c r="D354" s="6" t="s">
        <v>1473</v>
      </c>
      <c r="E354" s="6" t="s">
        <v>1386</v>
      </c>
      <c r="F354" s="6" t="s">
        <v>1472</v>
      </c>
      <c r="G354" s="7">
        <v>1.31604954890045E-7</v>
      </c>
      <c r="H354" s="7">
        <v>2.1688496565879502E-6</v>
      </c>
      <c r="I354" s="7">
        <v>1.5903419811976001E-6</v>
      </c>
      <c r="J354" s="6" t="s">
        <v>1471</v>
      </c>
      <c r="K354" s="6">
        <v>14</v>
      </c>
    </row>
    <row r="355" spans="1:11">
      <c r="A355" s="6" t="s">
        <v>1470</v>
      </c>
      <c r="B355" s="6" t="s">
        <v>136</v>
      </c>
      <c r="C355" s="6" t="s">
        <v>1470</v>
      </c>
      <c r="D355" s="6" t="s">
        <v>1469</v>
      </c>
      <c r="E355" s="6" t="s">
        <v>1326</v>
      </c>
      <c r="F355" s="6" t="s">
        <v>227</v>
      </c>
      <c r="G355" s="7">
        <v>3.4637274321128199E-7</v>
      </c>
      <c r="H355" s="7">
        <v>5.4886757770403096E-6</v>
      </c>
      <c r="I355" s="7">
        <v>4.0246549514833097E-6</v>
      </c>
      <c r="J355" s="6" t="s">
        <v>1468</v>
      </c>
      <c r="K355" s="6">
        <v>7</v>
      </c>
    </row>
    <row r="356" spans="1:11">
      <c r="A356" s="6" t="s">
        <v>1467</v>
      </c>
      <c r="B356" s="6" t="s">
        <v>136</v>
      </c>
      <c r="C356" s="6" t="s">
        <v>1467</v>
      </c>
      <c r="D356" s="6" t="s">
        <v>1466</v>
      </c>
      <c r="E356" s="6" t="s">
        <v>1339</v>
      </c>
      <c r="F356" s="6" t="s">
        <v>1465</v>
      </c>
      <c r="G356" s="7">
        <v>6.8328522051647003E-7</v>
      </c>
      <c r="H356" s="7">
        <v>1.0426426327881001E-5</v>
      </c>
      <c r="I356" s="7">
        <v>7.6453356057788296E-6</v>
      </c>
      <c r="J356" s="6" t="s">
        <v>1464</v>
      </c>
      <c r="K356" s="6">
        <v>16</v>
      </c>
    </row>
    <row r="357" spans="1:11">
      <c r="A357" s="6" t="s">
        <v>1463</v>
      </c>
      <c r="B357" s="6" t="s">
        <v>136</v>
      </c>
      <c r="C357" s="6" t="s">
        <v>1463</v>
      </c>
      <c r="D357" s="6" t="s">
        <v>1462</v>
      </c>
      <c r="E357" s="6" t="s">
        <v>1386</v>
      </c>
      <c r="F357" s="6" t="s">
        <v>1461</v>
      </c>
      <c r="G357" s="7">
        <v>9.9223794233652195E-7</v>
      </c>
      <c r="H357" s="7">
        <v>1.4600072580094499E-5</v>
      </c>
      <c r="I357" s="7">
        <v>1.0705725167315101E-5</v>
      </c>
      <c r="J357" s="6" t="s">
        <v>1460</v>
      </c>
      <c r="K357" s="6">
        <v>14</v>
      </c>
    </row>
    <row r="358" spans="1:11">
      <c r="A358" s="6" t="s">
        <v>1459</v>
      </c>
      <c r="B358" s="6" t="s">
        <v>136</v>
      </c>
      <c r="C358" s="6" t="s">
        <v>1459</v>
      </c>
      <c r="D358" s="6" t="s">
        <v>1458</v>
      </c>
      <c r="E358" s="6" t="s">
        <v>1380</v>
      </c>
      <c r="F358" s="6" t="s">
        <v>1457</v>
      </c>
      <c r="G358" s="7">
        <v>1.58812918745916E-6</v>
      </c>
      <c r="H358" s="7">
        <v>2.25623870770061E-5</v>
      </c>
      <c r="I358" s="7">
        <v>1.6544213314002902E-5</v>
      </c>
      <c r="J358" s="6" t="s">
        <v>1456</v>
      </c>
      <c r="K358" s="6">
        <v>15</v>
      </c>
    </row>
    <row r="359" spans="1:11">
      <c r="A359" s="6" t="s">
        <v>1455</v>
      </c>
      <c r="B359" s="6" t="s">
        <v>136</v>
      </c>
      <c r="C359" s="6" t="s">
        <v>1455</v>
      </c>
      <c r="D359" s="6" t="s">
        <v>1454</v>
      </c>
      <c r="E359" s="6" t="s">
        <v>1266</v>
      </c>
      <c r="F359" s="6" t="s">
        <v>1453</v>
      </c>
      <c r="G359" s="7">
        <v>2.2128700906538799E-6</v>
      </c>
      <c r="H359" s="7">
        <v>3.03900825783133E-5</v>
      </c>
      <c r="I359" s="7">
        <v>2.2283990035707499E-5</v>
      </c>
      <c r="J359" s="6" t="s">
        <v>1452</v>
      </c>
      <c r="K359" s="6">
        <v>12</v>
      </c>
    </row>
    <row r="360" spans="1:11">
      <c r="A360" s="6" t="s">
        <v>169</v>
      </c>
      <c r="B360" s="6" t="s">
        <v>136</v>
      </c>
      <c r="C360" s="6" t="s">
        <v>169</v>
      </c>
      <c r="D360" s="6" t="s">
        <v>168</v>
      </c>
      <c r="E360" s="6" t="s">
        <v>1282</v>
      </c>
      <c r="F360" s="6" t="s">
        <v>166</v>
      </c>
      <c r="G360" s="7">
        <v>3.2811245069771198E-6</v>
      </c>
      <c r="H360" s="7">
        <v>4.3607203124986298E-5</v>
      </c>
      <c r="I360" s="7">
        <v>3.1975644601101301E-5</v>
      </c>
      <c r="J360" s="6" t="s">
        <v>1451</v>
      </c>
      <c r="K360" s="6">
        <v>10</v>
      </c>
    </row>
    <row r="361" spans="1:11">
      <c r="A361" s="6" t="s">
        <v>1450</v>
      </c>
      <c r="B361" s="6" t="s">
        <v>136</v>
      </c>
      <c r="C361" s="6" t="s">
        <v>1450</v>
      </c>
      <c r="D361" s="6" t="s">
        <v>1449</v>
      </c>
      <c r="E361" s="6" t="s">
        <v>1246</v>
      </c>
      <c r="F361" s="6" t="s">
        <v>1446</v>
      </c>
      <c r="G361" s="7">
        <v>9.0749120288327894E-6</v>
      </c>
      <c r="H361" s="6">
        <v>1.13298901693306E-4</v>
      </c>
      <c r="I361" s="7">
        <v>8.30781420183417E-5</v>
      </c>
      <c r="J361" s="6" t="s">
        <v>1427</v>
      </c>
      <c r="K361" s="6">
        <v>9</v>
      </c>
    </row>
    <row r="362" spans="1:11">
      <c r="A362" s="6" t="s">
        <v>1448</v>
      </c>
      <c r="B362" s="6" t="s">
        <v>136</v>
      </c>
      <c r="C362" s="6" t="s">
        <v>1448</v>
      </c>
      <c r="D362" s="6" t="s">
        <v>1447</v>
      </c>
      <c r="E362" s="6" t="s">
        <v>1246</v>
      </c>
      <c r="F362" s="6" t="s">
        <v>1446</v>
      </c>
      <c r="G362" s="7">
        <v>9.0749120288327894E-6</v>
      </c>
      <c r="H362" s="6">
        <v>1.13298901693306E-4</v>
      </c>
      <c r="I362" s="7">
        <v>8.30781420183417E-5</v>
      </c>
      <c r="J362" s="6" t="s">
        <v>1427</v>
      </c>
      <c r="K362" s="6">
        <v>9</v>
      </c>
    </row>
    <row r="363" spans="1:11">
      <c r="A363" s="6" t="s">
        <v>1445</v>
      </c>
      <c r="B363" s="6" t="s">
        <v>136</v>
      </c>
      <c r="C363" s="6" t="s">
        <v>1445</v>
      </c>
      <c r="D363" s="6" t="s">
        <v>1444</v>
      </c>
      <c r="E363" s="6" t="s">
        <v>1326</v>
      </c>
      <c r="F363" s="6" t="s">
        <v>1443</v>
      </c>
      <c r="G363" s="7">
        <v>1.46367209591944E-5</v>
      </c>
      <c r="H363" s="6">
        <v>1.7736261868200301E-4</v>
      </c>
      <c r="I363" s="6">
        <v>1.3005383638665E-4</v>
      </c>
      <c r="J363" s="6" t="s">
        <v>1442</v>
      </c>
      <c r="K363" s="6">
        <v>7</v>
      </c>
    </row>
    <row r="364" spans="1:11">
      <c r="A364" s="6" t="s">
        <v>1441</v>
      </c>
      <c r="B364" s="6" t="s">
        <v>136</v>
      </c>
      <c r="C364" s="6" t="s">
        <v>1441</v>
      </c>
      <c r="D364" s="6" t="s">
        <v>1440</v>
      </c>
      <c r="E364" s="6" t="s">
        <v>1384</v>
      </c>
      <c r="F364" s="6" t="s">
        <v>1439</v>
      </c>
      <c r="G364" s="7">
        <v>2.30321038063426E-5</v>
      </c>
      <c r="H364" s="6">
        <v>2.7112076480609001E-4</v>
      </c>
      <c r="I364" s="6">
        <v>1.9880342232843099E-4</v>
      </c>
      <c r="J364" s="6" t="s">
        <v>1438</v>
      </c>
      <c r="K364" s="6">
        <v>20</v>
      </c>
    </row>
    <row r="365" spans="1:11">
      <c r="A365" s="6" t="s">
        <v>1437</v>
      </c>
      <c r="B365" s="6" t="s">
        <v>136</v>
      </c>
      <c r="C365" s="6" t="s">
        <v>1437</v>
      </c>
      <c r="D365" s="6" t="s">
        <v>1436</v>
      </c>
      <c r="E365" s="6" t="s">
        <v>1282</v>
      </c>
      <c r="F365" s="6" t="s">
        <v>1435</v>
      </c>
      <c r="G365" s="7">
        <v>2.44763796433472E-5</v>
      </c>
      <c r="H365" s="6">
        <v>2.8011856702941798E-4</v>
      </c>
      <c r="I365" s="6">
        <v>2.05401197591832E-4</v>
      </c>
      <c r="J365" s="6" t="s">
        <v>1434</v>
      </c>
      <c r="K365" s="6">
        <v>10</v>
      </c>
    </row>
    <row r="366" spans="1:11">
      <c r="A366" s="6" t="s">
        <v>1433</v>
      </c>
      <c r="B366" s="6" t="s">
        <v>136</v>
      </c>
      <c r="C366" s="6" t="s">
        <v>1433</v>
      </c>
      <c r="D366" s="6" t="s">
        <v>1432</v>
      </c>
      <c r="E366" s="6" t="s">
        <v>1271</v>
      </c>
      <c r="F366" s="6" t="s">
        <v>1431</v>
      </c>
      <c r="G366" s="7">
        <v>2.6318727649109401E-5</v>
      </c>
      <c r="H366" s="6">
        <v>2.90730099442029E-4</v>
      </c>
      <c r="I366" s="6">
        <v>2.1318226504819199E-4</v>
      </c>
      <c r="J366" s="6" t="s">
        <v>1401</v>
      </c>
      <c r="K366" s="6">
        <v>19</v>
      </c>
    </row>
    <row r="367" spans="1:11">
      <c r="A367" s="6" t="s">
        <v>1430</v>
      </c>
      <c r="B367" s="6" t="s">
        <v>136</v>
      </c>
      <c r="C367" s="6" t="s">
        <v>1430</v>
      </c>
      <c r="D367" s="6" t="s">
        <v>1429</v>
      </c>
      <c r="E367" s="6" t="s">
        <v>1246</v>
      </c>
      <c r="F367" s="6" t="s">
        <v>1428</v>
      </c>
      <c r="G367" s="7">
        <v>2.6814912084458999E-5</v>
      </c>
      <c r="H367" s="6">
        <v>2.90730099442029E-4</v>
      </c>
      <c r="I367" s="6">
        <v>2.1318226504819199E-4</v>
      </c>
      <c r="J367" s="6" t="s">
        <v>1427</v>
      </c>
      <c r="K367" s="6">
        <v>9</v>
      </c>
    </row>
    <row r="368" spans="1:11">
      <c r="A368" s="6" t="s">
        <v>1426</v>
      </c>
      <c r="B368" s="6" t="s">
        <v>136</v>
      </c>
      <c r="C368" s="6" t="s">
        <v>1426</v>
      </c>
      <c r="D368" s="6" t="s">
        <v>1425</v>
      </c>
      <c r="E368" s="6" t="s">
        <v>1271</v>
      </c>
      <c r="F368" s="6" t="s">
        <v>189</v>
      </c>
      <c r="G368" s="7">
        <v>3.2330990787032303E-5</v>
      </c>
      <c r="H368" s="6">
        <v>3.4154790267326501E-4</v>
      </c>
      <c r="I368" s="6">
        <v>2.50445191791586E-4</v>
      </c>
      <c r="J368" s="6" t="s">
        <v>1401</v>
      </c>
      <c r="K368" s="6">
        <v>19</v>
      </c>
    </row>
    <row r="369" spans="1:11">
      <c r="A369" s="6" t="s">
        <v>1424</v>
      </c>
      <c r="B369" s="6" t="s">
        <v>136</v>
      </c>
      <c r="C369" s="6" t="s">
        <v>1424</v>
      </c>
      <c r="D369" s="6" t="s">
        <v>1423</v>
      </c>
      <c r="E369" s="6" t="s">
        <v>1225</v>
      </c>
      <c r="F369" s="6" t="s">
        <v>1422</v>
      </c>
      <c r="G369" s="7">
        <v>5.1470559328810197E-5</v>
      </c>
      <c r="H369" s="6">
        <v>5.3014676108674495E-4</v>
      </c>
      <c r="I369" s="6">
        <v>3.8873817177285599E-4</v>
      </c>
      <c r="J369" s="6" t="s">
        <v>1421</v>
      </c>
      <c r="K369" s="6">
        <v>6</v>
      </c>
    </row>
    <row r="370" spans="1:11">
      <c r="A370" s="6" t="s">
        <v>1420</v>
      </c>
      <c r="B370" s="6" t="s">
        <v>136</v>
      </c>
      <c r="C370" s="6" t="s">
        <v>1420</v>
      </c>
      <c r="D370" s="6" t="s">
        <v>1419</v>
      </c>
      <c r="E370" s="6" t="s">
        <v>1246</v>
      </c>
      <c r="F370" s="6" t="s">
        <v>1418</v>
      </c>
      <c r="G370" s="7">
        <v>5.7027322399772801E-5</v>
      </c>
      <c r="H370" s="6">
        <v>5.73055044602595E-4</v>
      </c>
      <c r="I370" s="6">
        <v>4.2020132294569399E-4</v>
      </c>
      <c r="J370" s="6" t="s">
        <v>1414</v>
      </c>
      <c r="K370" s="6">
        <v>9</v>
      </c>
    </row>
    <row r="371" spans="1:11">
      <c r="A371" s="6" t="s">
        <v>1417</v>
      </c>
      <c r="B371" s="6" t="s">
        <v>136</v>
      </c>
      <c r="C371" s="6" t="s">
        <v>1417</v>
      </c>
      <c r="D371" s="6" t="s">
        <v>1416</v>
      </c>
      <c r="E371" s="6" t="s">
        <v>1246</v>
      </c>
      <c r="F371" s="6" t="s">
        <v>1415</v>
      </c>
      <c r="G371" s="7">
        <v>6.2296838191449396E-5</v>
      </c>
      <c r="H371" s="6">
        <v>6.1110231749707505E-4</v>
      </c>
      <c r="I371" s="6">
        <v>4.4810006418411001E-4</v>
      </c>
      <c r="J371" s="6" t="s">
        <v>1414</v>
      </c>
      <c r="K371" s="6">
        <v>9</v>
      </c>
    </row>
    <row r="372" spans="1:11">
      <c r="A372" s="6" t="s">
        <v>1413</v>
      </c>
      <c r="B372" s="6" t="s">
        <v>136</v>
      </c>
      <c r="C372" s="6" t="s">
        <v>1413</v>
      </c>
      <c r="D372" s="6" t="s">
        <v>1412</v>
      </c>
      <c r="E372" s="6" t="s">
        <v>1380</v>
      </c>
      <c r="F372" s="6" t="s">
        <v>1411</v>
      </c>
      <c r="G372" s="7">
        <v>7.07410811279711E-5</v>
      </c>
      <c r="H372" s="6">
        <v>6.7779826569125802E-4</v>
      </c>
      <c r="I372" s="6">
        <v>4.9700588209859796E-4</v>
      </c>
      <c r="J372" s="6" t="s">
        <v>1410</v>
      </c>
      <c r="K372" s="6">
        <v>15</v>
      </c>
    </row>
    <row r="373" spans="1:11">
      <c r="A373" s="6" t="s">
        <v>1409</v>
      </c>
      <c r="B373" s="6" t="s">
        <v>136</v>
      </c>
      <c r="C373" s="6" t="s">
        <v>1409</v>
      </c>
      <c r="D373" s="6" t="s">
        <v>1408</v>
      </c>
      <c r="E373" s="6" t="s">
        <v>1407</v>
      </c>
      <c r="F373" s="6" t="s">
        <v>1406</v>
      </c>
      <c r="G373" s="7">
        <v>8.1311972678998104E-5</v>
      </c>
      <c r="H373" s="6">
        <v>7.6137574417607299E-4</v>
      </c>
      <c r="I373" s="6">
        <v>5.5829033872900602E-4</v>
      </c>
      <c r="J373" s="6" t="s">
        <v>1405</v>
      </c>
      <c r="K373" s="6">
        <v>21</v>
      </c>
    </row>
    <row r="374" spans="1:11">
      <c r="A374" s="6" t="s">
        <v>1404</v>
      </c>
      <c r="B374" s="6" t="s">
        <v>136</v>
      </c>
      <c r="C374" s="6" t="s">
        <v>1404</v>
      </c>
      <c r="D374" s="6" t="s">
        <v>1403</v>
      </c>
      <c r="E374" s="6" t="s">
        <v>1271</v>
      </c>
      <c r="F374" s="6" t="s">
        <v>1402</v>
      </c>
      <c r="G374" s="7">
        <v>8.7965876907888306E-5</v>
      </c>
      <c r="H374" s="6">
        <v>8.0537647302333297E-4</v>
      </c>
      <c r="I374" s="6">
        <v>5.9055454204828004E-4</v>
      </c>
      <c r="J374" s="6" t="s">
        <v>1401</v>
      </c>
      <c r="K374" s="6">
        <v>19</v>
      </c>
    </row>
    <row r="375" spans="1:11">
      <c r="A375" s="6" t="s">
        <v>1400</v>
      </c>
      <c r="B375" s="6" t="s">
        <v>136</v>
      </c>
      <c r="C375" s="6" t="s">
        <v>1400</v>
      </c>
      <c r="D375" s="6" t="s">
        <v>1399</v>
      </c>
      <c r="E375" s="6" t="s">
        <v>1246</v>
      </c>
      <c r="F375" s="6" t="s">
        <v>1398</v>
      </c>
      <c r="G375" s="6">
        <v>1.11943161881938E-4</v>
      </c>
      <c r="H375" s="6">
        <v>1.0026213629425801E-3</v>
      </c>
      <c r="I375" s="6">
        <v>7.3518735606673403E-4</v>
      </c>
      <c r="J375" s="6" t="s">
        <v>1397</v>
      </c>
      <c r="K375" s="6">
        <v>9</v>
      </c>
    </row>
    <row r="376" spans="1:11">
      <c r="A376" s="6" t="s">
        <v>1396</v>
      </c>
      <c r="B376" s="6" t="s">
        <v>136</v>
      </c>
      <c r="C376" s="6" t="s">
        <v>1396</v>
      </c>
      <c r="D376" s="6" t="s">
        <v>1395</v>
      </c>
      <c r="E376" s="6" t="s">
        <v>1305</v>
      </c>
      <c r="F376" s="6" t="s">
        <v>1286</v>
      </c>
      <c r="G376" s="6">
        <v>1.6020502729544099E-4</v>
      </c>
      <c r="H376" s="6">
        <v>1.3961879405605E-3</v>
      </c>
      <c r="I376" s="6">
        <v>1.0237760320410401E-3</v>
      </c>
      <c r="J376" s="6" t="s">
        <v>1394</v>
      </c>
      <c r="K376" s="6">
        <v>4</v>
      </c>
    </row>
    <row r="377" spans="1:11">
      <c r="A377" s="6" t="s">
        <v>1393</v>
      </c>
      <c r="B377" s="6" t="s">
        <v>136</v>
      </c>
      <c r="C377" s="6" t="s">
        <v>1393</v>
      </c>
      <c r="D377" s="6" t="s">
        <v>1392</v>
      </c>
      <c r="E377" s="6" t="s">
        <v>1282</v>
      </c>
      <c r="F377" s="6" t="s">
        <v>1391</v>
      </c>
      <c r="G377" s="6">
        <v>1.6354326505425401E-4</v>
      </c>
      <c r="H377" s="6">
        <v>1.3961879405605E-3</v>
      </c>
      <c r="I377" s="6">
        <v>1.0237760320410401E-3</v>
      </c>
      <c r="J377" s="6" t="s">
        <v>1390</v>
      </c>
      <c r="K377" s="6">
        <v>10</v>
      </c>
    </row>
    <row r="378" spans="1:11">
      <c r="A378" s="6" t="s">
        <v>174</v>
      </c>
      <c r="B378" s="6" t="s">
        <v>136</v>
      </c>
      <c r="C378" s="6" t="s">
        <v>174</v>
      </c>
      <c r="D378" s="6" t="s">
        <v>173</v>
      </c>
      <c r="E378" s="6" t="s">
        <v>1374</v>
      </c>
      <c r="F378" s="6" t="s">
        <v>171</v>
      </c>
      <c r="G378" s="6">
        <v>1.6605147836763201E-4</v>
      </c>
      <c r="H378" s="6">
        <v>1.3961879405605E-3</v>
      </c>
      <c r="I378" s="6">
        <v>1.0237760320410401E-3</v>
      </c>
      <c r="J378" s="6" t="s">
        <v>1389</v>
      </c>
      <c r="K378" s="6">
        <v>13</v>
      </c>
    </row>
    <row r="379" spans="1:11">
      <c r="A379" s="6" t="s">
        <v>1388</v>
      </c>
      <c r="B379" s="6" t="s">
        <v>136</v>
      </c>
      <c r="C379" s="6" t="s">
        <v>1388</v>
      </c>
      <c r="D379" s="6" t="s">
        <v>1387</v>
      </c>
      <c r="E379" s="6" t="s">
        <v>1386</v>
      </c>
      <c r="F379" s="6" t="s">
        <v>266</v>
      </c>
      <c r="G379" s="6">
        <v>1.7675463968823499E-4</v>
      </c>
      <c r="H379" s="6">
        <v>1.4564582310310601E-3</v>
      </c>
      <c r="I379" s="6">
        <v>1.0679701387478601E-3</v>
      </c>
      <c r="J379" s="6" t="s">
        <v>1385</v>
      </c>
      <c r="K379" s="6">
        <v>14</v>
      </c>
    </row>
    <row r="380" spans="1:11">
      <c r="A380" s="6" t="s">
        <v>260</v>
      </c>
      <c r="B380" s="6" t="s">
        <v>136</v>
      </c>
      <c r="C380" s="6" t="s">
        <v>260</v>
      </c>
      <c r="D380" s="6" t="s">
        <v>259</v>
      </c>
      <c r="E380" s="6" t="s">
        <v>1384</v>
      </c>
      <c r="F380" s="6" t="s">
        <v>258</v>
      </c>
      <c r="G380" s="6">
        <v>2.3573929610798701E-4</v>
      </c>
      <c r="H380" s="6">
        <v>1.9044037254213799E-3</v>
      </c>
      <c r="I380" s="6">
        <v>1.3964329821050999E-3</v>
      </c>
      <c r="J380" s="6" t="s">
        <v>1383</v>
      </c>
      <c r="K380" s="6">
        <v>20</v>
      </c>
    </row>
    <row r="381" spans="1:11">
      <c r="A381" s="6" t="s">
        <v>1382</v>
      </c>
      <c r="B381" s="6" t="s">
        <v>136</v>
      </c>
      <c r="C381" s="6" t="s">
        <v>1382</v>
      </c>
      <c r="D381" s="6" t="s">
        <v>1381</v>
      </c>
      <c r="E381" s="6" t="s">
        <v>1380</v>
      </c>
      <c r="F381" s="6" t="s">
        <v>1379</v>
      </c>
      <c r="G381" s="6">
        <v>2.4976086119571199E-4</v>
      </c>
      <c r="H381" s="6">
        <v>1.9436037142353301E-3</v>
      </c>
      <c r="I381" s="6">
        <v>1.4251769698148699E-3</v>
      </c>
      <c r="J381" s="6" t="s">
        <v>1378</v>
      </c>
      <c r="K381" s="6">
        <v>15</v>
      </c>
    </row>
    <row r="382" spans="1:11">
      <c r="A382" s="6" t="s">
        <v>155</v>
      </c>
      <c r="B382" s="6" t="s">
        <v>136</v>
      </c>
      <c r="C382" s="6" t="s">
        <v>155</v>
      </c>
      <c r="D382" s="6" t="s">
        <v>154</v>
      </c>
      <c r="E382" s="6" t="s">
        <v>1246</v>
      </c>
      <c r="F382" s="6" t="s">
        <v>153</v>
      </c>
      <c r="G382" s="6">
        <v>2.5428744793402398E-4</v>
      </c>
      <c r="H382" s="6">
        <v>1.9436037142353301E-3</v>
      </c>
      <c r="I382" s="6">
        <v>1.4251769698148699E-3</v>
      </c>
      <c r="J382" s="6" t="s">
        <v>1377</v>
      </c>
      <c r="K382" s="6">
        <v>9</v>
      </c>
    </row>
    <row r="383" spans="1:11">
      <c r="A383" s="6" t="s">
        <v>1376</v>
      </c>
      <c r="B383" s="6" t="s">
        <v>136</v>
      </c>
      <c r="C383" s="6" t="s">
        <v>1376</v>
      </c>
      <c r="D383" s="6" t="s">
        <v>1375</v>
      </c>
      <c r="E383" s="6" t="s">
        <v>1374</v>
      </c>
      <c r="F383" s="6" t="s">
        <v>1373</v>
      </c>
      <c r="G383" s="6">
        <v>2.5474417613764001E-4</v>
      </c>
      <c r="H383" s="6">
        <v>1.9436037142353301E-3</v>
      </c>
      <c r="I383" s="6">
        <v>1.4251769698148699E-3</v>
      </c>
      <c r="J383" s="6" t="s">
        <v>1372</v>
      </c>
      <c r="K383" s="6">
        <v>13</v>
      </c>
    </row>
    <row r="384" spans="1:11">
      <c r="A384" s="6" t="s">
        <v>1371</v>
      </c>
      <c r="B384" s="6" t="s">
        <v>136</v>
      </c>
      <c r="C384" s="6" t="s">
        <v>1371</v>
      </c>
      <c r="D384" s="6" t="s">
        <v>1370</v>
      </c>
      <c r="E384" s="6" t="s">
        <v>1305</v>
      </c>
      <c r="F384" s="6" t="s">
        <v>1369</v>
      </c>
      <c r="G384" s="6">
        <v>2.70883169315944E-4</v>
      </c>
      <c r="H384" s="6">
        <v>1.9698125779742401E-3</v>
      </c>
      <c r="I384" s="6">
        <v>1.4443950175743699E-3</v>
      </c>
      <c r="J384" s="6" t="s">
        <v>1359</v>
      </c>
      <c r="K384" s="6">
        <v>4</v>
      </c>
    </row>
    <row r="385" spans="1:11">
      <c r="A385" s="6" t="s">
        <v>1368</v>
      </c>
      <c r="B385" s="6" t="s">
        <v>136</v>
      </c>
      <c r="C385" s="6" t="s">
        <v>1368</v>
      </c>
      <c r="D385" s="6" t="s">
        <v>1367</v>
      </c>
      <c r="E385" s="6" t="s">
        <v>1246</v>
      </c>
      <c r="F385" s="6" t="s">
        <v>1364</v>
      </c>
      <c r="G385" s="6">
        <v>2.7252261394303902E-4</v>
      </c>
      <c r="H385" s="6">
        <v>1.9698125779742401E-3</v>
      </c>
      <c r="I385" s="6">
        <v>1.4443950175743699E-3</v>
      </c>
      <c r="J385" s="6" t="s">
        <v>1363</v>
      </c>
      <c r="K385" s="6">
        <v>9</v>
      </c>
    </row>
    <row r="386" spans="1:11">
      <c r="A386" s="6" t="s">
        <v>1366</v>
      </c>
      <c r="B386" s="6" t="s">
        <v>136</v>
      </c>
      <c r="C386" s="6" t="s">
        <v>1366</v>
      </c>
      <c r="D386" s="6" t="s">
        <v>1365</v>
      </c>
      <c r="E386" s="6" t="s">
        <v>1246</v>
      </c>
      <c r="F386" s="6" t="s">
        <v>1364</v>
      </c>
      <c r="G386" s="6">
        <v>2.7252261394303902E-4</v>
      </c>
      <c r="H386" s="6">
        <v>1.9698125779742401E-3</v>
      </c>
      <c r="I386" s="6">
        <v>1.4443950175743699E-3</v>
      </c>
      <c r="J386" s="6" t="s">
        <v>1363</v>
      </c>
      <c r="K386" s="6">
        <v>9</v>
      </c>
    </row>
    <row r="387" spans="1:11">
      <c r="A387" s="6" t="s">
        <v>1362</v>
      </c>
      <c r="B387" s="6" t="s">
        <v>136</v>
      </c>
      <c r="C387" s="6" t="s">
        <v>1362</v>
      </c>
      <c r="D387" s="6" t="s">
        <v>1361</v>
      </c>
      <c r="E387" s="6" t="s">
        <v>1305</v>
      </c>
      <c r="F387" s="6" t="s">
        <v>1360</v>
      </c>
      <c r="G387" s="6">
        <v>3.4297598958548401E-4</v>
      </c>
      <c r="H387" s="6">
        <v>2.4363122018831E-3</v>
      </c>
      <c r="I387" s="6">
        <v>1.7864629584579701E-3</v>
      </c>
      <c r="J387" s="6" t="s">
        <v>1359</v>
      </c>
      <c r="K387" s="6">
        <v>4</v>
      </c>
    </row>
    <row r="388" spans="1:11">
      <c r="A388" s="6" t="s">
        <v>225</v>
      </c>
      <c r="B388" s="6" t="s">
        <v>136</v>
      </c>
      <c r="C388" s="6" t="s">
        <v>225</v>
      </c>
      <c r="D388" s="6" t="s">
        <v>224</v>
      </c>
      <c r="E388" s="6" t="s">
        <v>1339</v>
      </c>
      <c r="F388" s="6" t="s">
        <v>223</v>
      </c>
      <c r="G388" s="6">
        <v>3.6202740048375999E-4</v>
      </c>
      <c r="H388" s="6">
        <v>2.528055745751E-3</v>
      </c>
      <c r="I388" s="6">
        <v>1.85373530666974E-3</v>
      </c>
      <c r="J388" s="6" t="s">
        <v>1358</v>
      </c>
      <c r="K388" s="6">
        <v>16</v>
      </c>
    </row>
    <row r="389" spans="1:11">
      <c r="A389" s="6" t="s">
        <v>1357</v>
      </c>
      <c r="B389" s="6" t="s">
        <v>136</v>
      </c>
      <c r="C389" s="6" t="s">
        <v>1357</v>
      </c>
      <c r="D389" s="6" t="s">
        <v>1356</v>
      </c>
      <c r="E389" s="6" t="s">
        <v>1305</v>
      </c>
      <c r="F389" s="6" t="s">
        <v>1249</v>
      </c>
      <c r="G389" s="6">
        <v>5.2665168961540801E-4</v>
      </c>
      <c r="H389" s="6">
        <v>3.6163416020257998E-3</v>
      </c>
      <c r="I389" s="6">
        <v>2.65173745473021E-3</v>
      </c>
      <c r="J389" s="6" t="s">
        <v>1303</v>
      </c>
      <c r="K389" s="6">
        <v>4</v>
      </c>
    </row>
    <row r="390" spans="1:11">
      <c r="A390" s="6" t="s">
        <v>1355</v>
      </c>
      <c r="B390" s="6" t="s">
        <v>136</v>
      </c>
      <c r="C390" s="6" t="s">
        <v>1355</v>
      </c>
      <c r="D390" s="6" t="s">
        <v>1354</v>
      </c>
      <c r="E390" s="6" t="s">
        <v>1257</v>
      </c>
      <c r="F390" s="6" t="s">
        <v>1224</v>
      </c>
      <c r="G390" s="6">
        <v>5.5684361665506599E-4</v>
      </c>
      <c r="H390" s="6">
        <v>3.76097655839159E-3</v>
      </c>
      <c r="I390" s="6">
        <v>2.75779323520283E-3</v>
      </c>
      <c r="J390" s="6" t="s">
        <v>1353</v>
      </c>
      <c r="K390" s="6">
        <v>8</v>
      </c>
    </row>
    <row r="391" spans="1:11">
      <c r="A391" s="6" t="s">
        <v>1352</v>
      </c>
      <c r="B391" s="6" t="s">
        <v>136</v>
      </c>
      <c r="C391" s="6" t="s">
        <v>1352</v>
      </c>
      <c r="D391" s="6" t="s">
        <v>1351</v>
      </c>
      <c r="E391" s="6" t="s">
        <v>1282</v>
      </c>
      <c r="F391" s="6" t="s">
        <v>1350</v>
      </c>
      <c r="G391" s="6">
        <v>6.0180128218558599E-4</v>
      </c>
      <c r="H391" s="6">
        <v>3.9990665848461497E-3</v>
      </c>
      <c r="I391" s="6">
        <v>2.93237636650702E-3</v>
      </c>
      <c r="J391" s="6" t="s">
        <v>1349</v>
      </c>
      <c r="K391" s="6">
        <v>10</v>
      </c>
    </row>
    <row r="392" spans="1:11">
      <c r="A392" s="6" t="s">
        <v>1348</v>
      </c>
      <c r="B392" s="6" t="s">
        <v>136</v>
      </c>
      <c r="C392" s="6" t="s">
        <v>1348</v>
      </c>
      <c r="D392" s="6" t="s">
        <v>1347</v>
      </c>
      <c r="E392" s="6" t="s">
        <v>1225</v>
      </c>
      <c r="F392" s="6" t="s">
        <v>1346</v>
      </c>
      <c r="G392" s="6">
        <v>6.6371457130863704E-4</v>
      </c>
      <c r="H392" s="6">
        <v>4.3404825933199796E-3</v>
      </c>
      <c r="I392" s="6">
        <v>3.1827248448718301E-3</v>
      </c>
      <c r="J392" s="6" t="s">
        <v>1345</v>
      </c>
      <c r="K392" s="6">
        <v>6</v>
      </c>
    </row>
    <row r="393" spans="1:11">
      <c r="A393" s="6" t="s">
        <v>1344</v>
      </c>
      <c r="B393" s="6" t="s">
        <v>136</v>
      </c>
      <c r="C393" s="6" t="s">
        <v>1344</v>
      </c>
      <c r="D393" s="6" t="s">
        <v>1343</v>
      </c>
      <c r="E393" s="6" t="s">
        <v>1230</v>
      </c>
      <c r="F393" s="6" t="s">
        <v>196</v>
      </c>
      <c r="G393" s="6">
        <v>7.8384077554383505E-4</v>
      </c>
      <c r="H393" s="6">
        <v>5.0459749925634402E-3</v>
      </c>
      <c r="I393" s="6">
        <v>3.70003787139935E-3</v>
      </c>
      <c r="J393" s="6" t="s">
        <v>1342</v>
      </c>
      <c r="K393" s="6">
        <v>3</v>
      </c>
    </row>
    <row r="394" spans="1:11">
      <c r="A394" s="6" t="s">
        <v>1341</v>
      </c>
      <c r="B394" s="6" t="s">
        <v>136</v>
      </c>
      <c r="C394" s="6" t="s">
        <v>1341</v>
      </c>
      <c r="D394" s="6" t="s">
        <v>1340</v>
      </c>
      <c r="E394" s="6" t="s">
        <v>1339</v>
      </c>
      <c r="F394" s="6" t="s">
        <v>1338</v>
      </c>
      <c r="G394" s="6">
        <v>9.2443896573561005E-4</v>
      </c>
      <c r="H394" s="6">
        <v>5.8595208289703299E-3</v>
      </c>
      <c r="I394" s="6">
        <v>4.29658272333798E-3</v>
      </c>
      <c r="J394" s="6" t="s">
        <v>1337</v>
      </c>
      <c r="K394" s="6">
        <v>16</v>
      </c>
    </row>
    <row r="395" spans="1:11">
      <c r="A395" s="6" t="s">
        <v>1336</v>
      </c>
      <c r="B395" s="6" t="s">
        <v>136</v>
      </c>
      <c r="C395" s="6" t="s">
        <v>1336</v>
      </c>
      <c r="D395" s="6" t="s">
        <v>1335</v>
      </c>
      <c r="E395" s="6" t="s">
        <v>1282</v>
      </c>
      <c r="F395" s="6" t="s">
        <v>1334</v>
      </c>
      <c r="G395" s="6">
        <v>1.3921665607758099E-3</v>
      </c>
      <c r="H395" s="6">
        <v>8.4259502091964204E-3</v>
      </c>
      <c r="I395" s="6">
        <v>6.1784560808364102E-3</v>
      </c>
      <c r="J395" s="6" t="s">
        <v>1333</v>
      </c>
      <c r="K395" s="6">
        <v>10</v>
      </c>
    </row>
    <row r="396" spans="1:11">
      <c r="A396" s="6" t="s">
        <v>1332</v>
      </c>
      <c r="B396" s="6" t="s">
        <v>136</v>
      </c>
      <c r="C396" s="6" t="s">
        <v>1332</v>
      </c>
      <c r="D396" s="6" t="s">
        <v>1331</v>
      </c>
      <c r="E396" s="6" t="s">
        <v>1230</v>
      </c>
      <c r="F396" s="6" t="s">
        <v>1330</v>
      </c>
      <c r="G396" s="6">
        <v>1.3961667710718499E-3</v>
      </c>
      <c r="H396" s="6">
        <v>8.4259502091964204E-3</v>
      </c>
      <c r="I396" s="6">
        <v>6.1784560808364102E-3</v>
      </c>
      <c r="J396" s="6" t="s">
        <v>1329</v>
      </c>
      <c r="K396" s="6">
        <v>3</v>
      </c>
    </row>
    <row r="397" spans="1:11">
      <c r="A397" s="6" t="s">
        <v>1328</v>
      </c>
      <c r="B397" s="6" t="s">
        <v>136</v>
      </c>
      <c r="C397" s="6" t="s">
        <v>1328</v>
      </c>
      <c r="D397" s="6" t="s">
        <v>1327</v>
      </c>
      <c r="E397" s="6" t="s">
        <v>1326</v>
      </c>
      <c r="F397" s="6" t="s">
        <v>1325</v>
      </c>
      <c r="G397" s="6">
        <v>1.40694038453207E-3</v>
      </c>
      <c r="H397" s="6">
        <v>8.4259502091964204E-3</v>
      </c>
      <c r="I397" s="6">
        <v>6.1784560808364102E-3</v>
      </c>
      <c r="J397" s="6" t="s">
        <v>1324</v>
      </c>
      <c r="K397" s="6">
        <v>7</v>
      </c>
    </row>
    <row r="398" spans="1:11">
      <c r="A398" s="6" t="s">
        <v>1323</v>
      </c>
      <c r="B398" s="6" t="s">
        <v>136</v>
      </c>
      <c r="C398" s="6" t="s">
        <v>1323</v>
      </c>
      <c r="D398" s="6" t="s">
        <v>1322</v>
      </c>
      <c r="E398" s="6" t="s">
        <v>1321</v>
      </c>
      <c r="F398" s="6" t="s">
        <v>1320</v>
      </c>
      <c r="G398" s="6">
        <v>1.41114214668581E-3</v>
      </c>
      <c r="H398" s="6">
        <v>8.4259502091964204E-3</v>
      </c>
      <c r="I398" s="6">
        <v>6.1784560808364102E-3</v>
      </c>
      <c r="J398" s="6" t="s">
        <v>1319</v>
      </c>
      <c r="K398" s="6">
        <v>11</v>
      </c>
    </row>
    <row r="399" spans="1:11">
      <c r="A399" s="6" t="s">
        <v>1318</v>
      </c>
      <c r="B399" s="6" t="s">
        <v>136</v>
      </c>
      <c r="C399" s="6" t="s">
        <v>1318</v>
      </c>
      <c r="D399" s="6" t="s">
        <v>1317</v>
      </c>
      <c r="E399" s="6" t="s">
        <v>1305</v>
      </c>
      <c r="F399" s="6" t="s">
        <v>1316</v>
      </c>
      <c r="G399" s="6">
        <v>1.7141565158912101E-3</v>
      </c>
      <c r="H399" s="6">
        <v>1.0089035493531099E-2</v>
      </c>
      <c r="I399" s="6">
        <v>7.39793864753047E-3</v>
      </c>
      <c r="J399" s="6" t="s">
        <v>1315</v>
      </c>
      <c r="K399" s="6">
        <v>4</v>
      </c>
    </row>
    <row r="400" spans="1:11">
      <c r="A400" s="6" t="s">
        <v>1314</v>
      </c>
      <c r="B400" s="6" t="s">
        <v>136</v>
      </c>
      <c r="C400" s="6" t="s">
        <v>1314</v>
      </c>
      <c r="D400" s="6" t="s">
        <v>1313</v>
      </c>
      <c r="E400" s="6" t="s">
        <v>1230</v>
      </c>
      <c r="F400" s="6" t="s">
        <v>1312</v>
      </c>
      <c r="G400" s="6">
        <v>1.7890555121383E-3</v>
      </c>
      <c r="H400" s="6">
        <v>1.03815615633941E-2</v>
      </c>
      <c r="I400" s="6">
        <v>7.6124378351918901E-3</v>
      </c>
      <c r="J400" s="6" t="s">
        <v>1311</v>
      </c>
      <c r="K400" s="6">
        <v>3</v>
      </c>
    </row>
    <row r="401" spans="1:11">
      <c r="A401" s="6" t="s">
        <v>1310</v>
      </c>
      <c r="B401" s="6" t="s">
        <v>136</v>
      </c>
      <c r="C401" s="6" t="s">
        <v>1310</v>
      </c>
      <c r="D401" s="6" t="s">
        <v>1309</v>
      </c>
      <c r="E401" s="6" t="s">
        <v>1305</v>
      </c>
      <c r="F401" s="6" t="s">
        <v>1304</v>
      </c>
      <c r="G401" s="6">
        <v>1.9696014043026101E-3</v>
      </c>
      <c r="H401" s="6">
        <v>1.11161065557901E-2</v>
      </c>
      <c r="I401" s="6">
        <v>8.1510541173013696E-3</v>
      </c>
      <c r="J401" s="6" t="s">
        <v>1308</v>
      </c>
      <c r="K401" s="6">
        <v>4</v>
      </c>
    </row>
    <row r="402" spans="1:11">
      <c r="A402" s="6" t="s">
        <v>1307</v>
      </c>
      <c r="B402" s="6" t="s">
        <v>136</v>
      </c>
      <c r="C402" s="6" t="s">
        <v>1307</v>
      </c>
      <c r="D402" s="6" t="s">
        <v>1306</v>
      </c>
      <c r="E402" s="6" t="s">
        <v>1305</v>
      </c>
      <c r="F402" s="6" t="s">
        <v>1304</v>
      </c>
      <c r="G402" s="6">
        <v>1.9696014043026101E-3</v>
      </c>
      <c r="H402" s="6">
        <v>1.11161065557901E-2</v>
      </c>
      <c r="I402" s="6">
        <v>8.1510541173013696E-3</v>
      </c>
      <c r="J402" s="6" t="s">
        <v>1303</v>
      </c>
      <c r="K402" s="6">
        <v>4</v>
      </c>
    </row>
    <row r="403" spans="1:11">
      <c r="A403" s="6" t="s">
        <v>1302</v>
      </c>
      <c r="B403" s="6" t="s">
        <v>136</v>
      </c>
      <c r="C403" s="6" t="s">
        <v>1302</v>
      </c>
      <c r="D403" s="6" t="s">
        <v>1301</v>
      </c>
      <c r="E403" s="6" t="s">
        <v>1230</v>
      </c>
      <c r="F403" s="6" t="s">
        <v>1298</v>
      </c>
      <c r="G403" s="6">
        <v>2.2444424245165102E-3</v>
      </c>
      <c r="H403" s="6">
        <v>1.2329470385344E-2</v>
      </c>
      <c r="I403" s="6">
        <v>9.0407715906840602E-3</v>
      </c>
      <c r="J403" s="6" t="s">
        <v>1297</v>
      </c>
      <c r="K403" s="6">
        <v>3</v>
      </c>
    </row>
    <row r="404" spans="1:11">
      <c r="A404" s="6" t="s">
        <v>1300</v>
      </c>
      <c r="B404" s="6" t="s">
        <v>136</v>
      </c>
      <c r="C404" s="6" t="s">
        <v>1300</v>
      </c>
      <c r="D404" s="6" t="s">
        <v>1299</v>
      </c>
      <c r="E404" s="6" t="s">
        <v>1230</v>
      </c>
      <c r="F404" s="6" t="s">
        <v>1298</v>
      </c>
      <c r="G404" s="6">
        <v>2.2444424245165102E-3</v>
      </c>
      <c r="H404" s="6">
        <v>1.2329470385344E-2</v>
      </c>
      <c r="I404" s="6">
        <v>9.0407715906840602E-3</v>
      </c>
      <c r="J404" s="6" t="s">
        <v>1297</v>
      </c>
      <c r="K404" s="6">
        <v>3</v>
      </c>
    </row>
    <row r="405" spans="1:11">
      <c r="A405" s="6" t="s">
        <v>1296</v>
      </c>
      <c r="B405" s="6" t="s">
        <v>136</v>
      </c>
      <c r="C405" s="6" t="s">
        <v>1296</v>
      </c>
      <c r="D405" s="6" t="s">
        <v>1295</v>
      </c>
      <c r="E405" s="6" t="s">
        <v>1266</v>
      </c>
      <c r="F405" s="6" t="s">
        <v>1294</v>
      </c>
      <c r="G405" s="6">
        <v>2.28952013852083E-3</v>
      </c>
      <c r="H405" s="6">
        <v>1.24116091719813E-2</v>
      </c>
      <c r="I405" s="6">
        <v>9.1010011046465007E-3</v>
      </c>
      <c r="J405" s="6" t="s">
        <v>1264</v>
      </c>
      <c r="K405" s="6">
        <v>12</v>
      </c>
    </row>
    <row r="406" spans="1:11">
      <c r="A406" s="6" t="s">
        <v>1293</v>
      </c>
      <c r="B406" s="6" t="s">
        <v>136</v>
      </c>
      <c r="C406" s="6" t="s">
        <v>1293</v>
      </c>
      <c r="D406" s="6" t="s">
        <v>1292</v>
      </c>
      <c r="E406" s="6" t="s">
        <v>1282</v>
      </c>
      <c r="F406" s="6" t="s">
        <v>1291</v>
      </c>
      <c r="G406" s="6">
        <v>2.4459103043077799E-3</v>
      </c>
      <c r="H406" s="6">
        <v>1.3087208381491E-2</v>
      </c>
      <c r="I406" s="6">
        <v>9.5963944953702494E-3</v>
      </c>
      <c r="J406" s="6" t="s">
        <v>1280</v>
      </c>
      <c r="K406" s="6">
        <v>10</v>
      </c>
    </row>
    <row r="407" spans="1:11">
      <c r="A407" s="6" t="s">
        <v>1290</v>
      </c>
      <c r="B407" s="6" t="s">
        <v>136</v>
      </c>
      <c r="C407" s="6" t="s">
        <v>1290</v>
      </c>
      <c r="D407" s="6" t="s">
        <v>1289</v>
      </c>
      <c r="E407" s="6" t="s">
        <v>1230</v>
      </c>
      <c r="F407" s="6" t="s">
        <v>1286</v>
      </c>
      <c r="G407" s="6">
        <v>2.7655017738217802E-3</v>
      </c>
      <c r="H407" s="6">
        <v>1.44226168457541E-2</v>
      </c>
      <c r="I407" s="6">
        <v>1.05756030524564E-2</v>
      </c>
      <c r="J407" s="6" t="s">
        <v>1285</v>
      </c>
      <c r="K407" s="6">
        <v>3</v>
      </c>
    </row>
    <row r="408" spans="1:11">
      <c r="A408" s="6" t="s">
        <v>1288</v>
      </c>
      <c r="B408" s="6" t="s">
        <v>136</v>
      </c>
      <c r="C408" s="6" t="s">
        <v>1288</v>
      </c>
      <c r="D408" s="6" t="s">
        <v>1287</v>
      </c>
      <c r="E408" s="6" t="s">
        <v>1230</v>
      </c>
      <c r="F408" s="6" t="s">
        <v>1286</v>
      </c>
      <c r="G408" s="6">
        <v>2.7655017738217802E-3</v>
      </c>
      <c r="H408" s="6">
        <v>1.44226168457541E-2</v>
      </c>
      <c r="I408" s="6">
        <v>1.05756030524564E-2</v>
      </c>
      <c r="J408" s="6" t="s">
        <v>1285</v>
      </c>
      <c r="K408" s="6">
        <v>3</v>
      </c>
    </row>
    <row r="409" spans="1:11">
      <c r="A409" s="6" t="s">
        <v>1284</v>
      </c>
      <c r="B409" s="6" t="s">
        <v>136</v>
      </c>
      <c r="C409" s="6" t="s">
        <v>1284</v>
      </c>
      <c r="D409" s="6" t="s">
        <v>1283</v>
      </c>
      <c r="E409" s="6" t="s">
        <v>1282</v>
      </c>
      <c r="F409" s="6" t="s">
        <v>1281</v>
      </c>
      <c r="G409" s="6">
        <v>3.1110671533093599E-3</v>
      </c>
      <c r="H409" s="6">
        <v>1.60219958395432E-2</v>
      </c>
      <c r="I409" s="6">
        <v>1.17483720131551E-2</v>
      </c>
      <c r="J409" s="6" t="s">
        <v>1280</v>
      </c>
      <c r="K409" s="6">
        <v>10</v>
      </c>
    </row>
    <row r="410" spans="1:11">
      <c r="A410" s="6" t="s">
        <v>1279</v>
      </c>
      <c r="B410" s="6" t="s">
        <v>136</v>
      </c>
      <c r="C410" s="6" t="s">
        <v>1279</v>
      </c>
      <c r="D410" s="6" t="s">
        <v>1278</v>
      </c>
      <c r="E410" s="6" t="s">
        <v>1246</v>
      </c>
      <c r="F410" s="6" t="s">
        <v>1275</v>
      </c>
      <c r="G410" s="6">
        <v>3.3086205310940298E-3</v>
      </c>
      <c r="H410" s="6">
        <v>1.66238007172042E-2</v>
      </c>
      <c r="I410" s="6">
        <v>1.21896545882412E-2</v>
      </c>
      <c r="J410" s="6" t="s">
        <v>1274</v>
      </c>
      <c r="K410" s="6">
        <v>9</v>
      </c>
    </row>
    <row r="411" spans="1:11">
      <c r="A411" s="6" t="s">
        <v>1277</v>
      </c>
      <c r="B411" s="6" t="s">
        <v>136</v>
      </c>
      <c r="C411" s="6" t="s">
        <v>1277</v>
      </c>
      <c r="D411" s="6" t="s">
        <v>1276</v>
      </c>
      <c r="E411" s="6" t="s">
        <v>1246</v>
      </c>
      <c r="F411" s="6" t="s">
        <v>1275</v>
      </c>
      <c r="G411" s="6">
        <v>3.3086205310940298E-3</v>
      </c>
      <c r="H411" s="6">
        <v>1.66238007172042E-2</v>
      </c>
      <c r="I411" s="6">
        <v>1.21896545882412E-2</v>
      </c>
      <c r="J411" s="6" t="s">
        <v>1274</v>
      </c>
      <c r="K411" s="6">
        <v>9</v>
      </c>
    </row>
    <row r="412" spans="1:11">
      <c r="A412" s="6" t="s">
        <v>1273</v>
      </c>
      <c r="B412" s="6" t="s">
        <v>136</v>
      </c>
      <c r="C412" s="6" t="s">
        <v>1273</v>
      </c>
      <c r="D412" s="6" t="s">
        <v>1272</v>
      </c>
      <c r="E412" s="6" t="s">
        <v>1271</v>
      </c>
      <c r="F412" s="6" t="s">
        <v>1270</v>
      </c>
      <c r="G412" s="6">
        <v>3.8581630491465401E-3</v>
      </c>
      <c r="H412" s="6">
        <v>1.91513635692575E-2</v>
      </c>
      <c r="I412" s="6">
        <v>1.40430284731142E-2</v>
      </c>
      <c r="J412" s="6" t="s">
        <v>1269</v>
      </c>
      <c r="K412" s="6">
        <v>19</v>
      </c>
    </row>
    <row r="413" spans="1:11">
      <c r="A413" s="6" t="s">
        <v>1268</v>
      </c>
      <c r="B413" s="6" t="s">
        <v>136</v>
      </c>
      <c r="C413" s="6" t="s">
        <v>1268</v>
      </c>
      <c r="D413" s="6" t="s">
        <v>1267</v>
      </c>
      <c r="E413" s="6" t="s">
        <v>1266</v>
      </c>
      <c r="F413" s="6" t="s">
        <v>1265</v>
      </c>
      <c r="G413" s="6">
        <v>4.1493636591314201E-3</v>
      </c>
      <c r="H413" s="6">
        <v>2.0351640804311202E-2</v>
      </c>
      <c r="I413" s="6">
        <v>1.49231500021393E-2</v>
      </c>
      <c r="J413" s="6" t="s">
        <v>1264</v>
      </c>
      <c r="K413" s="6">
        <v>12</v>
      </c>
    </row>
    <row r="414" spans="1:11">
      <c r="A414" s="6" t="s">
        <v>1263</v>
      </c>
      <c r="B414" s="6" t="s">
        <v>136</v>
      </c>
      <c r="C414" s="6" t="s">
        <v>1263</v>
      </c>
      <c r="D414" s="6" t="s">
        <v>1262</v>
      </c>
      <c r="E414" s="6" t="s">
        <v>1257</v>
      </c>
      <c r="F414" s="6" t="s">
        <v>1261</v>
      </c>
      <c r="G414" s="6">
        <v>5.5404987834611497E-3</v>
      </c>
      <c r="H414" s="6">
        <v>2.6855123515129298E-2</v>
      </c>
      <c r="I414" s="6">
        <v>1.96919275647474E-2</v>
      </c>
      <c r="J414" s="6" t="s">
        <v>1260</v>
      </c>
      <c r="K414" s="6">
        <v>8</v>
      </c>
    </row>
    <row r="415" spans="1:11">
      <c r="A415" s="6" t="s">
        <v>1259</v>
      </c>
      <c r="B415" s="6" t="s">
        <v>136</v>
      </c>
      <c r="C415" s="6" t="s">
        <v>1259</v>
      </c>
      <c r="D415" s="6" t="s">
        <v>1258</v>
      </c>
      <c r="E415" s="6" t="s">
        <v>1257</v>
      </c>
      <c r="F415" s="6" t="s">
        <v>1256</v>
      </c>
      <c r="G415" s="6">
        <v>6.2903184325221496E-3</v>
      </c>
      <c r="H415" s="6">
        <v>3.0135013886036399E-2</v>
      </c>
      <c r="I415" s="6">
        <v>2.2096957039582098E-2</v>
      </c>
      <c r="J415" s="6" t="s">
        <v>1255</v>
      </c>
      <c r="K415" s="6">
        <v>8</v>
      </c>
    </row>
    <row r="416" spans="1:11">
      <c r="A416" s="6" t="s">
        <v>1254</v>
      </c>
      <c r="B416" s="6" t="s">
        <v>136</v>
      </c>
      <c r="C416" s="6" t="s">
        <v>1254</v>
      </c>
      <c r="D416" s="6" t="s">
        <v>1253</v>
      </c>
      <c r="E416" s="6" t="s">
        <v>1230</v>
      </c>
      <c r="F416" s="6" t="s">
        <v>1249</v>
      </c>
      <c r="G416" s="6">
        <v>6.4496743946212002E-3</v>
      </c>
      <c r="H416" s="6">
        <v>3.0196202847544699E-2</v>
      </c>
      <c r="I416" s="6">
        <v>2.21418247757929E-2</v>
      </c>
      <c r="J416" s="6" t="s">
        <v>1252</v>
      </c>
      <c r="K416" s="6">
        <v>3</v>
      </c>
    </row>
    <row r="417" spans="1:11">
      <c r="A417" s="6" t="s">
        <v>1251</v>
      </c>
      <c r="B417" s="6" t="s">
        <v>136</v>
      </c>
      <c r="C417" s="6" t="s">
        <v>1251</v>
      </c>
      <c r="D417" s="6" t="s">
        <v>1250</v>
      </c>
      <c r="E417" s="6" t="s">
        <v>1230</v>
      </c>
      <c r="F417" s="6" t="s">
        <v>1249</v>
      </c>
      <c r="G417" s="6">
        <v>6.4496743946212002E-3</v>
      </c>
      <c r="H417" s="6">
        <v>3.0196202847544699E-2</v>
      </c>
      <c r="I417" s="6">
        <v>2.21418247757929E-2</v>
      </c>
      <c r="J417" s="6" t="s">
        <v>1228</v>
      </c>
      <c r="K417" s="6">
        <v>3</v>
      </c>
    </row>
    <row r="418" spans="1:11">
      <c r="A418" s="6" t="s">
        <v>1248</v>
      </c>
      <c r="B418" s="6" t="s">
        <v>136</v>
      </c>
      <c r="C418" s="6" t="s">
        <v>1248</v>
      </c>
      <c r="D418" s="6" t="s">
        <v>1247</v>
      </c>
      <c r="E418" s="6" t="s">
        <v>1246</v>
      </c>
      <c r="F418" s="6" t="s">
        <v>1245</v>
      </c>
      <c r="G418" s="6">
        <v>6.74854558860641E-3</v>
      </c>
      <c r="H418" s="6">
        <v>3.1240458230402699E-2</v>
      </c>
      <c r="I418" s="6">
        <v>2.29075409098763E-2</v>
      </c>
      <c r="J418" s="6" t="s">
        <v>1244</v>
      </c>
      <c r="K418" s="6">
        <v>9</v>
      </c>
    </row>
    <row r="419" spans="1:11">
      <c r="A419" s="6" t="s">
        <v>1243</v>
      </c>
      <c r="B419" s="6" t="s">
        <v>136</v>
      </c>
      <c r="C419" s="6" t="s">
        <v>1243</v>
      </c>
      <c r="D419" s="6" t="s">
        <v>1242</v>
      </c>
      <c r="E419" s="6" t="s">
        <v>1230</v>
      </c>
      <c r="F419" s="6" t="s">
        <v>262</v>
      </c>
      <c r="G419" s="6">
        <v>7.4178394133247302E-3</v>
      </c>
      <c r="H419" s="6">
        <v>3.3957220425442101E-2</v>
      </c>
      <c r="I419" s="6">
        <v>2.4899648089171899E-2</v>
      </c>
      <c r="J419" s="6" t="s">
        <v>1241</v>
      </c>
      <c r="K419" s="6">
        <v>3</v>
      </c>
    </row>
    <row r="420" spans="1:11">
      <c r="A420" s="6" t="s">
        <v>1240</v>
      </c>
      <c r="B420" s="6" t="s">
        <v>136</v>
      </c>
      <c r="C420" s="6" t="s">
        <v>1240</v>
      </c>
      <c r="D420" s="6" t="s">
        <v>1239</v>
      </c>
      <c r="E420" s="6" t="s">
        <v>1225</v>
      </c>
      <c r="F420" s="6" t="s">
        <v>1238</v>
      </c>
      <c r="G420" s="6">
        <v>8.5434298836478493E-3</v>
      </c>
      <c r="H420" s="6">
        <v>3.8680144088603402E-2</v>
      </c>
      <c r="I420" s="6">
        <v>2.83628036623127E-2</v>
      </c>
      <c r="J420" s="6" t="s">
        <v>1237</v>
      </c>
      <c r="K420" s="6">
        <v>6</v>
      </c>
    </row>
    <row r="421" spans="1:11">
      <c r="A421" s="6" t="s">
        <v>1236</v>
      </c>
      <c r="B421" s="6" t="s">
        <v>136</v>
      </c>
      <c r="C421" s="6" t="s">
        <v>1236</v>
      </c>
      <c r="D421" s="6" t="s">
        <v>1235</v>
      </c>
      <c r="E421" s="6" t="s">
        <v>1230</v>
      </c>
      <c r="F421" s="6" t="s">
        <v>1234</v>
      </c>
      <c r="G421" s="6">
        <v>9.5995081229978598E-3</v>
      </c>
      <c r="H421" s="6">
        <v>4.2989101594294803E-2</v>
      </c>
      <c r="I421" s="6">
        <v>3.1522412257441498E-2</v>
      </c>
      <c r="J421" s="6" t="s">
        <v>1233</v>
      </c>
      <c r="K421" s="6">
        <v>3</v>
      </c>
    </row>
    <row r="422" spans="1:11">
      <c r="A422" s="6" t="s">
        <v>1232</v>
      </c>
      <c r="B422" s="6" t="s">
        <v>136</v>
      </c>
      <c r="C422" s="6" t="s">
        <v>1232</v>
      </c>
      <c r="D422" s="6" t="s">
        <v>1231</v>
      </c>
      <c r="E422" s="6" t="s">
        <v>1230</v>
      </c>
      <c r="F422" s="6" t="s">
        <v>1229</v>
      </c>
      <c r="G422" s="6">
        <v>1.0815653258494101E-2</v>
      </c>
      <c r="H422" s="6">
        <v>4.7914506908597498E-2</v>
      </c>
      <c r="I422" s="6">
        <v>3.5134040579375303E-2</v>
      </c>
      <c r="J422" s="6" t="s">
        <v>1228</v>
      </c>
      <c r="K422" s="6">
        <v>3</v>
      </c>
    </row>
    <row r="423" spans="1:11">
      <c r="A423" s="6" t="s">
        <v>1227</v>
      </c>
      <c r="B423" s="6" t="s">
        <v>136</v>
      </c>
      <c r="C423" s="6" t="s">
        <v>1227</v>
      </c>
      <c r="D423" s="6" t="s">
        <v>1226</v>
      </c>
      <c r="E423" s="6" t="s">
        <v>1225</v>
      </c>
      <c r="F423" s="6" t="s">
        <v>1224</v>
      </c>
      <c r="G423" s="6">
        <v>1.0969660994076501E-2</v>
      </c>
      <c r="H423" s="6">
        <v>4.8079790739994702E-2</v>
      </c>
      <c r="I423" s="6">
        <v>3.52552374613656E-2</v>
      </c>
      <c r="J423" s="6" t="s">
        <v>1223</v>
      </c>
      <c r="K423" s="6">
        <v>6</v>
      </c>
    </row>
    <row r="424" spans="1:11">
      <c r="A424" s="6" t="s">
        <v>1222</v>
      </c>
      <c r="B424" s="6" t="s">
        <v>21</v>
      </c>
      <c r="C424" s="6" t="s">
        <v>1222</v>
      </c>
      <c r="D424" s="6" t="s">
        <v>1221</v>
      </c>
      <c r="E424" s="6" t="s">
        <v>1220</v>
      </c>
      <c r="F424" s="6" t="s">
        <v>1219</v>
      </c>
      <c r="G424" s="7">
        <v>4.5743952789187201E-76</v>
      </c>
      <c r="H424" s="7">
        <v>2.3603879639220601E-73</v>
      </c>
      <c r="I424" s="7">
        <v>1.9356914759213999E-73</v>
      </c>
      <c r="J424" s="6" t="s">
        <v>1218</v>
      </c>
      <c r="K424" s="6">
        <v>73</v>
      </c>
    </row>
    <row r="425" spans="1:11">
      <c r="A425" s="6" t="s">
        <v>1217</v>
      </c>
      <c r="B425" s="6" t="s">
        <v>21</v>
      </c>
      <c r="C425" s="6" t="s">
        <v>1217</v>
      </c>
      <c r="D425" s="6" t="s">
        <v>1216</v>
      </c>
      <c r="E425" s="6" t="s">
        <v>1215</v>
      </c>
      <c r="F425" s="6" t="s">
        <v>1214</v>
      </c>
      <c r="G425" s="7">
        <v>8.19343943450659E-23</v>
      </c>
      <c r="H425" s="7">
        <v>2.1139073741027001E-20</v>
      </c>
      <c r="I425" s="7">
        <v>1.7335592908798201E-20</v>
      </c>
      <c r="J425" s="6" t="s">
        <v>1213</v>
      </c>
      <c r="K425" s="6">
        <v>33</v>
      </c>
    </row>
    <row r="426" spans="1:11">
      <c r="A426" s="6" t="s">
        <v>1212</v>
      </c>
      <c r="B426" s="6" t="s">
        <v>21</v>
      </c>
      <c r="C426" s="6" t="s">
        <v>1212</v>
      </c>
      <c r="D426" s="6" t="s">
        <v>1211</v>
      </c>
      <c r="E426" s="6" t="s">
        <v>1163</v>
      </c>
      <c r="F426" s="6" t="s">
        <v>1210</v>
      </c>
      <c r="G426" s="7">
        <v>1.15587780729707E-15</v>
      </c>
      <c r="H426" s="7">
        <v>1.9881098285509599E-13</v>
      </c>
      <c r="I426" s="7">
        <v>1.6303960650295501E-13</v>
      </c>
      <c r="J426" s="6" t="s">
        <v>1209</v>
      </c>
      <c r="K426" s="6">
        <v>24</v>
      </c>
    </row>
    <row r="427" spans="1:11">
      <c r="A427" s="6" t="s">
        <v>1208</v>
      </c>
      <c r="B427" s="6" t="s">
        <v>21</v>
      </c>
      <c r="C427" s="6" t="s">
        <v>1208</v>
      </c>
      <c r="D427" s="6" t="s">
        <v>1207</v>
      </c>
      <c r="E427" s="6" t="s">
        <v>1149</v>
      </c>
      <c r="F427" s="6" t="s">
        <v>1206</v>
      </c>
      <c r="G427" s="7">
        <v>1.6879377631085099E-15</v>
      </c>
      <c r="H427" s="7">
        <v>2.17743971440998E-13</v>
      </c>
      <c r="I427" s="7">
        <v>1.7856604757095299E-13</v>
      </c>
      <c r="J427" s="6" t="s">
        <v>1205</v>
      </c>
      <c r="K427" s="6">
        <v>18</v>
      </c>
    </row>
    <row r="428" spans="1:11">
      <c r="A428" s="6" t="s">
        <v>1204</v>
      </c>
      <c r="B428" s="6" t="s">
        <v>21</v>
      </c>
      <c r="C428" s="6" t="s">
        <v>1204</v>
      </c>
      <c r="D428" s="6" t="s">
        <v>1203</v>
      </c>
      <c r="E428" s="6" t="s">
        <v>1202</v>
      </c>
      <c r="F428" s="6" t="s">
        <v>1148</v>
      </c>
      <c r="G428" s="7">
        <v>3.2908674283079998E-14</v>
      </c>
      <c r="H428" s="7">
        <v>3.15806491837175E-12</v>
      </c>
      <c r="I428" s="7">
        <v>2.5898451594970302E-12</v>
      </c>
      <c r="J428" s="6" t="s">
        <v>1201</v>
      </c>
      <c r="K428" s="6">
        <v>28</v>
      </c>
    </row>
    <row r="429" spans="1:11">
      <c r="A429" s="6" t="s">
        <v>1200</v>
      </c>
      <c r="B429" s="6" t="s">
        <v>21</v>
      </c>
      <c r="C429" s="6" t="s">
        <v>1200</v>
      </c>
      <c r="D429" s="6" t="s">
        <v>1199</v>
      </c>
      <c r="E429" s="6" t="s">
        <v>1198</v>
      </c>
      <c r="F429" s="6" t="s">
        <v>1197</v>
      </c>
      <c r="G429" s="7">
        <v>3.6721685097345903E-14</v>
      </c>
      <c r="H429" s="7">
        <v>3.15806491837175E-12</v>
      </c>
      <c r="I429" s="7">
        <v>2.5898451594970302E-12</v>
      </c>
      <c r="J429" s="6" t="s">
        <v>1196</v>
      </c>
      <c r="K429" s="6">
        <v>14</v>
      </c>
    </row>
    <row r="430" spans="1:11">
      <c r="A430" s="6" t="s">
        <v>1195</v>
      </c>
      <c r="B430" s="6" t="s">
        <v>21</v>
      </c>
      <c r="C430" s="6" t="s">
        <v>1195</v>
      </c>
      <c r="D430" s="6" t="s">
        <v>1194</v>
      </c>
      <c r="E430" s="6" t="s">
        <v>1175</v>
      </c>
      <c r="F430" s="6" t="s">
        <v>1193</v>
      </c>
      <c r="G430" s="7">
        <v>3.7078397826976199E-13</v>
      </c>
      <c r="H430" s="7">
        <v>2.7332076112456701E-11</v>
      </c>
      <c r="I430" s="7">
        <v>2.2414309663826199E-11</v>
      </c>
      <c r="J430" s="6" t="s">
        <v>1192</v>
      </c>
      <c r="K430" s="6">
        <v>16</v>
      </c>
    </row>
    <row r="431" spans="1:11">
      <c r="A431" s="6" t="s">
        <v>1191</v>
      </c>
      <c r="B431" s="6" t="s">
        <v>21</v>
      </c>
      <c r="C431" s="6" t="s">
        <v>1191</v>
      </c>
      <c r="D431" s="6" t="s">
        <v>1190</v>
      </c>
      <c r="E431" s="6" t="s">
        <v>1189</v>
      </c>
      <c r="F431" s="6" t="s">
        <v>1188</v>
      </c>
      <c r="G431" s="7">
        <v>2.72576465460765E-11</v>
      </c>
      <c r="H431" s="7">
        <v>1.7581182022219299E-9</v>
      </c>
      <c r="I431" s="7">
        <v>1.4417860409898299E-9</v>
      </c>
      <c r="J431" s="6" t="s">
        <v>1187</v>
      </c>
      <c r="K431" s="6">
        <v>21</v>
      </c>
    </row>
    <row r="432" spans="1:11">
      <c r="A432" s="6" t="s">
        <v>1186</v>
      </c>
      <c r="B432" s="6" t="s">
        <v>21</v>
      </c>
      <c r="C432" s="6" t="s">
        <v>1186</v>
      </c>
      <c r="D432" s="6" t="s">
        <v>1185</v>
      </c>
      <c r="E432" s="6" t="s">
        <v>1080</v>
      </c>
      <c r="F432" s="6" t="s">
        <v>1184</v>
      </c>
      <c r="G432" s="7">
        <v>8.4417232230278897E-11</v>
      </c>
      <c r="H432" s="7">
        <v>4.8399213145359899E-9</v>
      </c>
      <c r="I432" s="7">
        <v>3.9690909188973297E-9</v>
      </c>
      <c r="J432" s="6" t="s">
        <v>1183</v>
      </c>
      <c r="K432" s="6">
        <v>11</v>
      </c>
    </row>
    <row r="433" spans="1:11">
      <c r="A433" s="6" t="s">
        <v>1182</v>
      </c>
      <c r="B433" s="6" t="s">
        <v>21</v>
      </c>
      <c r="C433" s="6" t="s">
        <v>1182</v>
      </c>
      <c r="D433" s="6" t="s">
        <v>1181</v>
      </c>
      <c r="E433" s="6" t="s">
        <v>1063</v>
      </c>
      <c r="F433" s="6" t="s">
        <v>31</v>
      </c>
      <c r="G433" s="7">
        <v>4.3013971615244302E-10</v>
      </c>
      <c r="H433" s="7">
        <v>2.2195209353466099E-8</v>
      </c>
      <c r="I433" s="7">
        <v>1.82017016729771E-8</v>
      </c>
      <c r="J433" s="6" t="s">
        <v>1180</v>
      </c>
      <c r="K433" s="6">
        <v>7</v>
      </c>
    </row>
    <row r="434" spans="1:11">
      <c r="A434" s="6" t="s">
        <v>24</v>
      </c>
      <c r="B434" s="6" t="s">
        <v>21</v>
      </c>
      <c r="C434" s="6" t="s">
        <v>24</v>
      </c>
      <c r="D434" s="6" t="s">
        <v>23</v>
      </c>
      <c r="E434" s="6" t="s">
        <v>1179</v>
      </c>
      <c r="F434" s="6" t="s">
        <v>17</v>
      </c>
      <c r="G434" s="7">
        <v>6.3415334090800104E-9</v>
      </c>
      <c r="H434" s="7">
        <v>2.97475567189571E-7</v>
      </c>
      <c r="I434" s="7">
        <v>2.43951811526332E-7</v>
      </c>
      <c r="J434" s="6" t="s">
        <v>1178</v>
      </c>
      <c r="K434" s="6">
        <v>17</v>
      </c>
    </row>
    <row r="435" spans="1:11">
      <c r="A435" s="6" t="s">
        <v>1177</v>
      </c>
      <c r="B435" s="6" t="s">
        <v>21</v>
      </c>
      <c r="C435" s="6" t="s">
        <v>1177</v>
      </c>
      <c r="D435" s="6" t="s">
        <v>1176</v>
      </c>
      <c r="E435" s="6" t="s">
        <v>1175</v>
      </c>
      <c r="F435" s="6" t="s">
        <v>1174</v>
      </c>
      <c r="G435" s="7">
        <v>1.6793717413973698E-8</v>
      </c>
      <c r="H435" s="7">
        <v>7.22129848800867E-7</v>
      </c>
      <c r="I435" s="7">
        <v>5.9219950880854497E-7</v>
      </c>
      <c r="J435" s="6" t="s">
        <v>1173</v>
      </c>
      <c r="K435" s="6">
        <v>16</v>
      </c>
    </row>
    <row r="436" spans="1:11">
      <c r="A436" s="6" t="s">
        <v>1172</v>
      </c>
      <c r="B436" s="6" t="s">
        <v>21</v>
      </c>
      <c r="C436" s="6" t="s">
        <v>1172</v>
      </c>
      <c r="D436" s="6" t="s">
        <v>1171</v>
      </c>
      <c r="E436" s="6" t="s">
        <v>1170</v>
      </c>
      <c r="F436" s="6" t="s">
        <v>1169</v>
      </c>
      <c r="G436" s="7">
        <v>2.8856680900253201E-8</v>
      </c>
      <c r="H436" s="7">
        <v>1.14538825727159E-6</v>
      </c>
      <c r="I436" s="7">
        <v>9.3930248760338495E-7</v>
      </c>
      <c r="J436" s="6" t="s">
        <v>1168</v>
      </c>
      <c r="K436" s="6">
        <v>22</v>
      </c>
    </row>
    <row r="437" spans="1:11">
      <c r="A437" s="6" t="s">
        <v>1167</v>
      </c>
      <c r="B437" s="6" t="s">
        <v>21</v>
      </c>
      <c r="C437" s="6" t="s">
        <v>1167</v>
      </c>
      <c r="D437" s="6" t="s">
        <v>1166</v>
      </c>
      <c r="E437" s="6" t="s">
        <v>1058</v>
      </c>
      <c r="F437" s="6" t="s">
        <v>1165</v>
      </c>
      <c r="G437" s="7">
        <v>6.0928285065458696E-8</v>
      </c>
      <c r="H437" s="7">
        <v>2.2456425066983401E-6</v>
      </c>
      <c r="I437" s="7">
        <v>1.8415917741589799E-6</v>
      </c>
      <c r="J437" s="6" t="s">
        <v>1164</v>
      </c>
      <c r="K437" s="6">
        <v>8</v>
      </c>
    </row>
    <row r="438" spans="1:11">
      <c r="A438" s="6" t="s">
        <v>117</v>
      </c>
      <c r="B438" s="6" t="s">
        <v>21</v>
      </c>
      <c r="C438" s="6" t="s">
        <v>117</v>
      </c>
      <c r="D438" s="6" t="s">
        <v>116</v>
      </c>
      <c r="E438" s="6" t="s">
        <v>1163</v>
      </c>
      <c r="F438" s="6" t="s">
        <v>114</v>
      </c>
      <c r="G438" s="7">
        <v>9.4953920042491294E-8</v>
      </c>
      <c r="H438" s="7">
        <v>3.2664148494617E-6</v>
      </c>
      <c r="I438" s="7">
        <v>2.6787000601460701E-6</v>
      </c>
      <c r="J438" s="6" t="s">
        <v>1162</v>
      </c>
      <c r="K438" s="6">
        <v>24</v>
      </c>
    </row>
    <row r="439" spans="1:11">
      <c r="A439" s="6" t="s">
        <v>1161</v>
      </c>
      <c r="B439" s="6" t="s">
        <v>21</v>
      </c>
      <c r="C439" s="6" t="s">
        <v>1161</v>
      </c>
      <c r="D439" s="6" t="s">
        <v>1160</v>
      </c>
      <c r="E439" s="6" t="s">
        <v>1109</v>
      </c>
      <c r="F439" s="6" t="s">
        <v>1159</v>
      </c>
      <c r="G439" s="7">
        <v>1.7737173044596299E-7</v>
      </c>
      <c r="H439" s="7">
        <v>5.7202383068823099E-6</v>
      </c>
      <c r="I439" s="7">
        <v>4.6910155025840302E-6</v>
      </c>
      <c r="J439" s="6" t="s">
        <v>1158</v>
      </c>
      <c r="K439" s="6">
        <v>13</v>
      </c>
    </row>
    <row r="440" spans="1:11">
      <c r="A440" s="6" t="s">
        <v>130</v>
      </c>
      <c r="B440" s="6" t="s">
        <v>21</v>
      </c>
      <c r="C440" s="6" t="s">
        <v>130</v>
      </c>
      <c r="D440" s="6" t="s">
        <v>129</v>
      </c>
      <c r="E440" s="6" t="s">
        <v>1157</v>
      </c>
      <c r="F440" s="6" t="s">
        <v>127</v>
      </c>
      <c r="G440" s="7">
        <v>4.3126420080980903E-7</v>
      </c>
      <c r="H440" s="7">
        <v>1.30901369186977E-5</v>
      </c>
      <c r="I440" s="7">
        <v>1.0734873605296801E-5</v>
      </c>
      <c r="J440" s="6" t="s">
        <v>1156</v>
      </c>
      <c r="K440" s="6">
        <v>27</v>
      </c>
    </row>
    <row r="441" spans="1:11">
      <c r="A441" s="6" t="s">
        <v>1155</v>
      </c>
      <c r="B441" s="6" t="s">
        <v>21</v>
      </c>
      <c r="C441" s="6" t="s">
        <v>1155</v>
      </c>
      <c r="D441" s="6" t="s">
        <v>1154</v>
      </c>
      <c r="E441" s="6" t="s">
        <v>1063</v>
      </c>
      <c r="F441" s="6" t="s">
        <v>1153</v>
      </c>
      <c r="G441" s="7">
        <v>8.7282042726116198E-7</v>
      </c>
      <c r="H441" s="7">
        <v>2.5020852248153299E-5</v>
      </c>
      <c r="I441" s="7">
        <v>2.0518936360174699E-5</v>
      </c>
      <c r="J441" s="6" t="s">
        <v>1152</v>
      </c>
      <c r="K441" s="6">
        <v>7</v>
      </c>
    </row>
    <row r="442" spans="1:11">
      <c r="A442" s="6" t="s">
        <v>1151</v>
      </c>
      <c r="B442" s="6" t="s">
        <v>21</v>
      </c>
      <c r="C442" s="6" t="s">
        <v>1151</v>
      </c>
      <c r="D442" s="6" t="s">
        <v>1150</v>
      </c>
      <c r="E442" s="6" t="s">
        <v>1149</v>
      </c>
      <c r="F442" s="6" t="s">
        <v>1148</v>
      </c>
      <c r="G442" s="7">
        <v>1.25900461159032E-6</v>
      </c>
      <c r="H442" s="7">
        <v>3.4191914714768697E-5</v>
      </c>
      <c r="I442" s="7">
        <v>2.8039881100238699E-5</v>
      </c>
      <c r="J442" s="6" t="s">
        <v>1147</v>
      </c>
      <c r="K442" s="6">
        <v>18</v>
      </c>
    </row>
    <row r="443" spans="1:11">
      <c r="A443" s="6" t="s">
        <v>1146</v>
      </c>
      <c r="B443" s="6" t="s">
        <v>21</v>
      </c>
      <c r="C443" s="6" t="s">
        <v>1146</v>
      </c>
      <c r="D443" s="6" t="s">
        <v>1145</v>
      </c>
      <c r="E443" s="6" t="s">
        <v>1051</v>
      </c>
      <c r="F443" s="6" t="s">
        <v>1043</v>
      </c>
      <c r="G443" s="7">
        <v>3.8841262278463402E-6</v>
      </c>
      <c r="H443" s="6">
        <v>1.00210456678436E-4</v>
      </c>
      <c r="I443" s="7">
        <v>8.2179933873380604E-5</v>
      </c>
      <c r="J443" s="6" t="s">
        <v>1144</v>
      </c>
      <c r="K443" s="6">
        <v>5</v>
      </c>
    </row>
    <row r="444" spans="1:11">
      <c r="A444" s="6" t="s">
        <v>1143</v>
      </c>
      <c r="B444" s="6" t="s">
        <v>21</v>
      </c>
      <c r="C444" s="6" t="s">
        <v>1143</v>
      </c>
      <c r="D444" s="6" t="s">
        <v>1142</v>
      </c>
      <c r="E444" s="6" t="s">
        <v>1028</v>
      </c>
      <c r="F444" s="6" t="s">
        <v>1141</v>
      </c>
      <c r="G444" s="7">
        <v>1.2139163718176199E-5</v>
      </c>
      <c r="H444" s="6">
        <v>2.9185069345178001E-4</v>
      </c>
      <c r="I444" s="6">
        <v>2.3933900197392E-4</v>
      </c>
      <c r="J444" s="6" t="s">
        <v>1140</v>
      </c>
      <c r="K444" s="6">
        <v>9</v>
      </c>
    </row>
    <row r="445" spans="1:11">
      <c r="A445" s="6" t="s">
        <v>1139</v>
      </c>
      <c r="B445" s="6" t="s">
        <v>21</v>
      </c>
      <c r="C445" s="6" t="s">
        <v>1139</v>
      </c>
      <c r="D445" s="6" t="s">
        <v>1138</v>
      </c>
      <c r="E445" s="6" t="s">
        <v>1055</v>
      </c>
      <c r="F445" s="6" t="s">
        <v>1137</v>
      </c>
      <c r="G445" s="7">
        <v>1.24432466200371E-5</v>
      </c>
      <c r="H445" s="6">
        <v>2.9185069345178001E-4</v>
      </c>
      <c r="I445" s="6">
        <v>2.3933900197392E-4</v>
      </c>
      <c r="J445" s="6" t="s">
        <v>1136</v>
      </c>
      <c r="K445" s="6">
        <v>12</v>
      </c>
    </row>
    <row r="446" spans="1:11">
      <c r="A446" s="6" t="s">
        <v>1135</v>
      </c>
      <c r="B446" s="6" t="s">
        <v>21</v>
      </c>
      <c r="C446" s="6" t="s">
        <v>1135</v>
      </c>
      <c r="D446" s="6" t="s">
        <v>1134</v>
      </c>
      <c r="E446" s="6" t="s">
        <v>1028</v>
      </c>
      <c r="F446" s="6" t="s">
        <v>1133</v>
      </c>
      <c r="G446" s="7">
        <v>6.4448817429682703E-5</v>
      </c>
      <c r="H446" s="6">
        <v>1.4458952084224501E-3</v>
      </c>
      <c r="I446" s="6">
        <v>1.1857402566010299E-3</v>
      </c>
      <c r="J446" s="6" t="s">
        <v>1132</v>
      </c>
      <c r="K446" s="6">
        <v>9</v>
      </c>
    </row>
    <row r="447" spans="1:11">
      <c r="A447" s="6" t="s">
        <v>1131</v>
      </c>
      <c r="B447" s="6" t="s">
        <v>21</v>
      </c>
      <c r="C447" s="6" t="s">
        <v>1131</v>
      </c>
      <c r="D447" s="6" t="s">
        <v>1130</v>
      </c>
      <c r="E447" s="6" t="s">
        <v>1051</v>
      </c>
      <c r="F447" s="6" t="s">
        <v>1075</v>
      </c>
      <c r="G447" s="7">
        <v>6.8297695935446397E-5</v>
      </c>
      <c r="H447" s="6">
        <v>1.4684004626121E-3</v>
      </c>
      <c r="I447" s="6">
        <v>1.20419621780919E-3</v>
      </c>
      <c r="J447" s="6" t="s">
        <v>1129</v>
      </c>
      <c r="K447" s="6">
        <v>5</v>
      </c>
    </row>
    <row r="448" spans="1:11">
      <c r="A448" s="6" t="s">
        <v>1128</v>
      </c>
      <c r="B448" s="6" t="s">
        <v>21</v>
      </c>
      <c r="C448" s="6" t="s">
        <v>1128</v>
      </c>
      <c r="D448" s="6" t="s">
        <v>1127</v>
      </c>
      <c r="E448" s="6" t="s">
        <v>1028</v>
      </c>
      <c r="F448" s="6" t="s">
        <v>1126</v>
      </c>
      <c r="G448" s="7">
        <v>7.7261543600248803E-5</v>
      </c>
      <c r="H448" s="6">
        <v>1.59467825990914E-3</v>
      </c>
      <c r="I448" s="6">
        <v>1.30775328536E-3</v>
      </c>
      <c r="J448" s="6" t="s">
        <v>1125</v>
      </c>
      <c r="K448" s="6">
        <v>9</v>
      </c>
    </row>
    <row r="449" spans="1:11">
      <c r="A449" s="6" t="s">
        <v>1124</v>
      </c>
      <c r="B449" s="6" t="s">
        <v>21</v>
      </c>
      <c r="C449" s="6" t="s">
        <v>1124</v>
      </c>
      <c r="D449" s="6" t="s">
        <v>1123</v>
      </c>
      <c r="E449" s="6" t="s">
        <v>1109</v>
      </c>
      <c r="F449" s="6" t="s">
        <v>1122</v>
      </c>
      <c r="G449" s="7">
        <v>8.6647164051580899E-5</v>
      </c>
      <c r="H449" s="6">
        <v>1.7196129481005999E-3</v>
      </c>
      <c r="I449" s="6">
        <v>1.4102089048071099E-3</v>
      </c>
      <c r="J449" s="6" t="s">
        <v>1107</v>
      </c>
      <c r="K449" s="6">
        <v>13</v>
      </c>
    </row>
    <row r="450" spans="1:11">
      <c r="A450" s="6" t="s">
        <v>1121</v>
      </c>
      <c r="B450" s="6" t="s">
        <v>21</v>
      </c>
      <c r="C450" s="6" t="s">
        <v>1121</v>
      </c>
      <c r="D450" s="6" t="s">
        <v>1120</v>
      </c>
      <c r="E450" s="6" t="s">
        <v>1109</v>
      </c>
      <c r="F450" s="6" t="s">
        <v>41</v>
      </c>
      <c r="G450" s="6">
        <v>1.27349962942742E-4</v>
      </c>
      <c r="H450" s="6">
        <v>2.4337992917946301E-3</v>
      </c>
      <c r="I450" s="6">
        <v>1.9958941560616898E-3</v>
      </c>
      <c r="J450" s="6" t="s">
        <v>1107</v>
      </c>
      <c r="K450" s="6">
        <v>13</v>
      </c>
    </row>
    <row r="451" spans="1:11">
      <c r="A451" s="6" t="s">
        <v>1119</v>
      </c>
      <c r="B451" s="6" t="s">
        <v>21</v>
      </c>
      <c r="C451" s="6" t="s">
        <v>1119</v>
      </c>
      <c r="D451" s="6" t="s">
        <v>1118</v>
      </c>
      <c r="E451" s="6" t="s">
        <v>1063</v>
      </c>
      <c r="F451" s="6" t="s">
        <v>1117</v>
      </c>
      <c r="G451" s="6">
        <v>1.37064578973688E-4</v>
      </c>
      <c r="H451" s="6">
        <v>2.5259043839436701E-3</v>
      </c>
      <c r="I451" s="6">
        <v>2.0714270957677599E-3</v>
      </c>
      <c r="J451" s="6" t="s">
        <v>1116</v>
      </c>
      <c r="K451" s="6">
        <v>7</v>
      </c>
    </row>
    <row r="452" spans="1:11">
      <c r="A452" s="6" t="s">
        <v>1115</v>
      </c>
      <c r="B452" s="6" t="s">
        <v>21</v>
      </c>
      <c r="C452" s="6" t="s">
        <v>1115</v>
      </c>
      <c r="D452" s="6" t="s">
        <v>1114</v>
      </c>
      <c r="E452" s="6" t="s">
        <v>1080</v>
      </c>
      <c r="F452" s="6" t="s">
        <v>1113</v>
      </c>
      <c r="G452" s="6">
        <v>1.43385602861518E-4</v>
      </c>
      <c r="H452" s="6">
        <v>2.55127486470839E-3</v>
      </c>
      <c r="I452" s="6">
        <v>2.09223275318803E-3</v>
      </c>
      <c r="J452" s="6" t="s">
        <v>1112</v>
      </c>
      <c r="K452" s="6">
        <v>11</v>
      </c>
    </row>
    <row r="453" spans="1:11">
      <c r="A453" s="6" t="s">
        <v>1111</v>
      </c>
      <c r="B453" s="6" t="s">
        <v>21</v>
      </c>
      <c r="C453" s="6" t="s">
        <v>1111</v>
      </c>
      <c r="D453" s="6" t="s">
        <v>1110</v>
      </c>
      <c r="E453" s="6" t="s">
        <v>1109</v>
      </c>
      <c r="F453" s="6" t="s">
        <v>1108</v>
      </c>
      <c r="G453" s="6">
        <v>1.83577760102785E-4</v>
      </c>
      <c r="H453" s="6">
        <v>3.1575374737679101E-3</v>
      </c>
      <c r="I453" s="6">
        <v>2.58941261618666E-3</v>
      </c>
      <c r="J453" s="6" t="s">
        <v>1107</v>
      </c>
      <c r="K453" s="6">
        <v>13</v>
      </c>
    </row>
    <row r="454" spans="1:11">
      <c r="A454" s="6" t="s">
        <v>1106</v>
      </c>
      <c r="B454" s="6" t="s">
        <v>21</v>
      </c>
      <c r="C454" s="6" t="s">
        <v>1106</v>
      </c>
      <c r="D454" s="6" t="s">
        <v>1105</v>
      </c>
      <c r="E454" s="6" t="s">
        <v>1051</v>
      </c>
      <c r="F454" s="6" t="s">
        <v>69</v>
      </c>
      <c r="G454" s="6">
        <v>2.7386613886711702E-4</v>
      </c>
      <c r="H454" s="6">
        <v>4.5585460534010502E-3</v>
      </c>
      <c r="I454" s="6">
        <v>3.7383425407328101E-3</v>
      </c>
      <c r="J454" s="6" t="s">
        <v>1104</v>
      </c>
      <c r="K454" s="6">
        <v>5</v>
      </c>
    </row>
    <row r="455" spans="1:11">
      <c r="A455" s="6" t="s">
        <v>1103</v>
      </c>
      <c r="B455" s="6" t="s">
        <v>21</v>
      </c>
      <c r="C455" s="6" t="s">
        <v>1103</v>
      </c>
      <c r="D455" s="6" t="s">
        <v>1102</v>
      </c>
      <c r="E455" s="6" t="s">
        <v>1055</v>
      </c>
      <c r="F455" s="6" t="s">
        <v>1101</v>
      </c>
      <c r="G455" s="6">
        <v>5.7654985174149503E-4</v>
      </c>
      <c r="H455" s="6">
        <v>9.0173003777008296E-3</v>
      </c>
      <c r="I455" s="6">
        <v>7.3948485349566197E-3</v>
      </c>
      <c r="J455" s="6" t="s">
        <v>1092</v>
      </c>
      <c r="K455" s="6">
        <v>12</v>
      </c>
    </row>
    <row r="456" spans="1:11">
      <c r="A456" s="6" t="s">
        <v>1100</v>
      </c>
      <c r="B456" s="6" t="s">
        <v>21</v>
      </c>
      <c r="C456" s="6" t="s">
        <v>1100</v>
      </c>
      <c r="D456" s="6" t="s">
        <v>1099</v>
      </c>
      <c r="E456" s="6" t="s">
        <v>1098</v>
      </c>
      <c r="F456" s="6" t="s">
        <v>1097</v>
      </c>
      <c r="G456" s="6">
        <v>5.7668781485296005E-4</v>
      </c>
      <c r="H456" s="6">
        <v>9.0173003777008296E-3</v>
      </c>
      <c r="I456" s="6">
        <v>7.3948485349566197E-3</v>
      </c>
      <c r="J456" s="6" t="s">
        <v>1096</v>
      </c>
      <c r="K456" s="6">
        <v>10</v>
      </c>
    </row>
    <row r="457" spans="1:11">
      <c r="A457" s="6" t="s">
        <v>1095</v>
      </c>
      <c r="B457" s="6" t="s">
        <v>21</v>
      </c>
      <c r="C457" s="6" t="s">
        <v>1095</v>
      </c>
      <c r="D457" s="6" t="s">
        <v>1094</v>
      </c>
      <c r="E457" s="6" t="s">
        <v>1055</v>
      </c>
      <c r="F457" s="6" t="s">
        <v>1093</v>
      </c>
      <c r="G457" s="6">
        <v>6.92757013214403E-4</v>
      </c>
      <c r="H457" s="6">
        <v>1.05136064358421E-2</v>
      </c>
      <c r="I457" s="6">
        <v>8.6219293904702798E-3</v>
      </c>
      <c r="J457" s="6" t="s">
        <v>1092</v>
      </c>
      <c r="K457" s="6">
        <v>12</v>
      </c>
    </row>
    <row r="458" spans="1:11">
      <c r="A458" s="6" t="s">
        <v>1091</v>
      </c>
      <c r="B458" s="6" t="s">
        <v>21</v>
      </c>
      <c r="C458" s="6" t="s">
        <v>1091</v>
      </c>
      <c r="D458" s="6" t="s">
        <v>1090</v>
      </c>
      <c r="E458" s="6" t="s">
        <v>1019</v>
      </c>
      <c r="F458" s="6" t="s">
        <v>50</v>
      </c>
      <c r="G458" s="6">
        <v>9.1049776975505702E-4</v>
      </c>
      <c r="H458" s="6">
        <v>1.2364752857552499E-2</v>
      </c>
      <c r="I458" s="6">
        <v>1.0140005403378401E-2</v>
      </c>
      <c r="J458" s="6" t="s">
        <v>1089</v>
      </c>
      <c r="K458" s="6">
        <v>3</v>
      </c>
    </row>
    <row r="459" spans="1:11">
      <c r="A459" s="6" t="s">
        <v>1088</v>
      </c>
      <c r="B459" s="6" t="s">
        <v>21</v>
      </c>
      <c r="C459" s="6" t="s">
        <v>1088</v>
      </c>
      <c r="D459" s="6" t="s">
        <v>1087</v>
      </c>
      <c r="E459" s="6" t="s">
        <v>1019</v>
      </c>
      <c r="F459" s="6" t="s">
        <v>50</v>
      </c>
      <c r="G459" s="6">
        <v>9.1049776975505702E-4</v>
      </c>
      <c r="H459" s="6">
        <v>1.2364752857552499E-2</v>
      </c>
      <c r="I459" s="6">
        <v>1.0140005403378401E-2</v>
      </c>
      <c r="J459" s="6" t="s">
        <v>1086</v>
      </c>
      <c r="K459" s="6">
        <v>3</v>
      </c>
    </row>
    <row r="460" spans="1:11">
      <c r="A460" s="6" t="s">
        <v>1085</v>
      </c>
      <c r="B460" s="6" t="s">
        <v>21</v>
      </c>
      <c r="C460" s="6" t="s">
        <v>1085</v>
      </c>
      <c r="D460" s="6" t="s">
        <v>1084</v>
      </c>
      <c r="E460" s="6" t="s">
        <v>1019</v>
      </c>
      <c r="F460" s="6" t="s">
        <v>50</v>
      </c>
      <c r="G460" s="6">
        <v>9.1049776975505702E-4</v>
      </c>
      <c r="H460" s="6">
        <v>1.2364752857552499E-2</v>
      </c>
      <c r="I460" s="6">
        <v>1.0140005403378401E-2</v>
      </c>
      <c r="J460" s="6" t="s">
        <v>1083</v>
      </c>
      <c r="K460" s="6">
        <v>3</v>
      </c>
    </row>
    <row r="461" spans="1:11">
      <c r="A461" s="6" t="s">
        <v>1082</v>
      </c>
      <c r="B461" s="6" t="s">
        <v>21</v>
      </c>
      <c r="C461" s="6" t="s">
        <v>1082</v>
      </c>
      <c r="D461" s="6" t="s">
        <v>1081</v>
      </c>
      <c r="E461" s="6" t="s">
        <v>1080</v>
      </c>
      <c r="F461" s="6" t="s">
        <v>1079</v>
      </c>
      <c r="G461" s="6">
        <v>9.1940925907751795E-4</v>
      </c>
      <c r="H461" s="6">
        <v>1.2364752857552499E-2</v>
      </c>
      <c r="I461" s="6">
        <v>1.0140005403378401E-2</v>
      </c>
      <c r="J461" s="6" t="s">
        <v>1078</v>
      </c>
      <c r="K461" s="6">
        <v>11</v>
      </c>
    </row>
    <row r="462" spans="1:11">
      <c r="A462" s="6" t="s">
        <v>1077</v>
      </c>
      <c r="B462" s="6" t="s">
        <v>21</v>
      </c>
      <c r="C462" s="6" t="s">
        <v>1077</v>
      </c>
      <c r="D462" s="6" t="s">
        <v>1076</v>
      </c>
      <c r="E462" s="6" t="s">
        <v>1039</v>
      </c>
      <c r="F462" s="6" t="s">
        <v>1075</v>
      </c>
      <c r="G462" s="6">
        <v>9.3454527411733902E-4</v>
      </c>
      <c r="H462" s="6">
        <v>1.2364752857552499E-2</v>
      </c>
      <c r="I462" s="6">
        <v>1.0140005403378401E-2</v>
      </c>
      <c r="J462" s="6" t="s">
        <v>1074</v>
      </c>
      <c r="K462" s="6">
        <v>4</v>
      </c>
    </row>
    <row r="463" spans="1:11">
      <c r="A463" s="6" t="s">
        <v>1073</v>
      </c>
      <c r="B463" s="6" t="s">
        <v>21</v>
      </c>
      <c r="C463" s="6" t="s">
        <v>1073</v>
      </c>
      <c r="D463" s="6" t="s">
        <v>1072</v>
      </c>
      <c r="E463" s="6" t="s">
        <v>1051</v>
      </c>
      <c r="F463" s="6" t="s">
        <v>1071</v>
      </c>
      <c r="G463" s="6">
        <v>1.1234935296892999E-3</v>
      </c>
      <c r="H463" s="6">
        <v>1.4493066532992E-2</v>
      </c>
      <c r="I463" s="6">
        <v>1.18853789193447E-2</v>
      </c>
      <c r="J463" s="6" t="s">
        <v>1070</v>
      </c>
      <c r="K463" s="6">
        <v>5</v>
      </c>
    </row>
    <row r="464" spans="1:11">
      <c r="A464" s="6" t="s">
        <v>1069</v>
      </c>
      <c r="B464" s="6" t="s">
        <v>21</v>
      </c>
      <c r="C464" s="6" t="s">
        <v>1069</v>
      </c>
      <c r="D464" s="6" t="s">
        <v>1068</v>
      </c>
      <c r="E464" s="6" t="s">
        <v>1039</v>
      </c>
      <c r="F464" s="6" t="s">
        <v>1067</v>
      </c>
      <c r="G464" s="6">
        <v>1.3145517012554001E-3</v>
      </c>
      <c r="H464" s="6">
        <v>1.6544114093848501E-2</v>
      </c>
      <c r="I464" s="6">
        <v>1.3567388546974901E-2</v>
      </c>
      <c r="J464" s="6" t="s">
        <v>1066</v>
      </c>
      <c r="K464" s="6">
        <v>4</v>
      </c>
    </row>
    <row r="465" spans="1:11">
      <c r="A465" s="6" t="s">
        <v>1065</v>
      </c>
      <c r="B465" s="6" t="s">
        <v>21</v>
      </c>
      <c r="C465" s="6" t="s">
        <v>1065</v>
      </c>
      <c r="D465" s="6" t="s">
        <v>1064</v>
      </c>
      <c r="E465" s="6" t="s">
        <v>1063</v>
      </c>
      <c r="F465" s="6" t="s">
        <v>1062</v>
      </c>
      <c r="G465" s="6">
        <v>1.6447310105629201E-3</v>
      </c>
      <c r="H465" s="6">
        <v>2.0081464808747802E-2</v>
      </c>
      <c r="I465" s="6">
        <v>1.64682759141506E-2</v>
      </c>
      <c r="J465" s="6" t="s">
        <v>1061</v>
      </c>
      <c r="K465" s="6">
        <v>7</v>
      </c>
    </row>
    <row r="466" spans="1:11">
      <c r="A466" s="6" t="s">
        <v>1060</v>
      </c>
      <c r="B466" s="6" t="s">
        <v>21</v>
      </c>
      <c r="C466" s="6" t="s">
        <v>1060</v>
      </c>
      <c r="D466" s="6" t="s">
        <v>1059</v>
      </c>
      <c r="E466" s="6" t="s">
        <v>1058</v>
      </c>
      <c r="F466" s="6" t="s">
        <v>1057</v>
      </c>
      <c r="G466" s="6">
        <v>1.6734554007289801E-3</v>
      </c>
      <c r="H466" s="6">
        <v>2.0081464808747802E-2</v>
      </c>
      <c r="I466" s="6">
        <v>1.64682759141506E-2</v>
      </c>
      <c r="J466" s="6" t="s">
        <v>1056</v>
      </c>
      <c r="K466" s="6">
        <v>8</v>
      </c>
    </row>
    <row r="467" spans="1:11">
      <c r="A467" s="6" t="s">
        <v>109</v>
      </c>
      <c r="B467" s="6" t="s">
        <v>21</v>
      </c>
      <c r="C467" s="6" t="s">
        <v>109</v>
      </c>
      <c r="D467" s="6" t="s">
        <v>108</v>
      </c>
      <c r="E467" s="6" t="s">
        <v>1055</v>
      </c>
      <c r="F467" s="6" t="s">
        <v>106</v>
      </c>
      <c r="G467" s="6">
        <v>1.7391718001902999E-3</v>
      </c>
      <c r="H467" s="6">
        <v>2.0150928030641301E-2</v>
      </c>
      <c r="I467" s="6">
        <v>1.65252408574415E-2</v>
      </c>
      <c r="J467" s="6" t="s">
        <v>1054</v>
      </c>
      <c r="K467" s="6">
        <v>12</v>
      </c>
    </row>
    <row r="468" spans="1:11">
      <c r="A468" s="6" t="s">
        <v>1053</v>
      </c>
      <c r="B468" s="6" t="s">
        <v>21</v>
      </c>
      <c r="C468" s="6" t="s">
        <v>1053</v>
      </c>
      <c r="D468" s="6" t="s">
        <v>1052</v>
      </c>
      <c r="E468" s="6" t="s">
        <v>1051</v>
      </c>
      <c r="F468" s="6" t="s">
        <v>1050</v>
      </c>
      <c r="G468" s="6">
        <v>1.7573483747652301E-3</v>
      </c>
      <c r="H468" s="6">
        <v>2.0150928030641301E-2</v>
      </c>
      <c r="I468" s="6">
        <v>1.65252408574415E-2</v>
      </c>
      <c r="J468" s="6" t="s">
        <v>1049</v>
      </c>
      <c r="K468" s="6">
        <v>5</v>
      </c>
    </row>
    <row r="469" spans="1:11">
      <c r="A469" s="6" t="s">
        <v>1048</v>
      </c>
      <c r="B469" s="6" t="s">
        <v>21</v>
      </c>
      <c r="C469" s="6" t="s">
        <v>1048</v>
      </c>
      <c r="D469" s="6" t="s">
        <v>1047</v>
      </c>
      <c r="E469" s="6" t="s">
        <v>1019</v>
      </c>
      <c r="F469" s="6" t="s">
        <v>1043</v>
      </c>
      <c r="G469" s="6">
        <v>2.0733802291758902E-3</v>
      </c>
      <c r="H469" s="6">
        <v>2.2763068047973602E-2</v>
      </c>
      <c r="I469" s="6">
        <v>1.8667387505682101E-2</v>
      </c>
      <c r="J469" s="6" t="s">
        <v>1046</v>
      </c>
      <c r="K469" s="6">
        <v>3</v>
      </c>
    </row>
    <row r="470" spans="1:11">
      <c r="A470" s="6" t="s">
        <v>1045</v>
      </c>
      <c r="B470" s="6" t="s">
        <v>21</v>
      </c>
      <c r="C470" s="6" t="s">
        <v>1045</v>
      </c>
      <c r="D470" s="6" t="s">
        <v>1044</v>
      </c>
      <c r="E470" s="6" t="s">
        <v>1019</v>
      </c>
      <c r="F470" s="6" t="s">
        <v>1043</v>
      </c>
      <c r="G470" s="6">
        <v>2.0733802291758902E-3</v>
      </c>
      <c r="H470" s="6">
        <v>2.2763068047973602E-2</v>
      </c>
      <c r="I470" s="6">
        <v>1.8667387505682101E-2</v>
      </c>
      <c r="J470" s="6" t="s">
        <v>1042</v>
      </c>
      <c r="K470" s="6">
        <v>3</v>
      </c>
    </row>
    <row r="471" spans="1:11">
      <c r="A471" s="6" t="s">
        <v>1041</v>
      </c>
      <c r="B471" s="6" t="s">
        <v>21</v>
      </c>
      <c r="C471" s="6" t="s">
        <v>1041</v>
      </c>
      <c r="D471" s="6" t="s">
        <v>1040</v>
      </c>
      <c r="E471" s="6" t="s">
        <v>1039</v>
      </c>
      <c r="F471" s="6" t="s">
        <v>69</v>
      </c>
      <c r="G471" s="6">
        <v>2.7116315401691802E-3</v>
      </c>
      <c r="H471" s="6">
        <v>2.9150039056818601E-2</v>
      </c>
      <c r="I471" s="6">
        <v>2.3905172788333501E-2</v>
      </c>
      <c r="J471" s="6" t="s">
        <v>1038</v>
      </c>
      <c r="K471" s="6">
        <v>4</v>
      </c>
    </row>
    <row r="472" spans="1:11">
      <c r="A472" s="6" t="s">
        <v>1037</v>
      </c>
      <c r="B472" s="6" t="s">
        <v>21</v>
      </c>
      <c r="C472" s="6" t="s">
        <v>1037</v>
      </c>
      <c r="D472" s="6" t="s">
        <v>1036</v>
      </c>
      <c r="E472" s="6" t="s">
        <v>1019</v>
      </c>
      <c r="F472" s="6" t="s">
        <v>1032</v>
      </c>
      <c r="G472" s="6">
        <v>3.2001370398798E-3</v>
      </c>
      <c r="H472" s="6">
        <v>3.3025414251559498E-2</v>
      </c>
      <c r="I472" s="6">
        <v>2.70832650532985E-2</v>
      </c>
      <c r="J472" s="6" t="s">
        <v>1035</v>
      </c>
      <c r="K472" s="6">
        <v>3</v>
      </c>
    </row>
    <row r="473" spans="1:11">
      <c r="A473" s="6" t="s">
        <v>1034</v>
      </c>
      <c r="B473" s="6" t="s">
        <v>21</v>
      </c>
      <c r="C473" s="6" t="s">
        <v>1034</v>
      </c>
      <c r="D473" s="6" t="s">
        <v>1033</v>
      </c>
      <c r="E473" s="6" t="s">
        <v>1019</v>
      </c>
      <c r="F473" s="6" t="s">
        <v>1032</v>
      </c>
      <c r="G473" s="6">
        <v>3.2001370398798E-3</v>
      </c>
      <c r="H473" s="6">
        <v>3.3025414251559498E-2</v>
      </c>
      <c r="I473" s="6">
        <v>2.70832650532985E-2</v>
      </c>
      <c r="J473" s="6" t="s">
        <v>1031</v>
      </c>
      <c r="K473" s="6">
        <v>3</v>
      </c>
    </row>
    <row r="474" spans="1:11">
      <c r="A474" s="6" t="s">
        <v>1030</v>
      </c>
      <c r="B474" s="6" t="s">
        <v>21</v>
      </c>
      <c r="C474" s="6" t="s">
        <v>1030</v>
      </c>
      <c r="D474" s="6" t="s">
        <v>1029</v>
      </c>
      <c r="E474" s="6" t="s">
        <v>1028</v>
      </c>
      <c r="F474" s="6" t="s">
        <v>1027</v>
      </c>
      <c r="G474" s="6">
        <v>3.56687740486519E-3</v>
      </c>
      <c r="H474" s="6">
        <v>3.6088406684518397E-2</v>
      </c>
      <c r="I474" s="6">
        <v>2.9595143792689502E-2</v>
      </c>
      <c r="J474" s="6" t="s">
        <v>1026</v>
      </c>
      <c r="K474" s="6">
        <v>9</v>
      </c>
    </row>
    <row r="475" spans="1:11">
      <c r="A475" s="6" t="s">
        <v>1025</v>
      </c>
      <c r="B475" s="6" t="s">
        <v>21</v>
      </c>
      <c r="C475" s="6" t="s">
        <v>1025</v>
      </c>
      <c r="D475" s="6" t="s">
        <v>1024</v>
      </c>
      <c r="E475" s="6" t="s">
        <v>1019</v>
      </c>
      <c r="F475" s="6" t="s">
        <v>1023</v>
      </c>
      <c r="G475" s="6">
        <v>3.8795167710989099E-3</v>
      </c>
      <c r="H475" s="6">
        <v>3.8496743343981503E-2</v>
      </c>
      <c r="I475" s="6">
        <v>3.1570156720278603E-2</v>
      </c>
      <c r="J475" s="6" t="s">
        <v>1022</v>
      </c>
      <c r="K475" s="6">
        <v>3</v>
      </c>
    </row>
    <row r="476" spans="1:11">
      <c r="A476" s="6" t="s">
        <v>1021</v>
      </c>
      <c r="B476" s="6" t="s">
        <v>21</v>
      </c>
      <c r="C476" s="6" t="s">
        <v>1021</v>
      </c>
      <c r="D476" s="6" t="s">
        <v>1020</v>
      </c>
      <c r="E476" s="6" t="s">
        <v>1019</v>
      </c>
      <c r="F476" s="6" t="s">
        <v>1018</v>
      </c>
      <c r="G476" s="6">
        <v>4.6402122230430696E-3</v>
      </c>
      <c r="H476" s="6">
        <v>4.5176405794155203E-2</v>
      </c>
      <c r="I476" s="6">
        <v>3.7047970479907003E-2</v>
      </c>
      <c r="J476" s="6" t="s">
        <v>1017</v>
      </c>
      <c r="K476" s="6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4711-5257-4DC1-9A74-F60D8514F9A3}">
  <dimension ref="A1:K257"/>
  <sheetViews>
    <sheetView topLeftCell="A140" workbookViewId="0">
      <selection activeCell="A196" sqref="A196"/>
    </sheetView>
  </sheetViews>
  <sheetFormatPr defaultRowHeight="14"/>
  <cols>
    <col min="1" max="1" width="11.25" style="6" customWidth="1"/>
    <col min="2" max="2" width="8.6640625" style="6"/>
    <col min="3" max="3" width="12" style="6" customWidth="1"/>
    <col min="4" max="16384" width="8.6640625" style="6"/>
  </cols>
  <sheetData>
    <row r="1" spans="1:11">
      <c r="B1" s="6" t="s">
        <v>1016</v>
      </c>
      <c r="C1" s="6" t="s">
        <v>1015</v>
      </c>
      <c r="D1" s="6" t="s">
        <v>1014</v>
      </c>
      <c r="E1" s="6" t="s">
        <v>1013</v>
      </c>
      <c r="F1" s="6" t="s">
        <v>1012</v>
      </c>
      <c r="G1" s="6" t="s">
        <v>1011</v>
      </c>
      <c r="H1" s="6" t="s">
        <v>1010</v>
      </c>
      <c r="I1" s="6" t="s">
        <v>1009</v>
      </c>
      <c r="J1" s="6" t="s">
        <v>1008</v>
      </c>
      <c r="K1" s="6" t="s">
        <v>1007</v>
      </c>
    </row>
    <row r="2" spans="1:11">
      <c r="A2" s="6" t="s">
        <v>15</v>
      </c>
      <c r="B2" s="6" t="s">
        <v>304</v>
      </c>
      <c r="C2" s="6" t="s">
        <v>15</v>
      </c>
      <c r="D2" s="6" t="s">
        <v>2607</v>
      </c>
      <c r="E2" s="6" t="s">
        <v>792</v>
      </c>
      <c r="F2" s="6" t="s">
        <v>1006</v>
      </c>
      <c r="G2" s="7">
        <v>3.9961107028712403E-9</v>
      </c>
      <c r="H2" s="7">
        <v>1.6144287239599802E-5</v>
      </c>
      <c r="I2" s="7">
        <v>1.3641460009906799E-5</v>
      </c>
      <c r="J2" s="6" t="s">
        <v>1005</v>
      </c>
      <c r="K2" s="6">
        <v>21</v>
      </c>
    </row>
    <row r="3" spans="1:11">
      <c r="A3" s="6" t="s">
        <v>14</v>
      </c>
      <c r="B3" s="6" t="s">
        <v>304</v>
      </c>
      <c r="C3" s="6" t="s">
        <v>14</v>
      </c>
      <c r="D3" s="6" t="s">
        <v>2606</v>
      </c>
      <c r="E3" s="6" t="s">
        <v>326</v>
      </c>
      <c r="F3" s="6" t="s">
        <v>339</v>
      </c>
      <c r="G3" s="7">
        <v>2.19973550527332E-8</v>
      </c>
      <c r="H3" s="7">
        <v>4.4434657206520997E-5</v>
      </c>
      <c r="I3" s="7">
        <v>3.7546011808428302E-5</v>
      </c>
      <c r="J3" s="6" t="s">
        <v>1004</v>
      </c>
      <c r="K3" s="6">
        <v>16</v>
      </c>
    </row>
    <row r="4" spans="1:11">
      <c r="A4" s="6" t="s">
        <v>1003</v>
      </c>
      <c r="B4" s="6" t="s">
        <v>304</v>
      </c>
      <c r="C4" s="6" t="s">
        <v>1003</v>
      </c>
      <c r="D4" s="6" t="s">
        <v>1002</v>
      </c>
      <c r="E4" s="6" t="s">
        <v>1001</v>
      </c>
      <c r="F4" s="6" t="s">
        <v>1000</v>
      </c>
      <c r="G4" s="7">
        <v>2.7552760021783401E-7</v>
      </c>
      <c r="H4" s="6">
        <v>3.0432935805976201E-4</v>
      </c>
      <c r="I4" s="6">
        <v>2.5714958524955902E-4</v>
      </c>
      <c r="J4" s="6" t="s">
        <v>999</v>
      </c>
      <c r="K4" s="6">
        <v>28</v>
      </c>
    </row>
    <row r="5" spans="1:11">
      <c r="A5" s="6" t="s">
        <v>998</v>
      </c>
      <c r="B5" s="6" t="s">
        <v>304</v>
      </c>
      <c r="C5" s="6" t="s">
        <v>998</v>
      </c>
      <c r="D5" s="6" t="s">
        <v>997</v>
      </c>
      <c r="E5" s="6" t="s">
        <v>769</v>
      </c>
      <c r="F5" s="6" t="s">
        <v>846</v>
      </c>
      <c r="G5" s="7">
        <v>3.0131619609877401E-7</v>
      </c>
      <c r="H5" s="6">
        <v>3.0432935805976201E-4</v>
      </c>
      <c r="I5" s="6">
        <v>2.5714958524955902E-4</v>
      </c>
      <c r="J5" s="6" t="s">
        <v>996</v>
      </c>
      <c r="K5" s="6">
        <v>23</v>
      </c>
    </row>
    <row r="6" spans="1:11">
      <c r="A6" s="6" t="s">
        <v>995</v>
      </c>
      <c r="B6" s="6" t="s">
        <v>304</v>
      </c>
      <c r="C6" s="6" t="s">
        <v>995</v>
      </c>
      <c r="D6" s="6" t="s">
        <v>994</v>
      </c>
      <c r="E6" s="6" t="s">
        <v>982</v>
      </c>
      <c r="F6" s="6" t="s">
        <v>993</v>
      </c>
      <c r="G6" s="7">
        <v>8.3624359647940603E-7</v>
      </c>
      <c r="H6" s="6">
        <v>5.8795555646125699E-4</v>
      </c>
      <c r="I6" s="6">
        <v>4.9680559395619002E-4</v>
      </c>
      <c r="J6" s="6" t="s">
        <v>992</v>
      </c>
      <c r="K6" s="6">
        <v>27</v>
      </c>
    </row>
    <row r="7" spans="1:11">
      <c r="A7" s="6" t="s">
        <v>991</v>
      </c>
      <c r="B7" s="6" t="s">
        <v>304</v>
      </c>
      <c r="C7" s="6" t="s">
        <v>991</v>
      </c>
      <c r="D7" s="6" t="s">
        <v>990</v>
      </c>
      <c r="E7" s="6" t="s">
        <v>365</v>
      </c>
      <c r="F7" s="6" t="s">
        <v>853</v>
      </c>
      <c r="G7" s="7">
        <v>8.7320132147711501E-7</v>
      </c>
      <c r="H7" s="6">
        <v>5.8795555646125699E-4</v>
      </c>
      <c r="I7" s="6">
        <v>4.9680559395619002E-4</v>
      </c>
      <c r="J7" s="6" t="s">
        <v>989</v>
      </c>
      <c r="K7" s="6">
        <v>11</v>
      </c>
    </row>
    <row r="8" spans="1:11">
      <c r="A8" s="6" t="s">
        <v>988</v>
      </c>
      <c r="B8" s="6" t="s">
        <v>304</v>
      </c>
      <c r="C8" s="6" t="s">
        <v>988</v>
      </c>
      <c r="D8" s="6" t="s">
        <v>987</v>
      </c>
      <c r="E8" s="6" t="s">
        <v>792</v>
      </c>
      <c r="F8" s="6" t="s">
        <v>986</v>
      </c>
      <c r="G8" s="7">
        <v>1.5929045541356699E-6</v>
      </c>
      <c r="H8" s="6">
        <v>9.1933348552972996E-4</v>
      </c>
      <c r="I8" s="6">
        <v>7.7681044647548599E-4</v>
      </c>
      <c r="J8" s="6" t="s">
        <v>985</v>
      </c>
      <c r="K8" s="6">
        <v>21</v>
      </c>
    </row>
    <row r="9" spans="1:11">
      <c r="A9" s="6" t="s">
        <v>984</v>
      </c>
      <c r="B9" s="6" t="s">
        <v>304</v>
      </c>
      <c r="C9" s="6" t="s">
        <v>984</v>
      </c>
      <c r="D9" s="6" t="s">
        <v>983</v>
      </c>
      <c r="E9" s="6" t="s">
        <v>982</v>
      </c>
      <c r="F9" s="6" t="s">
        <v>981</v>
      </c>
      <c r="G9" s="7">
        <v>2.2156952148003699E-6</v>
      </c>
      <c r="H9" s="6">
        <v>1.1189260834741899E-3</v>
      </c>
      <c r="I9" s="6">
        <v>9.4546047126284295E-4</v>
      </c>
      <c r="J9" s="6" t="s">
        <v>980</v>
      </c>
      <c r="K9" s="6">
        <v>27</v>
      </c>
    </row>
    <row r="10" spans="1:11">
      <c r="A10" s="6" t="s">
        <v>979</v>
      </c>
      <c r="B10" s="6" t="s">
        <v>304</v>
      </c>
      <c r="C10" s="6" t="s">
        <v>979</v>
      </c>
      <c r="D10" s="6" t="s">
        <v>978</v>
      </c>
      <c r="E10" s="6" t="s">
        <v>413</v>
      </c>
      <c r="F10" s="6" t="s">
        <v>354</v>
      </c>
      <c r="G10" s="7">
        <v>3.6382819497705099E-6</v>
      </c>
      <c r="H10" s="6">
        <v>1.3481122435047401E-3</v>
      </c>
      <c r="I10" s="6">
        <v>1.13911620783895E-3</v>
      </c>
      <c r="J10" s="6" t="s">
        <v>977</v>
      </c>
      <c r="K10" s="6">
        <v>5</v>
      </c>
    </row>
    <row r="11" spans="1:11">
      <c r="A11" s="6" t="s">
        <v>976</v>
      </c>
      <c r="B11" s="6" t="s">
        <v>304</v>
      </c>
      <c r="C11" s="6" t="s">
        <v>976</v>
      </c>
      <c r="D11" s="6" t="s">
        <v>975</v>
      </c>
      <c r="E11" s="6" t="s">
        <v>974</v>
      </c>
      <c r="F11" s="6" t="s">
        <v>973</v>
      </c>
      <c r="G11" s="7">
        <v>4.0348143414742497E-6</v>
      </c>
      <c r="H11" s="6">
        <v>1.3481122435047401E-3</v>
      </c>
      <c r="I11" s="6">
        <v>1.13911620783895E-3</v>
      </c>
      <c r="J11" s="6" t="s">
        <v>972</v>
      </c>
      <c r="K11" s="6">
        <v>25</v>
      </c>
    </row>
    <row r="12" spans="1:11">
      <c r="A12" s="6" t="s">
        <v>971</v>
      </c>
      <c r="B12" s="6" t="s">
        <v>304</v>
      </c>
      <c r="C12" s="6" t="s">
        <v>971</v>
      </c>
      <c r="D12" s="6" t="s">
        <v>970</v>
      </c>
      <c r="E12" s="6" t="s">
        <v>307</v>
      </c>
      <c r="F12" s="6" t="s">
        <v>969</v>
      </c>
      <c r="G12" s="7">
        <v>4.6976873252732897E-6</v>
      </c>
      <c r="H12" s="6">
        <v>1.3481122435047401E-3</v>
      </c>
      <c r="I12" s="6">
        <v>1.13911620783895E-3</v>
      </c>
      <c r="J12" s="6" t="s">
        <v>968</v>
      </c>
      <c r="K12" s="6">
        <v>14</v>
      </c>
    </row>
    <row r="13" spans="1:11">
      <c r="A13" s="6" t="s">
        <v>967</v>
      </c>
      <c r="B13" s="6" t="s">
        <v>304</v>
      </c>
      <c r="C13" s="6" t="s">
        <v>967</v>
      </c>
      <c r="D13" s="6" t="s">
        <v>966</v>
      </c>
      <c r="E13" s="6" t="s">
        <v>326</v>
      </c>
      <c r="F13" s="6" t="s">
        <v>965</v>
      </c>
      <c r="G13" s="7">
        <v>4.7467748123311303E-6</v>
      </c>
      <c r="H13" s="6">
        <v>1.3481122435047401E-3</v>
      </c>
      <c r="I13" s="6">
        <v>1.13911620783895E-3</v>
      </c>
      <c r="J13" s="6" t="s">
        <v>964</v>
      </c>
      <c r="K13" s="6">
        <v>16</v>
      </c>
    </row>
    <row r="14" spans="1:11">
      <c r="A14" s="6" t="s">
        <v>963</v>
      </c>
      <c r="B14" s="6" t="s">
        <v>304</v>
      </c>
      <c r="C14" s="6" t="s">
        <v>963</v>
      </c>
      <c r="D14" s="6" t="s">
        <v>962</v>
      </c>
      <c r="E14" s="6" t="s">
        <v>365</v>
      </c>
      <c r="F14" s="6" t="s">
        <v>877</v>
      </c>
      <c r="G14" s="7">
        <v>5.3587846895958403E-6</v>
      </c>
      <c r="H14" s="6">
        <v>1.3481122435047401E-3</v>
      </c>
      <c r="I14" s="6">
        <v>1.13911620783895E-3</v>
      </c>
      <c r="J14" s="6" t="s">
        <v>931</v>
      </c>
      <c r="K14" s="6">
        <v>11</v>
      </c>
    </row>
    <row r="15" spans="1:11">
      <c r="A15" s="6" t="s">
        <v>961</v>
      </c>
      <c r="B15" s="6" t="s">
        <v>304</v>
      </c>
      <c r="C15" s="6" t="s">
        <v>961</v>
      </c>
      <c r="D15" s="6" t="s">
        <v>960</v>
      </c>
      <c r="E15" s="6" t="s">
        <v>529</v>
      </c>
      <c r="F15" s="6" t="s">
        <v>959</v>
      </c>
      <c r="G15" s="7">
        <v>5.6869948923599497E-6</v>
      </c>
      <c r="H15" s="6">
        <v>1.3481122435047401E-3</v>
      </c>
      <c r="I15" s="6">
        <v>1.13911620783895E-3</v>
      </c>
      <c r="J15" s="6" t="s">
        <v>958</v>
      </c>
      <c r="K15" s="6">
        <v>22</v>
      </c>
    </row>
    <row r="16" spans="1:11">
      <c r="A16" s="6" t="s">
        <v>957</v>
      </c>
      <c r="B16" s="6" t="s">
        <v>304</v>
      </c>
      <c r="C16" s="6" t="s">
        <v>957</v>
      </c>
      <c r="D16" s="6" t="s">
        <v>956</v>
      </c>
      <c r="E16" s="6" t="s">
        <v>413</v>
      </c>
      <c r="F16" s="6" t="s">
        <v>955</v>
      </c>
      <c r="G16" s="7">
        <v>5.8046620114778503E-6</v>
      </c>
      <c r="H16" s="6">
        <v>1.3481122435047401E-3</v>
      </c>
      <c r="I16" s="6">
        <v>1.13911620783895E-3</v>
      </c>
      <c r="J16" s="6" t="s">
        <v>779</v>
      </c>
      <c r="K16" s="6">
        <v>5</v>
      </c>
    </row>
    <row r="17" spans="1:11">
      <c r="A17" s="6" t="s">
        <v>954</v>
      </c>
      <c r="B17" s="6" t="s">
        <v>304</v>
      </c>
      <c r="C17" s="6" t="s">
        <v>954</v>
      </c>
      <c r="D17" s="6" t="s">
        <v>953</v>
      </c>
      <c r="E17" s="6" t="s">
        <v>365</v>
      </c>
      <c r="F17" s="6" t="s">
        <v>950</v>
      </c>
      <c r="G17" s="7">
        <v>5.9671157546759299E-6</v>
      </c>
      <c r="H17" s="6">
        <v>1.3481122435047401E-3</v>
      </c>
      <c r="I17" s="6">
        <v>1.13911620783895E-3</v>
      </c>
      <c r="J17" s="6" t="s">
        <v>931</v>
      </c>
      <c r="K17" s="6">
        <v>11</v>
      </c>
    </row>
    <row r="18" spans="1:11">
      <c r="A18" s="6" t="s">
        <v>952</v>
      </c>
      <c r="B18" s="6" t="s">
        <v>304</v>
      </c>
      <c r="C18" s="6" t="s">
        <v>952</v>
      </c>
      <c r="D18" s="6" t="s">
        <v>951</v>
      </c>
      <c r="E18" s="6" t="s">
        <v>365</v>
      </c>
      <c r="F18" s="6" t="s">
        <v>950</v>
      </c>
      <c r="G18" s="7">
        <v>5.9671157546759299E-6</v>
      </c>
      <c r="H18" s="6">
        <v>1.3481122435047401E-3</v>
      </c>
      <c r="I18" s="6">
        <v>1.13911620783895E-3</v>
      </c>
      <c r="J18" s="6" t="s">
        <v>931</v>
      </c>
      <c r="K18" s="6">
        <v>11</v>
      </c>
    </row>
    <row r="19" spans="1:11">
      <c r="A19" s="6" t="s">
        <v>949</v>
      </c>
      <c r="B19" s="6" t="s">
        <v>304</v>
      </c>
      <c r="C19" s="6" t="s">
        <v>949</v>
      </c>
      <c r="D19" s="6" t="s">
        <v>948</v>
      </c>
      <c r="E19" s="6" t="s">
        <v>792</v>
      </c>
      <c r="F19" s="6" t="s">
        <v>947</v>
      </c>
      <c r="G19" s="7">
        <v>6.0064406888825202E-6</v>
      </c>
      <c r="H19" s="6">
        <v>1.3481122435047401E-3</v>
      </c>
      <c r="I19" s="6">
        <v>1.13911620783895E-3</v>
      </c>
      <c r="J19" s="6" t="s">
        <v>946</v>
      </c>
      <c r="K19" s="6">
        <v>21</v>
      </c>
    </row>
    <row r="20" spans="1:11">
      <c r="A20" s="6" t="s">
        <v>945</v>
      </c>
      <c r="B20" s="6" t="s">
        <v>304</v>
      </c>
      <c r="C20" s="6" t="s">
        <v>945</v>
      </c>
      <c r="D20" s="6" t="s">
        <v>944</v>
      </c>
      <c r="E20" s="6" t="s">
        <v>331</v>
      </c>
      <c r="F20" s="6" t="s">
        <v>943</v>
      </c>
      <c r="G20" s="7">
        <v>8.4303964203291603E-6</v>
      </c>
      <c r="H20" s="6">
        <v>1.66085370028705E-3</v>
      </c>
      <c r="I20" s="6">
        <v>1.4033737754119101E-3</v>
      </c>
      <c r="J20" s="6" t="s">
        <v>942</v>
      </c>
      <c r="K20" s="6">
        <v>10</v>
      </c>
    </row>
    <row r="21" spans="1:11">
      <c r="A21" s="6" t="s">
        <v>941</v>
      </c>
      <c r="B21" s="6" t="s">
        <v>304</v>
      </c>
      <c r="C21" s="6" t="s">
        <v>941</v>
      </c>
      <c r="D21" s="6" t="s">
        <v>940</v>
      </c>
      <c r="E21" s="6" t="s">
        <v>350</v>
      </c>
      <c r="F21" s="6" t="s">
        <v>939</v>
      </c>
      <c r="G21" s="7">
        <v>8.8040868062379408E-6</v>
      </c>
      <c r="H21" s="6">
        <v>1.66085370028705E-3</v>
      </c>
      <c r="I21" s="6">
        <v>1.4033737754119101E-3</v>
      </c>
      <c r="J21" s="6" t="s">
        <v>938</v>
      </c>
      <c r="K21" s="6">
        <v>17</v>
      </c>
    </row>
    <row r="22" spans="1:11">
      <c r="A22" s="6" t="s">
        <v>937</v>
      </c>
      <c r="B22" s="6" t="s">
        <v>304</v>
      </c>
      <c r="C22" s="6" t="s">
        <v>937</v>
      </c>
      <c r="D22" s="6" t="s">
        <v>936</v>
      </c>
      <c r="E22" s="6" t="s">
        <v>312</v>
      </c>
      <c r="F22" s="6" t="s">
        <v>589</v>
      </c>
      <c r="G22" s="7">
        <v>9.0233290363507999E-6</v>
      </c>
      <c r="H22" s="6">
        <v>1.66085370028705E-3</v>
      </c>
      <c r="I22" s="6">
        <v>1.4033737754119101E-3</v>
      </c>
      <c r="J22" s="6" t="s">
        <v>935</v>
      </c>
      <c r="K22" s="6">
        <v>13</v>
      </c>
    </row>
    <row r="23" spans="1:11">
      <c r="A23" s="6" t="s">
        <v>934</v>
      </c>
      <c r="B23" s="6" t="s">
        <v>304</v>
      </c>
      <c r="C23" s="6" t="s">
        <v>934</v>
      </c>
      <c r="D23" s="6" t="s">
        <v>933</v>
      </c>
      <c r="E23" s="6" t="s">
        <v>365</v>
      </c>
      <c r="F23" s="6" t="s">
        <v>932</v>
      </c>
      <c r="G23" s="7">
        <v>9.04425282334534E-6</v>
      </c>
      <c r="H23" s="6">
        <v>1.66085370028705E-3</v>
      </c>
      <c r="I23" s="6">
        <v>1.4033737754119101E-3</v>
      </c>
      <c r="J23" s="6" t="s">
        <v>931</v>
      </c>
      <c r="K23" s="6">
        <v>11</v>
      </c>
    </row>
    <row r="24" spans="1:11">
      <c r="A24" s="6" t="s">
        <v>930</v>
      </c>
      <c r="B24" s="6" t="s">
        <v>304</v>
      </c>
      <c r="C24" s="6" t="s">
        <v>930</v>
      </c>
      <c r="D24" s="6" t="s">
        <v>929</v>
      </c>
      <c r="E24" s="6" t="s">
        <v>312</v>
      </c>
      <c r="F24" s="6" t="s">
        <v>577</v>
      </c>
      <c r="G24" s="7">
        <v>1.06078433629075E-5</v>
      </c>
      <c r="H24" s="6">
        <v>1.8632907472237599E-3</v>
      </c>
      <c r="I24" s="6">
        <v>1.57442727807365E-3</v>
      </c>
      <c r="J24" s="6" t="s">
        <v>928</v>
      </c>
      <c r="K24" s="6">
        <v>13</v>
      </c>
    </row>
    <row r="25" spans="1:11">
      <c r="A25" s="6" t="s">
        <v>927</v>
      </c>
      <c r="B25" s="6" t="s">
        <v>304</v>
      </c>
      <c r="C25" s="6" t="s">
        <v>927</v>
      </c>
      <c r="D25" s="6" t="s">
        <v>926</v>
      </c>
      <c r="E25" s="6" t="s">
        <v>524</v>
      </c>
      <c r="F25" s="6" t="s">
        <v>925</v>
      </c>
      <c r="G25" s="7">
        <v>1.3878396512295499E-5</v>
      </c>
      <c r="H25" s="6">
        <v>2.3361967462364099E-3</v>
      </c>
      <c r="I25" s="6">
        <v>1.9740192933936098E-3</v>
      </c>
      <c r="J25" s="6" t="s">
        <v>924</v>
      </c>
      <c r="K25" s="6">
        <v>19</v>
      </c>
    </row>
    <row r="26" spans="1:11">
      <c r="A26" s="6" t="s">
        <v>923</v>
      </c>
      <c r="B26" s="6" t="s">
        <v>304</v>
      </c>
      <c r="C26" s="6" t="s">
        <v>923</v>
      </c>
      <c r="D26" s="6" t="s">
        <v>922</v>
      </c>
      <c r="E26" s="6" t="s">
        <v>408</v>
      </c>
      <c r="F26" s="6" t="s">
        <v>921</v>
      </c>
      <c r="G26" s="7">
        <v>1.7882451731386902E-5</v>
      </c>
      <c r="H26" s="6">
        <v>2.8898041997921201E-3</v>
      </c>
      <c r="I26" s="6">
        <v>2.4418017248373802E-3</v>
      </c>
      <c r="J26" s="6" t="s">
        <v>920</v>
      </c>
      <c r="K26" s="6">
        <v>15</v>
      </c>
    </row>
    <row r="27" spans="1:11">
      <c r="A27" s="6" t="s">
        <v>919</v>
      </c>
      <c r="B27" s="6" t="s">
        <v>304</v>
      </c>
      <c r="C27" s="6" t="s">
        <v>919</v>
      </c>
      <c r="D27" s="6" t="s">
        <v>918</v>
      </c>
      <c r="E27" s="6" t="s">
        <v>433</v>
      </c>
      <c r="F27" s="6" t="s">
        <v>917</v>
      </c>
      <c r="G27" s="7">
        <v>2.2809140481575199E-5</v>
      </c>
      <c r="H27" s="6">
        <v>3.2918558560987E-3</v>
      </c>
      <c r="I27" s="6">
        <v>2.7815238513100799E-3</v>
      </c>
      <c r="J27" s="6" t="s">
        <v>510</v>
      </c>
      <c r="K27" s="6">
        <v>6</v>
      </c>
    </row>
    <row r="28" spans="1:11">
      <c r="A28" s="6" t="s">
        <v>916</v>
      </c>
      <c r="B28" s="6" t="s">
        <v>304</v>
      </c>
      <c r="C28" s="6" t="s">
        <v>916</v>
      </c>
      <c r="D28" s="6" t="s">
        <v>915</v>
      </c>
      <c r="E28" s="6" t="s">
        <v>301</v>
      </c>
      <c r="F28" s="6" t="s">
        <v>914</v>
      </c>
      <c r="G28" s="7">
        <v>2.3210461687258899E-5</v>
      </c>
      <c r="H28" s="6">
        <v>3.2918558560987E-3</v>
      </c>
      <c r="I28" s="6">
        <v>2.7815238513100799E-3</v>
      </c>
      <c r="J28" s="6" t="s">
        <v>746</v>
      </c>
      <c r="K28" s="6">
        <v>8</v>
      </c>
    </row>
    <row r="29" spans="1:11">
      <c r="A29" s="6" t="s">
        <v>913</v>
      </c>
      <c r="B29" s="6" t="s">
        <v>304</v>
      </c>
      <c r="C29" s="6" t="s">
        <v>913</v>
      </c>
      <c r="D29" s="6" t="s">
        <v>912</v>
      </c>
      <c r="E29" s="6" t="s">
        <v>340</v>
      </c>
      <c r="F29" s="6" t="s">
        <v>911</v>
      </c>
      <c r="G29" s="7">
        <v>2.3298854299961599E-5</v>
      </c>
      <c r="H29" s="6">
        <v>3.2918558560987E-3</v>
      </c>
      <c r="I29" s="6">
        <v>2.7815238513100799E-3</v>
      </c>
      <c r="J29" s="6" t="s">
        <v>829</v>
      </c>
      <c r="K29" s="6">
        <v>9</v>
      </c>
    </row>
    <row r="30" spans="1:11">
      <c r="A30" s="6" t="s">
        <v>910</v>
      </c>
      <c r="B30" s="6" t="s">
        <v>304</v>
      </c>
      <c r="C30" s="6" t="s">
        <v>910</v>
      </c>
      <c r="D30" s="6" t="s">
        <v>909</v>
      </c>
      <c r="E30" s="6" t="s">
        <v>908</v>
      </c>
      <c r="F30" s="6" t="s">
        <v>907</v>
      </c>
      <c r="G30" s="7">
        <v>2.36296583729857E-5</v>
      </c>
      <c r="H30" s="6">
        <v>3.2918558560987E-3</v>
      </c>
      <c r="I30" s="6">
        <v>2.7815238513100799E-3</v>
      </c>
      <c r="J30" s="6" t="s">
        <v>906</v>
      </c>
      <c r="K30" s="6">
        <v>26</v>
      </c>
    </row>
    <row r="31" spans="1:11">
      <c r="A31" s="6" t="s">
        <v>905</v>
      </c>
      <c r="B31" s="6" t="s">
        <v>304</v>
      </c>
      <c r="C31" s="6" t="s">
        <v>905</v>
      </c>
      <c r="D31" s="6" t="s">
        <v>904</v>
      </c>
      <c r="E31" s="6" t="s">
        <v>340</v>
      </c>
      <c r="F31" s="6" t="s">
        <v>903</v>
      </c>
      <c r="G31" s="7">
        <v>2.6165497040048399E-5</v>
      </c>
      <c r="H31" s="6">
        <v>3.5236202680598498E-3</v>
      </c>
      <c r="I31" s="6">
        <v>2.9773581368728701E-3</v>
      </c>
      <c r="J31" s="6" t="s">
        <v>852</v>
      </c>
      <c r="K31" s="6">
        <v>9</v>
      </c>
    </row>
    <row r="32" spans="1:11">
      <c r="A32" s="6" t="s">
        <v>902</v>
      </c>
      <c r="B32" s="6" t="s">
        <v>304</v>
      </c>
      <c r="C32" s="6" t="s">
        <v>902</v>
      </c>
      <c r="D32" s="6" t="s">
        <v>901</v>
      </c>
      <c r="E32" s="6" t="s">
        <v>331</v>
      </c>
      <c r="F32" s="6" t="s">
        <v>897</v>
      </c>
      <c r="G32" s="7">
        <v>3.0269607556787701E-5</v>
      </c>
      <c r="H32" s="6">
        <v>3.5451018910714E-3</v>
      </c>
      <c r="I32" s="6">
        <v>2.9955094926379798E-3</v>
      </c>
      <c r="J32" s="6" t="s">
        <v>900</v>
      </c>
      <c r="K32" s="6">
        <v>10</v>
      </c>
    </row>
    <row r="33" spans="1:11">
      <c r="A33" s="6" t="s">
        <v>899</v>
      </c>
      <c r="B33" s="6" t="s">
        <v>304</v>
      </c>
      <c r="C33" s="6" t="s">
        <v>899</v>
      </c>
      <c r="D33" s="6" t="s">
        <v>898</v>
      </c>
      <c r="E33" s="6" t="s">
        <v>331</v>
      </c>
      <c r="F33" s="6" t="s">
        <v>897</v>
      </c>
      <c r="G33" s="7">
        <v>3.0269607556787701E-5</v>
      </c>
      <c r="H33" s="6">
        <v>3.5451018910714E-3</v>
      </c>
      <c r="I33" s="6">
        <v>2.9955094926379798E-3</v>
      </c>
      <c r="J33" s="6" t="s">
        <v>896</v>
      </c>
      <c r="K33" s="6">
        <v>10</v>
      </c>
    </row>
    <row r="34" spans="1:11">
      <c r="A34" s="6" t="s">
        <v>895</v>
      </c>
      <c r="B34" s="6" t="s">
        <v>304</v>
      </c>
      <c r="C34" s="6" t="s">
        <v>895</v>
      </c>
      <c r="D34" s="6" t="s">
        <v>894</v>
      </c>
      <c r="E34" s="6" t="s">
        <v>307</v>
      </c>
      <c r="F34" s="6" t="s">
        <v>893</v>
      </c>
      <c r="G34" s="7">
        <v>3.0589562511120997E-5</v>
      </c>
      <c r="H34" s="6">
        <v>3.5451018910714E-3</v>
      </c>
      <c r="I34" s="6">
        <v>2.9955094926379798E-3</v>
      </c>
      <c r="J34" s="6" t="s">
        <v>892</v>
      </c>
      <c r="K34" s="6">
        <v>14</v>
      </c>
    </row>
    <row r="35" spans="1:11">
      <c r="A35" s="6" t="s">
        <v>891</v>
      </c>
      <c r="B35" s="6" t="s">
        <v>304</v>
      </c>
      <c r="C35" s="6" t="s">
        <v>891</v>
      </c>
      <c r="D35" s="6" t="s">
        <v>890</v>
      </c>
      <c r="E35" s="6" t="s">
        <v>524</v>
      </c>
      <c r="F35" s="6" t="s">
        <v>889</v>
      </c>
      <c r="G35" s="7">
        <v>3.1811087960531102E-5</v>
      </c>
      <c r="H35" s="6">
        <v>3.5451018910714E-3</v>
      </c>
      <c r="I35" s="6">
        <v>2.9955094926379798E-3</v>
      </c>
      <c r="J35" s="6" t="s">
        <v>845</v>
      </c>
      <c r="K35" s="6">
        <v>19</v>
      </c>
    </row>
    <row r="36" spans="1:11">
      <c r="A36" s="6" t="s">
        <v>888</v>
      </c>
      <c r="B36" s="6" t="s">
        <v>304</v>
      </c>
      <c r="C36" s="6" t="s">
        <v>888</v>
      </c>
      <c r="D36" s="6" t="s">
        <v>887</v>
      </c>
      <c r="E36" s="6" t="s">
        <v>886</v>
      </c>
      <c r="F36" s="6" t="s">
        <v>736</v>
      </c>
      <c r="G36" s="7">
        <v>3.1898954710660197E-5</v>
      </c>
      <c r="H36" s="6">
        <v>3.5451018910714E-3</v>
      </c>
      <c r="I36" s="6">
        <v>2.9955094926379798E-3</v>
      </c>
      <c r="J36" s="6" t="s">
        <v>885</v>
      </c>
      <c r="K36" s="6">
        <v>24</v>
      </c>
    </row>
    <row r="37" spans="1:11">
      <c r="A37" s="6" t="s">
        <v>884</v>
      </c>
      <c r="B37" s="6" t="s">
        <v>304</v>
      </c>
      <c r="C37" s="6" t="s">
        <v>884</v>
      </c>
      <c r="D37" s="6" t="s">
        <v>883</v>
      </c>
      <c r="E37" s="6" t="s">
        <v>317</v>
      </c>
      <c r="F37" s="6" t="s">
        <v>882</v>
      </c>
      <c r="G37" s="7">
        <v>3.2314955148723497E-5</v>
      </c>
      <c r="H37" s="6">
        <v>3.5451018910714E-3</v>
      </c>
      <c r="I37" s="6">
        <v>2.9955094926379798E-3</v>
      </c>
      <c r="J37" s="6" t="s">
        <v>731</v>
      </c>
      <c r="K37" s="6">
        <v>18</v>
      </c>
    </row>
    <row r="38" spans="1:11">
      <c r="A38" s="6" t="s">
        <v>881</v>
      </c>
      <c r="B38" s="6" t="s">
        <v>304</v>
      </c>
      <c r="C38" s="6" t="s">
        <v>881</v>
      </c>
      <c r="D38" s="6" t="s">
        <v>880</v>
      </c>
      <c r="E38" s="6" t="s">
        <v>340</v>
      </c>
      <c r="F38" s="6" t="s">
        <v>533</v>
      </c>
      <c r="G38" s="7">
        <v>3.2803822365559497E-5</v>
      </c>
      <c r="H38" s="6">
        <v>3.5451018910714E-3</v>
      </c>
      <c r="I38" s="6">
        <v>2.9955094926379798E-3</v>
      </c>
      <c r="J38" s="6" t="s">
        <v>852</v>
      </c>
      <c r="K38" s="6">
        <v>9</v>
      </c>
    </row>
    <row r="39" spans="1:11">
      <c r="A39" s="6" t="s">
        <v>879</v>
      </c>
      <c r="B39" s="6" t="s">
        <v>304</v>
      </c>
      <c r="C39" s="6" t="s">
        <v>879</v>
      </c>
      <c r="D39" s="6" t="s">
        <v>878</v>
      </c>
      <c r="E39" s="6" t="s">
        <v>331</v>
      </c>
      <c r="F39" s="6" t="s">
        <v>877</v>
      </c>
      <c r="G39" s="7">
        <v>3.33450177873053E-5</v>
      </c>
      <c r="H39" s="6">
        <v>3.5451018910714E-3</v>
      </c>
      <c r="I39" s="6">
        <v>2.9955094926379798E-3</v>
      </c>
      <c r="J39" s="6" t="s">
        <v>786</v>
      </c>
      <c r="K39" s="6">
        <v>10</v>
      </c>
    </row>
    <row r="40" spans="1:11">
      <c r="A40" s="6" t="s">
        <v>876</v>
      </c>
      <c r="B40" s="6" t="s">
        <v>304</v>
      </c>
      <c r="C40" s="6" t="s">
        <v>876</v>
      </c>
      <c r="D40" s="6" t="s">
        <v>875</v>
      </c>
      <c r="E40" s="6" t="s">
        <v>340</v>
      </c>
      <c r="F40" s="6" t="s">
        <v>874</v>
      </c>
      <c r="G40" s="7">
        <v>3.6624836407145997E-5</v>
      </c>
      <c r="H40" s="6">
        <v>3.79395741243256E-3</v>
      </c>
      <c r="I40" s="6">
        <v>3.2057852757995898E-3</v>
      </c>
      <c r="J40" s="6" t="s">
        <v>829</v>
      </c>
      <c r="K40" s="6">
        <v>9</v>
      </c>
    </row>
    <row r="41" spans="1:11">
      <c r="A41" s="6" t="s">
        <v>873</v>
      </c>
      <c r="B41" s="6" t="s">
        <v>304</v>
      </c>
      <c r="C41" s="6" t="s">
        <v>873</v>
      </c>
      <c r="D41" s="6" t="s">
        <v>872</v>
      </c>
      <c r="E41" s="6" t="s">
        <v>301</v>
      </c>
      <c r="F41" s="6" t="s">
        <v>432</v>
      </c>
      <c r="G41" s="7">
        <v>3.9580212596077797E-5</v>
      </c>
      <c r="H41" s="6">
        <v>3.8347806607639001E-3</v>
      </c>
      <c r="I41" s="6">
        <v>3.2402797506142101E-3</v>
      </c>
      <c r="J41" s="6" t="s">
        <v>487</v>
      </c>
      <c r="K41" s="6">
        <v>8</v>
      </c>
    </row>
    <row r="42" spans="1:11">
      <c r="A42" s="6" t="s">
        <v>871</v>
      </c>
      <c r="B42" s="6" t="s">
        <v>304</v>
      </c>
      <c r="C42" s="6" t="s">
        <v>871</v>
      </c>
      <c r="D42" s="6" t="s">
        <v>870</v>
      </c>
      <c r="E42" s="6" t="s">
        <v>312</v>
      </c>
      <c r="F42" s="6" t="s">
        <v>869</v>
      </c>
      <c r="G42" s="7">
        <v>4.0024711440337003E-5</v>
      </c>
      <c r="H42" s="6">
        <v>3.8347806607639001E-3</v>
      </c>
      <c r="I42" s="6">
        <v>3.2402797506142101E-3</v>
      </c>
      <c r="J42" s="6" t="s">
        <v>868</v>
      </c>
      <c r="K42" s="6">
        <v>13</v>
      </c>
    </row>
    <row r="43" spans="1:11">
      <c r="A43" s="6" t="s">
        <v>867</v>
      </c>
      <c r="B43" s="6" t="s">
        <v>304</v>
      </c>
      <c r="C43" s="6" t="s">
        <v>867</v>
      </c>
      <c r="D43" s="6" t="s">
        <v>866</v>
      </c>
      <c r="E43" s="6" t="s">
        <v>331</v>
      </c>
      <c r="F43" s="6" t="s">
        <v>865</v>
      </c>
      <c r="G43" s="7">
        <v>4.0304142075590502E-5</v>
      </c>
      <c r="H43" s="6">
        <v>3.8347806607639001E-3</v>
      </c>
      <c r="I43" s="6">
        <v>3.2402797506142101E-3</v>
      </c>
      <c r="J43" s="6" t="s">
        <v>864</v>
      </c>
      <c r="K43" s="6">
        <v>10</v>
      </c>
    </row>
    <row r="44" spans="1:11">
      <c r="A44" s="6" t="s">
        <v>863</v>
      </c>
      <c r="B44" s="6" t="s">
        <v>304</v>
      </c>
      <c r="C44" s="6" t="s">
        <v>863</v>
      </c>
      <c r="D44" s="6" t="s">
        <v>862</v>
      </c>
      <c r="E44" s="6" t="s">
        <v>340</v>
      </c>
      <c r="F44" s="6" t="s">
        <v>861</v>
      </c>
      <c r="G44" s="7">
        <v>4.0815734755655401E-5</v>
      </c>
      <c r="H44" s="6">
        <v>3.8347806607639001E-3</v>
      </c>
      <c r="I44" s="6">
        <v>3.2402797506142101E-3</v>
      </c>
      <c r="J44" s="6" t="s">
        <v>852</v>
      </c>
      <c r="K44" s="6">
        <v>9</v>
      </c>
    </row>
    <row r="45" spans="1:11">
      <c r="A45" s="6" t="s">
        <v>860</v>
      </c>
      <c r="B45" s="6" t="s">
        <v>304</v>
      </c>
      <c r="C45" s="6" t="s">
        <v>860</v>
      </c>
      <c r="D45" s="6" t="s">
        <v>859</v>
      </c>
      <c r="E45" s="6" t="s">
        <v>331</v>
      </c>
      <c r="F45" s="6" t="s">
        <v>543</v>
      </c>
      <c r="G45" s="7">
        <v>4.4225257190552198E-5</v>
      </c>
      <c r="H45" s="6">
        <v>3.9877347724540102E-3</v>
      </c>
      <c r="I45" s="6">
        <v>3.3695215912111398E-3</v>
      </c>
      <c r="J45" s="6" t="s">
        <v>786</v>
      </c>
      <c r="K45" s="6">
        <v>10</v>
      </c>
    </row>
    <row r="46" spans="1:11">
      <c r="A46" s="6" t="s">
        <v>858</v>
      </c>
      <c r="B46" s="6" t="s">
        <v>304</v>
      </c>
      <c r="C46" s="6" t="s">
        <v>858</v>
      </c>
      <c r="D46" s="6" t="s">
        <v>857</v>
      </c>
      <c r="E46" s="6" t="s">
        <v>345</v>
      </c>
      <c r="F46" s="6" t="s">
        <v>540</v>
      </c>
      <c r="G46" s="7">
        <v>4.49425130292883E-5</v>
      </c>
      <c r="H46" s="6">
        <v>3.9877347724540102E-3</v>
      </c>
      <c r="I46" s="6">
        <v>3.3695215912111398E-3</v>
      </c>
      <c r="J46" s="6" t="s">
        <v>856</v>
      </c>
      <c r="K46" s="6">
        <v>4</v>
      </c>
    </row>
    <row r="47" spans="1:11">
      <c r="A47" s="6" t="s">
        <v>855</v>
      </c>
      <c r="B47" s="6" t="s">
        <v>304</v>
      </c>
      <c r="C47" s="6" t="s">
        <v>855</v>
      </c>
      <c r="D47" s="6" t="s">
        <v>854</v>
      </c>
      <c r="E47" s="6" t="s">
        <v>340</v>
      </c>
      <c r="F47" s="6" t="s">
        <v>853</v>
      </c>
      <c r="G47" s="7">
        <v>4.5404900874476398E-5</v>
      </c>
      <c r="H47" s="6">
        <v>3.9877347724540102E-3</v>
      </c>
      <c r="I47" s="6">
        <v>3.3695215912111398E-3</v>
      </c>
      <c r="J47" s="6" t="s">
        <v>852</v>
      </c>
      <c r="K47" s="6">
        <v>9</v>
      </c>
    </row>
    <row r="48" spans="1:11">
      <c r="A48" s="6" t="s">
        <v>851</v>
      </c>
      <c r="B48" s="6" t="s">
        <v>304</v>
      </c>
      <c r="C48" s="6" t="s">
        <v>851</v>
      </c>
      <c r="D48" s="6" t="s">
        <v>850</v>
      </c>
      <c r="E48" s="6" t="s">
        <v>413</v>
      </c>
      <c r="F48" s="6" t="s">
        <v>849</v>
      </c>
      <c r="G48" s="7">
        <v>4.6984237134691897E-5</v>
      </c>
      <c r="H48" s="6">
        <v>4.0386450643437304E-3</v>
      </c>
      <c r="I48" s="6">
        <v>3.4125393287302501E-3</v>
      </c>
      <c r="J48" s="6" t="s">
        <v>811</v>
      </c>
      <c r="K48" s="6">
        <v>5</v>
      </c>
    </row>
    <row r="49" spans="1:11">
      <c r="A49" s="6" t="s">
        <v>848</v>
      </c>
      <c r="B49" s="6" t="s">
        <v>304</v>
      </c>
      <c r="C49" s="6" t="s">
        <v>848</v>
      </c>
      <c r="D49" s="6" t="s">
        <v>847</v>
      </c>
      <c r="E49" s="6" t="s">
        <v>524</v>
      </c>
      <c r="F49" s="6" t="s">
        <v>846</v>
      </c>
      <c r="G49" s="7">
        <v>4.7985599056562598E-5</v>
      </c>
      <c r="H49" s="6">
        <v>4.0387879205940197E-3</v>
      </c>
      <c r="I49" s="6">
        <v>3.4126600381673799E-3</v>
      </c>
      <c r="J49" s="6" t="s">
        <v>845</v>
      </c>
      <c r="K49" s="6">
        <v>19</v>
      </c>
    </row>
    <row r="50" spans="1:11">
      <c r="A50" s="6" t="s">
        <v>844</v>
      </c>
      <c r="B50" s="6" t="s">
        <v>304</v>
      </c>
      <c r="C50" s="6" t="s">
        <v>844</v>
      </c>
      <c r="D50" s="6" t="s">
        <v>843</v>
      </c>
      <c r="E50" s="6" t="s">
        <v>331</v>
      </c>
      <c r="F50" s="6" t="s">
        <v>842</v>
      </c>
      <c r="G50" s="7">
        <v>5.7999655994713599E-5</v>
      </c>
      <c r="H50" s="6">
        <v>4.78201245344169E-3</v>
      </c>
      <c r="I50" s="6">
        <v>4.0406634670431003E-3</v>
      </c>
      <c r="J50" s="6" t="s">
        <v>841</v>
      </c>
      <c r="K50" s="6">
        <v>10</v>
      </c>
    </row>
    <row r="51" spans="1:11">
      <c r="A51" s="6" t="s">
        <v>840</v>
      </c>
      <c r="B51" s="6" t="s">
        <v>304</v>
      </c>
      <c r="C51" s="6" t="s">
        <v>840</v>
      </c>
      <c r="D51" s="6" t="s">
        <v>839</v>
      </c>
      <c r="E51" s="6" t="s">
        <v>301</v>
      </c>
      <c r="F51" s="6" t="s">
        <v>836</v>
      </c>
      <c r="G51" s="7">
        <v>6.4630718989351505E-5</v>
      </c>
      <c r="H51" s="6">
        <v>5.1197667591564699E-3</v>
      </c>
      <c r="I51" s="6">
        <v>4.3260561750767196E-3</v>
      </c>
      <c r="J51" s="6" t="s">
        <v>821</v>
      </c>
      <c r="K51" s="6">
        <v>8</v>
      </c>
    </row>
    <row r="52" spans="1:11">
      <c r="A52" s="6" t="s">
        <v>838</v>
      </c>
      <c r="B52" s="6" t="s">
        <v>304</v>
      </c>
      <c r="C52" s="6" t="s">
        <v>838</v>
      </c>
      <c r="D52" s="6" t="s">
        <v>837</v>
      </c>
      <c r="E52" s="6" t="s">
        <v>301</v>
      </c>
      <c r="F52" s="6" t="s">
        <v>836</v>
      </c>
      <c r="G52" s="7">
        <v>6.4630718989351505E-5</v>
      </c>
      <c r="H52" s="6">
        <v>5.1197667591564699E-3</v>
      </c>
      <c r="I52" s="6">
        <v>4.3260561750767196E-3</v>
      </c>
      <c r="J52" s="6" t="s">
        <v>795</v>
      </c>
      <c r="K52" s="6">
        <v>8</v>
      </c>
    </row>
    <row r="53" spans="1:11">
      <c r="A53" s="6" t="s">
        <v>835</v>
      </c>
      <c r="B53" s="6" t="s">
        <v>304</v>
      </c>
      <c r="C53" s="6" t="s">
        <v>835</v>
      </c>
      <c r="D53" s="6" t="s">
        <v>834</v>
      </c>
      <c r="E53" s="6" t="s">
        <v>326</v>
      </c>
      <c r="F53" s="6" t="s">
        <v>833</v>
      </c>
      <c r="G53" s="7">
        <v>6.7715565189009903E-5</v>
      </c>
      <c r="H53" s="6">
        <v>5.2114542772816897E-3</v>
      </c>
      <c r="I53" s="6">
        <v>4.4035295000584901E-3</v>
      </c>
      <c r="J53" s="6" t="s">
        <v>832</v>
      </c>
      <c r="K53" s="6">
        <v>16</v>
      </c>
    </row>
    <row r="54" spans="1:11">
      <c r="A54" s="6" t="s">
        <v>831</v>
      </c>
      <c r="B54" s="6" t="s">
        <v>304</v>
      </c>
      <c r="C54" s="6" t="s">
        <v>831</v>
      </c>
      <c r="D54" s="6" t="s">
        <v>830</v>
      </c>
      <c r="E54" s="6" t="s">
        <v>340</v>
      </c>
      <c r="F54" s="6" t="s">
        <v>369</v>
      </c>
      <c r="G54" s="7">
        <v>6.8368088291071604E-5</v>
      </c>
      <c r="H54" s="6">
        <v>5.2114542772816897E-3</v>
      </c>
      <c r="I54" s="6">
        <v>4.4035295000584901E-3</v>
      </c>
      <c r="J54" s="6" t="s">
        <v>829</v>
      </c>
      <c r="K54" s="6">
        <v>9</v>
      </c>
    </row>
    <row r="55" spans="1:11">
      <c r="A55" s="6" t="s">
        <v>828</v>
      </c>
      <c r="B55" s="6" t="s">
        <v>304</v>
      </c>
      <c r="C55" s="6" t="s">
        <v>828</v>
      </c>
      <c r="D55" s="6" t="s">
        <v>827</v>
      </c>
      <c r="E55" s="6" t="s">
        <v>395</v>
      </c>
      <c r="F55" s="6" t="s">
        <v>826</v>
      </c>
      <c r="G55" s="7">
        <v>7.1806637141524094E-5</v>
      </c>
      <c r="H55" s="6">
        <v>5.3340931057325397E-3</v>
      </c>
      <c r="I55" s="6">
        <v>4.5071557951773403E-3</v>
      </c>
      <c r="J55" s="6" t="s">
        <v>825</v>
      </c>
      <c r="K55" s="6">
        <v>20</v>
      </c>
    </row>
    <row r="56" spans="1:11">
      <c r="A56" s="6" t="s">
        <v>824</v>
      </c>
      <c r="B56" s="6" t="s">
        <v>304</v>
      </c>
      <c r="C56" s="6" t="s">
        <v>824</v>
      </c>
      <c r="D56" s="6" t="s">
        <v>823</v>
      </c>
      <c r="E56" s="6" t="s">
        <v>301</v>
      </c>
      <c r="F56" s="6" t="s">
        <v>822</v>
      </c>
      <c r="G56" s="7">
        <v>7.2617604162200506E-5</v>
      </c>
      <c r="H56" s="6">
        <v>5.3340931057325397E-3</v>
      </c>
      <c r="I56" s="6">
        <v>4.5071557951773403E-3</v>
      </c>
      <c r="J56" s="6" t="s">
        <v>821</v>
      </c>
      <c r="K56" s="6">
        <v>8</v>
      </c>
    </row>
    <row r="57" spans="1:11">
      <c r="A57" s="6" t="s">
        <v>820</v>
      </c>
      <c r="B57" s="6" t="s">
        <v>304</v>
      </c>
      <c r="C57" s="6" t="s">
        <v>820</v>
      </c>
      <c r="D57" s="6" t="s">
        <v>819</v>
      </c>
      <c r="E57" s="6" t="s">
        <v>433</v>
      </c>
      <c r="F57" s="6" t="s">
        <v>615</v>
      </c>
      <c r="G57" s="7">
        <v>7.6266597170528499E-5</v>
      </c>
      <c r="H57" s="6">
        <v>5.5020902244452699E-3</v>
      </c>
      <c r="I57" s="6">
        <v>4.6491085455643601E-3</v>
      </c>
      <c r="J57" s="6" t="s">
        <v>818</v>
      </c>
      <c r="K57" s="6">
        <v>6</v>
      </c>
    </row>
    <row r="58" spans="1:11">
      <c r="A58" s="6" t="s">
        <v>817</v>
      </c>
      <c r="B58" s="6" t="s">
        <v>304</v>
      </c>
      <c r="C58" s="6" t="s">
        <v>817</v>
      </c>
      <c r="D58" s="6" t="s">
        <v>816</v>
      </c>
      <c r="E58" s="6" t="s">
        <v>378</v>
      </c>
      <c r="F58" s="6" t="s">
        <v>815</v>
      </c>
      <c r="G58" s="7">
        <v>7.8002919223558995E-5</v>
      </c>
      <c r="H58" s="6">
        <v>5.5215306887174496E-3</v>
      </c>
      <c r="I58" s="6">
        <v>4.6655351806958499E-3</v>
      </c>
      <c r="J58" s="6" t="s">
        <v>814</v>
      </c>
      <c r="K58" s="6">
        <v>12</v>
      </c>
    </row>
    <row r="59" spans="1:11">
      <c r="A59" s="6" t="s">
        <v>813</v>
      </c>
      <c r="B59" s="6" t="s">
        <v>304</v>
      </c>
      <c r="C59" s="6" t="s">
        <v>813</v>
      </c>
      <c r="D59" s="6" t="s">
        <v>812</v>
      </c>
      <c r="E59" s="6" t="s">
        <v>413</v>
      </c>
      <c r="F59" s="6" t="s">
        <v>551</v>
      </c>
      <c r="G59" s="7">
        <v>7.9269499986537594E-5</v>
      </c>
      <c r="H59" s="6">
        <v>5.5215306887174496E-3</v>
      </c>
      <c r="I59" s="6">
        <v>4.6655351806958499E-3</v>
      </c>
      <c r="J59" s="6" t="s">
        <v>811</v>
      </c>
      <c r="K59" s="6">
        <v>5</v>
      </c>
    </row>
    <row r="60" spans="1:11">
      <c r="A60" s="6" t="s">
        <v>810</v>
      </c>
      <c r="B60" s="6" t="s">
        <v>304</v>
      </c>
      <c r="C60" s="6" t="s">
        <v>810</v>
      </c>
      <c r="D60" s="6" t="s">
        <v>809</v>
      </c>
      <c r="E60" s="6" t="s">
        <v>433</v>
      </c>
      <c r="F60" s="6" t="s">
        <v>808</v>
      </c>
      <c r="G60" s="7">
        <v>9.0892234196265296E-5</v>
      </c>
      <c r="H60" s="6">
        <v>6.22380722293071E-3</v>
      </c>
      <c r="I60" s="6">
        <v>5.2589387243262902E-3</v>
      </c>
      <c r="J60" s="6" t="s">
        <v>756</v>
      </c>
      <c r="K60" s="6">
        <v>6</v>
      </c>
    </row>
    <row r="61" spans="1:11">
      <c r="A61" s="6" t="s">
        <v>807</v>
      </c>
      <c r="B61" s="6" t="s">
        <v>304</v>
      </c>
      <c r="C61" s="6" t="s">
        <v>807</v>
      </c>
      <c r="D61" s="6" t="s">
        <v>806</v>
      </c>
      <c r="E61" s="6" t="s">
        <v>345</v>
      </c>
      <c r="F61" s="6" t="s">
        <v>354</v>
      </c>
      <c r="G61" s="6">
        <v>1.02263920233484E-4</v>
      </c>
      <c r="H61" s="6">
        <v>6.8857706290545804E-3</v>
      </c>
      <c r="I61" s="6">
        <v>5.8182788301261099E-3</v>
      </c>
      <c r="J61" s="6" t="s">
        <v>805</v>
      </c>
      <c r="K61" s="6">
        <v>4</v>
      </c>
    </row>
    <row r="62" spans="1:11">
      <c r="A62" s="6" t="s">
        <v>804</v>
      </c>
      <c r="B62" s="6" t="s">
        <v>304</v>
      </c>
      <c r="C62" s="6" t="s">
        <v>804</v>
      </c>
      <c r="D62" s="6" t="s">
        <v>803</v>
      </c>
      <c r="E62" s="6" t="s">
        <v>433</v>
      </c>
      <c r="F62" s="6" t="s">
        <v>565</v>
      </c>
      <c r="G62" s="6">
        <v>1.0766427219065199E-4</v>
      </c>
      <c r="H62" s="6">
        <v>7.0155428975844196E-3</v>
      </c>
      <c r="I62" s="6">
        <v>5.9279326776618697E-3</v>
      </c>
      <c r="J62" s="6" t="s">
        <v>802</v>
      </c>
      <c r="K62" s="6">
        <v>6</v>
      </c>
    </row>
    <row r="63" spans="1:11">
      <c r="A63" s="6" t="s">
        <v>801</v>
      </c>
      <c r="B63" s="6" t="s">
        <v>304</v>
      </c>
      <c r="C63" s="6" t="s">
        <v>801</v>
      </c>
      <c r="D63" s="6" t="s">
        <v>800</v>
      </c>
      <c r="E63" s="6" t="s">
        <v>433</v>
      </c>
      <c r="F63" s="6" t="s">
        <v>565</v>
      </c>
      <c r="G63" s="6">
        <v>1.0766427219065199E-4</v>
      </c>
      <c r="H63" s="6">
        <v>7.0155428975844196E-3</v>
      </c>
      <c r="I63" s="6">
        <v>5.9279326776618697E-3</v>
      </c>
      <c r="J63" s="6" t="s">
        <v>799</v>
      </c>
      <c r="K63" s="6">
        <v>6</v>
      </c>
    </row>
    <row r="64" spans="1:11">
      <c r="A64" s="6" t="s">
        <v>798</v>
      </c>
      <c r="B64" s="6" t="s">
        <v>304</v>
      </c>
      <c r="C64" s="6" t="s">
        <v>798</v>
      </c>
      <c r="D64" s="6" t="s">
        <v>797</v>
      </c>
      <c r="E64" s="6" t="s">
        <v>301</v>
      </c>
      <c r="F64" s="6" t="s">
        <v>796</v>
      </c>
      <c r="G64" s="6">
        <v>1.39663620741237E-4</v>
      </c>
      <c r="H64" s="6">
        <v>8.9562067903904401E-3</v>
      </c>
      <c r="I64" s="6">
        <v>7.5677380461793096E-3</v>
      </c>
      <c r="J64" s="6" t="s">
        <v>795</v>
      </c>
      <c r="K64" s="6">
        <v>8</v>
      </c>
    </row>
    <row r="65" spans="1:11">
      <c r="A65" s="6" t="s">
        <v>794</v>
      </c>
      <c r="B65" s="6" t="s">
        <v>304</v>
      </c>
      <c r="C65" s="6" t="s">
        <v>794</v>
      </c>
      <c r="D65" s="6" t="s">
        <v>793</v>
      </c>
      <c r="E65" s="6" t="s">
        <v>792</v>
      </c>
      <c r="F65" s="6" t="s">
        <v>791</v>
      </c>
      <c r="G65" s="6">
        <v>1.4474948204264501E-4</v>
      </c>
      <c r="H65" s="6">
        <v>9.1373110539419693E-3</v>
      </c>
      <c r="I65" s="6">
        <v>7.7207659582943702E-3</v>
      </c>
      <c r="J65" s="6" t="s">
        <v>790</v>
      </c>
      <c r="K65" s="6">
        <v>21</v>
      </c>
    </row>
    <row r="66" spans="1:11">
      <c r="A66" s="6" t="s">
        <v>789</v>
      </c>
      <c r="B66" s="6" t="s">
        <v>304</v>
      </c>
      <c r="C66" s="6" t="s">
        <v>789</v>
      </c>
      <c r="D66" s="6" t="s">
        <v>788</v>
      </c>
      <c r="E66" s="6" t="s">
        <v>331</v>
      </c>
      <c r="F66" s="6" t="s">
        <v>787</v>
      </c>
      <c r="G66" s="6">
        <v>1.5540303738577899E-4</v>
      </c>
      <c r="H66" s="6">
        <v>9.4515848576960694E-3</v>
      </c>
      <c r="I66" s="6">
        <v>7.9863183151402707E-3</v>
      </c>
      <c r="J66" s="6" t="s">
        <v>786</v>
      </c>
      <c r="K66" s="6">
        <v>10</v>
      </c>
    </row>
    <row r="67" spans="1:11">
      <c r="A67" s="6" t="s">
        <v>785</v>
      </c>
      <c r="B67" s="6" t="s">
        <v>304</v>
      </c>
      <c r="C67" s="6" t="s">
        <v>785</v>
      </c>
      <c r="D67" s="6" t="s">
        <v>784</v>
      </c>
      <c r="E67" s="6" t="s">
        <v>317</v>
      </c>
      <c r="F67" s="6" t="s">
        <v>783</v>
      </c>
      <c r="G67" s="6">
        <v>1.5569524347743E-4</v>
      </c>
      <c r="H67" s="6">
        <v>9.4515848576960694E-3</v>
      </c>
      <c r="I67" s="6">
        <v>7.9863183151402707E-3</v>
      </c>
      <c r="J67" s="6" t="s">
        <v>782</v>
      </c>
      <c r="K67" s="6">
        <v>18</v>
      </c>
    </row>
    <row r="68" spans="1:11">
      <c r="A68" s="6" t="s">
        <v>781</v>
      </c>
      <c r="B68" s="6" t="s">
        <v>304</v>
      </c>
      <c r="C68" s="6" t="s">
        <v>781</v>
      </c>
      <c r="D68" s="6" t="s">
        <v>780</v>
      </c>
      <c r="E68" s="6" t="s">
        <v>413</v>
      </c>
      <c r="F68" s="6" t="s">
        <v>421</v>
      </c>
      <c r="G68" s="6">
        <v>1.5674658056080099E-4</v>
      </c>
      <c r="H68" s="6">
        <v>9.4515848576960694E-3</v>
      </c>
      <c r="I68" s="6">
        <v>7.9863183151402707E-3</v>
      </c>
      <c r="J68" s="6" t="s">
        <v>779</v>
      </c>
      <c r="K68" s="6">
        <v>5</v>
      </c>
    </row>
    <row r="69" spans="1:11">
      <c r="A69" s="6" t="s">
        <v>778</v>
      </c>
      <c r="B69" s="6" t="s">
        <v>304</v>
      </c>
      <c r="C69" s="6" t="s">
        <v>778</v>
      </c>
      <c r="D69" s="6" t="s">
        <v>777</v>
      </c>
      <c r="E69" s="6" t="s">
        <v>312</v>
      </c>
      <c r="F69" s="6" t="s">
        <v>364</v>
      </c>
      <c r="G69" s="6">
        <v>1.6575228027748099E-4</v>
      </c>
      <c r="H69" s="6">
        <v>9.8476354753091605E-3</v>
      </c>
      <c r="I69" s="6">
        <v>8.3209697359113103E-3</v>
      </c>
      <c r="J69" s="6" t="s">
        <v>776</v>
      </c>
      <c r="K69" s="6">
        <v>13</v>
      </c>
    </row>
    <row r="70" spans="1:11">
      <c r="A70" s="6" t="s">
        <v>775</v>
      </c>
      <c r="B70" s="6" t="s">
        <v>304</v>
      </c>
      <c r="C70" s="6" t="s">
        <v>775</v>
      </c>
      <c r="D70" s="6" t="s">
        <v>774</v>
      </c>
      <c r="E70" s="6" t="s">
        <v>312</v>
      </c>
      <c r="F70" s="6" t="s">
        <v>773</v>
      </c>
      <c r="G70" s="6">
        <v>1.7529142020440399E-4</v>
      </c>
      <c r="H70" s="6">
        <v>1.02634396757361E-2</v>
      </c>
      <c r="I70" s="6">
        <v>8.6723123680073708E-3</v>
      </c>
      <c r="J70" s="6" t="s">
        <v>772</v>
      </c>
      <c r="K70" s="6">
        <v>13</v>
      </c>
    </row>
    <row r="71" spans="1:11">
      <c r="A71" s="6" t="s">
        <v>771</v>
      </c>
      <c r="B71" s="6" t="s">
        <v>304</v>
      </c>
      <c r="C71" s="6" t="s">
        <v>771</v>
      </c>
      <c r="D71" s="6" t="s">
        <v>770</v>
      </c>
      <c r="E71" s="6" t="s">
        <v>769</v>
      </c>
      <c r="F71" s="6" t="s">
        <v>768</v>
      </c>
      <c r="G71" s="6">
        <v>1.7978430184281799E-4</v>
      </c>
      <c r="H71" s="6">
        <v>1.03761225634998E-2</v>
      </c>
      <c r="I71" s="6">
        <v>8.7675261785903694E-3</v>
      </c>
      <c r="J71" s="6" t="s">
        <v>767</v>
      </c>
      <c r="K71" s="6">
        <v>23</v>
      </c>
    </row>
    <row r="72" spans="1:11">
      <c r="A72" s="6" t="s">
        <v>766</v>
      </c>
      <c r="B72" s="6" t="s">
        <v>304</v>
      </c>
      <c r="C72" s="6" t="s">
        <v>766</v>
      </c>
      <c r="D72" s="6" t="s">
        <v>765</v>
      </c>
      <c r="E72" s="6" t="s">
        <v>312</v>
      </c>
      <c r="F72" s="6" t="s">
        <v>764</v>
      </c>
      <c r="G72" s="6">
        <v>1.85298408608892E-4</v>
      </c>
      <c r="H72" s="6">
        <v>1.0543740433520099E-2</v>
      </c>
      <c r="I72" s="6">
        <v>8.9091584747018095E-3</v>
      </c>
      <c r="J72" s="6" t="s">
        <v>763</v>
      </c>
      <c r="K72" s="6">
        <v>13</v>
      </c>
    </row>
    <row r="73" spans="1:11">
      <c r="A73" s="6" t="s">
        <v>762</v>
      </c>
      <c r="B73" s="6" t="s">
        <v>304</v>
      </c>
      <c r="C73" s="6" t="s">
        <v>762</v>
      </c>
      <c r="D73" s="6" t="s">
        <v>761</v>
      </c>
      <c r="E73" s="6" t="s">
        <v>395</v>
      </c>
      <c r="F73" s="6" t="s">
        <v>760</v>
      </c>
      <c r="G73" s="6">
        <v>1.8791216547402E-4</v>
      </c>
      <c r="H73" s="6">
        <v>1.0543960396042201E-2</v>
      </c>
      <c r="I73" s="6">
        <v>8.9093443367287608E-3</v>
      </c>
      <c r="J73" s="6" t="s">
        <v>759</v>
      </c>
      <c r="K73" s="6">
        <v>20</v>
      </c>
    </row>
    <row r="74" spans="1:11">
      <c r="A74" s="6" t="s">
        <v>758</v>
      </c>
      <c r="B74" s="6" t="s">
        <v>304</v>
      </c>
      <c r="C74" s="6" t="s">
        <v>758</v>
      </c>
      <c r="D74" s="6" t="s">
        <v>757</v>
      </c>
      <c r="E74" s="6" t="s">
        <v>433</v>
      </c>
      <c r="F74" s="6" t="s">
        <v>451</v>
      </c>
      <c r="G74" s="6">
        <v>2.0082102516281501E-4</v>
      </c>
      <c r="H74" s="6">
        <v>1.0915544511378701E-2</v>
      </c>
      <c r="I74" s="6">
        <v>9.2233222643046207E-3</v>
      </c>
      <c r="J74" s="6" t="s">
        <v>756</v>
      </c>
      <c r="K74" s="6">
        <v>6</v>
      </c>
    </row>
    <row r="75" spans="1:11">
      <c r="A75" s="6" t="s">
        <v>755</v>
      </c>
      <c r="B75" s="6" t="s">
        <v>304</v>
      </c>
      <c r="C75" s="6" t="s">
        <v>755</v>
      </c>
      <c r="D75" s="6" t="s">
        <v>754</v>
      </c>
      <c r="E75" s="6" t="s">
        <v>524</v>
      </c>
      <c r="F75" s="6" t="s">
        <v>753</v>
      </c>
      <c r="G75" s="6">
        <v>2.0212651772554799E-4</v>
      </c>
      <c r="H75" s="6">
        <v>1.0915544511378701E-2</v>
      </c>
      <c r="I75" s="6">
        <v>9.2233222643046207E-3</v>
      </c>
      <c r="J75" s="6" t="s">
        <v>752</v>
      </c>
      <c r="K75" s="6">
        <v>19</v>
      </c>
    </row>
    <row r="76" spans="1:11">
      <c r="A76" s="6" t="s">
        <v>751</v>
      </c>
      <c r="B76" s="6" t="s">
        <v>304</v>
      </c>
      <c r="C76" s="6" t="s">
        <v>751</v>
      </c>
      <c r="D76" s="6" t="s">
        <v>750</v>
      </c>
      <c r="E76" s="6" t="s">
        <v>378</v>
      </c>
      <c r="F76" s="6" t="s">
        <v>749</v>
      </c>
      <c r="G76" s="6">
        <v>2.0264005899836701E-4</v>
      </c>
      <c r="H76" s="6">
        <v>1.0915544511378701E-2</v>
      </c>
      <c r="I76" s="6">
        <v>9.2233222643046207E-3</v>
      </c>
      <c r="J76" s="6" t="s">
        <v>721</v>
      </c>
      <c r="K76" s="6">
        <v>12</v>
      </c>
    </row>
    <row r="77" spans="1:11">
      <c r="A77" s="6" t="s">
        <v>748</v>
      </c>
      <c r="B77" s="6" t="s">
        <v>304</v>
      </c>
      <c r="C77" s="6" t="s">
        <v>748</v>
      </c>
      <c r="D77" s="6" t="s">
        <v>747</v>
      </c>
      <c r="E77" s="6" t="s">
        <v>301</v>
      </c>
      <c r="F77" s="6" t="s">
        <v>533</v>
      </c>
      <c r="G77" s="6">
        <v>2.0789451493457401E-4</v>
      </c>
      <c r="H77" s="6">
        <v>1.10512347412589E-2</v>
      </c>
      <c r="I77" s="6">
        <v>9.3379766195682105E-3</v>
      </c>
      <c r="J77" s="6" t="s">
        <v>746</v>
      </c>
      <c r="K77" s="6">
        <v>8</v>
      </c>
    </row>
    <row r="78" spans="1:11">
      <c r="A78" s="6" t="s">
        <v>745</v>
      </c>
      <c r="B78" s="6" t="s">
        <v>304</v>
      </c>
      <c r="C78" s="6" t="s">
        <v>745</v>
      </c>
      <c r="D78" s="6" t="s">
        <v>744</v>
      </c>
      <c r="E78" s="6" t="s">
        <v>529</v>
      </c>
      <c r="F78" s="6" t="s">
        <v>743</v>
      </c>
      <c r="G78" s="6">
        <v>2.1338258997603899E-4</v>
      </c>
      <c r="H78" s="6">
        <v>1.1195657967574E-2</v>
      </c>
      <c r="I78" s="6">
        <v>9.4600101065248701E-3</v>
      </c>
      <c r="J78" s="6" t="s">
        <v>735</v>
      </c>
      <c r="K78" s="6">
        <v>22</v>
      </c>
    </row>
    <row r="79" spans="1:11">
      <c r="A79" s="6" t="s">
        <v>742</v>
      </c>
      <c r="B79" s="6" t="s">
        <v>304</v>
      </c>
      <c r="C79" s="6" t="s">
        <v>742</v>
      </c>
      <c r="D79" s="6" t="s">
        <v>741</v>
      </c>
      <c r="E79" s="6" t="s">
        <v>370</v>
      </c>
      <c r="F79" s="6" t="s">
        <v>740</v>
      </c>
      <c r="G79" s="6">
        <v>2.2718201920271701E-4</v>
      </c>
      <c r="H79" s="6">
        <v>1.17668635587048E-2</v>
      </c>
      <c r="I79" s="6">
        <v>9.9426624598436004E-3</v>
      </c>
      <c r="J79" s="6" t="s">
        <v>739</v>
      </c>
      <c r="K79" s="6">
        <v>7</v>
      </c>
    </row>
    <row r="80" spans="1:11">
      <c r="A80" s="6" t="s">
        <v>738</v>
      </c>
      <c r="B80" s="6" t="s">
        <v>304</v>
      </c>
      <c r="C80" s="6" t="s">
        <v>738</v>
      </c>
      <c r="D80" s="6" t="s">
        <v>737</v>
      </c>
      <c r="E80" s="6" t="s">
        <v>529</v>
      </c>
      <c r="F80" s="6" t="s">
        <v>736</v>
      </c>
      <c r="G80" s="6">
        <v>2.3543238908823301E-4</v>
      </c>
      <c r="H80" s="6">
        <v>1.2039833568562801E-2</v>
      </c>
      <c r="I80" s="6">
        <v>1.0173314294645399E-2</v>
      </c>
      <c r="J80" s="6" t="s">
        <v>735</v>
      </c>
      <c r="K80" s="6">
        <v>22</v>
      </c>
    </row>
    <row r="81" spans="1:11">
      <c r="A81" s="6" t="s">
        <v>734</v>
      </c>
      <c r="B81" s="6" t="s">
        <v>304</v>
      </c>
      <c r="C81" s="6" t="s">
        <v>734</v>
      </c>
      <c r="D81" s="6" t="s">
        <v>733</v>
      </c>
      <c r="E81" s="6" t="s">
        <v>317</v>
      </c>
      <c r="F81" s="6" t="s">
        <v>732</v>
      </c>
      <c r="G81" s="6">
        <v>2.4144068416045799E-4</v>
      </c>
      <c r="H81" s="6">
        <v>1.20527246865777E-2</v>
      </c>
      <c r="I81" s="6">
        <v>1.0184206919898801E-2</v>
      </c>
      <c r="J81" s="6" t="s">
        <v>731</v>
      </c>
      <c r="K81" s="6">
        <v>18</v>
      </c>
    </row>
    <row r="82" spans="1:11">
      <c r="A82" s="6" t="s">
        <v>730</v>
      </c>
      <c r="B82" s="6" t="s">
        <v>304</v>
      </c>
      <c r="C82" s="6" t="s">
        <v>730</v>
      </c>
      <c r="D82" s="6" t="s">
        <v>729</v>
      </c>
      <c r="E82" s="6" t="s">
        <v>365</v>
      </c>
      <c r="F82" s="6" t="s">
        <v>569</v>
      </c>
      <c r="G82" s="6">
        <v>2.41651163270493E-4</v>
      </c>
      <c r="H82" s="6">
        <v>1.20527246865777E-2</v>
      </c>
      <c r="I82" s="6">
        <v>1.0184206919898801E-2</v>
      </c>
      <c r="J82" s="6" t="s">
        <v>728</v>
      </c>
      <c r="K82" s="6">
        <v>11</v>
      </c>
    </row>
    <row r="83" spans="1:11">
      <c r="A83" s="6" t="s">
        <v>727</v>
      </c>
      <c r="B83" s="6" t="s">
        <v>304</v>
      </c>
      <c r="C83" s="6" t="s">
        <v>727</v>
      </c>
      <c r="D83" s="6" t="s">
        <v>726</v>
      </c>
      <c r="E83" s="6" t="s">
        <v>378</v>
      </c>
      <c r="F83" s="6" t="s">
        <v>722</v>
      </c>
      <c r="G83" s="6">
        <v>2.5599695635366199E-4</v>
      </c>
      <c r="H83" s="6">
        <v>1.2460574742997501E-2</v>
      </c>
      <c r="I83" s="6">
        <v>1.05288285282806E-2</v>
      </c>
      <c r="J83" s="6" t="s">
        <v>725</v>
      </c>
      <c r="K83" s="6">
        <v>12</v>
      </c>
    </row>
    <row r="84" spans="1:11">
      <c r="A84" s="6" t="s">
        <v>724</v>
      </c>
      <c r="B84" s="6" t="s">
        <v>304</v>
      </c>
      <c r="C84" s="6" t="s">
        <v>724</v>
      </c>
      <c r="D84" s="6" t="s">
        <v>723</v>
      </c>
      <c r="E84" s="6" t="s">
        <v>378</v>
      </c>
      <c r="F84" s="6" t="s">
        <v>722</v>
      </c>
      <c r="G84" s="6">
        <v>2.5599695635366199E-4</v>
      </c>
      <c r="H84" s="6">
        <v>1.2460574742997501E-2</v>
      </c>
      <c r="I84" s="6">
        <v>1.05288285282806E-2</v>
      </c>
      <c r="J84" s="6" t="s">
        <v>721</v>
      </c>
      <c r="K84" s="6">
        <v>12</v>
      </c>
    </row>
    <row r="85" spans="1:11">
      <c r="A85" s="6" t="s">
        <v>720</v>
      </c>
      <c r="B85" s="6" t="s">
        <v>304</v>
      </c>
      <c r="C85" s="6" t="s">
        <v>720</v>
      </c>
      <c r="D85" s="6" t="s">
        <v>719</v>
      </c>
      <c r="E85" s="6" t="s">
        <v>345</v>
      </c>
      <c r="F85" s="6" t="s">
        <v>718</v>
      </c>
      <c r="G85" s="6">
        <v>2.6749197075294501E-4</v>
      </c>
      <c r="H85" s="6">
        <v>1.2865090021927299E-2</v>
      </c>
      <c r="I85" s="6">
        <v>1.0870632345260599E-2</v>
      </c>
      <c r="J85" s="6" t="s">
        <v>717</v>
      </c>
      <c r="K85" s="6">
        <v>4</v>
      </c>
    </row>
    <row r="86" spans="1:11">
      <c r="A86" s="6" t="s">
        <v>716</v>
      </c>
      <c r="B86" s="6" t="s">
        <v>304</v>
      </c>
      <c r="C86" s="6" t="s">
        <v>716</v>
      </c>
      <c r="D86" s="6" t="s">
        <v>715</v>
      </c>
      <c r="E86" s="6" t="s">
        <v>529</v>
      </c>
      <c r="F86" s="6" t="s">
        <v>714</v>
      </c>
      <c r="G86" s="6">
        <v>3.14092086734609E-4</v>
      </c>
      <c r="H86" s="6">
        <v>1.48798999406182E-2</v>
      </c>
      <c r="I86" s="6">
        <v>1.2573088980569301E-2</v>
      </c>
      <c r="J86" s="6" t="s">
        <v>713</v>
      </c>
      <c r="K86" s="6">
        <v>22</v>
      </c>
    </row>
    <row r="87" spans="1:11">
      <c r="A87" s="6" t="s">
        <v>712</v>
      </c>
      <c r="B87" s="6" t="s">
        <v>304</v>
      </c>
      <c r="C87" s="6" t="s">
        <v>712</v>
      </c>
      <c r="D87" s="6" t="s">
        <v>711</v>
      </c>
      <c r="E87" s="6" t="s">
        <v>378</v>
      </c>
      <c r="F87" s="6" t="s">
        <v>708</v>
      </c>
      <c r="G87" s="6">
        <v>3.2085472840712002E-4</v>
      </c>
      <c r="H87" s="6">
        <v>1.48798999406182E-2</v>
      </c>
      <c r="I87" s="6">
        <v>1.2573088980569301E-2</v>
      </c>
      <c r="J87" s="6" t="s">
        <v>707</v>
      </c>
      <c r="K87" s="6">
        <v>12</v>
      </c>
    </row>
    <row r="88" spans="1:11">
      <c r="A88" s="6" t="s">
        <v>710</v>
      </c>
      <c r="B88" s="6" t="s">
        <v>304</v>
      </c>
      <c r="C88" s="6" t="s">
        <v>710</v>
      </c>
      <c r="D88" s="6" t="s">
        <v>709</v>
      </c>
      <c r="E88" s="6" t="s">
        <v>378</v>
      </c>
      <c r="F88" s="6" t="s">
        <v>708</v>
      </c>
      <c r="G88" s="6">
        <v>3.2085472840712002E-4</v>
      </c>
      <c r="H88" s="6">
        <v>1.48798999406182E-2</v>
      </c>
      <c r="I88" s="6">
        <v>1.2573088980569301E-2</v>
      </c>
      <c r="J88" s="6" t="s">
        <v>707</v>
      </c>
      <c r="K88" s="6">
        <v>12</v>
      </c>
    </row>
    <row r="89" spans="1:11">
      <c r="A89" s="6" t="s">
        <v>706</v>
      </c>
      <c r="B89" s="6" t="s">
        <v>304</v>
      </c>
      <c r="C89" s="6" t="s">
        <v>706</v>
      </c>
      <c r="D89" s="6" t="s">
        <v>705</v>
      </c>
      <c r="E89" s="6" t="s">
        <v>529</v>
      </c>
      <c r="F89" s="6" t="s">
        <v>394</v>
      </c>
      <c r="G89" s="6">
        <v>3.2411663236990199E-4</v>
      </c>
      <c r="H89" s="6">
        <v>1.48798999406182E-2</v>
      </c>
      <c r="I89" s="6">
        <v>1.2573088980569301E-2</v>
      </c>
      <c r="J89" s="6" t="s">
        <v>704</v>
      </c>
      <c r="K89" s="6">
        <v>22</v>
      </c>
    </row>
    <row r="90" spans="1:11">
      <c r="A90" s="6" t="s">
        <v>703</v>
      </c>
      <c r="B90" s="6" t="s">
        <v>304</v>
      </c>
      <c r="C90" s="6" t="s">
        <v>703</v>
      </c>
      <c r="D90" s="6" t="s">
        <v>702</v>
      </c>
      <c r="E90" s="6" t="s">
        <v>413</v>
      </c>
      <c r="F90" s="6" t="s">
        <v>701</v>
      </c>
      <c r="G90" s="6">
        <v>3.36950724548572E-4</v>
      </c>
      <c r="H90" s="6">
        <v>1.5140545720781299E-2</v>
      </c>
      <c r="I90" s="6">
        <v>1.27933271945007E-2</v>
      </c>
      <c r="J90" s="6" t="s">
        <v>700</v>
      </c>
      <c r="K90" s="6">
        <v>5</v>
      </c>
    </row>
    <row r="91" spans="1:11">
      <c r="A91" s="6" t="s">
        <v>699</v>
      </c>
      <c r="B91" s="6" t="s">
        <v>304</v>
      </c>
      <c r="C91" s="6" t="s">
        <v>699</v>
      </c>
      <c r="D91" s="6" t="s">
        <v>698</v>
      </c>
      <c r="E91" s="6" t="s">
        <v>524</v>
      </c>
      <c r="F91" s="6" t="s">
        <v>697</v>
      </c>
      <c r="G91" s="6">
        <v>3.3728938486889002E-4</v>
      </c>
      <c r="H91" s="6">
        <v>1.5140545720781299E-2</v>
      </c>
      <c r="I91" s="6">
        <v>1.27933271945007E-2</v>
      </c>
      <c r="J91" s="6" t="s">
        <v>696</v>
      </c>
      <c r="K91" s="6">
        <v>19</v>
      </c>
    </row>
    <row r="92" spans="1:11">
      <c r="A92" s="6" t="s">
        <v>695</v>
      </c>
      <c r="B92" s="6" t="s">
        <v>304</v>
      </c>
      <c r="C92" s="6" t="s">
        <v>695</v>
      </c>
      <c r="D92" s="6" t="s">
        <v>694</v>
      </c>
      <c r="E92" s="6" t="s">
        <v>331</v>
      </c>
      <c r="F92" s="6" t="s">
        <v>693</v>
      </c>
      <c r="G92" s="6">
        <v>3.6469841032062399E-4</v>
      </c>
      <c r="H92" s="6">
        <v>1.6063994838831398E-2</v>
      </c>
      <c r="I92" s="6">
        <v>1.35736152324987E-2</v>
      </c>
      <c r="J92" s="6" t="s">
        <v>446</v>
      </c>
      <c r="K92" s="6">
        <v>10</v>
      </c>
    </row>
    <row r="93" spans="1:11">
      <c r="A93" s="6" t="s">
        <v>692</v>
      </c>
      <c r="B93" s="6" t="s">
        <v>304</v>
      </c>
      <c r="C93" s="6" t="s">
        <v>692</v>
      </c>
      <c r="D93" s="6" t="s">
        <v>691</v>
      </c>
      <c r="E93" s="6" t="s">
        <v>317</v>
      </c>
      <c r="F93" s="6" t="s">
        <v>690</v>
      </c>
      <c r="G93" s="6">
        <v>3.6581374385457601E-4</v>
      </c>
      <c r="H93" s="6">
        <v>1.6063994838831398E-2</v>
      </c>
      <c r="I93" s="6">
        <v>1.35736152324987E-2</v>
      </c>
      <c r="J93" s="6" t="s">
        <v>689</v>
      </c>
      <c r="K93" s="6">
        <v>18</v>
      </c>
    </row>
    <row r="94" spans="1:11">
      <c r="A94" s="6" t="s">
        <v>688</v>
      </c>
      <c r="B94" s="6" t="s">
        <v>304</v>
      </c>
      <c r="C94" s="6" t="s">
        <v>688</v>
      </c>
      <c r="D94" s="6" t="s">
        <v>687</v>
      </c>
      <c r="E94" s="6" t="s">
        <v>408</v>
      </c>
      <c r="F94" s="6" t="s">
        <v>686</v>
      </c>
      <c r="G94" s="6">
        <v>3.9433653506242401E-4</v>
      </c>
      <c r="H94" s="6">
        <v>1.7130318297335401E-2</v>
      </c>
      <c r="I94" s="6">
        <v>1.4474627993293E-2</v>
      </c>
      <c r="J94" s="6" t="s">
        <v>685</v>
      </c>
      <c r="K94" s="6">
        <v>15</v>
      </c>
    </row>
    <row r="95" spans="1:11">
      <c r="A95" s="6" t="s">
        <v>684</v>
      </c>
      <c r="B95" s="6" t="s">
        <v>304</v>
      </c>
      <c r="C95" s="6" t="s">
        <v>684</v>
      </c>
      <c r="D95" s="6" t="s">
        <v>683</v>
      </c>
      <c r="E95" s="6" t="s">
        <v>408</v>
      </c>
      <c r="F95" s="6" t="s">
        <v>682</v>
      </c>
      <c r="G95" s="6">
        <v>4.11636443938359E-4</v>
      </c>
      <c r="H95" s="6">
        <v>1.76884596503116E-2</v>
      </c>
      <c r="I95" s="6">
        <v>1.49462414398021E-2</v>
      </c>
      <c r="J95" s="6" t="s">
        <v>681</v>
      </c>
      <c r="K95" s="6">
        <v>15</v>
      </c>
    </row>
    <row r="96" spans="1:11">
      <c r="A96" s="6" t="s">
        <v>680</v>
      </c>
      <c r="B96" s="6" t="s">
        <v>304</v>
      </c>
      <c r="C96" s="6" t="s">
        <v>680</v>
      </c>
      <c r="D96" s="6" t="s">
        <v>679</v>
      </c>
      <c r="E96" s="6" t="s">
        <v>524</v>
      </c>
      <c r="F96" s="6" t="s">
        <v>678</v>
      </c>
      <c r="G96" s="6">
        <v>4.1594150167811801E-4</v>
      </c>
      <c r="H96" s="6">
        <v>1.76884596503116E-2</v>
      </c>
      <c r="I96" s="6">
        <v>1.49462414398021E-2</v>
      </c>
      <c r="J96" s="6" t="s">
        <v>655</v>
      </c>
      <c r="K96" s="6">
        <v>19</v>
      </c>
    </row>
    <row r="97" spans="1:11">
      <c r="A97" s="6" t="s">
        <v>677</v>
      </c>
      <c r="B97" s="6" t="s">
        <v>304</v>
      </c>
      <c r="C97" s="6" t="s">
        <v>677</v>
      </c>
      <c r="D97" s="6" t="s">
        <v>676</v>
      </c>
      <c r="E97" s="6" t="s">
        <v>307</v>
      </c>
      <c r="F97" s="6" t="s">
        <v>675</v>
      </c>
      <c r="G97" s="6">
        <v>4.3481990665744598E-4</v>
      </c>
      <c r="H97" s="6">
        <v>1.8298671071834201E-2</v>
      </c>
      <c r="I97" s="6">
        <v>1.5461852601865099E-2</v>
      </c>
      <c r="J97" s="6" t="s">
        <v>674</v>
      </c>
      <c r="K97" s="6">
        <v>14</v>
      </c>
    </row>
    <row r="98" spans="1:11">
      <c r="A98" s="6" t="s">
        <v>673</v>
      </c>
      <c r="B98" s="6" t="s">
        <v>304</v>
      </c>
      <c r="C98" s="6" t="s">
        <v>673</v>
      </c>
      <c r="D98" s="6" t="s">
        <v>672</v>
      </c>
      <c r="E98" s="6" t="s">
        <v>524</v>
      </c>
      <c r="F98" s="6" t="s">
        <v>671</v>
      </c>
      <c r="G98" s="6">
        <v>4.6092251014700201E-4</v>
      </c>
      <c r="H98" s="6">
        <v>1.91971849586999E-2</v>
      </c>
      <c r="I98" s="6">
        <v>1.6221071084175E-2</v>
      </c>
      <c r="J98" s="6" t="s">
        <v>655</v>
      </c>
      <c r="K98" s="6">
        <v>19</v>
      </c>
    </row>
    <row r="99" spans="1:11">
      <c r="A99" s="6" t="s">
        <v>670</v>
      </c>
      <c r="B99" s="6" t="s">
        <v>304</v>
      </c>
      <c r="C99" s="6" t="s">
        <v>670</v>
      </c>
      <c r="D99" s="6" t="s">
        <v>669</v>
      </c>
      <c r="E99" s="6" t="s">
        <v>365</v>
      </c>
      <c r="F99" s="6" t="s">
        <v>668</v>
      </c>
      <c r="G99" s="6">
        <v>4.6970802700304899E-4</v>
      </c>
      <c r="H99" s="6">
        <v>1.9225285949745399E-2</v>
      </c>
      <c r="I99" s="6">
        <v>1.6244815616212702E-2</v>
      </c>
      <c r="J99" s="6" t="s">
        <v>667</v>
      </c>
      <c r="K99" s="6">
        <v>11</v>
      </c>
    </row>
    <row r="100" spans="1:11">
      <c r="A100" s="6" t="s">
        <v>666</v>
      </c>
      <c r="B100" s="6" t="s">
        <v>304</v>
      </c>
      <c r="C100" s="6" t="s">
        <v>666</v>
      </c>
      <c r="D100" s="6" t="s">
        <v>665</v>
      </c>
      <c r="E100" s="6" t="s">
        <v>413</v>
      </c>
      <c r="F100" s="6" t="s">
        <v>664</v>
      </c>
      <c r="G100" s="6">
        <v>4.71114680451682E-4</v>
      </c>
      <c r="H100" s="6">
        <v>1.9225285949745399E-2</v>
      </c>
      <c r="I100" s="6">
        <v>1.6244815616212702E-2</v>
      </c>
      <c r="J100" s="6" t="s">
        <v>663</v>
      </c>
      <c r="K100" s="6">
        <v>5</v>
      </c>
    </row>
    <row r="101" spans="1:11">
      <c r="A101" s="6" t="s">
        <v>662</v>
      </c>
      <c r="B101" s="6" t="s">
        <v>304</v>
      </c>
      <c r="C101" s="6" t="s">
        <v>662</v>
      </c>
      <c r="D101" s="6" t="s">
        <v>661</v>
      </c>
      <c r="E101" s="6" t="s">
        <v>340</v>
      </c>
      <c r="F101" s="6" t="s">
        <v>321</v>
      </c>
      <c r="G101" s="6">
        <v>5.0824077478629401E-4</v>
      </c>
      <c r="H101" s="6">
        <v>2.0532927301366299E-2</v>
      </c>
      <c r="I101" s="6">
        <v>1.7349735080336302E-2</v>
      </c>
      <c r="J101" s="6" t="s">
        <v>398</v>
      </c>
      <c r="K101" s="6">
        <v>9</v>
      </c>
    </row>
    <row r="102" spans="1:11">
      <c r="A102" s="6" t="s">
        <v>660</v>
      </c>
      <c r="B102" s="6" t="s">
        <v>304</v>
      </c>
      <c r="C102" s="6" t="s">
        <v>660</v>
      </c>
      <c r="D102" s="6" t="s">
        <v>659</v>
      </c>
      <c r="E102" s="6" t="s">
        <v>331</v>
      </c>
      <c r="F102" s="6" t="s">
        <v>339</v>
      </c>
      <c r="G102" s="6">
        <v>5.3613867487327296E-4</v>
      </c>
      <c r="H102" s="6">
        <v>2.1445546994930901E-2</v>
      </c>
      <c r="I102" s="6">
        <v>1.8120872565023701E-2</v>
      </c>
      <c r="J102" s="6" t="s">
        <v>568</v>
      </c>
      <c r="K102" s="6">
        <v>10</v>
      </c>
    </row>
    <row r="103" spans="1:11">
      <c r="A103" s="6" t="s">
        <v>658</v>
      </c>
      <c r="B103" s="6" t="s">
        <v>304</v>
      </c>
      <c r="C103" s="6" t="s">
        <v>658</v>
      </c>
      <c r="D103" s="6" t="s">
        <v>657</v>
      </c>
      <c r="E103" s="6" t="s">
        <v>524</v>
      </c>
      <c r="F103" s="6" t="s">
        <v>656</v>
      </c>
      <c r="G103" s="6">
        <v>5.4529157526182401E-4</v>
      </c>
      <c r="H103" s="6">
        <v>2.1597823177036901E-2</v>
      </c>
      <c r="I103" s="6">
        <v>1.8249541574552101E-2</v>
      </c>
      <c r="J103" s="6" t="s">
        <v>655</v>
      </c>
      <c r="K103" s="6">
        <v>19</v>
      </c>
    </row>
    <row r="104" spans="1:11">
      <c r="A104" s="6" t="s">
        <v>654</v>
      </c>
      <c r="B104" s="6" t="s">
        <v>304</v>
      </c>
      <c r="C104" s="6" t="s">
        <v>654</v>
      </c>
      <c r="D104" s="6" t="s">
        <v>653</v>
      </c>
      <c r="E104" s="6" t="s">
        <v>331</v>
      </c>
      <c r="F104" s="6" t="s">
        <v>652</v>
      </c>
      <c r="G104" s="6">
        <v>5.7033509669978896E-4</v>
      </c>
      <c r="H104" s="6">
        <v>2.23704251521082E-2</v>
      </c>
      <c r="I104" s="6">
        <v>1.8902368100126899E-2</v>
      </c>
      <c r="J104" s="6" t="s">
        <v>651</v>
      </c>
      <c r="K104" s="6">
        <v>10</v>
      </c>
    </row>
    <row r="105" spans="1:11">
      <c r="A105" s="6" t="s">
        <v>650</v>
      </c>
      <c r="B105" s="6" t="s">
        <v>304</v>
      </c>
      <c r="C105" s="6" t="s">
        <v>650</v>
      </c>
      <c r="D105" s="6" t="s">
        <v>649</v>
      </c>
      <c r="E105" s="6" t="s">
        <v>340</v>
      </c>
      <c r="F105" s="6" t="s">
        <v>648</v>
      </c>
      <c r="G105" s="6">
        <v>5.8438985632467896E-4</v>
      </c>
      <c r="H105" s="6">
        <v>2.2701298264920199E-2</v>
      </c>
      <c r="I105" s="6">
        <v>1.91819463973779E-2</v>
      </c>
      <c r="J105" s="6" t="s">
        <v>647</v>
      </c>
      <c r="K105" s="6">
        <v>9</v>
      </c>
    </row>
    <row r="106" spans="1:11">
      <c r="A106" s="6" t="s">
        <v>646</v>
      </c>
      <c r="B106" s="6" t="s">
        <v>304</v>
      </c>
      <c r="C106" s="6" t="s">
        <v>646</v>
      </c>
      <c r="D106" s="6" t="s">
        <v>645</v>
      </c>
      <c r="E106" s="6" t="s">
        <v>395</v>
      </c>
      <c r="F106" s="6" t="s">
        <v>644</v>
      </c>
      <c r="G106" s="6">
        <v>5.9390815971098302E-4</v>
      </c>
      <c r="H106" s="6">
        <v>2.2851323478403501E-2</v>
      </c>
      <c r="I106" s="6">
        <v>1.93087134029345E-2</v>
      </c>
      <c r="J106" s="6" t="s">
        <v>643</v>
      </c>
      <c r="K106" s="6">
        <v>20</v>
      </c>
    </row>
    <row r="107" spans="1:11">
      <c r="A107" s="6" t="s">
        <v>642</v>
      </c>
      <c r="B107" s="6" t="s">
        <v>304</v>
      </c>
      <c r="C107" s="6" t="s">
        <v>642</v>
      </c>
      <c r="D107" s="6" t="s">
        <v>641</v>
      </c>
      <c r="E107" s="6" t="s">
        <v>301</v>
      </c>
      <c r="F107" s="6" t="s">
        <v>640</v>
      </c>
      <c r="G107" s="6">
        <v>6.9075987235334298E-4</v>
      </c>
      <c r="H107" s="6">
        <v>2.6112283598179901E-2</v>
      </c>
      <c r="I107" s="6">
        <v>2.20641312425475E-2</v>
      </c>
      <c r="J107" s="6" t="s">
        <v>639</v>
      </c>
      <c r="K107" s="6">
        <v>8</v>
      </c>
    </row>
    <row r="108" spans="1:11">
      <c r="A108" s="6" t="s">
        <v>638</v>
      </c>
      <c r="B108" s="6" t="s">
        <v>304</v>
      </c>
      <c r="C108" s="6" t="s">
        <v>638</v>
      </c>
      <c r="D108" s="6" t="s">
        <v>637</v>
      </c>
      <c r="E108" s="6" t="s">
        <v>370</v>
      </c>
      <c r="F108" s="6" t="s">
        <v>636</v>
      </c>
      <c r="G108" s="6">
        <v>6.9158770915971502E-4</v>
      </c>
      <c r="H108" s="6">
        <v>2.6112283598179901E-2</v>
      </c>
      <c r="I108" s="6">
        <v>2.20641312425475E-2</v>
      </c>
      <c r="J108" s="6" t="s">
        <v>635</v>
      </c>
      <c r="K108" s="6">
        <v>7</v>
      </c>
    </row>
    <row r="109" spans="1:11">
      <c r="A109" s="6" t="s">
        <v>634</v>
      </c>
      <c r="B109" s="6" t="s">
        <v>304</v>
      </c>
      <c r="C109" s="6" t="s">
        <v>634</v>
      </c>
      <c r="D109" s="6" t="s">
        <v>633</v>
      </c>
      <c r="E109" s="6" t="s">
        <v>312</v>
      </c>
      <c r="F109" s="6" t="s">
        <v>632</v>
      </c>
      <c r="G109" s="6">
        <v>7.1494286934113899E-4</v>
      </c>
      <c r="H109" s="6">
        <v>2.64166098267309E-2</v>
      </c>
      <c r="I109" s="6">
        <v>2.2321278183451899E-2</v>
      </c>
      <c r="J109" s="6" t="s">
        <v>631</v>
      </c>
      <c r="K109" s="6">
        <v>13</v>
      </c>
    </row>
    <row r="110" spans="1:11">
      <c r="A110" s="6" t="s">
        <v>630</v>
      </c>
      <c r="B110" s="6" t="s">
        <v>304</v>
      </c>
      <c r="C110" s="6" t="s">
        <v>630</v>
      </c>
      <c r="D110" s="6" t="s">
        <v>629</v>
      </c>
      <c r="E110" s="6" t="s">
        <v>331</v>
      </c>
      <c r="F110" s="6" t="s">
        <v>628</v>
      </c>
      <c r="G110" s="6">
        <v>7.2569093962566197E-4</v>
      </c>
      <c r="H110" s="6">
        <v>2.64166098267309E-2</v>
      </c>
      <c r="I110" s="6">
        <v>2.2321278183451899E-2</v>
      </c>
      <c r="J110" s="6" t="s">
        <v>446</v>
      </c>
      <c r="K110" s="6">
        <v>10</v>
      </c>
    </row>
    <row r="111" spans="1:11">
      <c r="A111" s="6" t="s">
        <v>627</v>
      </c>
      <c r="B111" s="6" t="s">
        <v>304</v>
      </c>
      <c r="C111" s="6" t="s">
        <v>627</v>
      </c>
      <c r="D111" s="6" t="s">
        <v>626</v>
      </c>
      <c r="E111" s="6" t="s">
        <v>408</v>
      </c>
      <c r="F111" s="6" t="s">
        <v>625</v>
      </c>
      <c r="G111" s="6">
        <v>7.3128581300343002E-4</v>
      </c>
      <c r="H111" s="6">
        <v>2.64166098267309E-2</v>
      </c>
      <c r="I111" s="6">
        <v>2.2321278183451899E-2</v>
      </c>
      <c r="J111" s="6" t="s">
        <v>624</v>
      </c>
      <c r="K111" s="6">
        <v>15</v>
      </c>
    </row>
    <row r="112" spans="1:11">
      <c r="A112" s="6" t="s">
        <v>623</v>
      </c>
      <c r="B112" s="6" t="s">
        <v>304</v>
      </c>
      <c r="C112" s="6" t="s">
        <v>623</v>
      </c>
      <c r="D112" s="6" t="s">
        <v>622</v>
      </c>
      <c r="E112" s="6" t="s">
        <v>378</v>
      </c>
      <c r="F112" s="6" t="s">
        <v>621</v>
      </c>
      <c r="G112" s="6">
        <v>7.3705296357474504E-4</v>
      </c>
      <c r="H112" s="6">
        <v>2.64166098267309E-2</v>
      </c>
      <c r="I112" s="6">
        <v>2.2321278183451899E-2</v>
      </c>
      <c r="J112" s="6" t="s">
        <v>620</v>
      </c>
      <c r="K112" s="6">
        <v>12</v>
      </c>
    </row>
    <row r="113" spans="1:11">
      <c r="A113" s="6" t="s">
        <v>619</v>
      </c>
      <c r="B113" s="6" t="s">
        <v>304</v>
      </c>
      <c r="C113" s="6" t="s">
        <v>619</v>
      </c>
      <c r="D113" s="6" t="s">
        <v>618</v>
      </c>
      <c r="E113" s="6" t="s">
        <v>413</v>
      </c>
      <c r="F113" s="6" t="s">
        <v>615</v>
      </c>
      <c r="G113" s="6">
        <v>7.4298161183153604E-4</v>
      </c>
      <c r="H113" s="6">
        <v>2.64166098267309E-2</v>
      </c>
      <c r="I113" s="6">
        <v>2.2321278183451899E-2</v>
      </c>
      <c r="J113" s="6" t="s">
        <v>564</v>
      </c>
      <c r="K113" s="6">
        <v>5</v>
      </c>
    </row>
    <row r="114" spans="1:11">
      <c r="A114" s="6" t="s">
        <v>617</v>
      </c>
      <c r="B114" s="6" t="s">
        <v>304</v>
      </c>
      <c r="C114" s="6" t="s">
        <v>617</v>
      </c>
      <c r="D114" s="6" t="s">
        <v>616</v>
      </c>
      <c r="E114" s="6" t="s">
        <v>413</v>
      </c>
      <c r="F114" s="6" t="s">
        <v>615</v>
      </c>
      <c r="G114" s="6">
        <v>7.4298161183153604E-4</v>
      </c>
      <c r="H114" s="6">
        <v>2.64166098267309E-2</v>
      </c>
      <c r="I114" s="6">
        <v>2.2321278183451899E-2</v>
      </c>
      <c r="J114" s="6" t="s">
        <v>614</v>
      </c>
      <c r="K114" s="6">
        <v>5</v>
      </c>
    </row>
    <row r="115" spans="1:11">
      <c r="A115" s="6" t="s">
        <v>613</v>
      </c>
      <c r="B115" s="6" t="s">
        <v>304</v>
      </c>
      <c r="C115" s="6" t="s">
        <v>613</v>
      </c>
      <c r="D115" s="6" t="s">
        <v>612</v>
      </c>
      <c r="E115" s="6" t="s">
        <v>301</v>
      </c>
      <c r="F115" s="6" t="s">
        <v>611</v>
      </c>
      <c r="G115" s="6">
        <v>7.4541918818003101E-4</v>
      </c>
      <c r="H115" s="6">
        <v>2.64166098267309E-2</v>
      </c>
      <c r="I115" s="6">
        <v>2.2321278183451899E-2</v>
      </c>
      <c r="J115" s="6" t="s">
        <v>381</v>
      </c>
      <c r="K115" s="6">
        <v>8</v>
      </c>
    </row>
    <row r="116" spans="1:11">
      <c r="A116" s="6" t="s">
        <v>610</v>
      </c>
      <c r="B116" s="6" t="s">
        <v>304</v>
      </c>
      <c r="C116" s="6" t="s">
        <v>610</v>
      </c>
      <c r="D116" s="6" t="s">
        <v>609</v>
      </c>
      <c r="E116" s="6" t="s">
        <v>370</v>
      </c>
      <c r="F116" s="6" t="s">
        <v>608</v>
      </c>
      <c r="G116" s="6">
        <v>7.5650600584938001E-4</v>
      </c>
      <c r="H116" s="6">
        <v>2.6576384901143401E-2</v>
      </c>
      <c r="I116" s="6">
        <v>2.24562835420553E-2</v>
      </c>
      <c r="J116" s="6" t="s">
        <v>607</v>
      </c>
      <c r="K116" s="6">
        <v>7</v>
      </c>
    </row>
    <row r="117" spans="1:11">
      <c r="A117" s="6" t="s">
        <v>606</v>
      </c>
      <c r="B117" s="6" t="s">
        <v>304</v>
      </c>
      <c r="C117" s="6" t="s">
        <v>606</v>
      </c>
      <c r="D117" s="6" t="s">
        <v>605</v>
      </c>
      <c r="E117" s="6" t="s">
        <v>312</v>
      </c>
      <c r="F117" s="6" t="s">
        <v>604</v>
      </c>
      <c r="G117" s="6">
        <v>7.8209802759660995E-4</v>
      </c>
      <c r="H117" s="6">
        <v>2.7238586478364701E-2</v>
      </c>
      <c r="I117" s="6">
        <v>2.3015824895606201E-2</v>
      </c>
      <c r="J117" s="6" t="s">
        <v>603</v>
      </c>
      <c r="K117" s="6">
        <v>13</v>
      </c>
    </row>
    <row r="118" spans="1:11">
      <c r="A118" s="6" t="s">
        <v>602</v>
      </c>
      <c r="B118" s="6" t="s">
        <v>304</v>
      </c>
      <c r="C118" s="6" t="s">
        <v>602</v>
      </c>
      <c r="D118" s="6" t="s">
        <v>601</v>
      </c>
      <c r="E118" s="6" t="s">
        <v>408</v>
      </c>
      <c r="F118" s="6" t="s">
        <v>600</v>
      </c>
      <c r="G118" s="6">
        <v>7.9080703339322604E-4</v>
      </c>
      <c r="H118" s="6">
        <v>2.7251258409083299E-2</v>
      </c>
      <c r="I118" s="6">
        <v>2.3026532313876299E-2</v>
      </c>
      <c r="J118" s="6" t="s">
        <v>599</v>
      </c>
      <c r="K118" s="6">
        <v>15</v>
      </c>
    </row>
    <row r="119" spans="1:11">
      <c r="A119" s="6" t="s">
        <v>598</v>
      </c>
      <c r="B119" s="6" t="s">
        <v>304</v>
      </c>
      <c r="C119" s="6" t="s">
        <v>598</v>
      </c>
      <c r="D119" s="6" t="s">
        <v>597</v>
      </c>
      <c r="E119" s="6" t="s">
        <v>326</v>
      </c>
      <c r="F119" s="6" t="s">
        <v>596</v>
      </c>
      <c r="G119" s="6">
        <v>7.9595259709698703E-4</v>
      </c>
      <c r="H119" s="6">
        <v>2.7251258409083299E-2</v>
      </c>
      <c r="I119" s="6">
        <v>2.3026532313876299E-2</v>
      </c>
      <c r="J119" s="6" t="s">
        <v>595</v>
      </c>
      <c r="K119" s="6">
        <v>16</v>
      </c>
    </row>
    <row r="120" spans="1:11">
      <c r="A120" s="6" t="s">
        <v>594</v>
      </c>
      <c r="B120" s="6" t="s">
        <v>304</v>
      </c>
      <c r="C120" s="6" t="s">
        <v>594</v>
      </c>
      <c r="D120" s="6" t="s">
        <v>593</v>
      </c>
      <c r="E120" s="6" t="s">
        <v>301</v>
      </c>
      <c r="F120" s="6" t="s">
        <v>592</v>
      </c>
      <c r="G120" s="6">
        <v>8.0350518776412905E-4</v>
      </c>
      <c r="H120" s="6">
        <v>2.7278663517370402E-2</v>
      </c>
      <c r="I120" s="6">
        <v>2.3049688844927699E-2</v>
      </c>
      <c r="J120" s="6" t="s">
        <v>381</v>
      </c>
      <c r="K120" s="6">
        <v>8</v>
      </c>
    </row>
    <row r="121" spans="1:11">
      <c r="A121" s="6" t="s">
        <v>591</v>
      </c>
      <c r="B121" s="6" t="s">
        <v>304</v>
      </c>
      <c r="C121" s="6" t="s">
        <v>591</v>
      </c>
      <c r="D121" s="6" t="s">
        <v>590</v>
      </c>
      <c r="E121" s="6" t="s">
        <v>331</v>
      </c>
      <c r="F121" s="6" t="s">
        <v>589</v>
      </c>
      <c r="G121" s="6">
        <v>8.1554857686549703E-4</v>
      </c>
      <c r="H121" s="6">
        <v>2.7456802087805099E-2</v>
      </c>
      <c r="I121" s="6">
        <v>2.3200210831357999E-2</v>
      </c>
      <c r="J121" s="6" t="s">
        <v>576</v>
      </c>
      <c r="K121" s="6">
        <v>10</v>
      </c>
    </row>
    <row r="122" spans="1:11">
      <c r="A122" s="6" t="s">
        <v>588</v>
      </c>
      <c r="B122" s="6" t="s">
        <v>304</v>
      </c>
      <c r="C122" s="6" t="s">
        <v>588</v>
      </c>
      <c r="D122" s="6" t="s">
        <v>587</v>
      </c>
      <c r="E122" s="6" t="s">
        <v>345</v>
      </c>
      <c r="F122" s="6" t="s">
        <v>586</v>
      </c>
      <c r="G122" s="6">
        <v>8.6966863416783303E-4</v>
      </c>
      <c r="H122" s="6">
        <v>2.9036870099488001E-2</v>
      </c>
      <c r="I122" s="6">
        <v>2.45353230152787E-2</v>
      </c>
      <c r="J122" s="6" t="s">
        <v>585</v>
      </c>
      <c r="K122" s="6">
        <v>4</v>
      </c>
    </row>
    <row r="123" spans="1:11">
      <c r="A123" s="6" t="s">
        <v>584</v>
      </c>
      <c r="B123" s="6" t="s">
        <v>304</v>
      </c>
      <c r="C123" s="6" t="s">
        <v>584</v>
      </c>
      <c r="D123" s="6" t="s">
        <v>583</v>
      </c>
      <c r="E123" s="6" t="s">
        <v>524</v>
      </c>
      <c r="F123" s="6" t="s">
        <v>316</v>
      </c>
      <c r="G123" s="6">
        <v>9.1115522135204105E-4</v>
      </c>
      <c r="H123" s="6">
        <v>2.97904420607637E-2</v>
      </c>
      <c r="I123" s="6">
        <v>2.5172069724611001E-2</v>
      </c>
      <c r="J123" s="6" t="s">
        <v>582</v>
      </c>
      <c r="K123" s="6">
        <v>19</v>
      </c>
    </row>
    <row r="124" spans="1:11">
      <c r="A124" s="6" t="s">
        <v>581</v>
      </c>
      <c r="B124" s="6" t="s">
        <v>304</v>
      </c>
      <c r="C124" s="6" t="s">
        <v>581</v>
      </c>
      <c r="D124" s="6" t="s">
        <v>580</v>
      </c>
      <c r="E124" s="6" t="s">
        <v>331</v>
      </c>
      <c r="F124" s="6" t="s">
        <v>577</v>
      </c>
      <c r="G124" s="6">
        <v>9.1436010285512505E-4</v>
      </c>
      <c r="H124" s="6">
        <v>2.97904420607637E-2</v>
      </c>
      <c r="I124" s="6">
        <v>2.5172069724611001E-2</v>
      </c>
      <c r="J124" s="6" t="s">
        <v>576</v>
      </c>
      <c r="K124" s="6">
        <v>10</v>
      </c>
    </row>
    <row r="125" spans="1:11">
      <c r="A125" s="6" t="s">
        <v>579</v>
      </c>
      <c r="B125" s="6" t="s">
        <v>304</v>
      </c>
      <c r="C125" s="6" t="s">
        <v>579</v>
      </c>
      <c r="D125" s="6" t="s">
        <v>578</v>
      </c>
      <c r="E125" s="6" t="s">
        <v>331</v>
      </c>
      <c r="F125" s="6" t="s">
        <v>577</v>
      </c>
      <c r="G125" s="6">
        <v>9.1436010285512505E-4</v>
      </c>
      <c r="H125" s="6">
        <v>2.97904420607637E-2</v>
      </c>
      <c r="I125" s="6">
        <v>2.5172069724611001E-2</v>
      </c>
      <c r="J125" s="6" t="s">
        <v>576</v>
      </c>
      <c r="K125" s="6">
        <v>10</v>
      </c>
    </row>
    <row r="126" spans="1:11">
      <c r="A126" s="6" t="s">
        <v>575</v>
      </c>
      <c r="B126" s="6" t="s">
        <v>304</v>
      </c>
      <c r="C126" s="6" t="s">
        <v>575</v>
      </c>
      <c r="D126" s="6" t="s">
        <v>574</v>
      </c>
      <c r="E126" s="6" t="s">
        <v>317</v>
      </c>
      <c r="F126" s="6" t="s">
        <v>573</v>
      </c>
      <c r="G126" s="6">
        <v>9.5866325373378605E-4</v>
      </c>
      <c r="H126" s="6">
        <v>3.0983996360675999E-2</v>
      </c>
      <c r="I126" s="6">
        <v>2.6180588899862502E-2</v>
      </c>
      <c r="J126" s="6" t="s">
        <v>572</v>
      </c>
      <c r="K126" s="6">
        <v>18</v>
      </c>
    </row>
    <row r="127" spans="1:11">
      <c r="A127" s="6" t="s">
        <v>571</v>
      </c>
      <c r="B127" s="6" t="s">
        <v>304</v>
      </c>
      <c r="C127" s="6" t="s">
        <v>571</v>
      </c>
      <c r="D127" s="6" t="s">
        <v>570</v>
      </c>
      <c r="E127" s="6" t="s">
        <v>331</v>
      </c>
      <c r="F127" s="6" t="s">
        <v>569</v>
      </c>
      <c r="G127" s="6">
        <v>9.6732931069643305E-4</v>
      </c>
      <c r="H127" s="6">
        <v>3.10159556762983E-2</v>
      </c>
      <c r="I127" s="6">
        <v>2.6207593605585101E-2</v>
      </c>
      <c r="J127" s="6" t="s">
        <v>568</v>
      </c>
      <c r="K127" s="6">
        <v>10</v>
      </c>
    </row>
    <row r="128" spans="1:11">
      <c r="A128" s="6" t="s">
        <v>567</v>
      </c>
      <c r="B128" s="6" t="s">
        <v>304</v>
      </c>
      <c r="C128" s="6" t="s">
        <v>567</v>
      </c>
      <c r="D128" s="6" t="s">
        <v>566</v>
      </c>
      <c r="E128" s="6" t="s">
        <v>413</v>
      </c>
      <c r="F128" s="6" t="s">
        <v>565</v>
      </c>
      <c r="G128" s="6">
        <v>9.8003523865234396E-4</v>
      </c>
      <c r="H128" s="6">
        <v>3.1046408198843099E-2</v>
      </c>
      <c r="I128" s="6">
        <v>2.6233325114342902E-2</v>
      </c>
      <c r="J128" s="6" t="s">
        <v>564</v>
      </c>
      <c r="K128" s="6">
        <v>5</v>
      </c>
    </row>
    <row r="129" spans="1:11">
      <c r="A129" s="6" t="s">
        <v>563</v>
      </c>
      <c r="B129" s="6" t="s">
        <v>304</v>
      </c>
      <c r="C129" s="6" t="s">
        <v>563</v>
      </c>
      <c r="D129" s="6" t="s">
        <v>562</v>
      </c>
      <c r="E129" s="6" t="s">
        <v>433</v>
      </c>
      <c r="F129" s="6" t="s">
        <v>561</v>
      </c>
      <c r="G129" s="6">
        <v>9.8364857659700706E-4</v>
      </c>
      <c r="H129" s="6">
        <v>3.1046408198843099E-2</v>
      </c>
      <c r="I129" s="6">
        <v>2.6233325114342902E-2</v>
      </c>
      <c r="J129" s="6" t="s">
        <v>560</v>
      </c>
      <c r="K129" s="6">
        <v>6</v>
      </c>
    </row>
    <row r="130" spans="1:11">
      <c r="A130" s="6" t="s">
        <v>559</v>
      </c>
      <c r="B130" s="6" t="s">
        <v>304</v>
      </c>
      <c r="C130" s="6" t="s">
        <v>559</v>
      </c>
      <c r="D130" s="6" t="s">
        <v>558</v>
      </c>
      <c r="E130" s="6" t="s">
        <v>345</v>
      </c>
      <c r="F130" s="6" t="s">
        <v>551</v>
      </c>
      <c r="G130" s="6">
        <v>1.0556449010340201E-3</v>
      </c>
      <c r="H130" s="6">
        <v>3.2555766413568298E-2</v>
      </c>
      <c r="I130" s="6">
        <v>2.7508689546431001E-2</v>
      </c>
      <c r="J130" s="6" t="s">
        <v>557</v>
      </c>
      <c r="K130" s="6">
        <v>4</v>
      </c>
    </row>
    <row r="131" spans="1:11">
      <c r="A131" s="6" t="s">
        <v>556</v>
      </c>
      <c r="B131" s="6" t="s">
        <v>304</v>
      </c>
      <c r="C131" s="6" t="s">
        <v>556</v>
      </c>
      <c r="D131" s="6" t="s">
        <v>555</v>
      </c>
      <c r="E131" s="6" t="s">
        <v>345</v>
      </c>
      <c r="F131" s="6" t="s">
        <v>551</v>
      </c>
      <c r="G131" s="6">
        <v>1.0556449010340201E-3</v>
      </c>
      <c r="H131" s="6">
        <v>3.2555766413568298E-2</v>
      </c>
      <c r="I131" s="6">
        <v>2.7508689546431001E-2</v>
      </c>
      <c r="J131" s="6" t="s">
        <v>554</v>
      </c>
      <c r="K131" s="6">
        <v>4</v>
      </c>
    </row>
    <row r="132" spans="1:11">
      <c r="A132" s="6" t="s">
        <v>553</v>
      </c>
      <c r="B132" s="6" t="s">
        <v>304</v>
      </c>
      <c r="C132" s="6" t="s">
        <v>553</v>
      </c>
      <c r="D132" s="6" t="s">
        <v>552</v>
      </c>
      <c r="E132" s="6" t="s">
        <v>345</v>
      </c>
      <c r="F132" s="6" t="s">
        <v>551</v>
      </c>
      <c r="G132" s="6">
        <v>1.0556449010340201E-3</v>
      </c>
      <c r="H132" s="6">
        <v>3.2555766413568298E-2</v>
      </c>
      <c r="I132" s="6">
        <v>2.7508689546431001E-2</v>
      </c>
      <c r="J132" s="6" t="s">
        <v>550</v>
      </c>
      <c r="K132" s="6">
        <v>4</v>
      </c>
    </row>
    <row r="133" spans="1:11">
      <c r="A133" s="6" t="s">
        <v>549</v>
      </c>
      <c r="B133" s="6" t="s">
        <v>304</v>
      </c>
      <c r="C133" s="6" t="s">
        <v>549</v>
      </c>
      <c r="D133" s="6" t="s">
        <v>548</v>
      </c>
      <c r="E133" s="6" t="s">
        <v>350</v>
      </c>
      <c r="F133" s="6" t="s">
        <v>547</v>
      </c>
      <c r="G133" s="6">
        <v>1.0665501335842501E-3</v>
      </c>
      <c r="H133" s="6">
        <v>3.26428980278817E-2</v>
      </c>
      <c r="I133" s="6">
        <v>2.7582313263267402E-2</v>
      </c>
      <c r="J133" s="6" t="s">
        <v>546</v>
      </c>
      <c r="K133" s="6">
        <v>17</v>
      </c>
    </row>
    <row r="134" spans="1:11">
      <c r="A134" s="6" t="s">
        <v>545</v>
      </c>
      <c r="B134" s="6" t="s">
        <v>304</v>
      </c>
      <c r="C134" s="6" t="s">
        <v>545</v>
      </c>
      <c r="D134" s="6" t="s">
        <v>544</v>
      </c>
      <c r="E134" s="6" t="s">
        <v>301</v>
      </c>
      <c r="F134" s="6" t="s">
        <v>543</v>
      </c>
      <c r="G134" s="6">
        <v>1.15088993981864E-3</v>
      </c>
      <c r="H134" s="6">
        <v>3.4365208890150399E-2</v>
      </c>
      <c r="I134" s="6">
        <v>2.90376165791448E-2</v>
      </c>
      <c r="J134" s="6" t="s">
        <v>381</v>
      </c>
      <c r="K134" s="6">
        <v>8</v>
      </c>
    </row>
    <row r="135" spans="1:11">
      <c r="A135" s="6" t="s">
        <v>542</v>
      </c>
      <c r="B135" s="6" t="s">
        <v>304</v>
      </c>
      <c r="C135" s="6" t="s">
        <v>542</v>
      </c>
      <c r="D135" s="6" t="s">
        <v>541</v>
      </c>
      <c r="E135" s="6" t="s">
        <v>355</v>
      </c>
      <c r="F135" s="6" t="s">
        <v>540</v>
      </c>
      <c r="G135" s="6">
        <v>1.15528629121149E-3</v>
      </c>
      <c r="H135" s="6">
        <v>3.4365208890150399E-2</v>
      </c>
      <c r="I135" s="6">
        <v>2.90376165791448E-2</v>
      </c>
      <c r="J135" s="6" t="s">
        <v>539</v>
      </c>
      <c r="K135" s="6">
        <v>3</v>
      </c>
    </row>
    <row r="136" spans="1:11">
      <c r="A136" s="6" t="s">
        <v>538</v>
      </c>
      <c r="B136" s="6" t="s">
        <v>304</v>
      </c>
      <c r="C136" s="6" t="s">
        <v>538</v>
      </c>
      <c r="D136" s="6" t="s">
        <v>537</v>
      </c>
      <c r="E136" s="6" t="s">
        <v>370</v>
      </c>
      <c r="F136" s="6" t="s">
        <v>533</v>
      </c>
      <c r="G136" s="6">
        <v>1.1568486161040699E-3</v>
      </c>
      <c r="H136" s="6">
        <v>3.4365208890150399E-2</v>
      </c>
      <c r="I136" s="6">
        <v>2.90376165791448E-2</v>
      </c>
      <c r="J136" s="6" t="s">
        <v>536</v>
      </c>
      <c r="K136" s="6">
        <v>7</v>
      </c>
    </row>
    <row r="137" spans="1:11">
      <c r="A137" s="6" t="s">
        <v>535</v>
      </c>
      <c r="B137" s="6" t="s">
        <v>304</v>
      </c>
      <c r="C137" s="6" t="s">
        <v>535</v>
      </c>
      <c r="D137" s="6" t="s">
        <v>534</v>
      </c>
      <c r="E137" s="6" t="s">
        <v>370</v>
      </c>
      <c r="F137" s="6" t="s">
        <v>533</v>
      </c>
      <c r="G137" s="6">
        <v>1.1568486161040699E-3</v>
      </c>
      <c r="H137" s="6">
        <v>3.4365208890150399E-2</v>
      </c>
      <c r="I137" s="6">
        <v>2.90376165791448E-2</v>
      </c>
      <c r="J137" s="6" t="s">
        <v>532</v>
      </c>
      <c r="K137" s="6">
        <v>7</v>
      </c>
    </row>
    <row r="138" spans="1:11">
      <c r="A138" s="6" t="s">
        <v>531</v>
      </c>
      <c r="B138" s="6" t="s">
        <v>304</v>
      </c>
      <c r="C138" s="6" t="s">
        <v>531</v>
      </c>
      <c r="D138" s="6" t="s">
        <v>530</v>
      </c>
      <c r="E138" s="6" t="s">
        <v>529</v>
      </c>
      <c r="F138" s="6" t="s">
        <v>528</v>
      </c>
      <c r="G138" s="6">
        <v>1.1861522603213201E-3</v>
      </c>
      <c r="H138" s="6">
        <v>3.4978504610935199E-2</v>
      </c>
      <c r="I138" s="6">
        <v>2.9555833885686E-2</v>
      </c>
      <c r="J138" s="6" t="s">
        <v>527</v>
      </c>
      <c r="K138" s="6">
        <v>22</v>
      </c>
    </row>
    <row r="139" spans="1:11">
      <c r="A139" s="6" t="s">
        <v>526</v>
      </c>
      <c r="B139" s="6" t="s">
        <v>304</v>
      </c>
      <c r="C139" s="6" t="s">
        <v>526</v>
      </c>
      <c r="D139" s="6" t="s">
        <v>525</v>
      </c>
      <c r="E139" s="6" t="s">
        <v>524</v>
      </c>
      <c r="F139" s="6" t="s">
        <v>523</v>
      </c>
      <c r="G139" s="6">
        <v>1.19748605389242E-3</v>
      </c>
      <c r="H139" s="6">
        <v>3.5056838099459198E-2</v>
      </c>
      <c r="I139" s="6">
        <v>2.96220234383914E-2</v>
      </c>
      <c r="J139" s="6" t="s">
        <v>522</v>
      </c>
      <c r="K139" s="6">
        <v>19</v>
      </c>
    </row>
    <row r="140" spans="1:11">
      <c r="A140" s="6" t="s">
        <v>521</v>
      </c>
      <c r="B140" s="6" t="s">
        <v>304</v>
      </c>
      <c r="C140" s="6" t="s">
        <v>521</v>
      </c>
      <c r="D140" s="6" t="s">
        <v>520</v>
      </c>
      <c r="E140" s="6" t="s">
        <v>301</v>
      </c>
      <c r="F140" s="6" t="s">
        <v>519</v>
      </c>
      <c r="G140" s="6">
        <v>1.2329218739806501E-3</v>
      </c>
      <c r="H140" s="6">
        <v>3.5834563819293598E-2</v>
      </c>
      <c r="I140" s="6">
        <v>3.0279179381440698E-2</v>
      </c>
      <c r="J140" s="6" t="s">
        <v>518</v>
      </c>
      <c r="K140" s="6">
        <v>8</v>
      </c>
    </row>
    <row r="141" spans="1:11">
      <c r="A141" s="6" t="s">
        <v>517</v>
      </c>
      <c r="B141" s="6" t="s">
        <v>304</v>
      </c>
      <c r="C141" s="6" t="s">
        <v>517</v>
      </c>
      <c r="D141" s="6" t="s">
        <v>516</v>
      </c>
      <c r="E141" s="6" t="s">
        <v>345</v>
      </c>
      <c r="F141" s="6" t="s">
        <v>515</v>
      </c>
      <c r="G141" s="6">
        <v>1.26784897261947E-3</v>
      </c>
      <c r="H141" s="6">
        <v>3.6586498924161701E-2</v>
      </c>
      <c r="I141" s="6">
        <v>3.0914542994022E-2</v>
      </c>
      <c r="J141" s="6" t="s">
        <v>514</v>
      </c>
      <c r="K141" s="6">
        <v>4</v>
      </c>
    </row>
    <row r="142" spans="1:11">
      <c r="A142" s="6" t="s">
        <v>513</v>
      </c>
      <c r="B142" s="6" t="s">
        <v>304</v>
      </c>
      <c r="C142" s="6" t="s">
        <v>513</v>
      </c>
      <c r="D142" s="6" t="s">
        <v>512</v>
      </c>
      <c r="E142" s="6" t="s">
        <v>433</v>
      </c>
      <c r="F142" s="6" t="s">
        <v>511</v>
      </c>
      <c r="G142" s="6">
        <v>1.3248149395135699E-3</v>
      </c>
      <c r="H142" s="6">
        <v>3.79592365647861E-2</v>
      </c>
      <c r="I142" s="6">
        <v>3.2074466956644399E-2</v>
      </c>
      <c r="J142" s="6" t="s">
        <v>510</v>
      </c>
      <c r="K142" s="6">
        <v>6</v>
      </c>
    </row>
    <row r="143" spans="1:11">
      <c r="A143" s="6" t="s">
        <v>509</v>
      </c>
      <c r="B143" s="6" t="s">
        <v>304</v>
      </c>
      <c r="C143" s="6" t="s">
        <v>509</v>
      </c>
      <c r="D143" s="6" t="s">
        <v>508</v>
      </c>
      <c r="E143" s="6" t="s">
        <v>340</v>
      </c>
      <c r="F143" s="6" t="s">
        <v>507</v>
      </c>
      <c r="G143" s="6">
        <v>1.3388092256198399E-3</v>
      </c>
      <c r="H143" s="6">
        <v>3.8090065292282697E-2</v>
      </c>
      <c r="I143" s="6">
        <v>3.2185013481728197E-2</v>
      </c>
      <c r="J143" s="6" t="s">
        <v>506</v>
      </c>
      <c r="K143" s="6">
        <v>9</v>
      </c>
    </row>
    <row r="144" spans="1:11">
      <c r="A144" s="6" t="s">
        <v>505</v>
      </c>
      <c r="B144" s="6" t="s">
        <v>304</v>
      </c>
      <c r="C144" s="6" t="s">
        <v>505</v>
      </c>
      <c r="D144" s="6" t="s">
        <v>504</v>
      </c>
      <c r="E144" s="6" t="s">
        <v>378</v>
      </c>
      <c r="F144" s="6" t="s">
        <v>500</v>
      </c>
      <c r="G144" s="6">
        <v>1.46797471074041E-3</v>
      </c>
      <c r="H144" s="6">
        <v>4.1168661191697799E-2</v>
      </c>
      <c r="I144" s="6">
        <v>3.4786338781833202E-2</v>
      </c>
      <c r="J144" s="6" t="s">
        <v>503</v>
      </c>
      <c r="K144" s="6">
        <v>12</v>
      </c>
    </row>
    <row r="145" spans="1:11">
      <c r="A145" s="6" t="s">
        <v>502</v>
      </c>
      <c r="B145" s="6" t="s">
        <v>304</v>
      </c>
      <c r="C145" s="6" t="s">
        <v>502</v>
      </c>
      <c r="D145" s="6" t="s">
        <v>501</v>
      </c>
      <c r="E145" s="6" t="s">
        <v>378</v>
      </c>
      <c r="F145" s="6" t="s">
        <v>500</v>
      </c>
      <c r="G145" s="6">
        <v>1.46797471074041E-3</v>
      </c>
      <c r="H145" s="6">
        <v>4.1168661191697799E-2</v>
      </c>
      <c r="I145" s="6">
        <v>3.4786338781833202E-2</v>
      </c>
      <c r="J145" s="6" t="s">
        <v>499</v>
      </c>
      <c r="K145" s="6">
        <v>12</v>
      </c>
    </row>
    <row r="146" spans="1:11">
      <c r="A146" s="6" t="s">
        <v>498</v>
      </c>
      <c r="B146" s="6" t="s">
        <v>304</v>
      </c>
      <c r="C146" s="6" t="s">
        <v>498</v>
      </c>
      <c r="D146" s="6" t="s">
        <v>497</v>
      </c>
      <c r="E146" s="6" t="s">
        <v>331</v>
      </c>
      <c r="F146" s="6" t="s">
        <v>496</v>
      </c>
      <c r="G146" s="6">
        <v>1.48825167084787E-3</v>
      </c>
      <c r="H146" s="6">
        <v>4.1168661191697799E-2</v>
      </c>
      <c r="I146" s="6">
        <v>3.4786338781833202E-2</v>
      </c>
      <c r="J146" s="6" t="s">
        <v>495</v>
      </c>
      <c r="K146" s="6">
        <v>10</v>
      </c>
    </row>
    <row r="147" spans="1:11">
      <c r="A147" s="6" t="s">
        <v>494</v>
      </c>
      <c r="B147" s="6" t="s">
        <v>304</v>
      </c>
      <c r="C147" s="6" t="s">
        <v>494</v>
      </c>
      <c r="D147" s="6" t="s">
        <v>493</v>
      </c>
      <c r="E147" s="6" t="s">
        <v>307</v>
      </c>
      <c r="F147" s="6" t="s">
        <v>492</v>
      </c>
      <c r="G147" s="6">
        <v>1.4978924223081199E-3</v>
      </c>
      <c r="H147" s="6">
        <v>4.1168661191697799E-2</v>
      </c>
      <c r="I147" s="6">
        <v>3.4786338781833202E-2</v>
      </c>
      <c r="J147" s="6" t="s">
        <v>491</v>
      </c>
      <c r="K147" s="6">
        <v>14</v>
      </c>
    </row>
    <row r="148" spans="1:11">
      <c r="A148" s="6" t="s">
        <v>490</v>
      </c>
      <c r="B148" s="6" t="s">
        <v>304</v>
      </c>
      <c r="C148" s="6" t="s">
        <v>490</v>
      </c>
      <c r="D148" s="6" t="s">
        <v>489</v>
      </c>
      <c r="E148" s="6" t="s">
        <v>301</v>
      </c>
      <c r="F148" s="6" t="s">
        <v>488</v>
      </c>
      <c r="G148" s="6">
        <v>1.50728774123893E-3</v>
      </c>
      <c r="H148" s="6">
        <v>4.1168661191697799E-2</v>
      </c>
      <c r="I148" s="6">
        <v>3.4786338781833202E-2</v>
      </c>
      <c r="J148" s="6" t="s">
        <v>487</v>
      </c>
      <c r="K148" s="6">
        <v>8</v>
      </c>
    </row>
    <row r="149" spans="1:11">
      <c r="A149" s="6" t="s">
        <v>486</v>
      </c>
      <c r="B149" s="6" t="s">
        <v>304</v>
      </c>
      <c r="C149" s="6" t="s">
        <v>486</v>
      </c>
      <c r="D149" s="6" t="s">
        <v>485</v>
      </c>
      <c r="E149" s="6" t="s">
        <v>345</v>
      </c>
      <c r="F149" s="6" t="s">
        <v>484</v>
      </c>
      <c r="G149" s="6">
        <v>1.50815887533942E-3</v>
      </c>
      <c r="H149" s="6">
        <v>4.1168661191697799E-2</v>
      </c>
      <c r="I149" s="6">
        <v>3.4786338781833202E-2</v>
      </c>
      <c r="J149" s="6" t="s">
        <v>483</v>
      </c>
      <c r="K149" s="6">
        <v>4</v>
      </c>
    </row>
    <row r="150" spans="1:11">
      <c r="A150" s="6" t="s">
        <v>482</v>
      </c>
      <c r="B150" s="6" t="s">
        <v>304</v>
      </c>
      <c r="C150" s="6" t="s">
        <v>482</v>
      </c>
      <c r="D150" s="6" t="s">
        <v>481</v>
      </c>
      <c r="E150" s="6" t="s">
        <v>365</v>
      </c>
      <c r="F150" s="6" t="s">
        <v>480</v>
      </c>
      <c r="G150" s="6">
        <v>1.5443674960480399E-3</v>
      </c>
      <c r="H150" s="6">
        <v>4.1258114090583997E-2</v>
      </c>
      <c r="I150" s="6">
        <v>3.4861923917604003E-2</v>
      </c>
      <c r="J150" s="6" t="s">
        <v>479</v>
      </c>
      <c r="K150" s="6">
        <v>11</v>
      </c>
    </row>
    <row r="151" spans="1:11">
      <c r="A151" s="6" t="s">
        <v>478</v>
      </c>
      <c r="B151" s="6" t="s">
        <v>304</v>
      </c>
      <c r="C151" s="6" t="s">
        <v>478</v>
      </c>
      <c r="D151" s="6" t="s">
        <v>477</v>
      </c>
      <c r="E151" s="6" t="s">
        <v>307</v>
      </c>
      <c r="F151" s="6" t="s">
        <v>476</v>
      </c>
      <c r="G151" s="6">
        <v>1.55484365694883E-3</v>
      </c>
      <c r="H151" s="6">
        <v>4.1258114090583997E-2</v>
      </c>
      <c r="I151" s="6">
        <v>3.4861923917604003E-2</v>
      </c>
      <c r="J151" s="6" t="s">
        <v>475</v>
      </c>
      <c r="K151" s="6">
        <v>14</v>
      </c>
    </row>
    <row r="152" spans="1:11">
      <c r="A152" s="6" t="s">
        <v>474</v>
      </c>
      <c r="B152" s="6" t="s">
        <v>304</v>
      </c>
      <c r="C152" s="6" t="s">
        <v>474</v>
      </c>
      <c r="D152" s="6" t="s">
        <v>473</v>
      </c>
      <c r="E152" s="6" t="s">
        <v>355</v>
      </c>
      <c r="F152" s="6" t="s">
        <v>466</v>
      </c>
      <c r="G152" s="6">
        <v>1.5624978851136999E-3</v>
      </c>
      <c r="H152" s="6">
        <v>4.1258114090583997E-2</v>
      </c>
      <c r="I152" s="6">
        <v>3.4861923917604003E-2</v>
      </c>
      <c r="J152" s="6" t="s">
        <v>472</v>
      </c>
      <c r="K152" s="6">
        <v>3</v>
      </c>
    </row>
    <row r="153" spans="1:11">
      <c r="A153" s="6" t="s">
        <v>471</v>
      </c>
      <c r="B153" s="6" t="s">
        <v>304</v>
      </c>
      <c r="C153" s="6" t="s">
        <v>471</v>
      </c>
      <c r="D153" s="6" t="s">
        <v>470</v>
      </c>
      <c r="E153" s="6" t="s">
        <v>355</v>
      </c>
      <c r="F153" s="6" t="s">
        <v>466</v>
      </c>
      <c r="G153" s="6">
        <v>1.5624978851136999E-3</v>
      </c>
      <c r="H153" s="6">
        <v>4.1258114090583997E-2</v>
      </c>
      <c r="I153" s="6">
        <v>3.4861923917604003E-2</v>
      </c>
      <c r="J153" s="6" t="s">
        <v>469</v>
      </c>
      <c r="K153" s="6">
        <v>3</v>
      </c>
    </row>
    <row r="154" spans="1:11">
      <c r="A154" s="6" t="s">
        <v>468</v>
      </c>
      <c r="B154" s="6" t="s">
        <v>304</v>
      </c>
      <c r="C154" s="6" t="s">
        <v>468</v>
      </c>
      <c r="D154" s="6" t="s">
        <v>467</v>
      </c>
      <c r="E154" s="6" t="s">
        <v>355</v>
      </c>
      <c r="F154" s="6" t="s">
        <v>466</v>
      </c>
      <c r="G154" s="6">
        <v>1.5624978851136999E-3</v>
      </c>
      <c r="H154" s="6">
        <v>4.1258114090583997E-2</v>
      </c>
      <c r="I154" s="6">
        <v>3.4861923917604003E-2</v>
      </c>
      <c r="J154" s="6" t="s">
        <v>465</v>
      </c>
      <c r="K154" s="6">
        <v>3</v>
      </c>
    </row>
    <row r="155" spans="1:11">
      <c r="A155" s="6" t="s">
        <v>464</v>
      </c>
      <c r="B155" s="6" t="s">
        <v>304</v>
      </c>
      <c r="C155" s="6" t="s">
        <v>464</v>
      </c>
      <c r="D155" s="6" t="s">
        <v>463</v>
      </c>
      <c r="E155" s="6" t="s">
        <v>370</v>
      </c>
      <c r="F155" s="6" t="s">
        <v>462</v>
      </c>
      <c r="G155" s="6">
        <v>1.5833360668570399E-3</v>
      </c>
      <c r="H155" s="6">
        <v>4.1536868247418403E-2</v>
      </c>
      <c r="I155" s="6">
        <v>3.5097463190822797E-2</v>
      </c>
      <c r="J155" s="6" t="s">
        <v>461</v>
      </c>
      <c r="K155" s="6">
        <v>7</v>
      </c>
    </row>
    <row r="156" spans="1:11">
      <c r="A156" s="6" t="s">
        <v>460</v>
      </c>
      <c r="B156" s="6" t="s">
        <v>304</v>
      </c>
      <c r="C156" s="6" t="s">
        <v>460</v>
      </c>
      <c r="D156" s="6" t="s">
        <v>459</v>
      </c>
      <c r="E156" s="6" t="s">
        <v>378</v>
      </c>
      <c r="F156" s="6" t="s">
        <v>458</v>
      </c>
      <c r="G156" s="6">
        <v>1.59983425375787E-3</v>
      </c>
      <c r="H156" s="6">
        <v>4.1600300331732398E-2</v>
      </c>
      <c r="I156" s="6">
        <v>3.5151061484056299E-2</v>
      </c>
      <c r="J156" s="6" t="s">
        <v>457</v>
      </c>
      <c r="K156" s="6">
        <v>12</v>
      </c>
    </row>
    <row r="157" spans="1:11">
      <c r="A157" s="6" t="s">
        <v>456</v>
      </c>
      <c r="B157" s="6" t="s">
        <v>304</v>
      </c>
      <c r="C157" s="6" t="s">
        <v>456</v>
      </c>
      <c r="D157" s="6" t="s">
        <v>455</v>
      </c>
      <c r="E157" s="6" t="s">
        <v>413</v>
      </c>
      <c r="F157" s="6" t="s">
        <v>451</v>
      </c>
      <c r="G157" s="6">
        <v>1.6166453346737599E-3</v>
      </c>
      <c r="H157" s="6">
        <v>4.1600300331732398E-2</v>
      </c>
      <c r="I157" s="6">
        <v>3.5151061484056299E-2</v>
      </c>
      <c r="J157" s="6" t="s">
        <v>454</v>
      </c>
      <c r="K157" s="6">
        <v>5</v>
      </c>
    </row>
    <row r="158" spans="1:11">
      <c r="A158" s="6" t="s">
        <v>453</v>
      </c>
      <c r="B158" s="6" t="s">
        <v>304</v>
      </c>
      <c r="C158" s="6" t="s">
        <v>453</v>
      </c>
      <c r="D158" s="6" t="s">
        <v>452</v>
      </c>
      <c r="E158" s="6" t="s">
        <v>413</v>
      </c>
      <c r="F158" s="6" t="s">
        <v>451</v>
      </c>
      <c r="G158" s="6">
        <v>1.6166453346737599E-3</v>
      </c>
      <c r="H158" s="6">
        <v>4.1600300331732398E-2</v>
      </c>
      <c r="I158" s="6">
        <v>3.5151061484056299E-2</v>
      </c>
      <c r="J158" s="6" t="s">
        <v>450</v>
      </c>
      <c r="K158" s="6">
        <v>5</v>
      </c>
    </row>
    <row r="159" spans="1:11">
      <c r="A159" s="6" t="s">
        <v>449</v>
      </c>
      <c r="B159" s="6" t="s">
        <v>304</v>
      </c>
      <c r="C159" s="6" t="s">
        <v>449</v>
      </c>
      <c r="D159" s="6" t="s">
        <v>448</v>
      </c>
      <c r="E159" s="6" t="s">
        <v>331</v>
      </c>
      <c r="F159" s="6" t="s">
        <v>447</v>
      </c>
      <c r="G159" s="6">
        <v>1.6489250475805E-3</v>
      </c>
      <c r="H159" s="6">
        <v>4.1970199105731097E-2</v>
      </c>
      <c r="I159" s="6">
        <v>3.5463615346504898E-2</v>
      </c>
      <c r="J159" s="6" t="s">
        <v>446</v>
      </c>
      <c r="K159" s="6">
        <v>10</v>
      </c>
    </row>
    <row r="160" spans="1:11">
      <c r="A160" s="6" t="s">
        <v>445</v>
      </c>
      <c r="B160" s="6" t="s">
        <v>304</v>
      </c>
      <c r="C160" s="6" t="s">
        <v>445</v>
      </c>
      <c r="D160" s="6" t="s">
        <v>444</v>
      </c>
      <c r="E160" s="6" t="s">
        <v>312</v>
      </c>
      <c r="F160" s="6" t="s">
        <v>441</v>
      </c>
      <c r="G160" s="6">
        <v>1.6621861031972699E-3</v>
      </c>
      <c r="H160" s="6">
        <v>4.1970199105731097E-2</v>
      </c>
      <c r="I160" s="6">
        <v>3.5463615346504898E-2</v>
      </c>
      <c r="J160" s="6" t="s">
        <v>440</v>
      </c>
      <c r="K160" s="6">
        <v>13</v>
      </c>
    </row>
    <row r="161" spans="1:11">
      <c r="A161" s="6" t="s">
        <v>443</v>
      </c>
      <c r="B161" s="6" t="s">
        <v>304</v>
      </c>
      <c r="C161" s="6" t="s">
        <v>443</v>
      </c>
      <c r="D161" s="6" t="s">
        <v>442</v>
      </c>
      <c r="E161" s="6" t="s">
        <v>312</v>
      </c>
      <c r="F161" s="6" t="s">
        <v>441</v>
      </c>
      <c r="G161" s="6">
        <v>1.6621861031972699E-3</v>
      </c>
      <c r="H161" s="6">
        <v>4.1970199105731097E-2</v>
      </c>
      <c r="I161" s="6">
        <v>3.5463615346504898E-2</v>
      </c>
      <c r="J161" s="6" t="s">
        <v>440</v>
      </c>
      <c r="K161" s="6">
        <v>13</v>
      </c>
    </row>
    <row r="162" spans="1:11">
      <c r="A162" s="6" t="s">
        <v>439</v>
      </c>
      <c r="B162" s="6" t="s">
        <v>304</v>
      </c>
      <c r="C162" s="6" t="s">
        <v>439</v>
      </c>
      <c r="D162" s="6" t="s">
        <v>438</v>
      </c>
      <c r="E162" s="6" t="s">
        <v>307</v>
      </c>
      <c r="F162" s="6" t="s">
        <v>437</v>
      </c>
      <c r="G162" s="6">
        <v>1.73663642683536E-3</v>
      </c>
      <c r="H162" s="6">
        <v>4.3544866609408497E-2</v>
      </c>
      <c r="I162" s="6">
        <v>3.6794164255943701E-2</v>
      </c>
      <c r="J162" s="6" t="s">
        <v>436</v>
      </c>
      <c r="K162" s="6">
        <v>14</v>
      </c>
    </row>
    <row r="163" spans="1:11">
      <c r="A163" s="6" t="s">
        <v>435</v>
      </c>
      <c r="B163" s="6" t="s">
        <v>304</v>
      </c>
      <c r="C163" s="6" t="s">
        <v>435</v>
      </c>
      <c r="D163" s="6" t="s">
        <v>434</v>
      </c>
      <c r="E163" s="6" t="s">
        <v>433</v>
      </c>
      <c r="F163" s="6" t="s">
        <v>432</v>
      </c>
      <c r="G163" s="6">
        <v>1.74965601276502E-3</v>
      </c>
      <c r="H163" s="6">
        <v>4.3544866609408497E-2</v>
      </c>
      <c r="I163" s="6">
        <v>3.6794164255943701E-2</v>
      </c>
      <c r="J163" s="6" t="s">
        <v>431</v>
      </c>
      <c r="K163" s="6">
        <v>6</v>
      </c>
    </row>
    <row r="164" spans="1:11">
      <c r="A164" s="6" t="s">
        <v>430</v>
      </c>
      <c r="B164" s="6" t="s">
        <v>304</v>
      </c>
      <c r="C164" s="6" t="s">
        <v>430</v>
      </c>
      <c r="D164" s="6" t="s">
        <v>429</v>
      </c>
      <c r="E164" s="6" t="s">
        <v>365</v>
      </c>
      <c r="F164" s="6" t="s">
        <v>428</v>
      </c>
      <c r="G164" s="6">
        <v>1.7736033142680501E-3</v>
      </c>
      <c r="H164" s="6">
        <v>4.3544866609408497E-2</v>
      </c>
      <c r="I164" s="6">
        <v>3.6794164255943701E-2</v>
      </c>
      <c r="J164" s="6" t="s">
        <v>427</v>
      </c>
      <c r="K164" s="6">
        <v>11</v>
      </c>
    </row>
    <row r="165" spans="1:11">
      <c r="A165" s="6" t="s">
        <v>426</v>
      </c>
      <c r="B165" s="6" t="s">
        <v>304</v>
      </c>
      <c r="C165" s="6" t="s">
        <v>426</v>
      </c>
      <c r="D165" s="6" t="s">
        <v>425</v>
      </c>
      <c r="E165" s="6" t="s">
        <v>345</v>
      </c>
      <c r="F165" s="6" t="s">
        <v>421</v>
      </c>
      <c r="G165" s="6">
        <v>1.7784413342951499E-3</v>
      </c>
      <c r="H165" s="6">
        <v>4.3544866609408497E-2</v>
      </c>
      <c r="I165" s="6">
        <v>3.6794164255943701E-2</v>
      </c>
      <c r="J165" s="6" t="s">
        <v>424</v>
      </c>
      <c r="K165" s="6">
        <v>4</v>
      </c>
    </row>
    <row r="166" spans="1:11">
      <c r="A166" s="6" t="s">
        <v>423</v>
      </c>
      <c r="B166" s="6" t="s">
        <v>304</v>
      </c>
      <c r="C166" s="6" t="s">
        <v>423</v>
      </c>
      <c r="D166" s="6" t="s">
        <v>422</v>
      </c>
      <c r="E166" s="6" t="s">
        <v>345</v>
      </c>
      <c r="F166" s="6" t="s">
        <v>421</v>
      </c>
      <c r="G166" s="6">
        <v>1.7784413342951499E-3</v>
      </c>
      <c r="H166" s="6">
        <v>4.3544866609408497E-2</v>
      </c>
      <c r="I166" s="6">
        <v>3.6794164255943701E-2</v>
      </c>
      <c r="J166" s="6" t="s">
        <v>420</v>
      </c>
      <c r="K166" s="6">
        <v>4</v>
      </c>
    </row>
    <row r="167" spans="1:11">
      <c r="A167" s="6" t="s">
        <v>419</v>
      </c>
      <c r="B167" s="6" t="s">
        <v>304</v>
      </c>
      <c r="C167" s="6" t="s">
        <v>419</v>
      </c>
      <c r="D167" s="6" t="s">
        <v>418</v>
      </c>
      <c r="E167" s="6" t="s">
        <v>307</v>
      </c>
      <c r="F167" s="6" t="s">
        <v>417</v>
      </c>
      <c r="G167" s="6">
        <v>1.80102731230404E-3</v>
      </c>
      <c r="H167" s="6">
        <v>4.3832230974146499E-2</v>
      </c>
      <c r="I167" s="6">
        <v>3.7036978908066003E-2</v>
      </c>
      <c r="J167" s="6" t="s">
        <v>416</v>
      </c>
      <c r="K167" s="6">
        <v>14</v>
      </c>
    </row>
    <row r="168" spans="1:11">
      <c r="A168" s="6" t="s">
        <v>415</v>
      </c>
      <c r="B168" s="6" t="s">
        <v>304</v>
      </c>
      <c r="C168" s="6" t="s">
        <v>415</v>
      </c>
      <c r="D168" s="6" t="s">
        <v>414</v>
      </c>
      <c r="E168" s="6" t="s">
        <v>413</v>
      </c>
      <c r="F168" s="6" t="s">
        <v>412</v>
      </c>
      <c r="G168" s="6">
        <v>1.81446756172825E-3</v>
      </c>
      <c r="H168" s="6">
        <v>4.3894903888515698E-2</v>
      </c>
      <c r="I168" s="6">
        <v>3.7089935724454501E-2</v>
      </c>
      <c r="J168" s="6" t="s">
        <v>411</v>
      </c>
      <c r="K168" s="6">
        <v>5</v>
      </c>
    </row>
    <row r="169" spans="1:11">
      <c r="A169" s="6" t="s">
        <v>410</v>
      </c>
      <c r="B169" s="6" t="s">
        <v>304</v>
      </c>
      <c r="C169" s="6" t="s">
        <v>410</v>
      </c>
      <c r="D169" s="6" t="s">
        <v>409</v>
      </c>
      <c r="E169" s="6" t="s">
        <v>408</v>
      </c>
      <c r="F169" s="6" t="s">
        <v>407</v>
      </c>
      <c r="G169" s="6">
        <v>1.8272367070893999E-3</v>
      </c>
      <c r="H169" s="6">
        <v>4.39406922419118E-2</v>
      </c>
      <c r="I169" s="6">
        <v>3.7128625570745102E-2</v>
      </c>
      <c r="J169" s="6" t="s">
        <v>406</v>
      </c>
      <c r="K169" s="6">
        <v>15</v>
      </c>
    </row>
    <row r="170" spans="1:11">
      <c r="A170" s="6" t="s">
        <v>405</v>
      </c>
      <c r="B170" s="6" t="s">
        <v>304</v>
      </c>
      <c r="C170" s="6" t="s">
        <v>405</v>
      </c>
      <c r="D170" s="6" t="s">
        <v>404</v>
      </c>
      <c r="E170" s="6" t="s">
        <v>365</v>
      </c>
      <c r="F170" s="6" t="s">
        <v>403</v>
      </c>
      <c r="G170" s="6">
        <v>1.8559118125586701E-3</v>
      </c>
      <c r="H170" s="6">
        <v>4.4366175874183601E-2</v>
      </c>
      <c r="I170" s="6">
        <v>3.7488147045330197E-2</v>
      </c>
      <c r="J170" s="6" t="s">
        <v>402</v>
      </c>
      <c r="K170" s="6">
        <v>11</v>
      </c>
    </row>
    <row r="171" spans="1:11">
      <c r="A171" s="6" t="s">
        <v>401</v>
      </c>
      <c r="B171" s="6" t="s">
        <v>304</v>
      </c>
      <c r="C171" s="6" t="s">
        <v>401</v>
      </c>
      <c r="D171" s="6" t="s">
        <v>400</v>
      </c>
      <c r="E171" s="6" t="s">
        <v>340</v>
      </c>
      <c r="F171" s="6" t="s">
        <v>399</v>
      </c>
      <c r="G171" s="6">
        <v>1.88516841491685E-3</v>
      </c>
      <c r="H171" s="6">
        <v>4.47294020379626E-2</v>
      </c>
      <c r="I171" s="6">
        <v>3.7795062743385302E-2</v>
      </c>
      <c r="J171" s="6" t="s">
        <v>398</v>
      </c>
      <c r="K171" s="6">
        <v>9</v>
      </c>
    </row>
    <row r="172" spans="1:11">
      <c r="A172" s="6" t="s">
        <v>397</v>
      </c>
      <c r="B172" s="6" t="s">
        <v>304</v>
      </c>
      <c r="C172" s="6" t="s">
        <v>397</v>
      </c>
      <c r="D172" s="6" t="s">
        <v>396</v>
      </c>
      <c r="E172" s="6" t="s">
        <v>395</v>
      </c>
      <c r="F172" s="6" t="s">
        <v>394</v>
      </c>
      <c r="G172" s="6">
        <v>1.8932494426959401E-3</v>
      </c>
      <c r="H172" s="6">
        <v>4.47294020379626E-2</v>
      </c>
      <c r="I172" s="6">
        <v>3.7795062743385302E-2</v>
      </c>
      <c r="J172" s="6" t="s">
        <v>393</v>
      </c>
      <c r="K172" s="6">
        <v>20</v>
      </c>
    </row>
    <row r="173" spans="1:11">
      <c r="A173" s="6" t="s">
        <v>392</v>
      </c>
      <c r="B173" s="6" t="s">
        <v>304</v>
      </c>
      <c r="C173" s="6" t="s">
        <v>392</v>
      </c>
      <c r="D173" s="6" t="s">
        <v>391</v>
      </c>
      <c r="E173" s="6" t="s">
        <v>331</v>
      </c>
      <c r="F173" s="6" t="s">
        <v>390</v>
      </c>
      <c r="G173" s="6">
        <v>1.9160306388551201E-3</v>
      </c>
      <c r="H173" s="6">
        <v>4.5004440587062197E-2</v>
      </c>
      <c r="I173" s="6">
        <v>3.80274624345604E-2</v>
      </c>
      <c r="J173" s="6" t="s">
        <v>389</v>
      </c>
      <c r="K173" s="6">
        <v>10</v>
      </c>
    </row>
    <row r="174" spans="1:11">
      <c r="A174" s="6" t="s">
        <v>388</v>
      </c>
      <c r="B174" s="6" t="s">
        <v>304</v>
      </c>
      <c r="C174" s="6" t="s">
        <v>388</v>
      </c>
      <c r="D174" s="6" t="s">
        <v>387</v>
      </c>
      <c r="E174" s="6" t="s">
        <v>317</v>
      </c>
      <c r="F174" s="6" t="s">
        <v>386</v>
      </c>
      <c r="G174" s="6">
        <v>1.93455905267267E-3</v>
      </c>
      <c r="H174" s="6">
        <v>4.5116199988525001E-2</v>
      </c>
      <c r="I174" s="6">
        <v>3.8121895925687002E-2</v>
      </c>
      <c r="J174" s="6" t="s">
        <v>385</v>
      </c>
      <c r="K174" s="6">
        <v>18</v>
      </c>
    </row>
    <row r="175" spans="1:11">
      <c r="A175" s="6" t="s">
        <v>384</v>
      </c>
      <c r="B175" s="6" t="s">
        <v>304</v>
      </c>
      <c r="C175" s="6" t="s">
        <v>384</v>
      </c>
      <c r="D175" s="6" t="s">
        <v>383</v>
      </c>
      <c r="E175" s="6" t="s">
        <v>301</v>
      </c>
      <c r="F175" s="6" t="s">
        <v>382</v>
      </c>
      <c r="G175" s="6">
        <v>1.9460595922796799E-3</v>
      </c>
      <c r="H175" s="6">
        <v>4.5116199988525001E-2</v>
      </c>
      <c r="I175" s="6">
        <v>3.8121895925687002E-2</v>
      </c>
      <c r="J175" s="6" t="s">
        <v>381</v>
      </c>
      <c r="K175" s="6">
        <v>8</v>
      </c>
    </row>
    <row r="176" spans="1:11">
      <c r="A176" s="6" t="s">
        <v>380</v>
      </c>
      <c r="B176" s="6" t="s">
        <v>304</v>
      </c>
      <c r="C176" s="6" t="s">
        <v>380</v>
      </c>
      <c r="D176" s="6" t="s">
        <v>379</v>
      </c>
      <c r="E176" s="6" t="s">
        <v>378</v>
      </c>
      <c r="F176" s="6" t="s">
        <v>377</v>
      </c>
      <c r="G176" s="6">
        <v>1.9726563495351701E-3</v>
      </c>
      <c r="H176" s="6">
        <v>4.5116199988525001E-2</v>
      </c>
      <c r="I176" s="6">
        <v>3.8121895925687002E-2</v>
      </c>
      <c r="J176" s="6" t="s">
        <v>376</v>
      </c>
      <c r="K176" s="6">
        <v>12</v>
      </c>
    </row>
    <row r="177" spans="1:11">
      <c r="A177" s="6" t="s">
        <v>375</v>
      </c>
      <c r="B177" s="6" t="s">
        <v>304</v>
      </c>
      <c r="C177" s="6" t="s">
        <v>375</v>
      </c>
      <c r="D177" s="6" t="s">
        <v>374</v>
      </c>
      <c r="E177" s="6" t="s">
        <v>370</v>
      </c>
      <c r="F177" s="6" t="s">
        <v>369</v>
      </c>
      <c r="G177" s="6">
        <v>1.9766255935566601E-3</v>
      </c>
      <c r="H177" s="6">
        <v>4.5116199988525001E-2</v>
      </c>
      <c r="I177" s="6">
        <v>3.8121895925687002E-2</v>
      </c>
      <c r="J177" s="6" t="s">
        <v>373</v>
      </c>
      <c r="K177" s="6">
        <v>7</v>
      </c>
    </row>
    <row r="178" spans="1:11">
      <c r="A178" s="6" t="s">
        <v>372</v>
      </c>
      <c r="B178" s="6" t="s">
        <v>304</v>
      </c>
      <c r="C178" s="6" t="s">
        <v>372</v>
      </c>
      <c r="D178" s="6" t="s">
        <v>371</v>
      </c>
      <c r="E178" s="6" t="s">
        <v>370</v>
      </c>
      <c r="F178" s="6" t="s">
        <v>369</v>
      </c>
      <c r="G178" s="6">
        <v>1.9766255935566601E-3</v>
      </c>
      <c r="H178" s="6">
        <v>4.5116199988525001E-2</v>
      </c>
      <c r="I178" s="6">
        <v>3.8121895925687002E-2</v>
      </c>
      <c r="J178" s="6" t="s">
        <v>368</v>
      </c>
      <c r="K178" s="6">
        <v>7</v>
      </c>
    </row>
    <row r="179" spans="1:11">
      <c r="A179" s="6" t="s">
        <v>367</v>
      </c>
      <c r="B179" s="6" t="s">
        <v>304</v>
      </c>
      <c r="C179" s="6" t="s">
        <v>367</v>
      </c>
      <c r="D179" s="6" t="s">
        <v>366</v>
      </c>
      <c r="E179" s="6" t="s">
        <v>365</v>
      </c>
      <c r="F179" s="6" t="s">
        <v>364</v>
      </c>
      <c r="G179" s="6">
        <v>2.0298748351684401E-3</v>
      </c>
      <c r="H179" s="6">
        <v>4.5739999237005703E-2</v>
      </c>
      <c r="I179" s="6">
        <v>3.8648988412092099E-2</v>
      </c>
      <c r="J179" s="6" t="s">
        <v>363</v>
      </c>
      <c r="K179" s="6">
        <v>11</v>
      </c>
    </row>
    <row r="180" spans="1:11">
      <c r="A180" s="6" t="s">
        <v>362</v>
      </c>
      <c r="B180" s="6" t="s">
        <v>304</v>
      </c>
      <c r="C180" s="6" t="s">
        <v>362</v>
      </c>
      <c r="D180" s="6" t="s">
        <v>361</v>
      </c>
      <c r="E180" s="6" t="s">
        <v>355</v>
      </c>
      <c r="F180" s="6" t="s">
        <v>354</v>
      </c>
      <c r="G180" s="6">
        <v>2.0492425400737702E-3</v>
      </c>
      <c r="H180" s="6">
        <v>4.5739999237005703E-2</v>
      </c>
      <c r="I180" s="6">
        <v>3.8648988412092099E-2</v>
      </c>
      <c r="J180" s="6" t="s">
        <v>358</v>
      </c>
      <c r="K180" s="6">
        <v>3</v>
      </c>
    </row>
    <row r="181" spans="1:11">
      <c r="A181" s="6" t="s">
        <v>360</v>
      </c>
      <c r="B181" s="6" t="s">
        <v>304</v>
      </c>
      <c r="C181" s="6" t="s">
        <v>360</v>
      </c>
      <c r="D181" s="6" t="s">
        <v>359</v>
      </c>
      <c r="E181" s="6" t="s">
        <v>355</v>
      </c>
      <c r="F181" s="6" t="s">
        <v>354</v>
      </c>
      <c r="G181" s="6">
        <v>2.0492425400737702E-3</v>
      </c>
      <c r="H181" s="6">
        <v>4.5739999237005703E-2</v>
      </c>
      <c r="I181" s="6">
        <v>3.8648988412092099E-2</v>
      </c>
      <c r="J181" s="6" t="s">
        <v>358</v>
      </c>
      <c r="K181" s="6">
        <v>3</v>
      </c>
    </row>
    <row r="182" spans="1:11">
      <c r="A182" s="6" t="s">
        <v>357</v>
      </c>
      <c r="B182" s="6" t="s">
        <v>304</v>
      </c>
      <c r="C182" s="6" t="s">
        <v>357</v>
      </c>
      <c r="D182" s="6" t="s">
        <v>356</v>
      </c>
      <c r="E182" s="6" t="s">
        <v>355</v>
      </c>
      <c r="F182" s="6" t="s">
        <v>354</v>
      </c>
      <c r="G182" s="6">
        <v>2.0492425400737702E-3</v>
      </c>
      <c r="H182" s="6">
        <v>4.5739999237005703E-2</v>
      </c>
      <c r="I182" s="6">
        <v>3.8648988412092099E-2</v>
      </c>
      <c r="J182" s="6" t="s">
        <v>353</v>
      </c>
      <c r="K182" s="6">
        <v>3</v>
      </c>
    </row>
    <row r="183" spans="1:11">
      <c r="A183" s="6" t="s">
        <v>352</v>
      </c>
      <c r="B183" s="6" t="s">
        <v>304</v>
      </c>
      <c r="C183" s="6" t="s">
        <v>352</v>
      </c>
      <c r="D183" s="6" t="s">
        <v>351</v>
      </c>
      <c r="E183" s="6" t="s">
        <v>350</v>
      </c>
      <c r="F183" s="6" t="s">
        <v>349</v>
      </c>
      <c r="G183" s="6">
        <v>2.0712556856934601E-3</v>
      </c>
      <c r="H183" s="6">
        <v>4.5889764397101698E-2</v>
      </c>
      <c r="I183" s="6">
        <v>3.87755356799898E-2</v>
      </c>
      <c r="J183" s="6" t="s">
        <v>348</v>
      </c>
      <c r="K183" s="6">
        <v>17</v>
      </c>
    </row>
    <row r="184" spans="1:11">
      <c r="A184" s="6" t="s">
        <v>347</v>
      </c>
      <c r="B184" s="6" t="s">
        <v>304</v>
      </c>
      <c r="C184" s="6" t="s">
        <v>347</v>
      </c>
      <c r="D184" s="6" t="s">
        <v>346</v>
      </c>
      <c r="E184" s="6" t="s">
        <v>345</v>
      </c>
      <c r="F184" s="6" t="s">
        <v>344</v>
      </c>
      <c r="G184" s="6">
        <v>2.08054614414028E-3</v>
      </c>
      <c r="H184" s="6">
        <v>4.5889764397101698E-2</v>
      </c>
      <c r="I184" s="6">
        <v>3.87755356799898E-2</v>
      </c>
      <c r="J184" s="6" t="s">
        <v>343</v>
      </c>
      <c r="K184" s="6">
        <v>4</v>
      </c>
    </row>
    <row r="185" spans="1:11">
      <c r="A185" s="6" t="s">
        <v>342</v>
      </c>
      <c r="B185" s="6" t="s">
        <v>304</v>
      </c>
      <c r="C185" s="6" t="s">
        <v>342</v>
      </c>
      <c r="D185" s="6" t="s">
        <v>341</v>
      </c>
      <c r="E185" s="6" t="s">
        <v>340</v>
      </c>
      <c r="F185" s="6" t="s">
        <v>339</v>
      </c>
      <c r="G185" s="6">
        <v>2.1024358676957401E-3</v>
      </c>
      <c r="H185" s="6">
        <v>4.5889764397101698E-2</v>
      </c>
      <c r="I185" s="6">
        <v>3.87755356799898E-2</v>
      </c>
      <c r="J185" s="6" t="s">
        <v>338</v>
      </c>
      <c r="K185" s="6">
        <v>9</v>
      </c>
    </row>
    <row r="186" spans="1:11">
      <c r="A186" s="6" t="s">
        <v>337</v>
      </c>
      <c r="B186" s="6" t="s">
        <v>304</v>
      </c>
      <c r="C186" s="6" t="s">
        <v>337</v>
      </c>
      <c r="D186" s="6" t="s">
        <v>336</v>
      </c>
      <c r="E186" s="6" t="s">
        <v>317</v>
      </c>
      <c r="F186" s="6" t="s">
        <v>335</v>
      </c>
      <c r="G186" s="6">
        <v>2.1087994334764498E-3</v>
      </c>
      <c r="H186" s="6">
        <v>4.5889764397101698E-2</v>
      </c>
      <c r="I186" s="6">
        <v>3.87755356799898E-2</v>
      </c>
      <c r="J186" s="6" t="s">
        <v>334</v>
      </c>
      <c r="K186" s="6">
        <v>18</v>
      </c>
    </row>
    <row r="187" spans="1:11">
      <c r="A187" s="6" t="s">
        <v>333</v>
      </c>
      <c r="B187" s="6" t="s">
        <v>304</v>
      </c>
      <c r="C187" s="6" t="s">
        <v>333</v>
      </c>
      <c r="D187" s="6" t="s">
        <v>332</v>
      </c>
      <c r="E187" s="6" t="s">
        <v>331</v>
      </c>
      <c r="F187" s="6" t="s">
        <v>330</v>
      </c>
      <c r="G187" s="6">
        <v>2.1127465786784502E-3</v>
      </c>
      <c r="H187" s="6">
        <v>4.5889764397101698E-2</v>
      </c>
      <c r="I187" s="6">
        <v>3.87755356799898E-2</v>
      </c>
      <c r="J187" s="6" t="s">
        <v>329</v>
      </c>
      <c r="K187" s="6">
        <v>10</v>
      </c>
    </row>
    <row r="188" spans="1:11">
      <c r="A188" s="6" t="s">
        <v>328</v>
      </c>
      <c r="B188" s="6" t="s">
        <v>304</v>
      </c>
      <c r="C188" s="6" t="s">
        <v>328</v>
      </c>
      <c r="D188" s="6" t="s">
        <v>327</v>
      </c>
      <c r="E188" s="6" t="s">
        <v>326</v>
      </c>
      <c r="F188" s="6" t="s">
        <v>325</v>
      </c>
      <c r="G188" s="6">
        <v>2.13074215156632E-3</v>
      </c>
      <c r="H188" s="6">
        <v>4.6033145948277697E-2</v>
      </c>
      <c r="I188" s="6">
        <v>3.8896688981309102E-2</v>
      </c>
      <c r="J188" s="6" t="s">
        <v>324</v>
      </c>
      <c r="K188" s="6">
        <v>16</v>
      </c>
    </row>
    <row r="189" spans="1:11">
      <c r="A189" s="6" t="s">
        <v>323</v>
      </c>
      <c r="B189" s="6" t="s">
        <v>304</v>
      </c>
      <c r="C189" s="6" t="s">
        <v>323</v>
      </c>
      <c r="D189" s="6" t="s">
        <v>322</v>
      </c>
      <c r="E189" s="6" t="s">
        <v>301</v>
      </c>
      <c r="F189" s="6" t="s">
        <v>321</v>
      </c>
      <c r="G189" s="6">
        <v>2.2002312936203602E-3</v>
      </c>
      <c r="H189" s="6">
        <v>4.7281566096948099E-2</v>
      </c>
      <c r="I189" s="6">
        <v>3.9951568226264403E-2</v>
      </c>
      <c r="J189" s="6" t="s">
        <v>320</v>
      </c>
      <c r="K189" s="6">
        <v>8</v>
      </c>
    </row>
    <row r="190" spans="1:11">
      <c r="A190" s="6" t="s">
        <v>319</v>
      </c>
      <c r="B190" s="6" t="s">
        <v>304</v>
      </c>
      <c r="C190" s="6" t="s">
        <v>319</v>
      </c>
      <c r="D190" s="6" t="s">
        <v>318</v>
      </c>
      <c r="E190" s="6" t="s">
        <v>317</v>
      </c>
      <c r="F190" s="6" t="s">
        <v>316</v>
      </c>
      <c r="G190" s="6">
        <v>2.2321441479776099E-3</v>
      </c>
      <c r="H190" s="6">
        <v>4.7713557448833502E-2</v>
      </c>
      <c r="I190" s="6">
        <v>4.0316588537406703E-2</v>
      </c>
      <c r="J190" s="6" t="s">
        <v>315</v>
      </c>
      <c r="K190" s="6">
        <v>18</v>
      </c>
    </row>
    <row r="191" spans="1:11">
      <c r="A191" s="6" t="s">
        <v>314</v>
      </c>
      <c r="B191" s="6" t="s">
        <v>304</v>
      </c>
      <c r="C191" s="6" t="s">
        <v>314</v>
      </c>
      <c r="D191" s="6" t="s">
        <v>313</v>
      </c>
      <c r="E191" s="6" t="s">
        <v>312</v>
      </c>
      <c r="F191" s="6" t="s">
        <v>311</v>
      </c>
      <c r="G191" s="6">
        <v>2.2582911883273701E-3</v>
      </c>
      <c r="H191" s="6">
        <v>4.8018402109697697E-2</v>
      </c>
      <c r="I191" s="6">
        <v>4.05741735387571E-2</v>
      </c>
      <c r="J191" s="6" t="s">
        <v>310</v>
      </c>
      <c r="K191" s="6">
        <v>13</v>
      </c>
    </row>
    <row r="192" spans="1:11">
      <c r="A192" s="6" t="s">
        <v>309</v>
      </c>
      <c r="B192" s="6" t="s">
        <v>304</v>
      </c>
      <c r="C192" s="6" t="s">
        <v>309</v>
      </c>
      <c r="D192" s="6" t="s">
        <v>308</v>
      </c>
      <c r="E192" s="6" t="s">
        <v>307</v>
      </c>
      <c r="F192" s="6" t="s">
        <v>306</v>
      </c>
      <c r="G192" s="6">
        <v>2.3095986693232101E-3</v>
      </c>
      <c r="H192" s="6">
        <v>4.88522441050563E-2</v>
      </c>
      <c r="I192" s="6">
        <v>4.1278746126289102E-2</v>
      </c>
      <c r="J192" s="6" t="s">
        <v>305</v>
      </c>
      <c r="K192" s="6">
        <v>14</v>
      </c>
    </row>
    <row r="193" spans="1:11">
      <c r="A193" s="6" t="s">
        <v>303</v>
      </c>
      <c r="B193" s="6" t="s">
        <v>304</v>
      </c>
      <c r="C193" s="6" t="s">
        <v>303</v>
      </c>
      <c r="D193" s="6" t="s">
        <v>302</v>
      </c>
      <c r="E193" s="6" t="s">
        <v>301</v>
      </c>
      <c r="F193" s="6" t="s">
        <v>300</v>
      </c>
      <c r="G193" s="6">
        <v>2.3367265213818499E-3</v>
      </c>
      <c r="H193" s="6">
        <v>4.9168620554076399E-2</v>
      </c>
      <c r="I193" s="6">
        <v>4.15460751581214E-2</v>
      </c>
      <c r="J193" s="6" t="s">
        <v>299</v>
      </c>
      <c r="K193" s="6">
        <v>8</v>
      </c>
    </row>
    <row r="194" spans="1:11">
      <c r="A194" s="6" t="s">
        <v>298</v>
      </c>
      <c r="B194" s="6" t="s">
        <v>136</v>
      </c>
      <c r="C194" s="6" t="s">
        <v>298</v>
      </c>
      <c r="D194" s="6" t="s">
        <v>297</v>
      </c>
      <c r="E194" s="6" t="s">
        <v>275</v>
      </c>
      <c r="F194" s="6" t="s">
        <v>296</v>
      </c>
      <c r="G194" s="7">
        <v>1.20835736514264E-14</v>
      </c>
      <c r="H194" s="7">
        <v>3.1170897030358201E-12</v>
      </c>
      <c r="I194" s="7">
        <v>2.6279557437875101E-12</v>
      </c>
      <c r="J194" s="6" t="s">
        <v>295</v>
      </c>
      <c r="K194" s="6">
        <v>24</v>
      </c>
    </row>
    <row r="195" spans="1:11">
      <c r="A195" s="6" t="s">
        <v>294</v>
      </c>
      <c r="B195" s="6" t="s">
        <v>136</v>
      </c>
      <c r="C195" s="6" t="s">
        <v>294</v>
      </c>
      <c r="D195" s="6" t="s">
        <v>293</v>
      </c>
      <c r="E195" s="6" t="s">
        <v>292</v>
      </c>
      <c r="F195" s="6" t="s">
        <v>291</v>
      </c>
      <c r="G195" s="7">
        <v>1.4430970847388099E-14</v>
      </c>
      <c r="H195" s="7">
        <v>3.1170897030358201E-12</v>
      </c>
      <c r="I195" s="7">
        <v>2.6279557437875101E-12</v>
      </c>
      <c r="J195" s="6" t="s">
        <v>290</v>
      </c>
      <c r="K195" s="6">
        <v>43</v>
      </c>
    </row>
    <row r="196" spans="1:11">
      <c r="A196" s="6" t="s">
        <v>289</v>
      </c>
      <c r="B196" s="6" t="s">
        <v>136</v>
      </c>
      <c r="C196" s="6" t="s">
        <v>289</v>
      </c>
      <c r="D196" s="6" t="s">
        <v>288</v>
      </c>
      <c r="E196" s="6" t="s">
        <v>284</v>
      </c>
      <c r="F196" s="6" t="s">
        <v>287</v>
      </c>
      <c r="G196" s="7">
        <v>2.5338813715259599E-13</v>
      </c>
      <c r="H196" s="7">
        <v>3.6487891749973803E-11</v>
      </c>
      <c r="I196" s="7">
        <v>3.0762208931508199E-11</v>
      </c>
      <c r="J196" s="6" t="s">
        <v>282</v>
      </c>
      <c r="K196" s="6">
        <v>21</v>
      </c>
    </row>
    <row r="197" spans="1:11">
      <c r="A197" s="6" t="s">
        <v>286</v>
      </c>
      <c r="B197" s="6" t="s">
        <v>136</v>
      </c>
      <c r="C197" s="6" t="s">
        <v>286</v>
      </c>
      <c r="D197" s="6" t="s">
        <v>285</v>
      </c>
      <c r="E197" s="6" t="s">
        <v>284</v>
      </c>
      <c r="F197" s="6" t="s">
        <v>283</v>
      </c>
      <c r="G197" s="7">
        <v>7.8852866888878904E-13</v>
      </c>
      <c r="H197" s="7">
        <v>8.5161096239989206E-11</v>
      </c>
      <c r="I197" s="7">
        <v>7.1797610377768698E-11</v>
      </c>
      <c r="J197" s="6" t="s">
        <v>282</v>
      </c>
      <c r="K197" s="6">
        <v>21</v>
      </c>
    </row>
    <row r="198" spans="1:11">
      <c r="A198" s="6" t="s">
        <v>281</v>
      </c>
      <c r="B198" s="6" t="s">
        <v>136</v>
      </c>
      <c r="C198" s="6" t="s">
        <v>281</v>
      </c>
      <c r="D198" s="6" t="s">
        <v>280</v>
      </c>
      <c r="E198" s="6" t="s">
        <v>172</v>
      </c>
      <c r="F198" s="6" t="s">
        <v>279</v>
      </c>
      <c r="G198" s="7">
        <v>7.2354598398017797E-9</v>
      </c>
      <c r="H198" s="7">
        <v>6.2514373015887403E-7</v>
      </c>
      <c r="I198" s="7">
        <v>5.2704612727819297E-7</v>
      </c>
      <c r="J198" s="6" t="s">
        <v>278</v>
      </c>
      <c r="K198" s="6">
        <v>12</v>
      </c>
    </row>
    <row r="199" spans="1:11">
      <c r="A199" s="6" t="s">
        <v>277</v>
      </c>
      <c r="B199" s="6" t="s">
        <v>136</v>
      </c>
      <c r="C199" s="6" t="s">
        <v>277</v>
      </c>
      <c r="D199" s="6" t="s">
        <v>276</v>
      </c>
      <c r="E199" s="6" t="s">
        <v>275</v>
      </c>
      <c r="F199" s="6" t="s">
        <v>274</v>
      </c>
      <c r="G199" s="7">
        <v>1.17464855955537E-8</v>
      </c>
      <c r="H199" s="7">
        <v>8.4574696287986797E-7</v>
      </c>
      <c r="I199" s="7">
        <v>7.1303228351957699E-7</v>
      </c>
      <c r="J199" s="6" t="s">
        <v>273</v>
      </c>
      <c r="K199" s="6">
        <v>24</v>
      </c>
    </row>
    <row r="200" spans="1:11">
      <c r="A200" s="6" t="s">
        <v>272</v>
      </c>
      <c r="B200" s="6" t="s">
        <v>136</v>
      </c>
      <c r="C200" s="6" t="s">
        <v>272</v>
      </c>
      <c r="D200" s="6" t="s">
        <v>271</v>
      </c>
      <c r="E200" s="6" t="s">
        <v>244</v>
      </c>
      <c r="F200" s="6" t="s">
        <v>270</v>
      </c>
      <c r="G200" s="7">
        <v>1.3861455140857999E-8</v>
      </c>
      <c r="H200" s="7">
        <v>8.5544980297866803E-7</v>
      </c>
      <c r="I200" s="7">
        <v>7.2121255319351705E-7</v>
      </c>
      <c r="J200" s="6" t="s">
        <v>269</v>
      </c>
      <c r="K200" s="6">
        <v>23</v>
      </c>
    </row>
    <row r="201" spans="1:11">
      <c r="A201" s="6" t="s">
        <v>268</v>
      </c>
      <c r="B201" s="6" t="s">
        <v>136</v>
      </c>
      <c r="C201" s="6" t="s">
        <v>268</v>
      </c>
      <c r="D201" s="6" t="s">
        <v>267</v>
      </c>
      <c r="E201" s="6" t="s">
        <v>202</v>
      </c>
      <c r="F201" s="6" t="s">
        <v>266</v>
      </c>
      <c r="G201" s="7">
        <v>2.1104218181844401E-7</v>
      </c>
      <c r="H201" s="7">
        <v>1.01413061076483E-5</v>
      </c>
      <c r="I201" s="7">
        <v>8.5499315624910403E-6</v>
      </c>
      <c r="J201" s="6" t="s">
        <v>265</v>
      </c>
      <c r="K201" s="6">
        <v>20</v>
      </c>
    </row>
    <row r="202" spans="1:11">
      <c r="A202" s="6" t="s">
        <v>264</v>
      </c>
      <c r="B202" s="6" t="s">
        <v>136</v>
      </c>
      <c r="C202" s="6" t="s">
        <v>264</v>
      </c>
      <c r="D202" s="6" t="s">
        <v>263</v>
      </c>
      <c r="E202" s="6" t="s">
        <v>167</v>
      </c>
      <c r="F202" s="6" t="s">
        <v>262</v>
      </c>
      <c r="G202" s="7">
        <v>2.1127721057600701E-7</v>
      </c>
      <c r="H202" s="7">
        <v>1.01413061076483E-5</v>
      </c>
      <c r="I202" s="7">
        <v>8.5499315624910403E-6</v>
      </c>
      <c r="J202" s="6" t="s">
        <v>261</v>
      </c>
      <c r="K202" s="6">
        <v>7</v>
      </c>
    </row>
    <row r="203" spans="1:11">
      <c r="A203" s="6" t="s">
        <v>260</v>
      </c>
      <c r="B203" s="6" t="s">
        <v>136</v>
      </c>
      <c r="C203" s="6" t="s">
        <v>260</v>
      </c>
      <c r="D203" s="6" t="s">
        <v>259</v>
      </c>
      <c r="E203" s="6" t="s">
        <v>249</v>
      </c>
      <c r="F203" s="6" t="s">
        <v>258</v>
      </c>
      <c r="G203" s="7">
        <v>8.0323745283845696E-7</v>
      </c>
      <c r="H203" s="7">
        <v>3.4699857962621298E-5</v>
      </c>
      <c r="I203" s="7">
        <v>2.9254753545484801E-5</v>
      </c>
      <c r="J203" s="6" t="s">
        <v>257</v>
      </c>
      <c r="K203" s="6">
        <v>27</v>
      </c>
    </row>
    <row r="204" spans="1:11">
      <c r="A204" s="6" t="s">
        <v>256</v>
      </c>
      <c r="B204" s="6" t="s">
        <v>136</v>
      </c>
      <c r="C204" s="6" t="s">
        <v>256</v>
      </c>
      <c r="D204" s="6" t="s">
        <v>255</v>
      </c>
      <c r="E204" s="6" t="s">
        <v>254</v>
      </c>
      <c r="F204" s="6" t="s">
        <v>253</v>
      </c>
      <c r="G204" s="7">
        <v>1.15624542982047E-6</v>
      </c>
      <c r="H204" s="7">
        <v>4.5408911425676802E-5</v>
      </c>
      <c r="I204" s="7">
        <v>3.8283341504103702E-5</v>
      </c>
      <c r="J204" s="6" t="s">
        <v>252</v>
      </c>
      <c r="K204" s="6">
        <v>16</v>
      </c>
    </row>
    <row r="205" spans="1:11">
      <c r="A205" s="6" t="s">
        <v>251</v>
      </c>
      <c r="B205" s="6" t="s">
        <v>136</v>
      </c>
      <c r="C205" s="6" t="s">
        <v>251</v>
      </c>
      <c r="D205" s="6" t="s">
        <v>250</v>
      </c>
      <c r="E205" s="6" t="s">
        <v>249</v>
      </c>
      <c r="F205" s="6" t="s">
        <v>248</v>
      </c>
      <c r="G205" s="7">
        <v>1.4379772399707399E-6</v>
      </c>
      <c r="H205" s="7">
        <v>5.1767180638946801E-5</v>
      </c>
      <c r="I205" s="7">
        <v>4.3643870616655898E-5</v>
      </c>
      <c r="J205" s="6" t="s">
        <v>247</v>
      </c>
      <c r="K205" s="6">
        <v>27</v>
      </c>
    </row>
    <row r="206" spans="1:11">
      <c r="A206" s="6" t="s">
        <v>246</v>
      </c>
      <c r="B206" s="6" t="s">
        <v>136</v>
      </c>
      <c r="C206" s="6" t="s">
        <v>246</v>
      </c>
      <c r="D206" s="6" t="s">
        <v>245</v>
      </c>
      <c r="E206" s="6" t="s">
        <v>244</v>
      </c>
      <c r="F206" s="6" t="s">
        <v>243</v>
      </c>
      <c r="G206" s="7">
        <v>7.4286424872233804E-6</v>
      </c>
      <c r="H206" s="6">
        <v>2.4685950419080802E-4</v>
      </c>
      <c r="I206" s="6">
        <v>2.08122291544882E-4</v>
      </c>
      <c r="J206" s="6" t="s">
        <v>242</v>
      </c>
      <c r="K206" s="6">
        <v>23</v>
      </c>
    </row>
    <row r="207" spans="1:11">
      <c r="A207" s="6" t="s">
        <v>241</v>
      </c>
      <c r="B207" s="6" t="s">
        <v>136</v>
      </c>
      <c r="C207" s="6" t="s">
        <v>241</v>
      </c>
      <c r="D207" s="6" t="s">
        <v>240</v>
      </c>
      <c r="E207" s="6" t="s">
        <v>167</v>
      </c>
      <c r="F207" s="6" t="s">
        <v>239</v>
      </c>
      <c r="G207" s="6">
        <v>1.0469344677682101E-4</v>
      </c>
      <c r="H207" s="6">
        <v>3.2305406433990598E-3</v>
      </c>
      <c r="I207" s="6">
        <v>2.7236039537428701E-3</v>
      </c>
      <c r="J207" s="6" t="s">
        <v>238</v>
      </c>
      <c r="K207" s="6">
        <v>7</v>
      </c>
    </row>
    <row r="208" spans="1:11">
      <c r="A208" s="6" t="s">
        <v>237</v>
      </c>
      <c r="B208" s="6" t="s">
        <v>136</v>
      </c>
      <c r="C208" s="6" t="s">
        <v>237</v>
      </c>
      <c r="D208" s="6" t="s">
        <v>236</v>
      </c>
      <c r="E208" s="6" t="s">
        <v>144</v>
      </c>
      <c r="F208" s="6" t="s">
        <v>235</v>
      </c>
      <c r="G208" s="6">
        <v>1.1943622951103201E-4</v>
      </c>
      <c r="H208" s="6">
        <v>3.4397634099177202E-3</v>
      </c>
      <c r="I208" s="6">
        <v>2.8999954674257598E-3</v>
      </c>
      <c r="J208" s="6" t="s">
        <v>234</v>
      </c>
      <c r="K208" s="6">
        <v>15</v>
      </c>
    </row>
    <row r="209" spans="1:11">
      <c r="A209" s="6" t="s">
        <v>233</v>
      </c>
      <c r="B209" s="6" t="s">
        <v>136</v>
      </c>
      <c r="C209" s="6" t="s">
        <v>233</v>
      </c>
      <c r="D209" s="6" t="s">
        <v>232</v>
      </c>
      <c r="E209" s="6" t="s">
        <v>133</v>
      </c>
      <c r="F209" s="6" t="s">
        <v>231</v>
      </c>
      <c r="G209" s="6">
        <v>1.79393402359062E-4</v>
      </c>
      <c r="H209" s="6">
        <v>4.7205063123788998E-3</v>
      </c>
      <c r="I209" s="6">
        <v>3.9797640937697396E-3</v>
      </c>
      <c r="J209" s="6" t="s">
        <v>230</v>
      </c>
      <c r="K209" s="6">
        <v>8</v>
      </c>
    </row>
    <row r="210" spans="1:11">
      <c r="A210" s="6" t="s">
        <v>229</v>
      </c>
      <c r="B210" s="6" t="s">
        <v>136</v>
      </c>
      <c r="C210" s="6" t="s">
        <v>229</v>
      </c>
      <c r="D210" s="6" t="s">
        <v>228</v>
      </c>
      <c r="E210" s="6" t="s">
        <v>139</v>
      </c>
      <c r="F210" s="6" t="s">
        <v>227</v>
      </c>
      <c r="G210" s="6">
        <v>1.8576066507046599E-4</v>
      </c>
      <c r="H210" s="6">
        <v>4.7205063123788998E-3</v>
      </c>
      <c r="I210" s="6">
        <v>3.9797640937697396E-3</v>
      </c>
      <c r="J210" s="6" t="s">
        <v>226</v>
      </c>
      <c r="K210" s="6">
        <v>5</v>
      </c>
    </row>
    <row r="211" spans="1:11">
      <c r="A211" s="6" t="s">
        <v>225</v>
      </c>
      <c r="B211" s="6" t="s">
        <v>136</v>
      </c>
      <c r="C211" s="6" t="s">
        <v>225</v>
      </c>
      <c r="D211" s="6" t="s">
        <v>224</v>
      </c>
      <c r="E211" s="6" t="s">
        <v>190</v>
      </c>
      <c r="F211" s="6" t="s">
        <v>223</v>
      </c>
      <c r="G211" s="6">
        <v>5.06504312076662E-4</v>
      </c>
      <c r="H211" s="6">
        <v>1.1817677000220701E-2</v>
      </c>
      <c r="I211" s="6">
        <v>9.9632462038897508E-3</v>
      </c>
      <c r="J211" s="6" t="s">
        <v>222</v>
      </c>
      <c r="K211" s="6">
        <v>17</v>
      </c>
    </row>
    <row r="212" spans="1:11">
      <c r="A212" s="6" t="s">
        <v>221</v>
      </c>
      <c r="B212" s="6" t="s">
        <v>136</v>
      </c>
      <c r="C212" s="6" t="s">
        <v>221</v>
      </c>
      <c r="D212" s="6" t="s">
        <v>220</v>
      </c>
      <c r="E212" s="6" t="s">
        <v>133</v>
      </c>
      <c r="F212" s="6" t="s">
        <v>219</v>
      </c>
      <c r="G212" s="6">
        <v>5.1975894213933502E-4</v>
      </c>
      <c r="H212" s="6">
        <v>1.1817677000220701E-2</v>
      </c>
      <c r="I212" s="6">
        <v>9.9632462038897508E-3</v>
      </c>
      <c r="J212" s="6" t="s">
        <v>131</v>
      </c>
      <c r="K212" s="6">
        <v>8</v>
      </c>
    </row>
    <row r="213" spans="1:11">
      <c r="A213" s="6" t="s">
        <v>218</v>
      </c>
      <c r="B213" s="6" t="s">
        <v>136</v>
      </c>
      <c r="C213" s="6" t="s">
        <v>218</v>
      </c>
      <c r="D213" s="6" t="s">
        <v>217</v>
      </c>
      <c r="E213" s="6" t="s">
        <v>212</v>
      </c>
      <c r="F213" s="6" t="s">
        <v>216</v>
      </c>
      <c r="G213" s="6">
        <v>5.5414262018274303E-4</v>
      </c>
      <c r="H213" s="6">
        <v>1.1969480595947201E-2</v>
      </c>
      <c r="I213" s="6">
        <v>1.00912287675384E-2</v>
      </c>
      <c r="J213" s="6" t="s">
        <v>215</v>
      </c>
      <c r="K213" s="6">
        <v>9</v>
      </c>
    </row>
    <row r="214" spans="1:11">
      <c r="A214" s="6" t="s">
        <v>214</v>
      </c>
      <c r="B214" s="6" t="s">
        <v>136</v>
      </c>
      <c r="C214" s="6" t="s">
        <v>214</v>
      </c>
      <c r="D214" s="6" t="s">
        <v>213</v>
      </c>
      <c r="E214" s="6" t="s">
        <v>212</v>
      </c>
      <c r="F214" s="6" t="s">
        <v>211</v>
      </c>
      <c r="G214" s="6">
        <v>5.9351483463345898E-4</v>
      </c>
      <c r="H214" s="6">
        <v>1.2209448026745401E-2</v>
      </c>
      <c r="I214" s="6">
        <v>1.0293540490384801E-2</v>
      </c>
      <c r="J214" s="6" t="s">
        <v>210</v>
      </c>
      <c r="K214" s="6">
        <v>9</v>
      </c>
    </row>
    <row r="215" spans="1:11">
      <c r="A215" s="6" t="s">
        <v>209</v>
      </c>
      <c r="B215" s="6" t="s">
        <v>136</v>
      </c>
      <c r="C215" s="6" t="s">
        <v>209</v>
      </c>
      <c r="D215" s="6" t="s">
        <v>208</v>
      </c>
      <c r="E215" s="6" t="s">
        <v>207</v>
      </c>
      <c r="F215" s="6" t="s">
        <v>206</v>
      </c>
      <c r="G215" s="6">
        <v>7.0167602792232399E-4</v>
      </c>
      <c r="H215" s="6">
        <v>1.3778365639201999E-2</v>
      </c>
      <c r="I215" s="6">
        <v>1.1616263428761899E-2</v>
      </c>
      <c r="J215" s="6" t="s">
        <v>205</v>
      </c>
      <c r="K215" s="6">
        <v>18</v>
      </c>
    </row>
    <row r="216" spans="1:11">
      <c r="A216" s="6" t="s">
        <v>204</v>
      </c>
      <c r="B216" s="6" t="s">
        <v>136</v>
      </c>
      <c r="C216" s="6" t="s">
        <v>204</v>
      </c>
      <c r="D216" s="6" t="s">
        <v>203</v>
      </c>
      <c r="E216" s="6" t="s">
        <v>202</v>
      </c>
      <c r="F216" s="6" t="s">
        <v>201</v>
      </c>
      <c r="G216" s="6">
        <v>8.5946781821031996E-4</v>
      </c>
      <c r="H216" s="6">
        <v>1.61430477159504E-2</v>
      </c>
      <c r="I216" s="6">
        <v>1.36098794096463E-2</v>
      </c>
      <c r="J216" s="6" t="s">
        <v>200</v>
      </c>
      <c r="K216" s="6">
        <v>20</v>
      </c>
    </row>
    <row r="217" spans="1:11">
      <c r="A217" s="6" t="s">
        <v>199</v>
      </c>
      <c r="B217" s="6" t="s">
        <v>136</v>
      </c>
      <c r="C217" s="6" t="s">
        <v>199</v>
      </c>
      <c r="D217" s="6" t="s">
        <v>198</v>
      </c>
      <c r="E217" s="6" t="s">
        <v>197</v>
      </c>
      <c r="F217" s="6" t="s">
        <v>196</v>
      </c>
      <c r="G217" s="6">
        <v>1.13011092457998E-3</v>
      </c>
      <c r="H217" s="6">
        <v>2.03419966424397E-2</v>
      </c>
      <c r="I217" s="6">
        <v>1.7149928943187499E-2</v>
      </c>
      <c r="J217" s="6" t="s">
        <v>195</v>
      </c>
      <c r="K217" s="6">
        <v>3</v>
      </c>
    </row>
    <row r="218" spans="1:11">
      <c r="A218" s="6" t="s">
        <v>194</v>
      </c>
      <c r="B218" s="6" t="s">
        <v>136</v>
      </c>
      <c r="C218" s="6" t="s">
        <v>194</v>
      </c>
      <c r="D218" s="6" t="s">
        <v>193</v>
      </c>
      <c r="E218" s="6" t="s">
        <v>190</v>
      </c>
      <c r="F218" s="6" t="s">
        <v>189</v>
      </c>
      <c r="G218" s="6">
        <v>1.28096469934501E-3</v>
      </c>
      <c r="H218" s="6">
        <v>2.1283721158347799E-2</v>
      </c>
      <c r="I218" s="6">
        <v>1.7943877974630498E-2</v>
      </c>
      <c r="J218" s="6" t="s">
        <v>188</v>
      </c>
      <c r="K218" s="6">
        <v>17</v>
      </c>
    </row>
    <row r="219" spans="1:11">
      <c r="A219" s="6" t="s">
        <v>192</v>
      </c>
      <c r="B219" s="6" t="s">
        <v>136</v>
      </c>
      <c r="C219" s="6" t="s">
        <v>192</v>
      </c>
      <c r="D219" s="6" t="s">
        <v>191</v>
      </c>
      <c r="E219" s="6" t="s">
        <v>190</v>
      </c>
      <c r="F219" s="6" t="s">
        <v>189</v>
      </c>
      <c r="G219" s="6">
        <v>1.28096469934501E-3</v>
      </c>
      <c r="H219" s="6">
        <v>2.1283721158347799E-2</v>
      </c>
      <c r="I219" s="6">
        <v>1.7943877974630498E-2</v>
      </c>
      <c r="J219" s="6" t="s">
        <v>188</v>
      </c>
      <c r="K219" s="6">
        <v>17</v>
      </c>
    </row>
    <row r="220" spans="1:11">
      <c r="A220" s="6" t="s">
        <v>187</v>
      </c>
      <c r="B220" s="6" t="s">
        <v>136</v>
      </c>
      <c r="C220" s="6" t="s">
        <v>187</v>
      </c>
      <c r="D220" s="6" t="s">
        <v>186</v>
      </c>
      <c r="E220" s="6" t="s">
        <v>139</v>
      </c>
      <c r="F220" s="6" t="s">
        <v>185</v>
      </c>
      <c r="G220" s="6">
        <v>1.3880542982341801E-3</v>
      </c>
      <c r="H220" s="6">
        <v>2.1627991735158E-2</v>
      </c>
      <c r="I220" s="6">
        <v>1.8234125585683901E-2</v>
      </c>
      <c r="J220" s="6" t="s">
        <v>184</v>
      </c>
      <c r="K220" s="6">
        <v>5</v>
      </c>
    </row>
    <row r="221" spans="1:11">
      <c r="A221" s="6" t="s">
        <v>183</v>
      </c>
      <c r="B221" s="6" t="s">
        <v>136</v>
      </c>
      <c r="C221" s="6" t="s">
        <v>183</v>
      </c>
      <c r="D221" s="6" t="s">
        <v>182</v>
      </c>
      <c r="E221" s="6" t="s">
        <v>181</v>
      </c>
      <c r="F221" s="6" t="s">
        <v>180</v>
      </c>
      <c r="G221" s="6">
        <v>1.40181427913061E-3</v>
      </c>
      <c r="H221" s="6">
        <v>2.1627991735158E-2</v>
      </c>
      <c r="I221" s="6">
        <v>1.8234125585683901E-2</v>
      </c>
      <c r="J221" s="6" t="s">
        <v>179</v>
      </c>
      <c r="K221" s="6">
        <v>6</v>
      </c>
    </row>
    <row r="222" spans="1:11">
      <c r="A222" s="6" t="s">
        <v>178</v>
      </c>
      <c r="B222" s="6" t="s">
        <v>136</v>
      </c>
      <c r="C222" s="6" t="s">
        <v>178</v>
      </c>
      <c r="D222" s="6" t="s">
        <v>177</v>
      </c>
      <c r="E222" s="6" t="s">
        <v>167</v>
      </c>
      <c r="F222" s="6" t="s">
        <v>176</v>
      </c>
      <c r="G222" s="6">
        <v>1.7615509305322599E-3</v>
      </c>
      <c r="H222" s="6">
        <v>2.5637768881557801E-2</v>
      </c>
      <c r="I222" s="6">
        <v>2.1614688189617499E-2</v>
      </c>
      <c r="J222" s="6" t="s">
        <v>175</v>
      </c>
      <c r="K222" s="6">
        <v>7</v>
      </c>
    </row>
    <row r="223" spans="1:11">
      <c r="A223" s="6" t="s">
        <v>174</v>
      </c>
      <c r="B223" s="6" t="s">
        <v>136</v>
      </c>
      <c r="C223" s="6" t="s">
        <v>174</v>
      </c>
      <c r="D223" s="6" t="s">
        <v>173</v>
      </c>
      <c r="E223" s="6" t="s">
        <v>172</v>
      </c>
      <c r="F223" s="6" t="s">
        <v>171</v>
      </c>
      <c r="G223" s="6">
        <v>1.7804006167748501E-3</v>
      </c>
      <c r="H223" s="6">
        <v>2.5637768881557801E-2</v>
      </c>
      <c r="I223" s="6">
        <v>2.1614688189617499E-2</v>
      </c>
      <c r="J223" s="6" t="s">
        <v>170</v>
      </c>
      <c r="K223" s="6">
        <v>12</v>
      </c>
    </row>
    <row r="224" spans="1:11">
      <c r="A224" s="6" t="s">
        <v>169</v>
      </c>
      <c r="B224" s="6" t="s">
        <v>136</v>
      </c>
      <c r="C224" s="6" t="s">
        <v>169</v>
      </c>
      <c r="D224" s="6" t="s">
        <v>168</v>
      </c>
      <c r="E224" s="6" t="s">
        <v>167</v>
      </c>
      <c r="F224" s="6" t="s">
        <v>166</v>
      </c>
      <c r="G224" s="6">
        <v>1.8947030604100101E-3</v>
      </c>
      <c r="H224" s="6">
        <v>2.6403603938617001E-2</v>
      </c>
      <c r="I224" s="6">
        <v>2.2260348349808699E-2</v>
      </c>
      <c r="J224" s="6" t="s">
        <v>165</v>
      </c>
      <c r="K224" s="6">
        <v>7</v>
      </c>
    </row>
    <row r="225" spans="1:11">
      <c r="A225" s="6" t="s">
        <v>164</v>
      </c>
      <c r="B225" s="6" t="s">
        <v>136</v>
      </c>
      <c r="C225" s="6" t="s">
        <v>164</v>
      </c>
      <c r="D225" s="6" t="s">
        <v>163</v>
      </c>
      <c r="E225" s="6" t="s">
        <v>162</v>
      </c>
      <c r="F225" s="6" t="s">
        <v>161</v>
      </c>
      <c r="G225" s="6">
        <v>2.00309720897593E-3</v>
      </c>
      <c r="H225" s="6">
        <v>2.7041812321175099E-2</v>
      </c>
      <c r="I225" s="6">
        <v>2.2798409023212899E-2</v>
      </c>
      <c r="J225" s="6" t="s">
        <v>160</v>
      </c>
      <c r="K225" s="6">
        <v>11</v>
      </c>
    </row>
    <row r="226" spans="1:11">
      <c r="A226" s="6" t="s">
        <v>159</v>
      </c>
      <c r="B226" s="6" t="s">
        <v>136</v>
      </c>
      <c r="C226" s="6" t="s">
        <v>159</v>
      </c>
      <c r="D226" s="6" t="s">
        <v>158</v>
      </c>
      <c r="E226" s="6" t="s">
        <v>133</v>
      </c>
      <c r="F226" s="6" t="s">
        <v>157</v>
      </c>
      <c r="G226" s="6">
        <v>2.10071533598165E-3</v>
      </c>
      <c r="H226" s="6">
        <v>2.75002734892144E-2</v>
      </c>
      <c r="I226" s="6">
        <v>2.3184928429016E-2</v>
      </c>
      <c r="J226" s="6" t="s">
        <v>156</v>
      </c>
      <c r="K226" s="6">
        <v>8</v>
      </c>
    </row>
    <row r="227" spans="1:11">
      <c r="A227" s="6" t="s">
        <v>155</v>
      </c>
      <c r="B227" s="6" t="s">
        <v>136</v>
      </c>
      <c r="C227" s="6" t="s">
        <v>155</v>
      </c>
      <c r="D227" s="6" t="s">
        <v>154</v>
      </c>
      <c r="E227" s="6" t="s">
        <v>133</v>
      </c>
      <c r="F227" s="6" t="s">
        <v>153</v>
      </c>
      <c r="G227" s="6">
        <v>2.66178426522189E-3</v>
      </c>
      <c r="H227" s="6">
        <v>3.38203177228193E-2</v>
      </c>
      <c r="I227" s="6">
        <v>2.8513230828692698E-2</v>
      </c>
      <c r="J227" s="6" t="s">
        <v>152</v>
      </c>
      <c r="K227" s="6">
        <v>8</v>
      </c>
    </row>
    <row r="228" spans="1:11">
      <c r="A228" s="6" t="s">
        <v>151</v>
      </c>
      <c r="B228" s="6" t="s">
        <v>136</v>
      </c>
      <c r="C228" s="6" t="s">
        <v>151</v>
      </c>
      <c r="D228" s="6" t="s">
        <v>150</v>
      </c>
      <c r="E228" s="6" t="s">
        <v>149</v>
      </c>
      <c r="F228" s="6" t="s">
        <v>148</v>
      </c>
      <c r="G228" s="6">
        <v>3.0438171961601401E-3</v>
      </c>
      <c r="H228" s="6">
        <v>3.7569400821176602E-2</v>
      </c>
      <c r="I228" s="6">
        <v>3.1674007514929603E-2</v>
      </c>
      <c r="J228" s="6" t="s">
        <v>147</v>
      </c>
      <c r="K228" s="6">
        <v>10</v>
      </c>
    </row>
    <row r="229" spans="1:11">
      <c r="A229" s="6" t="s">
        <v>146</v>
      </c>
      <c r="B229" s="6" t="s">
        <v>136</v>
      </c>
      <c r="C229" s="6" t="s">
        <v>146</v>
      </c>
      <c r="D229" s="6" t="s">
        <v>145</v>
      </c>
      <c r="E229" s="6" t="s">
        <v>144</v>
      </c>
      <c r="F229" s="6" t="s">
        <v>143</v>
      </c>
      <c r="G229" s="6">
        <v>3.8974477838689099E-3</v>
      </c>
      <c r="H229" s="6">
        <v>4.62134499696071E-2</v>
      </c>
      <c r="I229" s="6">
        <v>3.89616317969885E-2</v>
      </c>
      <c r="J229" s="6" t="s">
        <v>142</v>
      </c>
      <c r="K229" s="6">
        <v>15</v>
      </c>
    </row>
    <row r="230" spans="1:11">
      <c r="A230" s="6" t="s">
        <v>141</v>
      </c>
      <c r="B230" s="6" t="s">
        <v>136</v>
      </c>
      <c r="C230" s="6" t="s">
        <v>141</v>
      </c>
      <c r="D230" s="6" t="s">
        <v>140</v>
      </c>
      <c r="E230" s="6" t="s">
        <v>139</v>
      </c>
      <c r="F230" s="6" t="s">
        <v>138</v>
      </c>
      <c r="G230" s="6">
        <v>3.9580964094339402E-3</v>
      </c>
      <c r="H230" s="6">
        <v>4.62134499696071E-2</v>
      </c>
      <c r="I230" s="6">
        <v>3.89616317969885E-2</v>
      </c>
      <c r="J230" s="6" t="s">
        <v>137</v>
      </c>
      <c r="K230" s="6">
        <v>5</v>
      </c>
    </row>
    <row r="231" spans="1:11">
      <c r="A231" s="6" t="s">
        <v>135</v>
      </c>
      <c r="B231" s="6" t="s">
        <v>136</v>
      </c>
      <c r="C231" s="6" t="s">
        <v>135</v>
      </c>
      <c r="D231" s="6" t="s">
        <v>134</v>
      </c>
      <c r="E231" s="6" t="s">
        <v>133</v>
      </c>
      <c r="F231" s="6" t="s">
        <v>132</v>
      </c>
      <c r="G231" s="6">
        <v>4.1301933519698898E-3</v>
      </c>
      <c r="H231" s="6">
        <v>4.6953777053973501E-2</v>
      </c>
      <c r="I231" s="6">
        <v>3.95857866975508E-2</v>
      </c>
      <c r="J231" s="6" t="s">
        <v>131</v>
      </c>
      <c r="K231" s="6">
        <v>8</v>
      </c>
    </row>
    <row r="232" spans="1:11">
      <c r="A232" s="6" t="s">
        <v>130</v>
      </c>
      <c r="B232" s="6" t="s">
        <v>21</v>
      </c>
      <c r="C232" s="6" t="s">
        <v>130</v>
      </c>
      <c r="D232" s="6" t="s">
        <v>129</v>
      </c>
      <c r="E232" s="6" t="s">
        <v>128</v>
      </c>
      <c r="F232" s="6" t="s">
        <v>127</v>
      </c>
      <c r="G232" s="7">
        <v>1.6223249321643599E-6</v>
      </c>
      <c r="H232" s="6">
        <v>6.2693812275864901E-4</v>
      </c>
      <c r="I232" s="6">
        <v>5.5318069655174902E-4</v>
      </c>
      <c r="J232" s="6" t="s">
        <v>126</v>
      </c>
      <c r="K232" s="6">
        <v>28</v>
      </c>
    </row>
    <row r="233" spans="1:11">
      <c r="A233" s="6" t="s">
        <v>125</v>
      </c>
      <c r="B233" s="6" t="s">
        <v>21</v>
      </c>
      <c r="C233" s="6" t="s">
        <v>125</v>
      </c>
      <c r="D233" s="6" t="s">
        <v>124</v>
      </c>
      <c r="E233" s="6" t="s">
        <v>115</v>
      </c>
      <c r="F233" s="6" t="s">
        <v>123</v>
      </c>
      <c r="G233" s="7">
        <v>2.0488173946361099E-6</v>
      </c>
      <c r="H233" s="6">
        <v>6.2693812275864901E-4</v>
      </c>
      <c r="I233" s="6">
        <v>5.5318069655174902E-4</v>
      </c>
      <c r="J233" s="6" t="s">
        <v>122</v>
      </c>
      <c r="K233" s="6">
        <v>22</v>
      </c>
    </row>
    <row r="234" spans="1:11">
      <c r="A234" s="6" t="s">
        <v>121</v>
      </c>
      <c r="B234" s="6" t="s">
        <v>21</v>
      </c>
      <c r="C234" s="6" t="s">
        <v>121</v>
      </c>
      <c r="D234" s="6" t="s">
        <v>120</v>
      </c>
      <c r="E234" s="6" t="s">
        <v>83</v>
      </c>
      <c r="F234" s="6" t="s">
        <v>119</v>
      </c>
      <c r="G234" s="7">
        <v>5.9617893297590897E-6</v>
      </c>
      <c r="H234" s="6">
        <v>1.21620502327085E-3</v>
      </c>
      <c r="I234" s="6">
        <v>1.0731220793566401E-3</v>
      </c>
      <c r="J234" s="6" t="s">
        <v>118</v>
      </c>
      <c r="K234" s="6">
        <v>25</v>
      </c>
    </row>
    <row r="235" spans="1:11">
      <c r="A235" s="6" t="s">
        <v>117</v>
      </c>
      <c r="B235" s="6" t="s">
        <v>21</v>
      </c>
      <c r="C235" s="6" t="s">
        <v>117</v>
      </c>
      <c r="D235" s="6" t="s">
        <v>116</v>
      </c>
      <c r="E235" s="6" t="s">
        <v>115</v>
      </c>
      <c r="F235" s="6" t="s">
        <v>114</v>
      </c>
      <c r="G235" s="7">
        <v>1.1012249228953101E-5</v>
      </c>
      <c r="H235" s="6">
        <v>1.68487413202983E-3</v>
      </c>
      <c r="I235" s="6">
        <v>1.48665364590867E-3</v>
      </c>
      <c r="J235" s="6" t="s">
        <v>113</v>
      </c>
      <c r="K235" s="6">
        <v>22</v>
      </c>
    </row>
    <row r="236" spans="1:11">
      <c r="A236" s="6" t="s">
        <v>112</v>
      </c>
      <c r="B236" s="6" t="s">
        <v>21</v>
      </c>
      <c r="C236" s="6" t="s">
        <v>112</v>
      </c>
      <c r="D236" s="6" t="s">
        <v>111</v>
      </c>
      <c r="E236" s="6" t="s">
        <v>100</v>
      </c>
      <c r="F236" s="6" t="s">
        <v>110</v>
      </c>
      <c r="G236" s="7">
        <v>3.1693475621494198E-5</v>
      </c>
      <c r="H236" s="6">
        <v>3.87928141607089E-3</v>
      </c>
      <c r="I236" s="6">
        <v>3.4228953671213702E-3</v>
      </c>
      <c r="J236" s="6" t="s">
        <v>98</v>
      </c>
      <c r="K236" s="6">
        <v>26</v>
      </c>
    </row>
    <row r="237" spans="1:11">
      <c r="A237" s="6" t="s">
        <v>109</v>
      </c>
      <c r="B237" s="6" t="s">
        <v>21</v>
      </c>
      <c r="C237" s="6" t="s">
        <v>109</v>
      </c>
      <c r="D237" s="6" t="s">
        <v>108</v>
      </c>
      <c r="E237" s="6" t="s">
        <v>107</v>
      </c>
      <c r="F237" s="6" t="s">
        <v>106</v>
      </c>
      <c r="G237" s="7">
        <v>4.9320843490758999E-5</v>
      </c>
      <c r="H237" s="6">
        <v>5.0307260360574098E-3</v>
      </c>
      <c r="I237" s="6">
        <v>4.4388759141683097E-3</v>
      </c>
      <c r="J237" s="6" t="s">
        <v>105</v>
      </c>
      <c r="K237" s="6">
        <v>16</v>
      </c>
    </row>
    <row r="238" spans="1:11">
      <c r="A238" s="6" t="s">
        <v>104</v>
      </c>
      <c r="B238" s="6" t="s">
        <v>21</v>
      </c>
      <c r="C238" s="6" t="s">
        <v>104</v>
      </c>
      <c r="D238" s="6" t="s">
        <v>103</v>
      </c>
      <c r="E238" s="6" t="s">
        <v>100</v>
      </c>
      <c r="F238" s="6" t="s">
        <v>99</v>
      </c>
      <c r="G238" s="7">
        <v>7.8628441037872598E-5</v>
      </c>
      <c r="H238" s="6">
        <v>5.6252332835503398E-3</v>
      </c>
      <c r="I238" s="6">
        <v>4.9634411325444197E-3</v>
      </c>
      <c r="J238" s="6" t="s">
        <v>98</v>
      </c>
      <c r="K238" s="6">
        <v>26</v>
      </c>
    </row>
    <row r="239" spans="1:11">
      <c r="A239" s="6" t="s">
        <v>102</v>
      </c>
      <c r="B239" s="6" t="s">
        <v>21</v>
      </c>
      <c r="C239" s="6" t="s">
        <v>102</v>
      </c>
      <c r="D239" s="6" t="s">
        <v>101</v>
      </c>
      <c r="E239" s="6" t="s">
        <v>100</v>
      </c>
      <c r="F239" s="6" t="s">
        <v>99</v>
      </c>
      <c r="G239" s="7">
        <v>7.8628441037872598E-5</v>
      </c>
      <c r="H239" s="6">
        <v>5.6252332835503398E-3</v>
      </c>
      <c r="I239" s="6">
        <v>4.9634411325444197E-3</v>
      </c>
      <c r="J239" s="6" t="s">
        <v>98</v>
      </c>
      <c r="K239" s="6">
        <v>26</v>
      </c>
    </row>
    <row r="240" spans="1:11">
      <c r="A240" s="6" t="s">
        <v>97</v>
      </c>
      <c r="B240" s="6" t="s">
        <v>21</v>
      </c>
      <c r="C240" s="6" t="s">
        <v>97</v>
      </c>
      <c r="D240" s="6" t="s">
        <v>96</v>
      </c>
      <c r="E240" s="6" t="s">
        <v>95</v>
      </c>
      <c r="F240" s="6" t="s">
        <v>31</v>
      </c>
      <c r="G240" s="7">
        <v>8.2724018875740194E-5</v>
      </c>
      <c r="H240" s="6">
        <v>5.6252332835503398E-3</v>
      </c>
      <c r="I240" s="6">
        <v>4.9634411325444197E-3</v>
      </c>
      <c r="J240" s="6" t="s">
        <v>94</v>
      </c>
      <c r="K240" s="6">
        <v>4</v>
      </c>
    </row>
    <row r="241" spans="1:11">
      <c r="A241" s="6" t="s">
        <v>93</v>
      </c>
      <c r="B241" s="6" t="s">
        <v>21</v>
      </c>
      <c r="C241" s="6" t="s">
        <v>93</v>
      </c>
      <c r="D241" s="6" t="s">
        <v>92</v>
      </c>
      <c r="E241" s="6" t="s">
        <v>74</v>
      </c>
      <c r="F241" s="6" t="s">
        <v>91</v>
      </c>
      <c r="G241" s="6">
        <v>1.2727106973713299E-4</v>
      </c>
      <c r="H241" s="6">
        <v>7.78898946791252E-3</v>
      </c>
      <c r="I241" s="6">
        <v>6.8726377658051598E-3</v>
      </c>
      <c r="J241" s="6" t="s">
        <v>72</v>
      </c>
      <c r="K241" s="6">
        <v>7</v>
      </c>
    </row>
    <row r="242" spans="1:11">
      <c r="A242" s="6" t="s">
        <v>90</v>
      </c>
      <c r="B242" s="6" t="s">
        <v>21</v>
      </c>
      <c r="C242" s="6" t="s">
        <v>90</v>
      </c>
      <c r="D242" s="6" t="s">
        <v>89</v>
      </c>
      <c r="E242" s="6" t="s">
        <v>88</v>
      </c>
      <c r="F242" s="6" t="s">
        <v>87</v>
      </c>
      <c r="G242" s="6">
        <v>1.770397791426E-4</v>
      </c>
      <c r="H242" s="6">
        <v>9.8498495304791805E-3</v>
      </c>
      <c r="I242" s="6">
        <v>8.6910437033639806E-3</v>
      </c>
      <c r="J242" s="6" t="s">
        <v>86</v>
      </c>
      <c r="K242" s="6">
        <v>24</v>
      </c>
    </row>
    <row r="243" spans="1:11">
      <c r="A243" s="6" t="s">
        <v>85</v>
      </c>
      <c r="B243" s="6" t="s">
        <v>21</v>
      </c>
      <c r="C243" s="6" t="s">
        <v>85</v>
      </c>
      <c r="D243" s="6" t="s">
        <v>84</v>
      </c>
      <c r="E243" s="6" t="s">
        <v>83</v>
      </c>
      <c r="F243" s="6" t="s">
        <v>82</v>
      </c>
      <c r="G243" s="6">
        <v>2.0375064744764101E-4</v>
      </c>
      <c r="H243" s="6">
        <v>1.03912830198297E-2</v>
      </c>
      <c r="I243" s="6">
        <v>9.1687791351438702E-3</v>
      </c>
      <c r="J243" s="6" t="s">
        <v>81</v>
      </c>
      <c r="K243" s="6">
        <v>25</v>
      </c>
    </row>
    <row r="244" spans="1:11">
      <c r="A244" s="6" t="s">
        <v>80</v>
      </c>
      <c r="B244" s="6" t="s">
        <v>21</v>
      </c>
      <c r="C244" s="6" t="s">
        <v>80</v>
      </c>
      <c r="D244" s="6" t="s">
        <v>79</v>
      </c>
      <c r="E244" s="6" t="s">
        <v>65</v>
      </c>
      <c r="F244" s="6" t="s">
        <v>78</v>
      </c>
      <c r="G244" s="6">
        <v>3.6446555575298E-4</v>
      </c>
      <c r="H244" s="6">
        <v>1.7157916932370999E-2</v>
      </c>
      <c r="I244" s="6">
        <v>1.5139338469739199E-2</v>
      </c>
      <c r="J244" s="6" t="s">
        <v>77</v>
      </c>
      <c r="K244" s="6">
        <v>23</v>
      </c>
    </row>
    <row r="245" spans="1:11">
      <c r="A245" s="6" t="s">
        <v>76</v>
      </c>
      <c r="B245" s="6" t="s">
        <v>21</v>
      </c>
      <c r="C245" s="6" t="s">
        <v>76</v>
      </c>
      <c r="D245" s="6" t="s">
        <v>75</v>
      </c>
      <c r="E245" s="6" t="s">
        <v>74</v>
      </c>
      <c r="F245" s="6" t="s">
        <v>73</v>
      </c>
      <c r="G245" s="6">
        <v>4.14318752817259E-4</v>
      </c>
      <c r="H245" s="6">
        <v>1.8111648337440198E-2</v>
      </c>
      <c r="I245" s="6">
        <v>1.59808661800943E-2</v>
      </c>
      <c r="J245" s="6" t="s">
        <v>72</v>
      </c>
      <c r="K245" s="6">
        <v>7</v>
      </c>
    </row>
    <row r="246" spans="1:11">
      <c r="A246" s="6" t="s">
        <v>71</v>
      </c>
      <c r="B246" s="6" t="s">
        <v>21</v>
      </c>
      <c r="C246" s="6" t="s">
        <v>71</v>
      </c>
      <c r="D246" s="6" t="s">
        <v>70</v>
      </c>
      <c r="E246" s="6" t="s">
        <v>60</v>
      </c>
      <c r="F246" s="6" t="s">
        <v>69</v>
      </c>
      <c r="G246" s="6">
        <v>4.9154407133623901E-4</v>
      </c>
      <c r="H246" s="6">
        <v>2.0054998110518599E-2</v>
      </c>
      <c r="I246" s="6">
        <v>1.7695586568104601E-2</v>
      </c>
      <c r="J246" s="6" t="s">
        <v>68</v>
      </c>
      <c r="K246" s="6">
        <v>5</v>
      </c>
    </row>
    <row r="247" spans="1:11">
      <c r="A247" s="6" t="s">
        <v>67</v>
      </c>
      <c r="B247" s="6" t="s">
        <v>21</v>
      </c>
      <c r="C247" s="6" t="s">
        <v>67</v>
      </c>
      <c r="D247" s="6" t="s">
        <v>66</v>
      </c>
      <c r="E247" s="6" t="s">
        <v>65</v>
      </c>
      <c r="F247" s="6" t="s">
        <v>64</v>
      </c>
      <c r="G247" s="6">
        <v>5.9141116254474201E-4</v>
      </c>
      <c r="H247" s="6">
        <v>2.26214769673364E-2</v>
      </c>
      <c r="I247" s="6">
        <v>1.9960126735885E-2</v>
      </c>
      <c r="J247" s="6" t="s">
        <v>63</v>
      </c>
      <c r="K247" s="6">
        <v>23</v>
      </c>
    </row>
    <row r="248" spans="1:11">
      <c r="A248" s="6" t="s">
        <v>62</v>
      </c>
      <c r="B248" s="6" t="s">
        <v>21</v>
      </c>
      <c r="C248" s="6" t="s">
        <v>62</v>
      </c>
      <c r="D248" s="6" t="s">
        <v>61</v>
      </c>
      <c r="E248" s="6" t="s">
        <v>60</v>
      </c>
      <c r="F248" s="6" t="s">
        <v>59</v>
      </c>
      <c r="G248" s="6">
        <v>6.7701689417427099E-4</v>
      </c>
      <c r="H248" s="6">
        <v>2.4372608190273801E-2</v>
      </c>
      <c r="I248" s="6">
        <v>2.15052425208298E-2</v>
      </c>
      <c r="J248" s="6" t="s">
        <v>58</v>
      </c>
      <c r="K248" s="6">
        <v>5</v>
      </c>
    </row>
    <row r="249" spans="1:11">
      <c r="A249" s="6" t="s">
        <v>57</v>
      </c>
      <c r="B249" s="6" t="s">
        <v>21</v>
      </c>
      <c r="C249" s="6" t="s">
        <v>57</v>
      </c>
      <c r="D249" s="6" t="s">
        <v>56</v>
      </c>
      <c r="E249" s="6" t="s">
        <v>55</v>
      </c>
      <c r="F249" s="6" t="s">
        <v>54</v>
      </c>
      <c r="G249" s="6">
        <v>7.9349290361886596E-4</v>
      </c>
      <c r="H249" s="6">
        <v>2.69787587230414E-2</v>
      </c>
      <c r="I249" s="6">
        <v>2.3804787108566001E-2</v>
      </c>
      <c r="J249" s="6" t="s">
        <v>53</v>
      </c>
      <c r="K249" s="6">
        <v>8</v>
      </c>
    </row>
    <row r="250" spans="1:11">
      <c r="A250" s="6" t="s">
        <v>52</v>
      </c>
      <c r="B250" s="6" t="s">
        <v>21</v>
      </c>
      <c r="C250" s="6" t="s">
        <v>52</v>
      </c>
      <c r="D250" s="6" t="s">
        <v>51</v>
      </c>
      <c r="E250" s="6" t="s">
        <v>32</v>
      </c>
      <c r="F250" s="6" t="s">
        <v>50</v>
      </c>
      <c r="G250" s="6">
        <v>1.3165522339210699E-3</v>
      </c>
      <c r="H250" s="6">
        <v>4.1949401409596201E-2</v>
      </c>
      <c r="I250" s="6">
        <v>3.7014177714349603E-2</v>
      </c>
      <c r="J250" s="6" t="s">
        <v>49</v>
      </c>
      <c r="K250" s="6">
        <v>3</v>
      </c>
    </row>
    <row r="251" spans="1:11">
      <c r="A251" s="6" t="s">
        <v>48</v>
      </c>
      <c r="B251" s="6" t="s">
        <v>21</v>
      </c>
      <c r="C251" s="6" t="s">
        <v>48</v>
      </c>
      <c r="D251" s="6" t="s">
        <v>47</v>
      </c>
      <c r="E251" s="6" t="s">
        <v>46</v>
      </c>
      <c r="F251" s="6" t="s">
        <v>45</v>
      </c>
      <c r="G251" s="6">
        <v>1.3726154446846799E-3</v>
      </c>
      <c r="H251" s="6">
        <v>4.1949401409596201E-2</v>
      </c>
      <c r="I251" s="6">
        <v>3.7014177714349603E-2</v>
      </c>
      <c r="J251" s="6" t="s">
        <v>44</v>
      </c>
      <c r="K251" s="6">
        <v>6</v>
      </c>
    </row>
    <row r="252" spans="1:11">
      <c r="A252" s="6" t="s">
        <v>43</v>
      </c>
      <c r="B252" s="6" t="s">
        <v>21</v>
      </c>
      <c r="C252" s="6" t="s">
        <v>43</v>
      </c>
      <c r="D252" s="6" t="s">
        <v>42</v>
      </c>
      <c r="E252" s="6" t="s">
        <v>37</v>
      </c>
      <c r="F252" s="6" t="s">
        <v>41</v>
      </c>
      <c r="G252" s="6">
        <v>1.4394402444469301E-3</v>
      </c>
      <c r="H252" s="6">
        <v>4.1949401409596201E-2</v>
      </c>
      <c r="I252" s="6">
        <v>3.7014177714349603E-2</v>
      </c>
      <c r="J252" s="6" t="s">
        <v>40</v>
      </c>
      <c r="K252" s="6">
        <v>12</v>
      </c>
    </row>
    <row r="253" spans="1:11">
      <c r="A253" s="6" t="s">
        <v>39</v>
      </c>
      <c r="B253" s="6" t="s">
        <v>21</v>
      </c>
      <c r="C253" s="6" t="s">
        <v>39</v>
      </c>
      <c r="D253" s="6" t="s">
        <v>38</v>
      </c>
      <c r="E253" s="6" t="s">
        <v>37</v>
      </c>
      <c r="F253" s="6" t="s">
        <v>36</v>
      </c>
      <c r="G253" s="6">
        <v>1.5755251680868599E-3</v>
      </c>
      <c r="H253" s="6">
        <v>4.3828245584961699E-2</v>
      </c>
      <c r="I253" s="6">
        <v>3.8671981398495599E-2</v>
      </c>
      <c r="J253" s="6" t="s">
        <v>35</v>
      </c>
      <c r="K253" s="6">
        <v>12</v>
      </c>
    </row>
    <row r="254" spans="1:11">
      <c r="A254" s="6" t="s">
        <v>34</v>
      </c>
      <c r="B254" s="6" t="s">
        <v>21</v>
      </c>
      <c r="C254" s="6" t="s">
        <v>34</v>
      </c>
      <c r="D254" s="6" t="s">
        <v>33</v>
      </c>
      <c r="E254" s="6" t="s">
        <v>32</v>
      </c>
      <c r="F254" s="6" t="s">
        <v>31</v>
      </c>
      <c r="G254" s="6">
        <v>1.7792378145630699E-3</v>
      </c>
      <c r="H254" s="6">
        <v>4.5792647750174699E-2</v>
      </c>
      <c r="I254" s="6">
        <v>4.0405277426624697E-2</v>
      </c>
      <c r="J254" s="6" t="s">
        <v>30</v>
      </c>
      <c r="K254" s="6">
        <v>3</v>
      </c>
    </row>
    <row r="255" spans="1:11">
      <c r="A255" s="6" t="s">
        <v>29</v>
      </c>
      <c r="B255" s="6" t="s">
        <v>21</v>
      </c>
      <c r="C255" s="6" t="s">
        <v>29</v>
      </c>
      <c r="D255" s="6" t="s">
        <v>28</v>
      </c>
      <c r="E255" s="6" t="s">
        <v>27</v>
      </c>
      <c r="F255" s="6" t="s">
        <v>26</v>
      </c>
      <c r="G255" s="6">
        <v>1.79579010784999E-3</v>
      </c>
      <c r="H255" s="6">
        <v>4.5792647750174699E-2</v>
      </c>
      <c r="I255" s="6">
        <v>4.0405277426624697E-2</v>
      </c>
      <c r="J255" s="6" t="s">
        <v>25</v>
      </c>
      <c r="K255" s="6">
        <v>15</v>
      </c>
    </row>
    <row r="256" spans="1:11">
      <c r="A256" s="6" t="s">
        <v>24</v>
      </c>
      <c r="B256" s="6" t="s">
        <v>21</v>
      </c>
      <c r="C256" s="6" t="s">
        <v>24</v>
      </c>
      <c r="D256" s="6" t="s">
        <v>23</v>
      </c>
      <c r="E256" s="6" t="s">
        <v>18</v>
      </c>
      <c r="F256" s="6" t="s">
        <v>17</v>
      </c>
      <c r="G256" s="6">
        <v>1.96999225077038E-3</v>
      </c>
      <c r="H256" s="6">
        <v>4.6370586825826003E-2</v>
      </c>
      <c r="I256" s="6">
        <v>4.0915223669846401E-2</v>
      </c>
      <c r="J256" s="6" t="s">
        <v>22</v>
      </c>
      <c r="K256" s="6">
        <v>10</v>
      </c>
    </row>
    <row r="257" spans="1:11">
      <c r="A257" s="6" t="s">
        <v>20</v>
      </c>
      <c r="B257" s="6" t="s">
        <v>21</v>
      </c>
      <c r="C257" s="6" t="s">
        <v>20</v>
      </c>
      <c r="D257" s="6" t="s">
        <v>19</v>
      </c>
      <c r="E257" s="6" t="s">
        <v>18</v>
      </c>
      <c r="F257" s="6" t="s">
        <v>17</v>
      </c>
      <c r="G257" s="6">
        <v>1.96999225077038E-3</v>
      </c>
      <c r="H257" s="6">
        <v>4.6370586825826003E-2</v>
      </c>
      <c r="I257" s="6">
        <v>4.0915223669846401E-2</v>
      </c>
      <c r="J257" s="6" t="s">
        <v>16</v>
      </c>
      <c r="K257" s="6">
        <v>10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D62D-490A-4090-BFB3-8A2D58614F7C}">
  <dimension ref="A1:K20"/>
  <sheetViews>
    <sheetView workbookViewId="0">
      <selection activeCell="L19" sqref="L19"/>
    </sheetView>
  </sheetViews>
  <sheetFormatPr defaultRowHeight="14"/>
  <cols>
    <col min="1" max="16384" width="8.6640625" style="6"/>
  </cols>
  <sheetData>
    <row r="1" spans="1:11">
      <c r="B1" s="6" t="s">
        <v>1016</v>
      </c>
      <c r="C1" s="6" t="s">
        <v>1015</v>
      </c>
      <c r="D1" s="6" t="s">
        <v>1014</v>
      </c>
      <c r="E1" s="6" t="s">
        <v>1013</v>
      </c>
      <c r="F1" s="6" t="s">
        <v>1012</v>
      </c>
      <c r="G1" s="6" t="s">
        <v>1011</v>
      </c>
      <c r="H1" s="6" t="s">
        <v>1010</v>
      </c>
      <c r="I1" s="6" t="s">
        <v>1009</v>
      </c>
      <c r="J1" s="6" t="s">
        <v>1008</v>
      </c>
      <c r="K1" s="6" t="s">
        <v>1007</v>
      </c>
    </row>
    <row r="2" spans="1:11">
      <c r="A2" s="6" t="s">
        <v>2677</v>
      </c>
      <c r="B2" s="6" t="s">
        <v>304</v>
      </c>
      <c r="C2" s="6" t="s">
        <v>2677</v>
      </c>
      <c r="D2" s="6" t="s">
        <v>2676</v>
      </c>
      <c r="E2" s="6" t="s">
        <v>2661</v>
      </c>
      <c r="F2" s="6" t="s">
        <v>668</v>
      </c>
      <c r="G2" s="7">
        <v>8.5753564249485598E-7</v>
      </c>
      <c r="H2" s="6">
        <v>1.5006873743659999E-3</v>
      </c>
      <c r="I2" s="6">
        <v>1.3224102276368E-3</v>
      </c>
      <c r="J2" s="6" t="s">
        <v>2675</v>
      </c>
      <c r="K2" s="6">
        <v>8</v>
      </c>
    </row>
    <row r="3" spans="1:11">
      <c r="A3" s="6" t="s">
        <v>2674</v>
      </c>
      <c r="B3" s="6" t="s">
        <v>304</v>
      </c>
      <c r="C3" s="6" t="s">
        <v>2674</v>
      </c>
      <c r="D3" s="6" t="s">
        <v>2673</v>
      </c>
      <c r="E3" s="6" t="s">
        <v>2672</v>
      </c>
      <c r="F3" s="6" t="s">
        <v>2333</v>
      </c>
      <c r="G3" s="7">
        <v>1.24248206174838E-5</v>
      </c>
      <c r="H3" s="6">
        <v>1.08717180402983E-2</v>
      </c>
      <c r="I3" s="6">
        <v>9.5801906340072605E-3</v>
      </c>
      <c r="J3" s="6" t="s">
        <v>2671</v>
      </c>
      <c r="K3" s="6">
        <v>11</v>
      </c>
    </row>
    <row r="4" spans="1:11">
      <c r="A4" s="6" t="s">
        <v>2670</v>
      </c>
      <c r="B4" s="6" t="s">
        <v>304</v>
      </c>
      <c r="C4" s="6" t="s">
        <v>2670</v>
      </c>
      <c r="D4" s="6" t="s">
        <v>2669</v>
      </c>
      <c r="E4" s="6" t="s">
        <v>2665</v>
      </c>
      <c r="F4" s="6" t="s">
        <v>1881</v>
      </c>
      <c r="G4" s="7">
        <v>1.96378950507059E-5</v>
      </c>
      <c r="H4" s="6">
        <v>1.1455438779578501E-2</v>
      </c>
      <c r="I4" s="6">
        <v>1.0094567105012E-2</v>
      </c>
      <c r="J4" s="6" t="s">
        <v>2668</v>
      </c>
      <c r="K4" s="6">
        <v>5</v>
      </c>
    </row>
    <row r="5" spans="1:11">
      <c r="A5" s="6" t="s">
        <v>2667</v>
      </c>
      <c r="B5" s="6" t="s">
        <v>304</v>
      </c>
      <c r="C5" s="6" t="s">
        <v>2667</v>
      </c>
      <c r="D5" s="6" t="s">
        <v>2666</v>
      </c>
      <c r="E5" s="6" t="s">
        <v>2665</v>
      </c>
      <c r="F5" s="6" t="s">
        <v>877</v>
      </c>
      <c r="G5" s="7">
        <v>9.9660387600319304E-5</v>
      </c>
      <c r="H5" s="6">
        <v>3.7121471832220698E-2</v>
      </c>
      <c r="I5" s="6">
        <v>3.27115526220772E-2</v>
      </c>
      <c r="J5" s="6" t="s">
        <v>2664</v>
      </c>
      <c r="K5" s="6">
        <v>5</v>
      </c>
    </row>
    <row r="6" spans="1:11">
      <c r="A6" s="6" t="s">
        <v>2663</v>
      </c>
      <c r="B6" s="6" t="s">
        <v>304</v>
      </c>
      <c r="C6" s="6" t="s">
        <v>2663</v>
      </c>
      <c r="D6" s="6" t="s">
        <v>2662</v>
      </c>
      <c r="E6" s="6" t="s">
        <v>2661</v>
      </c>
      <c r="F6" s="6" t="s">
        <v>2660</v>
      </c>
      <c r="G6" s="6">
        <v>1.06061348092059E-4</v>
      </c>
      <c r="H6" s="6">
        <v>3.7121471832220698E-2</v>
      </c>
      <c r="I6" s="6">
        <v>3.27115526220772E-2</v>
      </c>
      <c r="J6" s="6" t="s">
        <v>2659</v>
      </c>
      <c r="K6" s="6">
        <v>8</v>
      </c>
    </row>
    <row r="7" spans="1:11">
      <c r="A7" s="6" t="s">
        <v>2658</v>
      </c>
      <c r="B7" s="6" t="s">
        <v>304</v>
      </c>
      <c r="C7" s="6" t="s">
        <v>2658</v>
      </c>
      <c r="D7" s="6" t="s">
        <v>2657</v>
      </c>
      <c r="E7" s="6" t="s">
        <v>2656</v>
      </c>
      <c r="F7" s="6" t="s">
        <v>1649</v>
      </c>
      <c r="G7" s="6">
        <v>1.5055176381178901E-4</v>
      </c>
      <c r="H7" s="6">
        <v>4.3910931111771898E-2</v>
      </c>
      <c r="I7" s="6">
        <v>3.8694444558644098E-2</v>
      </c>
      <c r="J7" s="6" t="s">
        <v>2655</v>
      </c>
      <c r="K7" s="6">
        <v>4</v>
      </c>
    </row>
    <row r="8" spans="1:11">
      <c r="A8" s="6" t="s">
        <v>2654</v>
      </c>
      <c r="B8" s="6" t="s">
        <v>136</v>
      </c>
      <c r="C8" s="6" t="s">
        <v>2654</v>
      </c>
      <c r="D8" s="6" t="s">
        <v>2653</v>
      </c>
      <c r="E8" s="6" t="s">
        <v>2650</v>
      </c>
      <c r="F8" s="6" t="s">
        <v>2652</v>
      </c>
      <c r="G8" s="6">
        <v>1.5317958876676701E-4</v>
      </c>
      <c r="H8" s="6">
        <v>2.2129636509786499E-2</v>
      </c>
      <c r="I8" s="6">
        <v>2.0171560357890798E-2</v>
      </c>
      <c r="J8" s="6" t="s">
        <v>2651</v>
      </c>
      <c r="K8" s="6">
        <v>9</v>
      </c>
    </row>
    <row r="9" spans="1:11">
      <c r="A9" s="6" t="s">
        <v>204</v>
      </c>
      <c r="B9" s="6" t="s">
        <v>136</v>
      </c>
      <c r="C9" s="6" t="s">
        <v>204</v>
      </c>
      <c r="D9" s="6" t="s">
        <v>203</v>
      </c>
      <c r="E9" s="6" t="s">
        <v>2650</v>
      </c>
      <c r="F9" s="6" t="s">
        <v>201</v>
      </c>
      <c r="G9" s="6">
        <v>2.26111644376802E-4</v>
      </c>
      <c r="H9" s="6">
        <v>2.2129636509786499E-2</v>
      </c>
      <c r="I9" s="6">
        <v>2.0171560357890798E-2</v>
      </c>
      <c r="J9" s="6" t="s">
        <v>2649</v>
      </c>
      <c r="K9" s="6">
        <v>9</v>
      </c>
    </row>
    <row r="10" spans="1:11">
      <c r="A10" s="6" t="s">
        <v>2648</v>
      </c>
      <c r="B10" s="6" t="s">
        <v>136</v>
      </c>
      <c r="C10" s="6" t="s">
        <v>2648</v>
      </c>
      <c r="D10" s="6" t="s">
        <v>2647</v>
      </c>
      <c r="E10" s="6" t="s">
        <v>2638</v>
      </c>
      <c r="F10" s="6" t="s">
        <v>2646</v>
      </c>
      <c r="G10" s="6">
        <v>2.4053952728028799E-4</v>
      </c>
      <c r="H10" s="6">
        <v>2.2129636509786499E-2</v>
      </c>
      <c r="I10" s="6">
        <v>2.0171560357890798E-2</v>
      </c>
      <c r="J10" s="6" t="s">
        <v>2636</v>
      </c>
      <c r="K10" s="6">
        <v>5</v>
      </c>
    </row>
    <row r="11" spans="1:11">
      <c r="A11" s="6" t="s">
        <v>2645</v>
      </c>
      <c r="B11" s="6" t="s">
        <v>136</v>
      </c>
      <c r="C11" s="6" t="s">
        <v>2645</v>
      </c>
      <c r="D11" s="6" t="s">
        <v>2644</v>
      </c>
      <c r="E11" s="6" t="s">
        <v>2643</v>
      </c>
      <c r="F11" s="6" t="s">
        <v>2642</v>
      </c>
      <c r="G11" s="6">
        <v>4.0178165942651001E-4</v>
      </c>
      <c r="H11" s="6">
        <v>2.75168120285262E-2</v>
      </c>
      <c r="I11" s="6">
        <v>2.50820674096787E-2</v>
      </c>
      <c r="J11" s="6" t="s">
        <v>2641</v>
      </c>
      <c r="K11" s="6">
        <v>6</v>
      </c>
    </row>
    <row r="12" spans="1:11">
      <c r="A12" s="6" t="s">
        <v>2640</v>
      </c>
      <c r="B12" s="6" t="s">
        <v>136</v>
      </c>
      <c r="C12" s="6" t="s">
        <v>2640</v>
      </c>
      <c r="D12" s="6" t="s">
        <v>2639</v>
      </c>
      <c r="E12" s="6" t="s">
        <v>2638</v>
      </c>
      <c r="F12" s="6" t="s">
        <v>2637</v>
      </c>
      <c r="G12" s="6">
        <v>4.98492971531272E-4</v>
      </c>
      <c r="H12" s="6">
        <v>2.75168120285262E-2</v>
      </c>
      <c r="I12" s="6">
        <v>2.50820674096787E-2</v>
      </c>
      <c r="J12" s="6" t="s">
        <v>2636</v>
      </c>
      <c r="K12" s="6">
        <v>5</v>
      </c>
    </row>
    <row r="13" spans="1:11">
      <c r="A13" s="6" t="s">
        <v>2635</v>
      </c>
      <c r="B13" s="6" t="s">
        <v>21</v>
      </c>
      <c r="C13" s="6" t="s">
        <v>2635</v>
      </c>
      <c r="D13" s="6" t="s">
        <v>2634</v>
      </c>
      <c r="E13" s="6" t="s">
        <v>2623</v>
      </c>
      <c r="F13" s="6" t="s">
        <v>2633</v>
      </c>
      <c r="G13" s="6">
        <v>1.5098467523907001E-4</v>
      </c>
      <c r="H13" s="6">
        <v>2.1360059463793699E-2</v>
      </c>
      <c r="I13" s="6">
        <v>1.9514652141698299E-2</v>
      </c>
      <c r="J13" s="6" t="s">
        <v>2632</v>
      </c>
      <c r="K13" s="6">
        <v>4</v>
      </c>
    </row>
    <row r="14" spans="1:11">
      <c r="A14" s="6" t="s">
        <v>85</v>
      </c>
      <c r="B14" s="6" t="s">
        <v>21</v>
      </c>
      <c r="C14" s="6" t="s">
        <v>85</v>
      </c>
      <c r="D14" s="6" t="s">
        <v>84</v>
      </c>
      <c r="E14" s="6" t="s">
        <v>2631</v>
      </c>
      <c r="F14" s="6" t="s">
        <v>82</v>
      </c>
      <c r="G14" s="6">
        <v>2.5867386924877898E-4</v>
      </c>
      <c r="H14" s="6">
        <v>2.1360059463793699E-2</v>
      </c>
      <c r="I14" s="6">
        <v>1.9514652141698299E-2</v>
      </c>
      <c r="J14" s="6" t="s">
        <v>2630</v>
      </c>
      <c r="K14" s="6">
        <v>10</v>
      </c>
    </row>
    <row r="15" spans="1:11">
      <c r="A15" s="6" t="s">
        <v>2629</v>
      </c>
      <c r="B15" s="6" t="s">
        <v>21</v>
      </c>
      <c r="C15" s="6" t="s">
        <v>2629</v>
      </c>
      <c r="D15" s="6" t="s">
        <v>2628</v>
      </c>
      <c r="E15" s="6" t="s">
        <v>2610</v>
      </c>
      <c r="F15" s="6" t="s">
        <v>2627</v>
      </c>
      <c r="G15" s="6">
        <v>3.01796634745956E-4</v>
      </c>
      <c r="H15" s="6">
        <v>2.1360059463793699E-2</v>
      </c>
      <c r="I15" s="6">
        <v>1.9514652141698299E-2</v>
      </c>
      <c r="J15" s="6" t="s">
        <v>2626</v>
      </c>
      <c r="K15" s="6">
        <v>3</v>
      </c>
    </row>
    <row r="16" spans="1:11">
      <c r="A16" s="6" t="s">
        <v>2625</v>
      </c>
      <c r="B16" s="6" t="s">
        <v>21</v>
      </c>
      <c r="C16" s="6" t="s">
        <v>2625</v>
      </c>
      <c r="D16" s="6" t="s">
        <v>2624</v>
      </c>
      <c r="E16" s="6" t="s">
        <v>2623</v>
      </c>
      <c r="F16" s="6" t="s">
        <v>2622</v>
      </c>
      <c r="G16" s="6">
        <v>3.2241599190631999E-4</v>
      </c>
      <c r="H16" s="6">
        <v>2.1360059463793699E-2</v>
      </c>
      <c r="I16" s="6">
        <v>1.9514652141698299E-2</v>
      </c>
      <c r="J16" s="6" t="s">
        <v>2621</v>
      </c>
      <c r="K16" s="6">
        <v>4</v>
      </c>
    </row>
    <row r="17" spans="1:11">
      <c r="A17" s="6" t="s">
        <v>43</v>
      </c>
      <c r="B17" s="6" t="s">
        <v>21</v>
      </c>
      <c r="C17" s="6" t="s">
        <v>43</v>
      </c>
      <c r="D17" s="6" t="s">
        <v>42</v>
      </c>
      <c r="E17" s="6" t="s">
        <v>2620</v>
      </c>
      <c r="F17" s="6" t="s">
        <v>41</v>
      </c>
      <c r="G17" s="6">
        <v>4.7148362468259599E-4</v>
      </c>
      <c r="H17" s="6">
        <v>2.3083346003077002E-2</v>
      </c>
      <c r="I17" s="6">
        <v>2.1089054938263001E-2</v>
      </c>
      <c r="J17" s="6" t="s">
        <v>2619</v>
      </c>
      <c r="K17" s="6">
        <v>6</v>
      </c>
    </row>
    <row r="18" spans="1:11">
      <c r="A18" s="6" t="s">
        <v>2618</v>
      </c>
      <c r="B18" s="6" t="s">
        <v>21</v>
      </c>
      <c r="C18" s="6" t="s">
        <v>2618</v>
      </c>
      <c r="D18" s="6" t="s">
        <v>2617</v>
      </c>
      <c r="E18" s="6" t="s">
        <v>2610</v>
      </c>
      <c r="F18" s="6" t="s">
        <v>2616</v>
      </c>
      <c r="G18" s="6">
        <v>5.2264179629608301E-4</v>
      </c>
      <c r="H18" s="6">
        <v>2.3083346003077002E-2</v>
      </c>
      <c r="I18" s="6">
        <v>2.1089054938263001E-2</v>
      </c>
      <c r="J18" s="6" t="s">
        <v>2615</v>
      </c>
      <c r="K18" s="6">
        <v>3</v>
      </c>
    </row>
    <row r="19" spans="1:11">
      <c r="A19" s="6" t="s">
        <v>20</v>
      </c>
      <c r="B19" s="6" t="s">
        <v>21</v>
      </c>
      <c r="C19" s="6" t="s">
        <v>20</v>
      </c>
      <c r="D19" s="6" t="s">
        <v>19</v>
      </c>
      <c r="E19" s="6" t="s">
        <v>2614</v>
      </c>
      <c r="F19" s="6" t="s">
        <v>17</v>
      </c>
      <c r="G19" s="6">
        <v>9.9833096879761111E-4</v>
      </c>
      <c r="H19" s="6">
        <v>3.7793958104481003E-2</v>
      </c>
      <c r="I19" s="6">
        <v>3.45287402742031E-2</v>
      </c>
      <c r="J19" s="6" t="s">
        <v>2613</v>
      </c>
      <c r="K19" s="6">
        <v>5</v>
      </c>
    </row>
    <row r="20" spans="1:11">
      <c r="A20" s="6" t="s">
        <v>2612</v>
      </c>
      <c r="B20" s="6" t="s">
        <v>21</v>
      </c>
      <c r="C20" s="6" t="s">
        <v>2612</v>
      </c>
      <c r="D20" s="6" t="s">
        <v>2611</v>
      </c>
      <c r="E20" s="6" t="s">
        <v>2610</v>
      </c>
      <c r="F20" s="6" t="s">
        <v>2609</v>
      </c>
      <c r="G20" s="6">
        <v>1.4116188696430901E-3</v>
      </c>
      <c r="H20" s="6">
        <v>4.6759875056927303E-2</v>
      </c>
      <c r="I20" s="6">
        <v>4.2720044739198701E-2</v>
      </c>
      <c r="J20" s="6" t="s">
        <v>2608</v>
      </c>
      <c r="K20" s="6">
        <v>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EB0E-0471-4779-8242-8A3500C8047E}">
  <dimension ref="A1:J4635"/>
  <sheetViews>
    <sheetView tabSelected="1" workbookViewId="0">
      <selection activeCell="H21" sqref="H21"/>
    </sheetView>
  </sheetViews>
  <sheetFormatPr defaultRowHeight="14"/>
  <cols>
    <col min="1" max="16384" width="8.6640625" style="6"/>
  </cols>
  <sheetData>
    <row r="1" spans="1:10">
      <c r="A1" s="6" t="s">
        <v>2679</v>
      </c>
      <c r="B1" s="6" t="s">
        <v>2680</v>
      </c>
      <c r="C1" s="6" t="s">
        <v>2681</v>
      </c>
      <c r="D1" s="6" t="s">
        <v>2682</v>
      </c>
      <c r="E1" s="6" t="s">
        <v>2683</v>
      </c>
      <c r="F1" s="6" t="s">
        <v>2684</v>
      </c>
      <c r="G1" s="6" t="s">
        <v>2685</v>
      </c>
      <c r="H1" s="6" t="s">
        <v>2686</v>
      </c>
      <c r="I1" s="6" t="s">
        <v>2687</v>
      </c>
      <c r="J1" s="6" t="s">
        <v>2688</v>
      </c>
    </row>
    <row r="2" spans="1:10">
      <c r="A2" s="6" t="s">
        <v>2689</v>
      </c>
      <c r="B2" s="6" t="s">
        <v>2690</v>
      </c>
      <c r="C2" s="6" t="b">
        <v>0</v>
      </c>
      <c r="D2" s="6">
        <v>16</v>
      </c>
      <c r="E2" s="6" t="s">
        <v>2691</v>
      </c>
      <c r="F2" s="6">
        <v>5.27</v>
      </c>
      <c r="G2" s="6" t="s">
        <v>2692</v>
      </c>
      <c r="H2" s="6" t="s">
        <v>2693</v>
      </c>
      <c r="I2" s="6">
        <v>0.64165609499999998</v>
      </c>
      <c r="J2" s="6">
        <v>2.0733992999999999E-2</v>
      </c>
    </row>
    <row r="3" spans="1:10">
      <c r="A3" s="6" t="s">
        <v>2689</v>
      </c>
      <c r="B3" s="6" t="s">
        <v>2694</v>
      </c>
      <c r="C3" s="6" t="b">
        <v>0</v>
      </c>
      <c r="D3" s="6">
        <v>24</v>
      </c>
      <c r="E3" s="6" t="s">
        <v>2691</v>
      </c>
      <c r="F3" s="6">
        <v>5.27</v>
      </c>
      <c r="G3" s="6" t="s">
        <v>2692</v>
      </c>
      <c r="H3" s="6" t="s">
        <v>2693</v>
      </c>
      <c r="I3" s="6">
        <v>0.492643365</v>
      </c>
      <c r="J3" s="6">
        <v>2.2347601000000002E-2</v>
      </c>
    </row>
    <row r="4" spans="1:10">
      <c r="A4" s="6" t="s">
        <v>2689</v>
      </c>
      <c r="B4" s="6" t="s">
        <v>2695</v>
      </c>
      <c r="C4" s="6" t="b">
        <v>0</v>
      </c>
      <c r="D4" s="6">
        <v>22</v>
      </c>
      <c r="E4" s="6" t="s">
        <v>2696</v>
      </c>
      <c r="F4" s="6">
        <v>5.01</v>
      </c>
      <c r="G4" s="6" t="s">
        <v>2692</v>
      </c>
      <c r="H4" s="6" t="s">
        <v>2693</v>
      </c>
      <c r="I4" s="6">
        <v>0.55780715700000005</v>
      </c>
      <c r="J4" s="6">
        <v>2.1052387999999998E-2</v>
      </c>
    </row>
    <row r="5" spans="1:10">
      <c r="A5" s="6" t="s">
        <v>2689</v>
      </c>
      <c r="B5" s="6" t="s">
        <v>2697</v>
      </c>
      <c r="C5" s="6" t="b">
        <v>0</v>
      </c>
      <c r="D5" s="6">
        <v>7</v>
      </c>
      <c r="E5" s="6" t="s">
        <v>2698</v>
      </c>
      <c r="F5" s="6">
        <v>4.7</v>
      </c>
      <c r="G5" s="6" t="s">
        <v>2692</v>
      </c>
      <c r="H5" s="6" t="s">
        <v>2693</v>
      </c>
      <c r="I5" s="6">
        <v>0.46366901900000002</v>
      </c>
      <c r="J5" s="6">
        <v>1.0407557E-2</v>
      </c>
    </row>
    <row r="6" spans="1:10">
      <c r="A6" s="6" t="s">
        <v>2689</v>
      </c>
      <c r="B6" s="6" t="s">
        <v>2699</v>
      </c>
      <c r="C6" s="6" t="b">
        <v>0</v>
      </c>
      <c r="D6" s="6">
        <v>12</v>
      </c>
      <c r="E6" s="6" t="s">
        <v>2698</v>
      </c>
      <c r="F6" s="6">
        <v>4.7</v>
      </c>
      <c r="G6" s="6" t="s">
        <v>2692</v>
      </c>
      <c r="H6" s="6" t="s">
        <v>2693</v>
      </c>
      <c r="I6" s="6">
        <v>0.40671823000000001</v>
      </c>
      <c r="J6" s="6">
        <v>1.2162275E-2</v>
      </c>
    </row>
    <row r="7" spans="1:10">
      <c r="A7" s="6" t="s">
        <v>2689</v>
      </c>
      <c r="B7" s="6" t="s">
        <v>2700</v>
      </c>
      <c r="C7" s="6" t="b">
        <v>0</v>
      </c>
      <c r="D7" s="6">
        <v>2</v>
      </c>
      <c r="E7" s="6" t="s">
        <v>2701</v>
      </c>
      <c r="F7" s="6">
        <v>4.6900000000000004</v>
      </c>
      <c r="G7" s="6" t="s">
        <v>2692</v>
      </c>
      <c r="H7" s="6" t="s">
        <v>2693</v>
      </c>
      <c r="I7" s="6">
        <v>0.37993425400000003</v>
      </c>
      <c r="J7" s="6">
        <v>1.0030223E-2</v>
      </c>
    </row>
    <row r="8" spans="1:10">
      <c r="A8" s="6" t="s">
        <v>2689</v>
      </c>
      <c r="B8" s="6" t="s">
        <v>2702</v>
      </c>
      <c r="C8" s="6" t="b">
        <v>0</v>
      </c>
      <c r="D8" s="6">
        <v>1</v>
      </c>
      <c r="E8" s="6" t="s">
        <v>2701</v>
      </c>
      <c r="F8" s="6">
        <v>4.6900000000000004</v>
      </c>
      <c r="G8" s="6" t="s">
        <v>2692</v>
      </c>
      <c r="H8" s="6" t="s">
        <v>2693</v>
      </c>
      <c r="I8" s="6">
        <v>0.35060993400000001</v>
      </c>
      <c r="J8" s="6">
        <v>9.0550730000000003E-3</v>
      </c>
    </row>
    <row r="9" spans="1:10">
      <c r="A9" s="6" t="s">
        <v>2689</v>
      </c>
      <c r="B9" s="6" t="s">
        <v>2703</v>
      </c>
      <c r="C9" s="6" t="b">
        <v>0</v>
      </c>
      <c r="D9" s="6">
        <v>2</v>
      </c>
      <c r="E9" s="6" t="s">
        <v>2701</v>
      </c>
      <c r="F9" s="6">
        <v>4.6900000000000004</v>
      </c>
      <c r="G9" s="6" t="s">
        <v>2692</v>
      </c>
      <c r="H9" s="6" t="s">
        <v>2693</v>
      </c>
      <c r="I9" s="6">
        <v>0.301018648</v>
      </c>
      <c r="J9" s="6">
        <v>6.5746779999999996E-3</v>
      </c>
    </row>
    <row r="10" spans="1:10">
      <c r="A10" s="6" t="s">
        <v>2689</v>
      </c>
      <c r="B10" s="6" t="s">
        <v>2704</v>
      </c>
      <c r="C10" s="6" t="b">
        <v>0</v>
      </c>
      <c r="D10" s="6">
        <v>13</v>
      </c>
      <c r="E10" s="6" t="s">
        <v>2705</v>
      </c>
      <c r="F10" s="6">
        <v>4.2</v>
      </c>
      <c r="G10" s="6" t="s">
        <v>2692</v>
      </c>
      <c r="H10" s="6" t="s">
        <v>2693</v>
      </c>
      <c r="I10" s="6">
        <v>0.36735484099999999</v>
      </c>
      <c r="J10" s="6">
        <v>2.2061122999999998E-2</v>
      </c>
    </row>
    <row r="11" spans="1:10">
      <c r="A11" s="6" t="s">
        <v>2689</v>
      </c>
      <c r="B11" s="6" t="s">
        <v>2706</v>
      </c>
      <c r="C11" s="6" t="b">
        <v>0</v>
      </c>
      <c r="D11" s="6">
        <v>11</v>
      </c>
      <c r="E11" s="6" t="s">
        <v>2707</v>
      </c>
      <c r="F11" s="6">
        <v>4.09</v>
      </c>
      <c r="G11" s="6" t="s">
        <v>2692</v>
      </c>
      <c r="H11" s="6" t="s">
        <v>2693</v>
      </c>
      <c r="I11" s="6">
        <v>0.37552141500000003</v>
      </c>
      <c r="J11" s="6">
        <v>1.163645E-2</v>
      </c>
    </row>
    <row r="12" spans="1:10">
      <c r="A12" s="6" t="s">
        <v>2689</v>
      </c>
      <c r="B12" s="6" t="s">
        <v>2708</v>
      </c>
      <c r="C12" s="6" t="b">
        <v>0</v>
      </c>
      <c r="D12" s="6">
        <v>7</v>
      </c>
      <c r="E12" s="6" t="s">
        <v>2709</v>
      </c>
      <c r="F12" s="6">
        <v>4.0599999999999996</v>
      </c>
      <c r="G12" s="6" t="s">
        <v>2692</v>
      </c>
      <c r="H12" s="6" t="s">
        <v>2693</v>
      </c>
      <c r="I12" s="6">
        <v>0.36603222800000002</v>
      </c>
      <c r="J12" s="6">
        <v>9.3670880000000008E-3</v>
      </c>
    </row>
    <row r="13" spans="1:10">
      <c r="A13" s="6" t="s">
        <v>2689</v>
      </c>
      <c r="B13" s="6" t="s">
        <v>2710</v>
      </c>
      <c r="C13" s="6" t="b">
        <v>0</v>
      </c>
      <c r="D13" s="6">
        <v>3</v>
      </c>
      <c r="E13" s="6" t="s">
        <v>2711</v>
      </c>
      <c r="F13" s="6">
        <v>4.04</v>
      </c>
      <c r="G13" s="6" t="s">
        <v>2692</v>
      </c>
      <c r="H13" s="6" t="s">
        <v>2693</v>
      </c>
      <c r="I13" s="6">
        <v>0.20492761200000001</v>
      </c>
      <c r="J13" s="6">
        <v>9.605153E-3</v>
      </c>
    </row>
    <row r="14" spans="1:10">
      <c r="A14" s="6" t="s">
        <v>2689</v>
      </c>
      <c r="B14" s="6" t="s">
        <v>2712</v>
      </c>
      <c r="C14" s="6" t="b">
        <v>0</v>
      </c>
      <c r="D14" s="6">
        <v>8</v>
      </c>
      <c r="E14" s="6" t="s">
        <v>2711</v>
      </c>
      <c r="F14" s="6">
        <v>4.04</v>
      </c>
      <c r="G14" s="6" t="s">
        <v>2692</v>
      </c>
      <c r="H14" s="6" t="s">
        <v>2693</v>
      </c>
      <c r="I14" s="6">
        <v>0.36253417599999999</v>
      </c>
      <c r="J14" s="6">
        <v>8.3968329999999994E-3</v>
      </c>
    </row>
    <row r="15" spans="1:10">
      <c r="A15" s="6" t="s">
        <v>2689</v>
      </c>
      <c r="B15" s="6" t="s">
        <v>2713</v>
      </c>
      <c r="C15" s="6" t="b">
        <v>0</v>
      </c>
      <c r="D15" s="6">
        <v>3</v>
      </c>
      <c r="E15" s="6" t="s">
        <v>2711</v>
      </c>
      <c r="F15" s="6">
        <v>4.04</v>
      </c>
      <c r="G15" s="6" t="s">
        <v>2692</v>
      </c>
      <c r="H15" s="6" t="s">
        <v>2693</v>
      </c>
      <c r="I15" s="6">
        <v>0.44072344299999999</v>
      </c>
      <c r="J15" s="6">
        <v>1.5749363999999998E-2</v>
      </c>
    </row>
    <row r="16" spans="1:10">
      <c r="A16" s="6" t="s">
        <v>2689</v>
      </c>
      <c r="B16" s="6" t="s">
        <v>2714</v>
      </c>
      <c r="C16" s="6" t="b">
        <v>0</v>
      </c>
      <c r="D16" s="6">
        <v>7</v>
      </c>
      <c r="E16" s="6" t="s">
        <v>2711</v>
      </c>
      <c r="F16" s="6">
        <v>4.04</v>
      </c>
      <c r="G16" s="6" t="s">
        <v>2692</v>
      </c>
      <c r="H16" s="6" t="s">
        <v>2693</v>
      </c>
      <c r="I16" s="6">
        <v>0.45037707599999999</v>
      </c>
      <c r="J16" s="6">
        <v>2.7425932E-2</v>
      </c>
    </row>
    <row r="17" spans="1:10">
      <c r="A17" s="6" t="s">
        <v>2689</v>
      </c>
      <c r="B17" s="6" t="s">
        <v>2715</v>
      </c>
      <c r="C17" s="6" t="b">
        <v>0</v>
      </c>
      <c r="D17" s="6">
        <v>3</v>
      </c>
      <c r="E17" s="6" t="s">
        <v>2716</v>
      </c>
      <c r="F17" s="6">
        <v>3.98</v>
      </c>
      <c r="G17" s="6" t="s">
        <v>2717</v>
      </c>
      <c r="H17" s="6" t="s">
        <v>2693</v>
      </c>
      <c r="I17" s="6">
        <v>0.43355029</v>
      </c>
      <c r="J17" s="6">
        <v>1.5666467E-2</v>
      </c>
    </row>
    <row r="18" spans="1:10">
      <c r="A18" s="6" t="s">
        <v>2689</v>
      </c>
      <c r="B18" s="6" t="s">
        <v>2718</v>
      </c>
      <c r="C18" s="6" t="b">
        <v>1</v>
      </c>
      <c r="D18" s="6">
        <v>91</v>
      </c>
      <c r="E18" s="6" t="s">
        <v>2719</v>
      </c>
      <c r="F18" s="6">
        <v>3.92</v>
      </c>
      <c r="G18" s="6" t="s">
        <v>2692</v>
      </c>
      <c r="H18" s="6" t="s">
        <v>2693</v>
      </c>
      <c r="I18" s="6">
        <v>0.585136341</v>
      </c>
      <c r="J18" s="6">
        <v>2.4065973000000001E-2</v>
      </c>
    </row>
    <row r="19" spans="1:10">
      <c r="A19" s="6" t="s">
        <v>2689</v>
      </c>
      <c r="B19" s="6" t="s">
        <v>2689</v>
      </c>
      <c r="C19" s="6" t="b">
        <v>1</v>
      </c>
      <c r="D19" s="6">
        <v>158</v>
      </c>
      <c r="E19" s="6" t="s">
        <v>2719</v>
      </c>
      <c r="F19" s="6">
        <v>3.92</v>
      </c>
      <c r="G19" s="6" t="s">
        <v>2692</v>
      </c>
      <c r="H19" s="6" t="s">
        <v>14299</v>
      </c>
      <c r="I19" s="6">
        <v>1</v>
      </c>
      <c r="J19" s="6" t="s">
        <v>2720</v>
      </c>
    </row>
    <row r="20" spans="1:10">
      <c r="A20" s="6" t="s">
        <v>2689</v>
      </c>
      <c r="B20" s="6" t="s">
        <v>2721</v>
      </c>
      <c r="C20" s="6" t="b">
        <v>1</v>
      </c>
      <c r="D20" s="6">
        <v>118</v>
      </c>
      <c r="E20" s="6" t="s">
        <v>2719</v>
      </c>
      <c r="F20" s="6">
        <v>3.92</v>
      </c>
      <c r="G20" s="6" t="s">
        <v>2692</v>
      </c>
      <c r="H20" s="6" t="s">
        <v>2693</v>
      </c>
      <c r="I20" s="6">
        <v>0.40241932200000002</v>
      </c>
      <c r="J20" s="6">
        <v>1.3666351E-2</v>
      </c>
    </row>
    <row r="21" spans="1:10">
      <c r="A21" s="6" t="s">
        <v>2689</v>
      </c>
      <c r="B21" s="6" t="s">
        <v>2722</v>
      </c>
      <c r="C21" s="6" t="b">
        <v>1</v>
      </c>
      <c r="D21" s="6">
        <v>1</v>
      </c>
      <c r="E21" s="6" t="s">
        <v>2719</v>
      </c>
      <c r="F21" s="6">
        <v>3.92</v>
      </c>
      <c r="G21" s="6" t="s">
        <v>2692</v>
      </c>
      <c r="H21" s="6" t="s">
        <v>2693</v>
      </c>
      <c r="I21" s="6">
        <v>0.25138597400000001</v>
      </c>
      <c r="J21" s="6">
        <v>1.0607706999999999E-2</v>
      </c>
    </row>
    <row r="22" spans="1:10">
      <c r="A22" s="6" t="s">
        <v>2689</v>
      </c>
      <c r="B22" s="6" t="s">
        <v>2723</v>
      </c>
      <c r="C22" s="6" t="b">
        <v>1</v>
      </c>
      <c r="D22" s="6">
        <v>157</v>
      </c>
      <c r="E22" s="6" t="s">
        <v>2719</v>
      </c>
      <c r="F22" s="6">
        <v>3.92</v>
      </c>
      <c r="G22" s="6" t="s">
        <v>2692</v>
      </c>
      <c r="H22" s="6" t="s">
        <v>2693</v>
      </c>
      <c r="I22" s="6">
        <v>0.52656422300000005</v>
      </c>
      <c r="J22" s="6">
        <v>3.9951088000000003E-2</v>
      </c>
    </row>
    <row r="23" spans="1:10">
      <c r="A23" s="6" t="s">
        <v>2689</v>
      </c>
      <c r="B23" s="6" t="s">
        <v>2724</v>
      </c>
      <c r="C23" s="6" t="b">
        <v>1</v>
      </c>
      <c r="D23" s="6">
        <v>70</v>
      </c>
      <c r="E23" s="6" t="s">
        <v>2719</v>
      </c>
      <c r="F23" s="6">
        <v>3.92</v>
      </c>
      <c r="G23" s="6" t="s">
        <v>2692</v>
      </c>
      <c r="H23" s="6" t="s">
        <v>2693</v>
      </c>
      <c r="I23" s="6">
        <v>0.70783971700000003</v>
      </c>
      <c r="J23" s="6">
        <v>3.4630195000000003E-2</v>
      </c>
    </row>
    <row r="24" spans="1:10">
      <c r="A24" s="6" t="s">
        <v>2689</v>
      </c>
      <c r="B24" s="6" t="s">
        <v>2725</v>
      </c>
      <c r="C24" s="6" t="b">
        <v>1</v>
      </c>
      <c r="D24" s="6">
        <v>67</v>
      </c>
      <c r="E24" s="6" t="s">
        <v>2719</v>
      </c>
      <c r="F24" s="6">
        <v>3.92</v>
      </c>
      <c r="G24" s="6" t="s">
        <v>2692</v>
      </c>
      <c r="H24" s="6" t="s">
        <v>2693</v>
      </c>
      <c r="I24" s="6">
        <v>0.36355759799999998</v>
      </c>
      <c r="J24" s="6">
        <v>2.2417425000000001E-2</v>
      </c>
    </row>
    <row r="25" spans="1:10">
      <c r="A25" s="6" t="s">
        <v>2689</v>
      </c>
      <c r="B25" s="6" t="s">
        <v>2726</v>
      </c>
      <c r="C25" s="6" t="b">
        <v>1</v>
      </c>
      <c r="D25" s="6">
        <v>88</v>
      </c>
      <c r="E25" s="6" t="s">
        <v>2719</v>
      </c>
      <c r="F25" s="6">
        <v>3.92</v>
      </c>
      <c r="G25" s="6" t="s">
        <v>2692</v>
      </c>
      <c r="H25" s="6" t="s">
        <v>2693</v>
      </c>
      <c r="I25" s="6">
        <v>0.50714390300000001</v>
      </c>
      <c r="J25" s="6">
        <v>2.4329159999999999E-2</v>
      </c>
    </row>
    <row r="26" spans="1:10">
      <c r="A26" s="6" t="s">
        <v>2689</v>
      </c>
      <c r="B26" s="6" t="s">
        <v>2727</v>
      </c>
      <c r="C26" s="6" t="b">
        <v>1</v>
      </c>
      <c r="D26" s="6">
        <v>110</v>
      </c>
      <c r="E26" s="6" t="s">
        <v>2719</v>
      </c>
      <c r="F26" s="6">
        <v>3.92</v>
      </c>
      <c r="G26" s="6" t="s">
        <v>2692</v>
      </c>
      <c r="H26" s="6" t="s">
        <v>2693</v>
      </c>
      <c r="I26" s="6">
        <v>0.22706805999999999</v>
      </c>
      <c r="J26" s="6">
        <v>1.5433130999999999E-2</v>
      </c>
    </row>
    <row r="27" spans="1:10">
      <c r="A27" s="6" t="s">
        <v>2689</v>
      </c>
      <c r="B27" s="6" t="s">
        <v>2728</v>
      </c>
      <c r="C27" s="6" t="b">
        <v>1</v>
      </c>
      <c r="D27" s="6">
        <v>57</v>
      </c>
      <c r="E27" s="6" t="s">
        <v>2719</v>
      </c>
      <c r="F27" s="6">
        <v>3.92</v>
      </c>
      <c r="G27" s="6" t="s">
        <v>2692</v>
      </c>
      <c r="H27" s="6" t="s">
        <v>2693</v>
      </c>
      <c r="I27" s="6">
        <v>0.34465517000000001</v>
      </c>
      <c r="J27" s="6">
        <v>1.3469131000000001E-2</v>
      </c>
    </row>
    <row r="28" spans="1:10">
      <c r="A28" s="6" t="s">
        <v>2689</v>
      </c>
      <c r="B28" s="6" t="s">
        <v>2729</v>
      </c>
      <c r="C28" s="6" t="b">
        <v>1</v>
      </c>
      <c r="D28" s="6">
        <v>13</v>
      </c>
      <c r="E28" s="6" t="s">
        <v>2719</v>
      </c>
      <c r="F28" s="6">
        <v>3.92</v>
      </c>
      <c r="G28" s="6" t="s">
        <v>2692</v>
      </c>
      <c r="H28" s="6" t="s">
        <v>2693</v>
      </c>
      <c r="I28" s="6">
        <v>0.430611099</v>
      </c>
      <c r="J28" s="6">
        <v>1.3688056000000001E-2</v>
      </c>
    </row>
    <row r="29" spans="1:10">
      <c r="A29" s="6" t="s">
        <v>2689</v>
      </c>
      <c r="B29" s="6" t="s">
        <v>2730</v>
      </c>
      <c r="C29" s="6" t="b">
        <v>1</v>
      </c>
      <c r="D29" s="6">
        <v>81</v>
      </c>
      <c r="E29" s="6" t="s">
        <v>2719</v>
      </c>
      <c r="F29" s="6">
        <v>3.92</v>
      </c>
      <c r="G29" s="6" t="s">
        <v>2692</v>
      </c>
      <c r="H29" s="6" t="s">
        <v>2693</v>
      </c>
      <c r="I29" s="6">
        <v>0.686163258</v>
      </c>
      <c r="J29" s="6">
        <v>2.9697637999999998E-2</v>
      </c>
    </row>
    <row r="30" spans="1:10">
      <c r="A30" s="6" t="s">
        <v>2689</v>
      </c>
      <c r="B30" s="6" t="s">
        <v>2731</v>
      </c>
      <c r="C30" s="6" t="b">
        <v>1</v>
      </c>
      <c r="D30" s="6">
        <v>25</v>
      </c>
      <c r="E30" s="6" t="s">
        <v>2719</v>
      </c>
      <c r="F30" s="6">
        <v>3.92</v>
      </c>
      <c r="G30" s="6" t="s">
        <v>2692</v>
      </c>
      <c r="H30" s="6" t="s">
        <v>2693</v>
      </c>
      <c r="I30" s="6">
        <v>0.25943052799999999</v>
      </c>
      <c r="J30" s="6">
        <v>1.7010774999999999E-2</v>
      </c>
    </row>
    <row r="31" spans="1:10">
      <c r="A31" s="6" t="s">
        <v>2689</v>
      </c>
      <c r="B31" s="6" t="s">
        <v>2732</v>
      </c>
      <c r="C31" s="6" t="b">
        <v>0</v>
      </c>
      <c r="D31" s="6">
        <v>2</v>
      </c>
      <c r="E31" s="6" t="s">
        <v>2733</v>
      </c>
      <c r="F31" s="6">
        <v>3.77</v>
      </c>
      <c r="G31" s="6" t="s">
        <v>2692</v>
      </c>
      <c r="H31" s="6" t="s">
        <v>2693</v>
      </c>
      <c r="I31" s="6">
        <v>0.40409179899999997</v>
      </c>
      <c r="J31" s="6">
        <v>1.0485809E-2</v>
      </c>
    </row>
    <row r="32" spans="1:10">
      <c r="A32" s="6" t="s">
        <v>2689</v>
      </c>
      <c r="B32" s="6" t="s">
        <v>2734</v>
      </c>
      <c r="C32" s="6" t="b">
        <v>0</v>
      </c>
      <c r="D32" s="6">
        <v>5</v>
      </c>
      <c r="E32" s="6" t="s">
        <v>2735</v>
      </c>
      <c r="F32" s="6">
        <v>3.63</v>
      </c>
      <c r="G32" s="6" t="s">
        <v>2692</v>
      </c>
      <c r="H32" s="6" t="s">
        <v>2693</v>
      </c>
      <c r="I32" s="6">
        <v>0.47219127799999999</v>
      </c>
      <c r="J32" s="6">
        <v>2.1523690000000002E-2</v>
      </c>
    </row>
    <row r="33" spans="1:10">
      <c r="A33" s="6" t="s">
        <v>2689</v>
      </c>
      <c r="B33" s="6" t="s">
        <v>2736</v>
      </c>
      <c r="C33" s="6" t="b">
        <v>1</v>
      </c>
      <c r="D33" s="6">
        <v>65</v>
      </c>
      <c r="E33" s="6" t="s">
        <v>2737</v>
      </c>
      <c r="F33" s="6">
        <v>3.5</v>
      </c>
      <c r="G33" s="6" t="s">
        <v>2717</v>
      </c>
      <c r="H33" s="6" t="s">
        <v>2693</v>
      </c>
      <c r="I33" s="6">
        <v>0.51418509400000001</v>
      </c>
      <c r="J33" s="6">
        <v>1.8053018000000001E-2</v>
      </c>
    </row>
    <row r="34" spans="1:10">
      <c r="A34" s="6" t="s">
        <v>2689</v>
      </c>
      <c r="B34" s="6" t="s">
        <v>2738</v>
      </c>
      <c r="C34" s="6" t="b">
        <v>1</v>
      </c>
      <c r="D34" s="6">
        <v>145</v>
      </c>
      <c r="E34" s="6" t="s">
        <v>2737</v>
      </c>
      <c r="F34" s="6">
        <v>3.5</v>
      </c>
      <c r="G34" s="6" t="s">
        <v>2717</v>
      </c>
      <c r="H34" s="6" t="s">
        <v>2693</v>
      </c>
      <c r="I34" s="6">
        <v>0.67407957600000001</v>
      </c>
      <c r="J34" s="6">
        <v>3.2101365999999999E-2</v>
      </c>
    </row>
    <row r="35" spans="1:10">
      <c r="A35" s="6" t="s">
        <v>2689</v>
      </c>
      <c r="B35" s="6" t="s">
        <v>2739</v>
      </c>
      <c r="C35" s="6" t="b">
        <v>1</v>
      </c>
      <c r="D35" s="6">
        <v>128</v>
      </c>
      <c r="E35" s="6" t="s">
        <v>2737</v>
      </c>
      <c r="F35" s="6">
        <v>3.5</v>
      </c>
      <c r="G35" s="6" t="s">
        <v>2717</v>
      </c>
      <c r="H35" s="6" t="s">
        <v>2693</v>
      </c>
      <c r="I35" s="6">
        <v>0.53760319700000003</v>
      </c>
      <c r="J35" s="6">
        <v>1.7845052E-2</v>
      </c>
    </row>
    <row r="36" spans="1:10">
      <c r="A36" s="6" t="s">
        <v>2689</v>
      </c>
      <c r="B36" s="6" t="s">
        <v>2740</v>
      </c>
      <c r="C36" s="6" t="b">
        <v>1</v>
      </c>
      <c r="D36" s="6">
        <v>56</v>
      </c>
      <c r="E36" s="6" t="s">
        <v>2737</v>
      </c>
      <c r="F36" s="6">
        <v>3.5</v>
      </c>
      <c r="G36" s="6" t="s">
        <v>2717</v>
      </c>
      <c r="H36" s="6" t="s">
        <v>2693</v>
      </c>
      <c r="I36" s="6">
        <v>0.57801129299999998</v>
      </c>
      <c r="J36" s="6">
        <v>3.1397616000000003E-2</v>
      </c>
    </row>
    <row r="37" spans="1:10">
      <c r="A37" s="6" t="s">
        <v>2689</v>
      </c>
      <c r="B37" s="6" t="s">
        <v>2741</v>
      </c>
      <c r="C37" s="6" t="b">
        <v>1</v>
      </c>
      <c r="D37" s="6">
        <v>24</v>
      </c>
      <c r="E37" s="6" t="s">
        <v>2737</v>
      </c>
      <c r="F37" s="6">
        <v>3.5</v>
      </c>
      <c r="G37" s="6" t="s">
        <v>2717</v>
      </c>
      <c r="H37" s="6" t="s">
        <v>2693</v>
      </c>
      <c r="I37" s="6">
        <v>0.48618483400000001</v>
      </c>
      <c r="J37" s="6">
        <v>7.9384880000000005E-3</v>
      </c>
    </row>
    <row r="38" spans="1:10">
      <c r="A38" s="6" t="s">
        <v>2689</v>
      </c>
      <c r="B38" s="6" t="s">
        <v>2742</v>
      </c>
      <c r="C38" s="6" t="b">
        <v>1</v>
      </c>
      <c r="D38" s="6">
        <v>8</v>
      </c>
      <c r="E38" s="6" t="s">
        <v>2737</v>
      </c>
      <c r="F38" s="6">
        <v>3.5</v>
      </c>
      <c r="G38" s="6" t="s">
        <v>2717</v>
      </c>
      <c r="H38" s="6" t="s">
        <v>2693</v>
      </c>
      <c r="I38" s="6">
        <v>0.29721084800000003</v>
      </c>
      <c r="J38" s="6">
        <v>1.3493336E-2</v>
      </c>
    </row>
    <row r="39" spans="1:10">
      <c r="A39" s="6" t="s">
        <v>2689</v>
      </c>
      <c r="B39" s="6" t="s">
        <v>2743</v>
      </c>
      <c r="C39" s="6" t="b">
        <v>1</v>
      </c>
      <c r="D39" s="6">
        <v>61</v>
      </c>
      <c r="E39" s="6" t="s">
        <v>2737</v>
      </c>
      <c r="F39" s="6">
        <v>3.5</v>
      </c>
      <c r="G39" s="6" t="s">
        <v>2717</v>
      </c>
      <c r="H39" s="6" t="s">
        <v>2693</v>
      </c>
      <c r="I39" s="6">
        <v>0.50848735499999997</v>
      </c>
      <c r="J39" s="6">
        <v>1.8601456999999998E-2</v>
      </c>
    </row>
    <row r="40" spans="1:10">
      <c r="A40" s="6" t="s">
        <v>2689</v>
      </c>
      <c r="B40" s="6" t="s">
        <v>2744</v>
      </c>
      <c r="C40" s="6" t="b">
        <v>1</v>
      </c>
      <c r="D40" s="6">
        <v>140</v>
      </c>
      <c r="E40" s="6" t="s">
        <v>2737</v>
      </c>
      <c r="F40" s="6">
        <v>3.5</v>
      </c>
      <c r="G40" s="6" t="s">
        <v>2717</v>
      </c>
      <c r="H40" s="6" t="s">
        <v>2693</v>
      </c>
      <c r="I40" s="6">
        <v>0.28299362700000003</v>
      </c>
      <c r="J40" s="6">
        <v>1.6879242999999999E-2</v>
      </c>
    </row>
    <row r="41" spans="1:10">
      <c r="A41" s="6" t="s">
        <v>2689</v>
      </c>
      <c r="B41" s="6" t="s">
        <v>2745</v>
      </c>
      <c r="C41" s="6" t="b">
        <v>1</v>
      </c>
      <c r="D41" s="6">
        <v>148</v>
      </c>
      <c r="E41" s="6" t="s">
        <v>2737</v>
      </c>
      <c r="F41" s="6">
        <v>3.5</v>
      </c>
      <c r="G41" s="6" t="s">
        <v>2717</v>
      </c>
      <c r="H41" s="6" t="s">
        <v>2693</v>
      </c>
      <c r="I41" s="6">
        <v>0.74605484600000005</v>
      </c>
      <c r="J41" s="6">
        <v>2.8565047E-2</v>
      </c>
    </row>
    <row r="42" spans="1:10">
      <c r="A42" s="6" t="s">
        <v>2689</v>
      </c>
      <c r="B42" s="6" t="s">
        <v>2746</v>
      </c>
      <c r="C42" s="6" t="b">
        <v>1</v>
      </c>
      <c r="D42" s="6">
        <v>143</v>
      </c>
      <c r="E42" s="6" t="s">
        <v>2737</v>
      </c>
      <c r="F42" s="6">
        <v>3.5</v>
      </c>
      <c r="G42" s="6" t="s">
        <v>2717</v>
      </c>
      <c r="H42" s="6" t="s">
        <v>2693</v>
      </c>
      <c r="I42" s="6">
        <v>0.40607107799999997</v>
      </c>
      <c r="J42" s="6">
        <v>1.42541E-2</v>
      </c>
    </row>
    <row r="43" spans="1:10">
      <c r="A43" s="6" t="s">
        <v>2689</v>
      </c>
      <c r="B43" s="6" t="s">
        <v>2747</v>
      </c>
      <c r="C43" s="6" t="b">
        <v>0</v>
      </c>
      <c r="D43" s="6">
        <v>2</v>
      </c>
      <c r="E43" s="6" t="s">
        <v>2748</v>
      </c>
      <c r="F43" s="6">
        <v>3.5</v>
      </c>
      <c r="G43" s="6" t="s">
        <v>2692</v>
      </c>
      <c r="H43" s="6" t="s">
        <v>2693</v>
      </c>
      <c r="I43" s="6">
        <v>0.42411160199999998</v>
      </c>
      <c r="J43" s="6">
        <v>9.477114E-3</v>
      </c>
    </row>
    <row r="44" spans="1:10">
      <c r="A44" s="6" t="s">
        <v>2689</v>
      </c>
      <c r="B44" s="6" t="s">
        <v>2749</v>
      </c>
      <c r="C44" s="6" t="b">
        <v>1</v>
      </c>
      <c r="D44" s="6">
        <v>26</v>
      </c>
      <c r="E44" s="6" t="s">
        <v>2737</v>
      </c>
      <c r="F44" s="6">
        <v>3.5</v>
      </c>
      <c r="G44" s="6" t="s">
        <v>2717</v>
      </c>
      <c r="H44" s="6" t="s">
        <v>2693</v>
      </c>
      <c r="I44" s="6">
        <v>0.370407029</v>
      </c>
      <c r="J44" s="6">
        <v>1.5017414E-2</v>
      </c>
    </row>
    <row r="45" spans="1:10">
      <c r="A45" s="6" t="s">
        <v>2689</v>
      </c>
      <c r="B45" s="6" t="s">
        <v>2750</v>
      </c>
      <c r="C45" s="6" t="b">
        <v>0</v>
      </c>
      <c r="D45" s="6">
        <v>1</v>
      </c>
      <c r="E45" s="6" t="s">
        <v>2748</v>
      </c>
      <c r="F45" s="6">
        <v>3.5</v>
      </c>
      <c r="G45" s="6" t="s">
        <v>2692</v>
      </c>
      <c r="H45" s="6" t="s">
        <v>2693</v>
      </c>
      <c r="I45" s="6">
        <v>0.52754362399999999</v>
      </c>
      <c r="J45" s="6">
        <v>2.2453298E-2</v>
      </c>
    </row>
    <row r="46" spans="1:10">
      <c r="A46" s="6" t="s">
        <v>2689</v>
      </c>
      <c r="B46" s="6" t="s">
        <v>2751</v>
      </c>
      <c r="C46" s="6" t="b">
        <v>1</v>
      </c>
      <c r="D46" s="6">
        <v>61</v>
      </c>
      <c r="E46" s="6" t="s">
        <v>2737</v>
      </c>
      <c r="F46" s="6">
        <v>3.5</v>
      </c>
      <c r="G46" s="6" t="s">
        <v>2717</v>
      </c>
      <c r="H46" s="6" t="s">
        <v>2693</v>
      </c>
      <c r="I46" s="6">
        <v>0.30418044300000002</v>
      </c>
      <c r="J46" s="6">
        <v>8.9203189999999995E-3</v>
      </c>
    </row>
    <row r="47" spans="1:10">
      <c r="A47" s="6" t="s">
        <v>2689</v>
      </c>
      <c r="B47" s="6" t="s">
        <v>2752</v>
      </c>
      <c r="C47" s="6" t="b">
        <v>1</v>
      </c>
      <c r="D47" s="6">
        <v>32</v>
      </c>
      <c r="E47" s="6" t="s">
        <v>2737</v>
      </c>
      <c r="F47" s="6">
        <v>3.5</v>
      </c>
      <c r="G47" s="6" t="s">
        <v>2717</v>
      </c>
      <c r="H47" s="6" t="s">
        <v>2693</v>
      </c>
      <c r="I47" s="6">
        <v>0.41613170199999999</v>
      </c>
      <c r="J47" s="6">
        <v>9.6696019999999994E-3</v>
      </c>
    </row>
    <row r="48" spans="1:10">
      <c r="A48" s="6" t="s">
        <v>2689</v>
      </c>
      <c r="B48" s="6" t="s">
        <v>2753</v>
      </c>
      <c r="C48" s="6" t="b">
        <v>1</v>
      </c>
      <c r="D48" s="6">
        <v>89</v>
      </c>
      <c r="E48" s="6" t="s">
        <v>2737</v>
      </c>
      <c r="F48" s="6">
        <v>3.5</v>
      </c>
      <c r="G48" s="6" t="s">
        <v>2717</v>
      </c>
      <c r="H48" s="6" t="s">
        <v>2693</v>
      </c>
      <c r="I48" s="6">
        <v>0.24334072400000001</v>
      </c>
      <c r="J48" s="6">
        <v>1.1747084E-2</v>
      </c>
    </row>
    <row r="49" spans="1:10">
      <c r="A49" s="6" t="s">
        <v>2689</v>
      </c>
      <c r="B49" s="6" t="s">
        <v>2754</v>
      </c>
      <c r="C49" s="6" t="b">
        <v>1</v>
      </c>
      <c r="D49" s="6">
        <v>8</v>
      </c>
      <c r="E49" s="6" t="s">
        <v>2737</v>
      </c>
      <c r="F49" s="6">
        <v>3.5</v>
      </c>
      <c r="G49" s="6" t="s">
        <v>2717</v>
      </c>
      <c r="H49" s="6" t="s">
        <v>2693</v>
      </c>
      <c r="I49" s="6">
        <v>0.54329783399999998</v>
      </c>
      <c r="J49" s="6">
        <v>2.4885766E-2</v>
      </c>
    </row>
    <row r="50" spans="1:10">
      <c r="A50" s="6" t="s">
        <v>2689</v>
      </c>
      <c r="B50" s="6" t="s">
        <v>2755</v>
      </c>
      <c r="C50" s="6" t="b">
        <v>1</v>
      </c>
      <c r="D50" s="6">
        <v>33</v>
      </c>
      <c r="E50" s="6" t="s">
        <v>2737</v>
      </c>
      <c r="F50" s="6">
        <v>3.5</v>
      </c>
      <c r="G50" s="6" t="s">
        <v>2717</v>
      </c>
      <c r="H50" s="6" t="s">
        <v>2693</v>
      </c>
      <c r="I50" s="6">
        <v>0.190391642</v>
      </c>
      <c r="J50" s="6">
        <v>7.0255500000000002E-3</v>
      </c>
    </row>
    <row r="51" spans="1:10">
      <c r="A51" s="6" t="s">
        <v>2689</v>
      </c>
      <c r="B51" s="6" t="s">
        <v>2756</v>
      </c>
      <c r="C51" s="6" t="b">
        <v>0</v>
      </c>
      <c r="D51" s="6">
        <v>3</v>
      </c>
      <c r="E51" s="6" t="s">
        <v>2711</v>
      </c>
      <c r="F51" s="6">
        <v>3.42</v>
      </c>
      <c r="G51" s="6" t="s">
        <v>2717</v>
      </c>
      <c r="H51" s="6" t="s">
        <v>2693</v>
      </c>
      <c r="I51" s="6">
        <v>0.38229711900000002</v>
      </c>
      <c r="J51" s="6">
        <v>1.6625681E-2</v>
      </c>
    </row>
    <row r="52" spans="1:10">
      <c r="A52" s="6" t="s">
        <v>2689</v>
      </c>
      <c r="B52" s="6" t="s">
        <v>2757</v>
      </c>
      <c r="C52" s="6" t="b">
        <v>0</v>
      </c>
      <c r="D52" s="6">
        <v>4</v>
      </c>
      <c r="E52" s="6" t="s">
        <v>2758</v>
      </c>
      <c r="F52" s="6">
        <v>3.42</v>
      </c>
      <c r="G52" s="6" t="s">
        <v>2717</v>
      </c>
      <c r="H52" s="6" t="s">
        <v>2693</v>
      </c>
      <c r="I52" s="6">
        <v>0.50257410499999999</v>
      </c>
      <c r="J52" s="6">
        <v>1.1954914000000001E-2</v>
      </c>
    </row>
    <row r="53" spans="1:10">
      <c r="A53" s="6" t="s">
        <v>2689</v>
      </c>
      <c r="B53" s="6" t="s">
        <v>2759</v>
      </c>
      <c r="C53" s="6" t="b">
        <v>1</v>
      </c>
      <c r="D53" s="6">
        <v>61</v>
      </c>
      <c r="E53" s="6" t="s">
        <v>2760</v>
      </c>
      <c r="F53" s="6">
        <v>3.39</v>
      </c>
      <c r="G53" s="6" t="s">
        <v>2717</v>
      </c>
      <c r="H53" s="6" t="s">
        <v>2693</v>
      </c>
      <c r="I53" s="6">
        <v>0.29524684899999998</v>
      </c>
      <c r="J53" s="6">
        <v>1.154762E-2</v>
      </c>
    </row>
    <row r="54" spans="1:10">
      <c r="A54" s="6" t="s">
        <v>2689</v>
      </c>
      <c r="B54" s="6" t="s">
        <v>2761</v>
      </c>
      <c r="C54" s="6" t="b">
        <v>1</v>
      </c>
      <c r="D54" s="6">
        <v>78</v>
      </c>
      <c r="E54" s="6" t="s">
        <v>2762</v>
      </c>
      <c r="F54" s="6">
        <v>3.33</v>
      </c>
      <c r="G54" s="6" t="s">
        <v>2692</v>
      </c>
      <c r="H54" s="6" t="s">
        <v>2693</v>
      </c>
      <c r="I54" s="6">
        <v>0.28599754599999999</v>
      </c>
      <c r="J54" s="6">
        <v>1.4562922000000001E-2</v>
      </c>
    </row>
    <row r="55" spans="1:10">
      <c r="A55" s="6" t="s">
        <v>2689</v>
      </c>
      <c r="B55" s="6" t="s">
        <v>2763</v>
      </c>
      <c r="C55" s="6" t="b">
        <v>1</v>
      </c>
      <c r="D55" s="6">
        <v>79</v>
      </c>
      <c r="E55" s="6" t="s">
        <v>2762</v>
      </c>
      <c r="F55" s="6">
        <v>3.33</v>
      </c>
      <c r="G55" s="6" t="s">
        <v>2692</v>
      </c>
      <c r="H55" s="6" t="s">
        <v>2693</v>
      </c>
      <c r="I55" s="6">
        <v>0.44720173499999999</v>
      </c>
      <c r="J55" s="6">
        <v>2.0471165E-2</v>
      </c>
    </row>
    <row r="56" spans="1:10">
      <c r="A56" s="6" t="s">
        <v>2689</v>
      </c>
      <c r="B56" s="6" t="s">
        <v>2764</v>
      </c>
      <c r="C56" s="6" t="b">
        <v>1</v>
      </c>
      <c r="D56" s="6">
        <v>62</v>
      </c>
      <c r="E56" s="6" t="s">
        <v>2762</v>
      </c>
      <c r="F56" s="6">
        <v>3.33</v>
      </c>
      <c r="G56" s="6" t="s">
        <v>2692</v>
      </c>
      <c r="H56" s="6" t="s">
        <v>2693</v>
      </c>
      <c r="I56" s="6">
        <v>0.55175492800000003</v>
      </c>
      <c r="J56" s="6">
        <v>1.6469435000000001E-2</v>
      </c>
    </row>
    <row r="57" spans="1:10">
      <c r="A57" s="6" t="s">
        <v>2689</v>
      </c>
      <c r="B57" s="6" t="s">
        <v>2765</v>
      </c>
      <c r="C57" s="6" t="b">
        <v>1</v>
      </c>
      <c r="D57" s="6">
        <v>62</v>
      </c>
      <c r="E57" s="6" t="s">
        <v>2766</v>
      </c>
      <c r="F57" s="6">
        <v>3.2</v>
      </c>
      <c r="G57" s="6" t="s">
        <v>2692</v>
      </c>
      <c r="H57" s="6" t="s">
        <v>2693</v>
      </c>
      <c r="I57" s="6">
        <v>0.65755296699999999</v>
      </c>
      <c r="J57" s="6">
        <v>1.9909072999999999E-2</v>
      </c>
    </row>
    <row r="58" spans="1:10">
      <c r="A58" s="6" t="s">
        <v>2689</v>
      </c>
      <c r="B58" s="6" t="s">
        <v>2767</v>
      </c>
      <c r="C58" s="6" t="b">
        <v>1</v>
      </c>
      <c r="D58" s="6">
        <v>124</v>
      </c>
      <c r="E58" s="6" t="s">
        <v>2766</v>
      </c>
      <c r="F58" s="6">
        <v>3.2</v>
      </c>
      <c r="G58" s="6" t="s">
        <v>2692</v>
      </c>
      <c r="H58" s="6" t="s">
        <v>2693</v>
      </c>
      <c r="I58" s="6">
        <v>0.71821918500000004</v>
      </c>
      <c r="J58" s="6">
        <v>2.4047585E-2</v>
      </c>
    </row>
    <row r="59" spans="1:10">
      <c r="A59" s="6" t="s">
        <v>2689</v>
      </c>
      <c r="B59" s="6" t="s">
        <v>2768</v>
      </c>
      <c r="C59" s="6" t="b">
        <v>1</v>
      </c>
      <c r="D59" s="6">
        <v>56</v>
      </c>
      <c r="E59" s="6" t="s">
        <v>2766</v>
      </c>
      <c r="F59" s="6">
        <v>3.2</v>
      </c>
      <c r="G59" s="6" t="s">
        <v>2692</v>
      </c>
      <c r="H59" s="6" t="s">
        <v>2693</v>
      </c>
      <c r="I59" s="6">
        <v>0.244489237</v>
      </c>
      <c r="J59" s="6">
        <v>1.3098342000000001E-2</v>
      </c>
    </row>
    <row r="60" spans="1:10">
      <c r="A60" s="6" t="s">
        <v>2689</v>
      </c>
      <c r="B60" s="6" t="s">
        <v>2769</v>
      </c>
      <c r="C60" s="6" t="b">
        <v>1</v>
      </c>
      <c r="D60" s="6">
        <v>72</v>
      </c>
      <c r="E60" s="6" t="s">
        <v>2766</v>
      </c>
      <c r="F60" s="6">
        <v>3.2</v>
      </c>
      <c r="G60" s="6" t="s">
        <v>2692</v>
      </c>
      <c r="H60" s="6" t="s">
        <v>2693</v>
      </c>
      <c r="I60" s="6">
        <v>0.19787945100000001</v>
      </c>
      <c r="J60" s="6">
        <v>1.1027191E-2</v>
      </c>
    </row>
    <row r="61" spans="1:10">
      <c r="A61" s="6" t="s">
        <v>2689</v>
      </c>
      <c r="B61" s="6" t="s">
        <v>2770</v>
      </c>
      <c r="C61" s="6" t="b">
        <v>1</v>
      </c>
      <c r="D61" s="6">
        <v>21</v>
      </c>
      <c r="E61" s="6" t="s">
        <v>2771</v>
      </c>
      <c r="F61" s="6">
        <v>3.19</v>
      </c>
      <c r="G61" s="6" t="s">
        <v>2692</v>
      </c>
      <c r="H61" s="6" t="s">
        <v>2693</v>
      </c>
      <c r="I61" s="6">
        <v>0.260614811</v>
      </c>
      <c r="J61" s="6">
        <v>5.1739409999999996E-3</v>
      </c>
    </row>
    <row r="62" spans="1:10">
      <c r="A62" s="6" t="s">
        <v>2689</v>
      </c>
      <c r="B62" s="6" t="s">
        <v>2772</v>
      </c>
      <c r="C62" s="6" t="b">
        <v>0</v>
      </c>
      <c r="D62" s="6">
        <v>1</v>
      </c>
      <c r="E62" s="6" t="s">
        <v>2773</v>
      </c>
      <c r="F62" s="6">
        <v>3.18</v>
      </c>
      <c r="G62" s="6" t="s">
        <v>2717</v>
      </c>
      <c r="H62" s="6" t="s">
        <v>2693</v>
      </c>
      <c r="I62" s="6">
        <v>0.41318959300000002</v>
      </c>
      <c r="J62" s="6">
        <v>1.3338449E-2</v>
      </c>
    </row>
    <row r="63" spans="1:10">
      <c r="A63" s="6" t="s">
        <v>2689</v>
      </c>
      <c r="B63" s="6" t="s">
        <v>2774</v>
      </c>
      <c r="C63" s="6" t="b">
        <v>0</v>
      </c>
      <c r="D63" s="6">
        <v>2</v>
      </c>
      <c r="E63" s="6" t="s">
        <v>2773</v>
      </c>
      <c r="F63" s="6">
        <v>3.18</v>
      </c>
      <c r="G63" s="6" t="s">
        <v>2717</v>
      </c>
      <c r="H63" s="6" t="s">
        <v>2693</v>
      </c>
      <c r="I63" s="6">
        <v>0.33344792699999998</v>
      </c>
      <c r="J63" s="6">
        <v>1.081329E-2</v>
      </c>
    </row>
    <row r="64" spans="1:10">
      <c r="A64" s="6" t="s">
        <v>2689</v>
      </c>
      <c r="B64" s="6" t="s">
        <v>2775</v>
      </c>
      <c r="C64" s="6" t="b">
        <v>0</v>
      </c>
      <c r="D64" s="6">
        <v>3</v>
      </c>
      <c r="E64" s="6" t="s">
        <v>2773</v>
      </c>
      <c r="F64" s="6">
        <v>3.18</v>
      </c>
      <c r="G64" s="6" t="s">
        <v>2717</v>
      </c>
      <c r="H64" s="6" t="s">
        <v>2693</v>
      </c>
      <c r="I64" s="6">
        <v>0.286986354</v>
      </c>
      <c r="J64" s="6">
        <v>6.3633450000000003E-3</v>
      </c>
    </row>
    <row r="65" spans="1:10">
      <c r="A65" s="6" t="s">
        <v>2689</v>
      </c>
      <c r="B65" s="6" t="s">
        <v>2776</v>
      </c>
      <c r="C65" s="6" t="b">
        <v>0</v>
      </c>
      <c r="D65" s="6">
        <v>1</v>
      </c>
      <c r="E65" s="6" t="s">
        <v>2733</v>
      </c>
      <c r="F65" s="6">
        <v>3.17</v>
      </c>
      <c r="G65" s="6" t="s">
        <v>2717</v>
      </c>
      <c r="H65" s="6" t="s">
        <v>2693</v>
      </c>
      <c r="I65" s="6">
        <v>0.470534868</v>
      </c>
      <c r="J65" s="6">
        <v>1.3982746000000001E-2</v>
      </c>
    </row>
    <row r="66" spans="1:10">
      <c r="A66" s="6" t="s">
        <v>2689</v>
      </c>
      <c r="B66" s="6" t="s">
        <v>2777</v>
      </c>
      <c r="C66" s="6" t="b">
        <v>0</v>
      </c>
      <c r="D66" s="6">
        <v>2</v>
      </c>
      <c r="E66" s="6" t="s">
        <v>2733</v>
      </c>
      <c r="F66" s="6">
        <v>3.17</v>
      </c>
      <c r="G66" s="6" t="s">
        <v>2717</v>
      </c>
      <c r="H66" s="6" t="s">
        <v>2693</v>
      </c>
      <c r="I66" s="6">
        <v>0.30830432099999999</v>
      </c>
      <c r="J66" s="6">
        <v>6.9482449999999996E-3</v>
      </c>
    </row>
    <row r="67" spans="1:10">
      <c r="A67" s="6" t="s">
        <v>2689</v>
      </c>
      <c r="B67" s="6" t="s">
        <v>2778</v>
      </c>
      <c r="C67" s="6" t="b">
        <v>1</v>
      </c>
      <c r="D67" s="6">
        <v>8</v>
      </c>
      <c r="E67" s="6" t="s">
        <v>2779</v>
      </c>
      <c r="F67" s="6">
        <v>3.16</v>
      </c>
      <c r="G67" s="6" t="s">
        <v>2717</v>
      </c>
      <c r="H67" s="6" t="s">
        <v>2693</v>
      </c>
      <c r="I67" s="6">
        <v>0.302358662</v>
      </c>
      <c r="J67" s="6">
        <v>1.6184263000000001E-2</v>
      </c>
    </row>
    <row r="68" spans="1:10">
      <c r="A68" s="6" t="s">
        <v>2689</v>
      </c>
      <c r="B68" s="6" t="s">
        <v>2780</v>
      </c>
      <c r="C68" s="6" t="b">
        <v>1</v>
      </c>
      <c r="D68" s="6">
        <v>13</v>
      </c>
      <c r="E68" s="6" t="s">
        <v>2779</v>
      </c>
      <c r="F68" s="6">
        <v>3.16</v>
      </c>
      <c r="G68" s="6" t="s">
        <v>2717</v>
      </c>
      <c r="H68" s="6" t="s">
        <v>2693</v>
      </c>
      <c r="I68" s="6">
        <v>0.274860891</v>
      </c>
      <c r="J68" s="6">
        <v>9.3236719999999999E-3</v>
      </c>
    </row>
    <row r="69" spans="1:10">
      <c r="A69" s="6" t="s">
        <v>2689</v>
      </c>
      <c r="B69" s="6" t="s">
        <v>2781</v>
      </c>
      <c r="C69" s="6" t="b">
        <v>1</v>
      </c>
      <c r="D69" s="6">
        <v>34</v>
      </c>
      <c r="E69" s="6" t="s">
        <v>2779</v>
      </c>
      <c r="F69" s="6">
        <v>3.16</v>
      </c>
      <c r="G69" s="6" t="s">
        <v>2717</v>
      </c>
      <c r="H69" s="6" t="s">
        <v>2693</v>
      </c>
      <c r="I69" s="6">
        <v>0.64730674899999996</v>
      </c>
      <c r="J69" s="6">
        <v>2.5492124000000001E-2</v>
      </c>
    </row>
    <row r="70" spans="1:10">
      <c r="A70" s="6" t="s">
        <v>2689</v>
      </c>
      <c r="B70" s="6" t="s">
        <v>2782</v>
      </c>
      <c r="C70" s="6" t="b">
        <v>1</v>
      </c>
      <c r="D70" s="6">
        <v>4</v>
      </c>
      <c r="E70" s="6" t="s">
        <v>2779</v>
      </c>
      <c r="F70" s="6">
        <v>3.16</v>
      </c>
      <c r="G70" s="6" t="s">
        <v>2717</v>
      </c>
      <c r="H70" s="6" t="s">
        <v>2693</v>
      </c>
      <c r="I70" s="6">
        <v>0.55808446499999997</v>
      </c>
      <c r="J70" s="6">
        <v>1.7578272999999998E-2</v>
      </c>
    </row>
    <row r="71" spans="1:10">
      <c r="A71" s="6" t="s">
        <v>2689</v>
      </c>
      <c r="B71" s="6" t="s">
        <v>2783</v>
      </c>
      <c r="C71" s="6" t="b">
        <v>1</v>
      </c>
      <c r="D71" s="6">
        <v>60</v>
      </c>
      <c r="E71" s="6" t="s">
        <v>2779</v>
      </c>
      <c r="F71" s="6">
        <v>3.16</v>
      </c>
      <c r="G71" s="6" t="s">
        <v>2717</v>
      </c>
      <c r="H71" s="6" t="s">
        <v>2693</v>
      </c>
      <c r="I71" s="6">
        <v>0.26670565499999999</v>
      </c>
      <c r="J71" s="6">
        <v>1.1039080999999999E-2</v>
      </c>
    </row>
    <row r="72" spans="1:10">
      <c r="A72" s="6" t="s">
        <v>2689</v>
      </c>
      <c r="B72" s="6" t="s">
        <v>2784</v>
      </c>
      <c r="C72" s="6" t="b">
        <v>1</v>
      </c>
      <c r="D72" s="6">
        <v>17</v>
      </c>
      <c r="E72" s="6" t="s">
        <v>2779</v>
      </c>
      <c r="F72" s="6">
        <v>3.16</v>
      </c>
      <c r="G72" s="6" t="s">
        <v>2717</v>
      </c>
      <c r="H72" s="6" t="s">
        <v>2693</v>
      </c>
      <c r="I72" s="6">
        <v>0.35519370300000003</v>
      </c>
      <c r="J72" s="6">
        <v>9.9390280000000008E-3</v>
      </c>
    </row>
    <row r="73" spans="1:10">
      <c r="A73" s="6" t="s">
        <v>2689</v>
      </c>
      <c r="B73" s="6" t="s">
        <v>2785</v>
      </c>
      <c r="C73" s="6" t="b">
        <v>1</v>
      </c>
      <c r="D73" s="6">
        <v>5</v>
      </c>
      <c r="E73" s="6" t="s">
        <v>2779</v>
      </c>
      <c r="F73" s="6">
        <v>3.16</v>
      </c>
      <c r="G73" s="6" t="s">
        <v>2717</v>
      </c>
      <c r="H73" s="6" t="s">
        <v>2693</v>
      </c>
      <c r="I73" s="6">
        <v>0.61977201699999995</v>
      </c>
      <c r="J73" s="6">
        <v>2.2786872E-2</v>
      </c>
    </row>
    <row r="74" spans="1:10">
      <c r="A74" s="6" t="s">
        <v>2689</v>
      </c>
      <c r="B74" s="6" t="s">
        <v>2786</v>
      </c>
      <c r="C74" s="6" t="b">
        <v>1</v>
      </c>
      <c r="D74" s="6">
        <v>66</v>
      </c>
      <c r="E74" s="6" t="s">
        <v>2779</v>
      </c>
      <c r="F74" s="6">
        <v>3.16</v>
      </c>
      <c r="G74" s="6" t="s">
        <v>2717</v>
      </c>
      <c r="H74" s="6" t="s">
        <v>2693</v>
      </c>
      <c r="I74" s="6">
        <v>0.61340704400000001</v>
      </c>
      <c r="J74" s="6">
        <v>3.1412735999999997E-2</v>
      </c>
    </row>
    <row r="75" spans="1:10">
      <c r="A75" s="6" t="s">
        <v>2689</v>
      </c>
      <c r="B75" s="6" t="s">
        <v>2787</v>
      </c>
      <c r="C75" s="6" t="b">
        <v>1</v>
      </c>
      <c r="D75" s="6">
        <v>5</v>
      </c>
      <c r="E75" s="6" t="s">
        <v>2779</v>
      </c>
      <c r="F75" s="6">
        <v>3.16</v>
      </c>
      <c r="G75" s="6" t="s">
        <v>2717</v>
      </c>
      <c r="H75" s="6" t="s">
        <v>2693</v>
      </c>
      <c r="I75" s="6">
        <v>0.35999826000000001</v>
      </c>
      <c r="J75" s="6">
        <v>1.0110663000000001E-2</v>
      </c>
    </row>
    <row r="76" spans="1:10">
      <c r="A76" s="6" t="s">
        <v>2689</v>
      </c>
      <c r="B76" s="6" t="s">
        <v>2788</v>
      </c>
      <c r="C76" s="6" t="b">
        <v>1</v>
      </c>
      <c r="D76" s="6">
        <v>5</v>
      </c>
      <c r="E76" s="6" t="s">
        <v>2779</v>
      </c>
      <c r="F76" s="6">
        <v>3.12</v>
      </c>
      <c r="G76" s="6" t="s">
        <v>2692</v>
      </c>
      <c r="H76" s="6" t="s">
        <v>2693</v>
      </c>
      <c r="I76" s="6">
        <v>0.24778634399999999</v>
      </c>
      <c r="J76" s="6">
        <v>8.5635250000000007E-3</v>
      </c>
    </row>
    <row r="77" spans="1:10">
      <c r="A77" s="6" t="s">
        <v>2689</v>
      </c>
      <c r="B77" s="6" t="s">
        <v>2789</v>
      </c>
      <c r="C77" s="6" t="b">
        <v>1</v>
      </c>
      <c r="D77" s="6">
        <v>10</v>
      </c>
      <c r="E77" s="6" t="s">
        <v>2779</v>
      </c>
      <c r="F77" s="6">
        <v>3.12</v>
      </c>
      <c r="G77" s="6" t="s">
        <v>2692</v>
      </c>
      <c r="H77" s="6" t="s">
        <v>2693</v>
      </c>
      <c r="I77" s="6">
        <v>0.344606721</v>
      </c>
      <c r="J77" s="6">
        <v>2.1361782999999999E-2</v>
      </c>
    </row>
    <row r="78" spans="1:10">
      <c r="A78" s="6" t="s">
        <v>2689</v>
      </c>
      <c r="B78" s="6" t="s">
        <v>2790</v>
      </c>
      <c r="C78" s="6" t="b">
        <v>1</v>
      </c>
      <c r="D78" s="6">
        <v>2</v>
      </c>
      <c r="E78" s="6" t="s">
        <v>2779</v>
      </c>
      <c r="F78" s="6">
        <v>3.12</v>
      </c>
      <c r="G78" s="6" t="s">
        <v>2692</v>
      </c>
      <c r="H78" s="6" t="s">
        <v>2693</v>
      </c>
      <c r="I78" s="6">
        <v>0.224026802</v>
      </c>
      <c r="J78" s="6">
        <v>8.4146550000000001E-3</v>
      </c>
    </row>
    <row r="79" spans="1:10">
      <c r="A79" s="6" t="s">
        <v>2689</v>
      </c>
      <c r="B79" s="6" t="s">
        <v>2791</v>
      </c>
      <c r="C79" s="6" t="b">
        <v>1</v>
      </c>
      <c r="D79" s="6">
        <v>20</v>
      </c>
      <c r="E79" s="6" t="s">
        <v>2779</v>
      </c>
      <c r="F79" s="6">
        <v>3.12</v>
      </c>
      <c r="G79" s="6" t="s">
        <v>2692</v>
      </c>
      <c r="H79" s="6" t="s">
        <v>2693</v>
      </c>
      <c r="I79" s="6">
        <v>0.22248375300000001</v>
      </c>
      <c r="J79" s="6">
        <v>9.0500319999999995E-3</v>
      </c>
    </row>
    <row r="80" spans="1:10">
      <c r="A80" s="6" t="s">
        <v>2689</v>
      </c>
      <c r="B80" s="6" t="s">
        <v>2792</v>
      </c>
      <c r="C80" s="6" t="b">
        <v>0</v>
      </c>
      <c r="D80" s="6">
        <v>1</v>
      </c>
      <c r="E80" s="6" t="s">
        <v>2748</v>
      </c>
      <c r="F80" s="6">
        <v>3.08</v>
      </c>
      <c r="G80" s="6" t="s">
        <v>2717</v>
      </c>
      <c r="H80" s="6" t="s">
        <v>2693</v>
      </c>
      <c r="I80" s="6">
        <v>0.33857618099999998</v>
      </c>
      <c r="J80" s="6">
        <v>1.3164209E-2</v>
      </c>
    </row>
    <row r="81" spans="1:10">
      <c r="A81" s="6" t="s">
        <v>2793</v>
      </c>
      <c r="B81" s="6" t="s">
        <v>2794</v>
      </c>
      <c r="C81" s="6" t="b">
        <v>0</v>
      </c>
      <c r="D81" s="6">
        <v>2</v>
      </c>
      <c r="E81" s="6" t="s">
        <v>2795</v>
      </c>
      <c r="F81" s="6">
        <v>3.64</v>
      </c>
      <c r="G81" s="6" t="s">
        <v>2692</v>
      </c>
      <c r="H81" s="6" t="s">
        <v>2693</v>
      </c>
      <c r="I81" s="6">
        <v>0.412158372</v>
      </c>
      <c r="J81" s="6">
        <v>1.0889632E-2</v>
      </c>
    </row>
    <row r="82" spans="1:10">
      <c r="A82" s="6" t="s">
        <v>2793</v>
      </c>
      <c r="B82" s="6" t="s">
        <v>2796</v>
      </c>
      <c r="C82" s="6" t="b">
        <v>0</v>
      </c>
      <c r="D82" s="6">
        <v>5</v>
      </c>
      <c r="E82" s="6" t="s">
        <v>2795</v>
      </c>
      <c r="F82" s="6">
        <v>3.64</v>
      </c>
      <c r="G82" s="6" t="s">
        <v>2692</v>
      </c>
      <c r="H82" s="6" t="s">
        <v>2693</v>
      </c>
      <c r="I82" s="6">
        <v>0.39142864199999999</v>
      </c>
      <c r="J82" s="6">
        <v>1.3097167999999999E-2</v>
      </c>
    </row>
    <row r="83" spans="1:10">
      <c r="A83" s="6" t="s">
        <v>2793</v>
      </c>
      <c r="B83" s="6" t="s">
        <v>2797</v>
      </c>
      <c r="C83" s="6" t="b">
        <v>0</v>
      </c>
      <c r="D83" s="6">
        <v>5</v>
      </c>
      <c r="E83" s="6" t="s">
        <v>2795</v>
      </c>
      <c r="F83" s="6">
        <v>3.64</v>
      </c>
      <c r="G83" s="6" t="s">
        <v>2692</v>
      </c>
      <c r="H83" s="6" t="s">
        <v>2693</v>
      </c>
      <c r="I83" s="6">
        <v>0.55525683999999997</v>
      </c>
      <c r="J83" s="6">
        <v>1.2709666E-2</v>
      </c>
    </row>
    <row r="84" spans="1:10">
      <c r="A84" s="6" t="s">
        <v>2793</v>
      </c>
      <c r="B84" s="6" t="s">
        <v>2798</v>
      </c>
      <c r="C84" s="6" t="b">
        <v>0</v>
      </c>
      <c r="D84" s="6">
        <v>1</v>
      </c>
      <c r="E84" s="6" t="s">
        <v>2795</v>
      </c>
      <c r="F84" s="6">
        <v>3.64</v>
      </c>
      <c r="G84" s="6" t="s">
        <v>2692</v>
      </c>
      <c r="H84" s="6" t="s">
        <v>2693</v>
      </c>
      <c r="I84" s="6">
        <v>0.42911058499999999</v>
      </c>
      <c r="J84" s="6">
        <v>1.0828347E-2</v>
      </c>
    </row>
    <row r="85" spans="1:10">
      <c r="A85" s="6" t="s">
        <v>2793</v>
      </c>
      <c r="B85" s="6" t="s">
        <v>2799</v>
      </c>
      <c r="C85" s="6" t="b">
        <v>0</v>
      </c>
      <c r="D85" s="6">
        <v>2</v>
      </c>
      <c r="E85" s="6" t="s">
        <v>2795</v>
      </c>
      <c r="F85" s="6">
        <v>3.64</v>
      </c>
      <c r="G85" s="6" t="s">
        <v>2692</v>
      </c>
      <c r="H85" s="6" t="s">
        <v>2693</v>
      </c>
      <c r="I85" s="6">
        <v>0.60944572900000005</v>
      </c>
      <c r="J85" s="6">
        <v>1.6732327000000002E-2</v>
      </c>
    </row>
    <row r="86" spans="1:10">
      <c r="A86" s="6" t="s">
        <v>2793</v>
      </c>
      <c r="B86" s="6" t="s">
        <v>2800</v>
      </c>
      <c r="C86" s="6" t="b">
        <v>0</v>
      </c>
      <c r="D86" s="6">
        <v>4</v>
      </c>
      <c r="E86" s="6" t="s">
        <v>2795</v>
      </c>
      <c r="F86" s="6">
        <v>3.64</v>
      </c>
      <c r="G86" s="6" t="s">
        <v>2692</v>
      </c>
      <c r="H86" s="6" t="s">
        <v>2693</v>
      </c>
      <c r="I86" s="6">
        <v>0.46027142599999998</v>
      </c>
      <c r="J86" s="6">
        <v>1.0789625000000001E-2</v>
      </c>
    </row>
    <row r="87" spans="1:10">
      <c r="A87" s="6" t="s">
        <v>2793</v>
      </c>
      <c r="B87" s="6" t="s">
        <v>2801</v>
      </c>
      <c r="C87" s="6" t="b">
        <v>0</v>
      </c>
      <c r="D87" s="6">
        <v>5</v>
      </c>
      <c r="E87" s="6" t="s">
        <v>2795</v>
      </c>
      <c r="F87" s="6">
        <v>3.64</v>
      </c>
      <c r="G87" s="6" t="s">
        <v>2692</v>
      </c>
      <c r="H87" s="6" t="s">
        <v>2693</v>
      </c>
      <c r="I87" s="6">
        <v>0.40063070499999998</v>
      </c>
      <c r="J87" s="6">
        <v>1.4079527E-2</v>
      </c>
    </row>
    <row r="88" spans="1:10">
      <c r="A88" s="6" t="s">
        <v>2793</v>
      </c>
      <c r="B88" s="6" t="s">
        <v>2802</v>
      </c>
      <c r="C88" s="6" t="b">
        <v>0</v>
      </c>
      <c r="D88" s="6">
        <v>5</v>
      </c>
      <c r="E88" s="6" t="s">
        <v>2795</v>
      </c>
      <c r="F88" s="6">
        <v>3.64</v>
      </c>
      <c r="G88" s="6" t="s">
        <v>2692</v>
      </c>
      <c r="H88" s="6" t="s">
        <v>2693</v>
      </c>
      <c r="I88" s="6">
        <v>0.40865203900000002</v>
      </c>
      <c r="J88" s="6">
        <v>1.8371302999999999E-2</v>
      </c>
    </row>
    <row r="89" spans="1:10">
      <c r="A89" s="6" t="s">
        <v>2793</v>
      </c>
      <c r="B89" s="6" t="s">
        <v>2803</v>
      </c>
      <c r="C89" s="6" t="b">
        <v>0</v>
      </c>
      <c r="D89" s="6">
        <v>3</v>
      </c>
      <c r="E89" s="6" t="s">
        <v>2795</v>
      </c>
      <c r="F89" s="6">
        <v>3.64</v>
      </c>
      <c r="G89" s="6" t="s">
        <v>2692</v>
      </c>
      <c r="H89" s="6" t="s">
        <v>2693</v>
      </c>
      <c r="I89" s="6">
        <v>0.51632337699999997</v>
      </c>
      <c r="J89" s="6">
        <v>1.063014E-2</v>
      </c>
    </row>
    <row r="90" spans="1:10">
      <c r="A90" s="6" t="s">
        <v>2793</v>
      </c>
      <c r="B90" s="6" t="s">
        <v>2804</v>
      </c>
      <c r="C90" s="6" t="b">
        <v>0</v>
      </c>
      <c r="D90" s="6">
        <v>2</v>
      </c>
      <c r="E90" s="6" t="s">
        <v>2805</v>
      </c>
      <c r="F90" s="6">
        <v>3.31</v>
      </c>
      <c r="G90" s="6" t="s">
        <v>2692</v>
      </c>
      <c r="H90" s="6" t="s">
        <v>2693</v>
      </c>
      <c r="I90" s="6">
        <v>0.36558867099999998</v>
      </c>
      <c r="J90" s="6">
        <v>1.141086E-2</v>
      </c>
    </row>
    <row r="91" spans="1:10">
      <c r="A91" s="6" t="s">
        <v>2793</v>
      </c>
      <c r="B91" s="6" t="s">
        <v>2806</v>
      </c>
      <c r="C91" s="6" t="b">
        <v>0</v>
      </c>
      <c r="D91" s="6">
        <v>4</v>
      </c>
      <c r="E91" s="6" t="s">
        <v>2805</v>
      </c>
      <c r="F91" s="6">
        <v>3.31</v>
      </c>
      <c r="G91" s="6" t="s">
        <v>2692</v>
      </c>
      <c r="H91" s="6" t="s">
        <v>2693</v>
      </c>
      <c r="I91" s="6">
        <v>0.37760593999999997</v>
      </c>
      <c r="J91" s="6">
        <v>7.6176669999999998E-3</v>
      </c>
    </row>
    <row r="92" spans="1:10">
      <c r="A92" s="6" t="s">
        <v>2793</v>
      </c>
      <c r="B92" s="6" t="s">
        <v>2807</v>
      </c>
      <c r="C92" s="6" t="b">
        <v>0</v>
      </c>
      <c r="D92" s="6">
        <v>1</v>
      </c>
      <c r="E92" s="6" t="s">
        <v>2808</v>
      </c>
      <c r="F92" s="6">
        <v>3.19</v>
      </c>
      <c r="G92" s="6" t="s">
        <v>2692</v>
      </c>
      <c r="H92" s="6" t="s">
        <v>2693</v>
      </c>
      <c r="I92" s="6">
        <v>0.41775484000000002</v>
      </c>
      <c r="J92" s="6">
        <v>7.346689E-3</v>
      </c>
    </row>
    <row r="93" spans="1:10">
      <c r="A93" s="6" t="s">
        <v>2793</v>
      </c>
      <c r="B93" s="6" t="s">
        <v>2809</v>
      </c>
      <c r="C93" s="6" t="b">
        <v>0</v>
      </c>
      <c r="D93" s="6">
        <v>1</v>
      </c>
      <c r="E93" s="6" t="s">
        <v>2808</v>
      </c>
      <c r="F93" s="6">
        <v>3.19</v>
      </c>
      <c r="G93" s="6" t="s">
        <v>2692</v>
      </c>
      <c r="H93" s="6" t="s">
        <v>2693</v>
      </c>
      <c r="I93" s="6">
        <v>0.55140149800000005</v>
      </c>
      <c r="J93" s="6">
        <v>1.4204299E-2</v>
      </c>
    </row>
    <row r="94" spans="1:10">
      <c r="A94" s="6" t="s">
        <v>2793</v>
      </c>
      <c r="B94" s="6" t="s">
        <v>2810</v>
      </c>
      <c r="C94" s="6" t="b">
        <v>0</v>
      </c>
      <c r="D94" s="6">
        <v>1</v>
      </c>
      <c r="E94" s="6" t="s">
        <v>2808</v>
      </c>
      <c r="F94" s="6">
        <v>3.19</v>
      </c>
      <c r="G94" s="6" t="s">
        <v>2692</v>
      </c>
      <c r="H94" s="6" t="s">
        <v>2693</v>
      </c>
      <c r="I94" s="6">
        <v>0.31272820000000001</v>
      </c>
      <c r="J94" s="6">
        <v>8.1942639999999997E-3</v>
      </c>
    </row>
    <row r="95" spans="1:10">
      <c r="A95" s="6" t="s">
        <v>2811</v>
      </c>
      <c r="B95" s="6" t="s">
        <v>2812</v>
      </c>
      <c r="C95" s="6" t="b">
        <v>0</v>
      </c>
      <c r="D95" s="6">
        <v>1</v>
      </c>
      <c r="E95" s="6" t="s">
        <v>2813</v>
      </c>
      <c r="F95" s="6">
        <v>3.27</v>
      </c>
      <c r="G95" s="6" t="s">
        <v>2692</v>
      </c>
      <c r="H95" s="6" t="s">
        <v>2693</v>
      </c>
      <c r="I95" s="6">
        <v>0.39344282600000002</v>
      </c>
      <c r="J95" s="6">
        <v>1.8976745999999999E-2</v>
      </c>
    </row>
    <row r="96" spans="1:10">
      <c r="A96" s="6" t="s">
        <v>2811</v>
      </c>
      <c r="B96" s="6" t="s">
        <v>2814</v>
      </c>
      <c r="C96" s="6" t="b">
        <v>0</v>
      </c>
      <c r="D96" s="6">
        <v>1</v>
      </c>
      <c r="E96" s="6" t="s">
        <v>2813</v>
      </c>
      <c r="F96" s="6">
        <v>3.27</v>
      </c>
      <c r="G96" s="6" t="s">
        <v>2692</v>
      </c>
      <c r="H96" s="6" t="s">
        <v>2693</v>
      </c>
      <c r="I96" s="6">
        <v>0.34780765499999999</v>
      </c>
      <c r="J96" s="6">
        <v>1.0427707E-2</v>
      </c>
    </row>
    <row r="97" spans="1:10">
      <c r="A97" s="6" t="s">
        <v>2815</v>
      </c>
      <c r="B97" s="6" t="s">
        <v>2816</v>
      </c>
      <c r="C97" s="6" t="b">
        <v>0</v>
      </c>
      <c r="D97" s="6">
        <v>1</v>
      </c>
      <c r="E97" s="6" t="s">
        <v>2817</v>
      </c>
      <c r="F97" s="6">
        <v>4.79</v>
      </c>
      <c r="G97" s="6" t="s">
        <v>2692</v>
      </c>
      <c r="H97" s="6" t="s">
        <v>2693</v>
      </c>
      <c r="I97" s="6">
        <v>9.2414891999999998E-2</v>
      </c>
      <c r="J97" s="6">
        <v>9.5995530000000003E-3</v>
      </c>
    </row>
    <row r="98" spans="1:10">
      <c r="A98" s="6" t="s">
        <v>2815</v>
      </c>
      <c r="B98" s="6" t="s">
        <v>2818</v>
      </c>
      <c r="C98" s="6" t="b">
        <v>0</v>
      </c>
      <c r="D98" s="6">
        <v>5</v>
      </c>
      <c r="E98" s="6" t="s">
        <v>2817</v>
      </c>
      <c r="F98" s="6">
        <v>4.79</v>
      </c>
      <c r="G98" s="6" t="s">
        <v>2692</v>
      </c>
      <c r="H98" s="6" t="s">
        <v>2693</v>
      </c>
      <c r="I98" s="6">
        <v>0.38216662299999998</v>
      </c>
      <c r="J98" s="6">
        <v>1.5857857999999999E-2</v>
      </c>
    </row>
    <row r="99" spans="1:10">
      <c r="A99" s="6" t="s">
        <v>2815</v>
      </c>
      <c r="B99" s="6" t="s">
        <v>2819</v>
      </c>
      <c r="C99" s="6" t="b">
        <v>0</v>
      </c>
      <c r="D99" s="6">
        <v>1</v>
      </c>
      <c r="E99" s="6" t="s">
        <v>2817</v>
      </c>
      <c r="F99" s="6">
        <v>4.79</v>
      </c>
      <c r="G99" s="6" t="s">
        <v>2692</v>
      </c>
      <c r="H99" s="6" t="s">
        <v>2693</v>
      </c>
      <c r="I99" s="6">
        <v>0.29890790099999998</v>
      </c>
      <c r="J99" s="6">
        <v>7.3432799999999998E-3</v>
      </c>
    </row>
    <row r="100" spans="1:10">
      <c r="A100" s="6" t="s">
        <v>2815</v>
      </c>
      <c r="B100" s="6" t="s">
        <v>2820</v>
      </c>
      <c r="C100" s="6" t="b">
        <v>0</v>
      </c>
      <c r="D100" s="6">
        <v>18</v>
      </c>
      <c r="E100" s="6" t="s">
        <v>2817</v>
      </c>
      <c r="F100" s="6">
        <v>4.79</v>
      </c>
      <c r="G100" s="6" t="s">
        <v>2692</v>
      </c>
      <c r="H100" s="6" t="s">
        <v>2693</v>
      </c>
      <c r="I100" s="6">
        <v>0.23102616100000001</v>
      </c>
      <c r="J100" s="6">
        <v>1.1080849E-2</v>
      </c>
    </row>
    <row r="101" spans="1:10">
      <c r="A101" s="6" t="s">
        <v>2815</v>
      </c>
      <c r="B101" s="6" t="s">
        <v>2821</v>
      </c>
      <c r="C101" s="6" t="b">
        <v>0</v>
      </c>
      <c r="D101" s="6">
        <v>18</v>
      </c>
      <c r="E101" s="6" t="s">
        <v>2817</v>
      </c>
      <c r="F101" s="6">
        <v>4.79</v>
      </c>
      <c r="G101" s="6" t="s">
        <v>2692</v>
      </c>
      <c r="H101" s="6" t="s">
        <v>2693</v>
      </c>
      <c r="I101" s="6">
        <v>0.177279777</v>
      </c>
      <c r="J101" s="6">
        <v>9.6902510000000004E-3</v>
      </c>
    </row>
    <row r="102" spans="1:10">
      <c r="A102" s="6" t="s">
        <v>2815</v>
      </c>
      <c r="B102" s="6" t="s">
        <v>2822</v>
      </c>
      <c r="C102" s="6" t="b">
        <v>0</v>
      </c>
      <c r="D102" s="6">
        <v>3</v>
      </c>
      <c r="E102" s="6" t="s">
        <v>2817</v>
      </c>
      <c r="F102" s="6">
        <v>4.79</v>
      </c>
      <c r="G102" s="6" t="s">
        <v>2692</v>
      </c>
      <c r="H102" s="6" t="s">
        <v>2693</v>
      </c>
      <c r="I102" s="6">
        <v>0.29619264200000001</v>
      </c>
      <c r="J102" s="6">
        <v>2.4794005000000001E-2</v>
      </c>
    </row>
    <row r="103" spans="1:10">
      <c r="A103" s="6" t="s">
        <v>2815</v>
      </c>
      <c r="B103" s="6" t="s">
        <v>2823</v>
      </c>
      <c r="C103" s="6" t="b">
        <v>0</v>
      </c>
      <c r="D103" s="6">
        <v>2</v>
      </c>
      <c r="E103" s="6" t="s">
        <v>2817</v>
      </c>
      <c r="F103" s="6">
        <v>4.79</v>
      </c>
      <c r="G103" s="6" t="s">
        <v>2692</v>
      </c>
      <c r="H103" s="6" t="s">
        <v>2693</v>
      </c>
      <c r="I103" s="6">
        <v>0.40731156800000001</v>
      </c>
      <c r="J103" s="6">
        <v>2.0376808E-2</v>
      </c>
    </row>
    <row r="104" spans="1:10">
      <c r="A104" s="6" t="s">
        <v>2815</v>
      </c>
      <c r="B104" s="6" t="s">
        <v>2824</v>
      </c>
      <c r="C104" s="6" t="b">
        <v>0</v>
      </c>
      <c r="D104" s="6">
        <v>11</v>
      </c>
      <c r="E104" s="6" t="s">
        <v>2817</v>
      </c>
      <c r="F104" s="6">
        <v>4.79</v>
      </c>
      <c r="G104" s="6" t="s">
        <v>2692</v>
      </c>
      <c r="H104" s="6" t="s">
        <v>2693</v>
      </c>
      <c r="I104" s="6">
        <v>0.158013661</v>
      </c>
      <c r="J104" s="6">
        <v>8.9610760000000001E-3</v>
      </c>
    </row>
    <row r="105" spans="1:10">
      <c r="A105" s="6" t="s">
        <v>2815</v>
      </c>
      <c r="B105" s="6" t="s">
        <v>2825</v>
      </c>
      <c r="C105" s="6" t="b">
        <v>0</v>
      </c>
      <c r="D105" s="6">
        <v>5</v>
      </c>
      <c r="E105" s="6" t="s">
        <v>2817</v>
      </c>
      <c r="F105" s="6">
        <v>4.79</v>
      </c>
      <c r="G105" s="6" t="s">
        <v>2692</v>
      </c>
      <c r="H105" s="6" t="s">
        <v>2693</v>
      </c>
      <c r="I105" s="6">
        <v>0.293476664</v>
      </c>
      <c r="J105" s="6">
        <v>1.0687252E-2</v>
      </c>
    </row>
    <row r="106" spans="1:10">
      <c r="A106" s="6" t="s">
        <v>2815</v>
      </c>
      <c r="B106" s="6" t="s">
        <v>2826</v>
      </c>
      <c r="C106" s="6" t="b">
        <v>0</v>
      </c>
      <c r="D106" s="6">
        <v>16</v>
      </c>
      <c r="E106" s="6" t="s">
        <v>2817</v>
      </c>
      <c r="F106" s="6">
        <v>4.79</v>
      </c>
      <c r="G106" s="6" t="s">
        <v>2692</v>
      </c>
      <c r="H106" s="6" t="s">
        <v>2693</v>
      </c>
      <c r="I106" s="6">
        <v>0.20646142100000001</v>
      </c>
      <c r="J106" s="6">
        <v>7.8186569999999997E-3</v>
      </c>
    </row>
    <row r="107" spans="1:10">
      <c r="A107" s="6" t="s">
        <v>2815</v>
      </c>
      <c r="B107" s="6" t="s">
        <v>2815</v>
      </c>
      <c r="C107" s="6" t="b">
        <v>0</v>
      </c>
      <c r="D107" s="6">
        <v>3</v>
      </c>
      <c r="E107" s="6" t="s">
        <v>2827</v>
      </c>
      <c r="F107" s="6">
        <v>3.32</v>
      </c>
      <c r="G107" s="6" t="s">
        <v>2692</v>
      </c>
      <c r="H107" s="6" t="s">
        <v>2693</v>
      </c>
      <c r="I107" s="6">
        <v>1</v>
      </c>
      <c r="J107" s="6" t="s">
        <v>2720</v>
      </c>
    </row>
    <row r="108" spans="1:10">
      <c r="A108" s="6" t="s">
        <v>2815</v>
      </c>
      <c r="B108" s="6" t="s">
        <v>2828</v>
      </c>
      <c r="C108" s="6" t="b">
        <v>0</v>
      </c>
      <c r="D108" s="6">
        <v>2</v>
      </c>
      <c r="E108" s="6" t="s">
        <v>2827</v>
      </c>
      <c r="F108" s="6">
        <v>3.32</v>
      </c>
      <c r="G108" s="6" t="s">
        <v>2692</v>
      </c>
      <c r="H108" s="6" t="s">
        <v>2693</v>
      </c>
      <c r="I108" s="6">
        <v>0.172744537</v>
      </c>
      <c r="J108" s="6">
        <v>2.3893366999999999E-2</v>
      </c>
    </row>
    <row r="109" spans="1:10">
      <c r="A109" s="6" t="s">
        <v>2815</v>
      </c>
      <c r="B109" s="6" t="s">
        <v>2829</v>
      </c>
      <c r="C109" s="6" t="b">
        <v>0</v>
      </c>
      <c r="D109" s="6">
        <v>1</v>
      </c>
      <c r="E109" s="6" t="s">
        <v>2830</v>
      </c>
      <c r="F109" s="6">
        <v>3.05</v>
      </c>
      <c r="G109" s="6" t="s">
        <v>2692</v>
      </c>
      <c r="H109" s="6" t="s">
        <v>2693</v>
      </c>
      <c r="I109" s="6">
        <v>7.6653074000000002E-2</v>
      </c>
      <c r="J109" s="6">
        <v>2.3310237000000001E-2</v>
      </c>
    </row>
    <row r="110" spans="1:10">
      <c r="A110" s="6" t="s">
        <v>2815</v>
      </c>
      <c r="B110" s="6" t="s">
        <v>2831</v>
      </c>
      <c r="C110" s="6" t="b">
        <v>0</v>
      </c>
      <c r="D110" s="6">
        <v>1</v>
      </c>
      <c r="E110" s="6" t="s">
        <v>2830</v>
      </c>
      <c r="F110" s="6">
        <v>3.05</v>
      </c>
      <c r="G110" s="6" t="s">
        <v>2692</v>
      </c>
      <c r="H110" s="6" t="s">
        <v>2693</v>
      </c>
      <c r="I110" s="6">
        <v>0.44385749099999999</v>
      </c>
      <c r="J110" s="6">
        <v>1.3379037E-2</v>
      </c>
    </row>
    <row r="111" spans="1:10">
      <c r="A111" s="6" t="s">
        <v>2815</v>
      </c>
      <c r="B111" s="6" t="s">
        <v>2832</v>
      </c>
      <c r="C111" s="6" t="b">
        <v>0</v>
      </c>
      <c r="D111" s="6">
        <v>3</v>
      </c>
      <c r="E111" s="6" t="s">
        <v>2830</v>
      </c>
      <c r="F111" s="6">
        <v>3.05</v>
      </c>
      <c r="G111" s="6" t="s">
        <v>2692</v>
      </c>
      <c r="H111" s="6" t="s">
        <v>2693</v>
      </c>
      <c r="I111" s="6">
        <v>0.20257204200000001</v>
      </c>
      <c r="J111" s="6">
        <v>1.3921014000000001E-2</v>
      </c>
    </row>
    <row r="112" spans="1:10">
      <c r="A112" s="6" t="s">
        <v>2815</v>
      </c>
      <c r="B112" s="6" t="s">
        <v>2833</v>
      </c>
      <c r="C112" s="6" t="b">
        <v>0</v>
      </c>
      <c r="D112" s="6">
        <v>1</v>
      </c>
      <c r="E112" s="6" t="s">
        <v>2834</v>
      </c>
      <c r="F112" s="6">
        <v>3</v>
      </c>
      <c r="G112" s="6" t="s">
        <v>2692</v>
      </c>
      <c r="H112" s="6" t="s">
        <v>2693</v>
      </c>
      <c r="I112" s="6">
        <v>5.8768049000000003E-2</v>
      </c>
      <c r="J112" s="6">
        <v>2.5089607E-2</v>
      </c>
    </row>
    <row r="113" spans="1:10">
      <c r="A113" s="6" t="s">
        <v>2815</v>
      </c>
      <c r="B113" s="6" t="s">
        <v>2835</v>
      </c>
      <c r="C113" s="6" t="b">
        <v>0</v>
      </c>
      <c r="D113" s="6">
        <v>1</v>
      </c>
      <c r="E113" s="6" t="s">
        <v>2834</v>
      </c>
      <c r="F113" s="6">
        <v>3</v>
      </c>
      <c r="G113" s="6" t="s">
        <v>2692</v>
      </c>
      <c r="H113" s="6" t="s">
        <v>2693</v>
      </c>
      <c r="I113" s="6">
        <v>9.8784935000000004E-2</v>
      </c>
      <c r="J113" s="6">
        <v>1.1371177999999999E-2</v>
      </c>
    </row>
    <row r="114" spans="1:10">
      <c r="A114" s="6" t="s">
        <v>2815</v>
      </c>
      <c r="B114" s="6" t="s">
        <v>2836</v>
      </c>
      <c r="C114" s="6" t="b">
        <v>0</v>
      </c>
      <c r="D114" s="6">
        <v>1</v>
      </c>
      <c r="E114" s="6" t="s">
        <v>2834</v>
      </c>
      <c r="F114" s="6">
        <v>3</v>
      </c>
      <c r="G114" s="6" t="s">
        <v>2692</v>
      </c>
      <c r="H114" s="6" t="s">
        <v>2693</v>
      </c>
      <c r="I114" s="6">
        <v>0.16903618100000001</v>
      </c>
      <c r="J114" s="6">
        <v>1.7807073E-2</v>
      </c>
    </row>
    <row r="115" spans="1:10">
      <c r="A115" s="6" t="s">
        <v>2837</v>
      </c>
      <c r="B115" s="6" t="s">
        <v>2838</v>
      </c>
      <c r="C115" s="6" t="b">
        <v>0</v>
      </c>
      <c r="D115" s="6">
        <v>2</v>
      </c>
      <c r="E115" s="6" t="s">
        <v>2839</v>
      </c>
      <c r="F115" s="6">
        <v>7.72</v>
      </c>
      <c r="G115" s="6" t="s">
        <v>2717</v>
      </c>
      <c r="H115" s="6" t="s">
        <v>2693</v>
      </c>
      <c r="I115" s="6">
        <v>0.43683960799999999</v>
      </c>
      <c r="J115" s="6">
        <v>1.3915512E-2</v>
      </c>
    </row>
    <row r="116" spans="1:10">
      <c r="A116" s="6" t="s">
        <v>2837</v>
      </c>
      <c r="B116" s="6" t="s">
        <v>2840</v>
      </c>
      <c r="C116" s="6" t="b">
        <v>0</v>
      </c>
      <c r="D116" s="6">
        <v>1</v>
      </c>
      <c r="E116" s="6" t="s">
        <v>2841</v>
      </c>
      <c r="F116" s="6">
        <v>6.19</v>
      </c>
      <c r="G116" s="6" t="s">
        <v>2717</v>
      </c>
      <c r="H116" s="6" t="s">
        <v>2693</v>
      </c>
      <c r="I116" s="6">
        <v>0.36143514500000001</v>
      </c>
      <c r="J116" s="6">
        <v>7.2907470000000002E-3</v>
      </c>
    </row>
    <row r="117" spans="1:10">
      <c r="A117" s="6" t="s">
        <v>2837</v>
      </c>
      <c r="B117" s="6" t="s">
        <v>2842</v>
      </c>
      <c r="C117" s="6" t="b">
        <v>1</v>
      </c>
      <c r="D117" s="6">
        <v>6</v>
      </c>
      <c r="E117" s="6" t="s">
        <v>2843</v>
      </c>
      <c r="F117" s="6">
        <v>6.11</v>
      </c>
      <c r="G117" s="6" t="s">
        <v>2717</v>
      </c>
      <c r="H117" s="6" t="s">
        <v>2693</v>
      </c>
      <c r="I117" s="6">
        <v>0.24476683199999999</v>
      </c>
      <c r="J117" s="6">
        <v>7.487863E-3</v>
      </c>
    </row>
    <row r="118" spans="1:10">
      <c r="A118" s="6" t="s">
        <v>2837</v>
      </c>
      <c r="B118" s="6" t="s">
        <v>2837</v>
      </c>
      <c r="C118" s="6" t="b">
        <v>1</v>
      </c>
      <c r="D118" s="6">
        <v>103</v>
      </c>
      <c r="E118" s="6" t="s">
        <v>2843</v>
      </c>
      <c r="F118" s="6">
        <v>6.11</v>
      </c>
      <c r="G118" s="6" t="s">
        <v>2717</v>
      </c>
      <c r="H118" s="6" t="s">
        <v>2693</v>
      </c>
      <c r="I118" s="6">
        <v>1</v>
      </c>
      <c r="J118" s="6" t="s">
        <v>2720</v>
      </c>
    </row>
    <row r="119" spans="1:10">
      <c r="A119" s="6" t="s">
        <v>2837</v>
      </c>
      <c r="B119" s="6" t="s">
        <v>2844</v>
      </c>
      <c r="C119" s="6" t="b">
        <v>1</v>
      </c>
      <c r="D119" s="6">
        <v>78</v>
      </c>
      <c r="E119" s="6" t="s">
        <v>2843</v>
      </c>
      <c r="F119" s="6">
        <v>6.11</v>
      </c>
      <c r="G119" s="6" t="s">
        <v>2717</v>
      </c>
      <c r="H119" s="6" t="s">
        <v>2693</v>
      </c>
      <c r="I119" s="6">
        <v>0.25736607</v>
      </c>
      <c r="J119" s="6">
        <v>2.0059699E-2</v>
      </c>
    </row>
    <row r="120" spans="1:10">
      <c r="A120" s="6" t="s">
        <v>2837</v>
      </c>
      <c r="B120" s="6" t="s">
        <v>2845</v>
      </c>
      <c r="C120" s="6" t="b">
        <v>1</v>
      </c>
      <c r="D120" s="6">
        <v>68</v>
      </c>
      <c r="E120" s="6" t="s">
        <v>2843</v>
      </c>
      <c r="F120" s="6">
        <v>6.11</v>
      </c>
      <c r="G120" s="6" t="s">
        <v>2717</v>
      </c>
      <c r="H120" s="6" t="s">
        <v>2693</v>
      </c>
      <c r="I120" s="6">
        <v>0.25809726599999999</v>
      </c>
      <c r="J120" s="6">
        <v>1.3480639000000001E-2</v>
      </c>
    </row>
    <row r="121" spans="1:10">
      <c r="A121" s="6" t="s">
        <v>2837</v>
      </c>
      <c r="B121" s="6" t="s">
        <v>2846</v>
      </c>
      <c r="C121" s="6" t="b">
        <v>1</v>
      </c>
      <c r="D121" s="6">
        <v>102</v>
      </c>
      <c r="E121" s="6" t="s">
        <v>2843</v>
      </c>
      <c r="F121" s="6">
        <v>6.11</v>
      </c>
      <c r="G121" s="6" t="s">
        <v>2717</v>
      </c>
      <c r="H121" s="6" t="s">
        <v>2693</v>
      </c>
      <c r="I121" s="6">
        <v>0.35643128699999999</v>
      </c>
      <c r="J121" s="6">
        <v>7.2046319999999999E-3</v>
      </c>
    </row>
    <row r="122" spans="1:10">
      <c r="A122" s="6" t="s">
        <v>2837</v>
      </c>
      <c r="B122" s="6" t="s">
        <v>2847</v>
      </c>
      <c r="C122" s="6" t="b">
        <v>1</v>
      </c>
      <c r="D122" s="6">
        <v>95</v>
      </c>
      <c r="E122" s="6" t="s">
        <v>2843</v>
      </c>
      <c r="F122" s="6">
        <v>6.11</v>
      </c>
      <c r="G122" s="6" t="s">
        <v>2717</v>
      </c>
      <c r="H122" s="6" t="s">
        <v>2693</v>
      </c>
      <c r="I122" s="6">
        <v>0.55232303500000002</v>
      </c>
      <c r="J122" s="6">
        <v>1.1341983E-2</v>
      </c>
    </row>
    <row r="123" spans="1:10">
      <c r="A123" s="6" t="s">
        <v>2837</v>
      </c>
      <c r="B123" s="6" t="s">
        <v>2802</v>
      </c>
      <c r="C123" s="6" t="b">
        <v>1</v>
      </c>
      <c r="D123" s="6">
        <v>2</v>
      </c>
      <c r="E123" s="6" t="s">
        <v>2843</v>
      </c>
      <c r="F123" s="6">
        <v>6.11</v>
      </c>
      <c r="G123" s="6" t="s">
        <v>2717</v>
      </c>
      <c r="H123" s="6" t="s">
        <v>2693</v>
      </c>
      <c r="I123" s="6">
        <v>0.35759808399999998</v>
      </c>
      <c r="J123" s="6">
        <v>1.0306272999999999E-2</v>
      </c>
    </row>
    <row r="124" spans="1:10">
      <c r="A124" s="6" t="s">
        <v>2837</v>
      </c>
      <c r="B124" s="6" t="s">
        <v>2848</v>
      </c>
      <c r="C124" s="6" t="b">
        <v>1</v>
      </c>
      <c r="D124" s="6">
        <v>12</v>
      </c>
      <c r="E124" s="6" t="s">
        <v>2843</v>
      </c>
      <c r="F124" s="6">
        <v>6.11</v>
      </c>
      <c r="G124" s="6" t="s">
        <v>2717</v>
      </c>
      <c r="H124" s="6" t="s">
        <v>2693</v>
      </c>
      <c r="I124" s="6">
        <v>0.31631175499999997</v>
      </c>
      <c r="J124" s="6">
        <v>1.0465139E-2</v>
      </c>
    </row>
    <row r="125" spans="1:10">
      <c r="A125" s="6" t="s">
        <v>2837</v>
      </c>
      <c r="B125" s="6" t="s">
        <v>2849</v>
      </c>
      <c r="C125" s="6" t="b">
        <v>1</v>
      </c>
      <c r="D125" s="6">
        <v>63</v>
      </c>
      <c r="E125" s="6" t="s">
        <v>2843</v>
      </c>
      <c r="F125" s="6">
        <v>6.11</v>
      </c>
      <c r="G125" s="6" t="s">
        <v>2717</v>
      </c>
      <c r="H125" s="6" t="s">
        <v>2693</v>
      </c>
      <c r="I125" s="6">
        <v>0.15124591000000001</v>
      </c>
      <c r="J125" s="6">
        <v>1.9144636999999999E-2</v>
      </c>
    </row>
    <row r="126" spans="1:10">
      <c r="A126" s="6" t="s">
        <v>2837</v>
      </c>
      <c r="B126" s="6" t="s">
        <v>2850</v>
      </c>
      <c r="C126" s="6" t="b">
        <v>1</v>
      </c>
      <c r="D126" s="6">
        <v>57</v>
      </c>
      <c r="E126" s="6" t="s">
        <v>2843</v>
      </c>
      <c r="F126" s="6">
        <v>6.11</v>
      </c>
      <c r="G126" s="6" t="s">
        <v>2717</v>
      </c>
      <c r="H126" s="6" t="s">
        <v>2693</v>
      </c>
      <c r="I126" s="6">
        <v>0.195733295</v>
      </c>
      <c r="J126" s="6">
        <v>2.0373368999999999E-2</v>
      </c>
    </row>
    <row r="127" spans="1:10">
      <c r="A127" s="6" t="s">
        <v>2837</v>
      </c>
      <c r="B127" s="6" t="s">
        <v>2851</v>
      </c>
      <c r="C127" s="6" t="b">
        <v>1</v>
      </c>
      <c r="D127" s="6">
        <v>29</v>
      </c>
      <c r="E127" s="6" t="s">
        <v>2843</v>
      </c>
      <c r="F127" s="6">
        <v>6.11</v>
      </c>
      <c r="G127" s="6" t="s">
        <v>2717</v>
      </c>
      <c r="H127" s="6" t="s">
        <v>2693</v>
      </c>
      <c r="I127" s="6">
        <v>0.264081071</v>
      </c>
      <c r="J127" s="6">
        <v>1.0862449E-2</v>
      </c>
    </row>
    <row r="128" spans="1:10">
      <c r="A128" s="6" t="s">
        <v>2837</v>
      </c>
      <c r="B128" s="6" t="s">
        <v>2852</v>
      </c>
      <c r="C128" s="6" t="b">
        <v>1</v>
      </c>
      <c r="D128" s="6">
        <v>105</v>
      </c>
      <c r="E128" s="6" t="s">
        <v>2843</v>
      </c>
      <c r="F128" s="6">
        <v>6.11</v>
      </c>
      <c r="G128" s="6" t="s">
        <v>2717</v>
      </c>
      <c r="H128" s="6" t="s">
        <v>2693</v>
      </c>
      <c r="I128" s="6">
        <v>0.48175196199999998</v>
      </c>
      <c r="J128" s="6">
        <v>2.1829910000000001E-2</v>
      </c>
    </row>
    <row r="129" spans="1:10">
      <c r="A129" s="6" t="s">
        <v>2837</v>
      </c>
      <c r="B129" s="6" t="s">
        <v>2853</v>
      </c>
      <c r="C129" s="6" t="b">
        <v>1</v>
      </c>
      <c r="D129" s="6">
        <v>4</v>
      </c>
      <c r="E129" s="6" t="s">
        <v>2843</v>
      </c>
      <c r="F129" s="6">
        <v>6.11</v>
      </c>
      <c r="G129" s="6" t="s">
        <v>2717</v>
      </c>
      <c r="H129" s="6" t="s">
        <v>2693</v>
      </c>
      <c r="I129" s="6">
        <v>0.27568484700000001</v>
      </c>
      <c r="J129" s="6">
        <v>1.2156034E-2</v>
      </c>
    </row>
    <row r="130" spans="1:10">
      <c r="A130" s="6" t="s">
        <v>2837</v>
      </c>
      <c r="B130" s="6" t="s">
        <v>2854</v>
      </c>
      <c r="C130" s="6" t="b">
        <v>1</v>
      </c>
      <c r="D130" s="6">
        <v>6</v>
      </c>
      <c r="E130" s="6" t="s">
        <v>2855</v>
      </c>
      <c r="F130" s="6">
        <v>5.26</v>
      </c>
      <c r="G130" s="6" t="s">
        <v>2692</v>
      </c>
      <c r="H130" s="6" t="s">
        <v>2693</v>
      </c>
      <c r="I130" s="6">
        <v>0.279403071</v>
      </c>
      <c r="J130" s="6">
        <v>2.0946113999999998E-2</v>
      </c>
    </row>
    <row r="131" spans="1:10">
      <c r="A131" s="6" t="s">
        <v>2837</v>
      </c>
      <c r="B131" s="6" t="s">
        <v>2856</v>
      </c>
      <c r="C131" s="6" t="b">
        <v>1</v>
      </c>
      <c r="D131" s="6">
        <v>36</v>
      </c>
      <c r="E131" s="6" t="s">
        <v>2855</v>
      </c>
      <c r="F131" s="6">
        <v>5.26</v>
      </c>
      <c r="G131" s="6" t="s">
        <v>2692</v>
      </c>
      <c r="H131" s="6" t="s">
        <v>2693</v>
      </c>
      <c r="I131" s="6">
        <v>0.160301359</v>
      </c>
      <c r="J131" s="6">
        <v>1.2344501000000001E-2</v>
      </c>
    </row>
    <row r="132" spans="1:10">
      <c r="A132" s="6" t="s">
        <v>2837</v>
      </c>
      <c r="B132" s="6" t="s">
        <v>2857</v>
      </c>
      <c r="C132" s="6" t="b">
        <v>1</v>
      </c>
      <c r="D132" s="6">
        <v>31</v>
      </c>
      <c r="E132" s="6" t="s">
        <v>2855</v>
      </c>
      <c r="F132" s="6">
        <v>5.26</v>
      </c>
      <c r="G132" s="6" t="s">
        <v>2692</v>
      </c>
      <c r="H132" s="6" t="s">
        <v>2693</v>
      </c>
      <c r="I132" s="6">
        <v>0.35737122700000001</v>
      </c>
      <c r="J132" s="6">
        <v>9.9885359999999992E-3</v>
      </c>
    </row>
    <row r="133" spans="1:10">
      <c r="A133" s="6" t="s">
        <v>2837</v>
      </c>
      <c r="B133" s="6" t="s">
        <v>2858</v>
      </c>
      <c r="C133" s="6" t="b">
        <v>0</v>
      </c>
      <c r="D133" s="6">
        <v>4</v>
      </c>
      <c r="E133" s="6" t="s">
        <v>2859</v>
      </c>
      <c r="F133" s="6">
        <v>5.26</v>
      </c>
      <c r="G133" s="6" t="s">
        <v>2692</v>
      </c>
      <c r="H133" s="6" t="s">
        <v>2693</v>
      </c>
      <c r="I133" s="6">
        <v>0.33720230400000001</v>
      </c>
      <c r="J133" s="6">
        <v>8.0567130000000001E-3</v>
      </c>
    </row>
    <row r="134" spans="1:10">
      <c r="A134" s="6" t="s">
        <v>2837</v>
      </c>
      <c r="B134" s="6" t="s">
        <v>2860</v>
      </c>
      <c r="C134" s="6" t="b">
        <v>1</v>
      </c>
      <c r="D134" s="6">
        <v>49</v>
      </c>
      <c r="E134" s="6" t="s">
        <v>2855</v>
      </c>
      <c r="F134" s="6">
        <v>5.26</v>
      </c>
      <c r="G134" s="6" t="s">
        <v>2692</v>
      </c>
      <c r="H134" s="6" t="s">
        <v>2693</v>
      </c>
      <c r="I134" s="6">
        <v>0.2123149</v>
      </c>
      <c r="J134" s="6">
        <v>2.5710337999999999E-2</v>
      </c>
    </row>
    <row r="135" spans="1:10">
      <c r="A135" s="6" t="s">
        <v>2837</v>
      </c>
      <c r="B135" s="6" t="s">
        <v>2861</v>
      </c>
      <c r="C135" s="6" t="b">
        <v>1</v>
      </c>
      <c r="D135" s="6">
        <v>34</v>
      </c>
      <c r="E135" s="6" t="s">
        <v>2855</v>
      </c>
      <c r="F135" s="6">
        <v>5.26</v>
      </c>
      <c r="G135" s="6" t="s">
        <v>2692</v>
      </c>
      <c r="H135" s="6" t="s">
        <v>2693</v>
      </c>
      <c r="I135" s="6">
        <v>0.19455837300000001</v>
      </c>
      <c r="J135" s="6">
        <v>1.7968039000000002E-2</v>
      </c>
    </row>
    <row r="136" spans="1:10">
      <c r="A136" s="6" t="s">
        <v>2837</v>
      </c>
      <c r="B136" s="6" t="s">
        <v>2862</v>
      </c>
      <c r="C136" s="6" t="b">
        <v>1</v>
      </c>
      <c r="D136" s="6">
        <v>57</v>
      </c>
      <c r="E136" s="6" t="s">
        <v>2855</v>
      </c>
      <c r="F136" s="6">
        <v>5.26</v>
      </c>
      <c r="G136" s="6" t="s">
        <v>2692</v>
      </c>
      <c r="H136" s="6" t="s">
        <v>2693</v>
      </c>
      <c r="I136" s="6">
        <v>0.33561974500000002</v>
      </c>
      <c r="J136" s="6">
        <v>9.6276790000000001E-3</v>
      </c>
    </row>
    <row r="137" spans="1:10">
      <c r="A137" s="6" t="s">
        <v>2837</v>
      </c>
      <c r="B137" s="6" t="s">
        <v>2863</v>
      </c>
      <c r="C137" s="6" t="b">
        <v>1</v>
      </c>
      <c r="D137" s="6">
        <v>21</v>
      </c>
      <c r="E137" s="6" t="s">
        <v>2855</v>
      </c>
      <c r="F137" s="6">
        <v>5.26</v>
      </c>
      <c r="G137" s="6" t="s">
        <v>2692</v>
      </c>
      <c r="H137" s="6" t="s">
        <v>2693</v>
      </c>
      <c r="I137" s="6">
        <v>0.34910623099999999</v>
      </c>
      <c r="J137" s="6">
        <v>1.5318343999999999E-2</v>
      </c>
    </row>
    <row r="138" spans="1:10">
      <c r="A138" s="6" t="s">
        <v>2837</v>
      </c>
      <c r="B138" s="6" t="s">
        <v>2864</v>
      </c>
      <c r="C138" s="6" t="b">
        <v>1</v>
      </c>
      <c r="D138" s="6">
        <v>40</v>
      </c>
      <c r="E138" s="6" t="s">
        <v>2855</v>
      </c>
      <c r="F138" s="6">
        <v>4.55</v>
      </c>
      <c r="G138" s="6" t="s">
        <v>2717</v>
      </c>
      <c r="H138" s="6" t="s">
        <v>2693</v>
      </c>
      <c r="I138" s="6">
        <v>0.22763222499999999</v>
      </c>
      <c r="J138" s="6">
        <v>6.3205120000000004E-3</v>
      </c>
    </row>
    <row r="139" spans="1:10">
      <c r="A139" s="6" t="s">
        <v>2837</v>
      </c>
      <c r="B139" s="6" t="s">
        <v>2865</v>
      </c>
      <c r="C139" s="6" t="b">
        <v>1</v>
      </c>
      <c r="D139" s="6">
        <v>41</v>
      </c>
      <c r="E139" s="6" t="s">
        <v>2855</v>
      </c>
      <c r="F139" s="6">
        <v>4.55</v>
      </c>
      <c r="G139" s="6" t="s">
        <v>2717</v>
      </c>
      <c r="H139" s="6" t="s">
        <v>2693</v>
      </c>
      <c r="I139" s="6">
        <v>0.19206145499999999</v>
      </c>
      <c r="J139" s="6">
        <v>5.584589E-3</v>
      </c>
    </row>
    <row r="140" spans="1:10">
      <c r="A140" s="6" t="s">
        <v>2837</v>
      </c>
      <c r="B140" s="6" t="s">
        <v>2866</v>
      </c>
      <c r="C140" s="6" t="b">
        <v>0</v>
      </c>
      <c r="D140" s="6">
        <v>1</v>
      </c>
      <c r="E140" s="6" t="s">
        <v>2867</v>
      </c>
      <c r="F140" s="6">
        <v>3.67</v>
      </c>
      <c r="G140" s="6" t="s">
        <v>2692</v>
      </c>
      <c r="H140" s="6" t="s">
        <v>2693</v>
      </c>
      <c r="I140" s="6">
        <v>0.303485636</v>
      </c>
      <c r="J140" s="6">
        <v>2.7083303999999999E-2</v>
      </c>
    </row>
    <row r="141" spans="1:10">
      <c r="A141" s="6" t="s">
        <v>2868</v>
      </c>
      <c r="B141" s="6" t="s">
        <v>2869</v>
      </c>
      <c r="C141" s="6" t="b">
        <v>0</v>
      </c>
      <c r="D141" s="6">
        <v>1</v>
      </c>
      <c r="E141" s="6" t="s">
        <v>2870</v>
      </c>
      <c r="F141" s="6">
        <v>3.67</v>
      </c>
      <c r="G141" s="6" t="s">
        <v>2692</v>
      </c>
      <c r="H141" s="6" t="s">
        <v>2693</v>
      </c>
      <c r="I141" s="6">
        <v>0.201848842</v>
      </c>
      <c r="J141" s="6">
        <v>6.2473679999999997E-3</v>
      </c>
    </row>
    <row r="142" spans="1:10">
      <c r="A142" s="6" t="s">
        <v>2868</v>
      </c>
      <c r="B142" s="6" t="s">
        <v>2871</v>
      </c>
      <c r="C142" s="6" t="b">
        <v>0</v>
      </c>
      <c r="D142" s="6">
        <v>2</v>
      </c>
      <c r="E142" s="6" t="s">
        <v>2870</v>
      </c>
      <c r="F142" s="6">
        <v>3.67</v>
      </c>
      <c r="G142" s="6" t="s">
        <v>2692</v>
      </c>
      <c r="H142" s="6" t="s">
        <v>2693</v>
      </c>
      <c r="I142" s="6">
        <v>0.195653207</v>
      </c>
      <c r="J142" s="6">
        <v>1.6557438000000001E-2</v>
      </c>
    </row>
    <row r="143" spans="1:10">
      <c r="A143" s="6" t="s">
        <v>2868</v>
      </c>
      <c r="B143" s="6" t="s">
        <v>2868</v>
      </c>
      <c r="C143" s="6" t="b">
        <v>0</v>
      </c>
      <c r="D143" s="6">
        <v>2</v>
      </c>
      <c r="E143" s="6" t="s">
        <v>2870</v>
      </c>
      <c r="F143" s="6">
        <v>3.67</v>
      </c>
      <c r="G143" s="6" t="s">
        <v>2692</v>
      </c>
      <c r="H143" s="6" t="s">
        <v>2693</v>
      </c>
      <c r="I143" s="6">
        <v>1</v>
      </c>
      <c r="J143" s="6" t="s">
        <v>2720</v>
      </c>
    </row>
    <row r="144" spans="1:10">
      <c r="A144" s="6" t="s">
        <v>2868</v>
      </c>
      <c r="B144" s="6" t="s">
        <v>2872</v>
      </c>
      <c r="C144" s="6" t="b">
        <v>0</v>
      </c>
      <c r="D144" s="6">
        <v>1</v>
      </c>
      <c r="E144" s="6" t="s">
        <v>2870</v>
      </c>
      <c r="F144" s="6">
        <v>3.67</v>
      </c>
      <c r="G144" s="6" t="s">
        <v>2692</v>
      </c>
      <c r="H144" s="6" t="s">
        <v>2693</v>
      </c>
      <c r="I144" s="6">
        <v>0.166533445</v>
      </c>
      <c r="J144" s="6">
        <v>2.0358442000000001E-2</v>
      </c>
    </row>
    <row r="145" spans="1:10">
      <c r="A145" s="6" t="s">
        <v>2868</v>
      </c>
      <c r="B145" s="6" t="s">
        <v>2873</v>
      </c>
      <c r="C145" s="6" t="b">
        <v>0</v>
      </c>
      <c r="D145" s="6">
        <v>2</v>
      </c>
      <c r="E145" s="6" t="s">
        <v>2870</v>
      </c>
      <c r="F145" s="6">
        <v>3.67</v>
      </c>
      <c r="G145" s="6" t="s">
        <v>2692</v>
      </c>
      <c r="H145" s="6" t="s">
        <v>2693</v>
      </c>
      <c r="I145" s="6">
        <v>0.21223692799999999</v>
      </c>
      <c r="J145" s="6">
        <v>8.3580270000000005E-3</v>
      </c>
    </row>
    <row r="146" spans="1:10">
      <c r="A146" s="6" t="s">
        <v>2868</v>
      </c>
      <c r="B146" s="6" t="s">
        <v>2874</v>
      </c>
      <c r="C146" s="6" t="b">
        <v>0</v>
      </c>
      <c r="D146" s="6">
        <v>1</v>
      </c>
      <c r="E146" s="6" t="s">
        <v>2875</v>
      </c>
      <c r="F146" s="6">
        <v>3.1</v>
      </c>
      <c r="G146" s="6" t="s">
        <v>2692</v>
      </c>
      <c r="H146" s="6" t="s">
        <v>2693</v>
      </c>
      <c r="I146" s="6">
        <v>0.343235711</v>
      </c>
      <c r="J146" s="6">
        <v>1.2459447E-2</v>
      </c>
    </row>
    <row r="147" spans="1:10">
      <c r="A147" s="6" t="s">
        <v>2868</v>
      </c>
      <c r="B147" s="6" t="s">
        <v>2876</v>
      </c>
      <c r="C147" s="6" t="b">
        <v>0</v>
      </c>
      <c r="D147" s="6">
        <v>1</v>
      </c>
      <c r="E147" s="6" t="s">
        <v>2875</v>
      </c>
      <c r="F147" s="6">
        <v>3.1</v>
      </c>
      <c r="G147" s="6" t="s">
        <v>2692</v>
      </c>
      <c r="H147" s="6" t="s">
        <v>2693</v>
      </c>
      <c r="I147" s="6">
        <v>7.5694655E-2</v>
      </c>
      <c r="J147" s="6">
        <v>7.6108390000000003E-3</v>
      </c>
    </row>
    <row r="148" spans="1:10">
      <c r="A148" s="6" t="s">
        <v>2877</v>
      </c>
      <c r="B148" s="6" t="s">
        <v>2878</v>
      </c>
      <c r="C148" s="6" t="b">
        <v>0</v>
      </c>
      <c r="D148" s="6">
        <v>3</v>
      </c>
      <c r="E148" s="6" t="s">
        <v>2879</v>
      </c>
      <c r="F148" s="6">
        <v>3.39</v>
      </c>
      <c r="G148" s="6" t="s">
        <v>2692</v>
      </c>
      <c r="H148" s="6" t="s">
        <v>2693</v>
      </c>
      <c r="I148" s="6">
        <v>0.33141479800000001</v>
      </c>
      <c r="J148" s="6">
        <v>7.3278680000000004E-3</v>
      </c>
    </row>
    <row r="149" spans="1:10">
      <c r="A149" s="6" t="s">
        <v>2877</v>
      </c>
      <c r="B149" s="6" t="s">
        <v>2880</v>
      </c>
      <c r="C149" s="6" t="b">
        <v>0</v>
      </c>
      <c r="D149" s="6">
        <v>2</v>
      </c>
      <c r="E149" s="6" t="s">
        <v>2879</v>
      </c>
      <c r="F149" s="6">
        <v>3.39</v>
      </c>
      <c r="G149" s="6" t="s">
        <v>2692</v>
      </c>
      <c r="H149" s="6" t="s">
        <v>2693</v>
      </c>
      <c r="I149" s="6">
        <v>0.47236895000000001</v>
      </c>
      <c r="J149" s="6">
        <v>8.4703030000000002E-3</v>
      </c>
    </row>
    <row r="150" spans="1:10">
      <c r="A150" s="6" t="s">
        <v>2877</v>
      </c>
      <c r="B150" s="6" t="s">
        <v>2881</v>
      </c>
      <c r="C150" s="6" t="b">
        <v>0</v>
      </c>
      <c r="D150" s="6">
        <v>3</v>
      </c>
      <c r="E150" s="6" t="s">
        <v>2879</v>
      </c>
      <c r="F150" s="6">
        <v>3.39</v>
      </c>
      <c r="G150" s="6" t="s">
        <v>2692</v>
      </c>
      <c r="H150" s="6" t="s">
        <v>2693</v>
      </c>
      <c r="I150" s="6">
        <v>0.70080440399999999</v>
      </c>
      <c r="J150" s="6">
        <v>1.4735767E-2</v>
      </c>
    </row>
    <row r="151" spans="1:10">
      <c r="A151" s="6" t="s">
        <v>2877</v>
      </c>
      <c r="B151" s="6" t="s">
        <v>2882</v>
      </c>
      <c r="C151" s="6" t="b">
        <v>0</v>
      </c>
      <c r="D151" s="6">
        <v>5</v>
      </c>
      <c r="E151" s="6" t="s">
        <v>2879</v>
      </c>
      <c r="F151" s="6">
        <v>3.39</v>
      </c>
      <c r="G151" s="6" t="s">
        <v>2692</v>
      </c>
      <c r="H151" s="6" t="s">
        <v>2693</v>
      </c>
      <c r="I151" s="6">
        <v>0.47498592299999998</v>
      </c>
      <c r="J151" s="6">
        <v>9.0302579999999993E-3</v>
      </c>
    </row>
    <row r="152" spans="1:10">
      <c r="A152" s="6" t="s">
        <v>2877</v>
      </c>
      <c r="B152" s="6" t="s">
        <v>2883</v>
      </c>
      <c r="C152" s="6" t="b">
        <v>0</v>
      </c>
      <c r="D152" s="6">
        <v>6</v>
      </c>
      <c r="E152" s="6" t="s">
        <v>2879</v>
      </c>
      <c r="F152" s="6">
        <v>3.39</v>
      </c>
      <c r="G152" s="6" t="s">
        <v>2692</v>
      </c>
      <c r="H152" s="6" t="s">
        <v>2693</v>
      </c>
      <c r="I152" s="6">
        <v>0.65694302900000001</v>
      </c>
      <c r="J152" s="6">
        <v>1.4145504E-2</v>
      </c>
    </row>
    <row r="153" spans="1:10">
      <c r="A153" s="6" t="s">
        <v>2877</v>
      </c>
      <c r="B153" s="6" t="s">
        <v>2884</v>
      </c>
      <c r="C153" s="6" t="b">
        <v>0</v>
      </c>
      <c r="D153" s="6">
        <v>4</v>
      </c>
      <c r="E153" s="6" t="s">
        <v>2879</v>
      </c>
      <c r="F153" s="6">
        <v>3.39</v>
      </c>
      <c r="G153" s="6" t="s">
        <v>2692</v>
      </c>
      <c r="H153" s="6" t="s">
        <v>2693</v>
      </c>
      <c r="I153" s="6">
        <v>0.63070476200000003</v>
      </c>
      <c r="J153" s="6">
        <v>1.5547187000000001E-2</v>
      </c>
    </row>
    <row r="154" spans="1:10">
      <c r="A154" s="6" t="s">
        <v>2877</v>
      </c>
      <c r="B154" s="6" t="s">
        <v>2885</v>
      </c>
      <c r="C154" s="6" t="b">
        <v>0</v>
      </c>
      <c r="D154" s="6">
        <v>5</v>
      </c>
      <c r="E154" s="6" t="s">
        <v>2879</v>
      </c>
      <c r="F154" s="6">
        <v>3.39</v>
      </c>
      <c r="G154" s="6" t="s">
        <v>2692</v>
      </c>
      <c r="H154" s="6" t="s">
        <v>2693</v>
      </c>
      <c r="I154" s="6">
        <v>0.29760099200000001</v>
      </c>
      <c r="J154" s="6">
        <v>1.0080426999999999E-2</v>
      </c>
    </row>
    <row r="155" spans="1:10">
      <c r="A155" s="6" t="s">
        <v>2877</v>
      </c>
      <c r="B155" s="6" t="s">
        <v>2886</v>
      </c>
      <c r="C155" s="6" t="b">
        <v>0</v>
      </c>
      <c r="D155" s="6">
        <v>3</v>
      </c>
      <c r="E155" s="6" t="s">
        <v>2879</v>
      </c>
      <c r="F155" s="6">
        <v>3.39</v>
      </c>
      <c r="G155" s="6" t="s">
        <v>2692</v>
      </c>
      <c r="H155" s="6" t="s">
        <v>2693</v>
      </c>
      <c r="I155" s="6">
        <v>0.56261833900000002</v>
      </c>
      <c r="J155" s="6">
        <v>9.4675490000000005E-3</v>
      </c>
    </row>
    <row r="156" spans="1:10">
      <c r="A156" s="6" t="s">
        <v>2877</v>
      </c>
      <c r="B156" s="6" t="s">
        <v>2887</v>
      </c>
      <c r="C156" s="6" t="b">
        <v>0</v>
      </c>
      <c r="D156" s="6">
        <v>3</v>
      </c>
      <c r="E156" s="6" t="s">
        <v>2879</v>
      </c>
      <c r="F156" s="6">
        <v>3.39</v>
      </c>
      <c r="G156" s="6" t="s">
        <v>2692</v>
      </c>
      <c r="H156" s="6" t="s">
        <v>2693</v>
      </c>
      <c r="I156" s="6">
        <v>0.54588711300000003</v>
      </c>
      <c r="J156" s="6">
        <v>1.1936550000000001E-2</v>
      </c>
    </row>
    <row r="157" spans="1:10">
      <c r="A157" s="6" t="s">
        <v>2877</v>
      </c>
      <c r="B157" s="6" t="s">
        <v>2888</v>
      </c>
      <c r="C157" s="6" t="b">
        <v>0</v>
      </c>
      <c r="D157" s="6">
        <v>6</v>
      </c>
      <c r="E157" s="6" t="s">
        <v>2879</v>
      </c>
      <c r="F157" s="6">
        <v>3.39</v>
      </c>
      <c r="G157" s="6" t="s">
        <v>2692</v>
      </c>
      <c r="H157" s="6" t="s">
        <v>2693</v>
      </c>
      <c r="I157" s="6">
        <v>0.57930656000000003</v>
      </c>
      <c r="J157" s="6">
        <v>9.4588759999999997E-3</v>
      </c>
    </row>
    <row r="158" spans="1:10">
      <c r="A158" s="6" t="s">
        <v>2877</v>
      </c>
      <c r="B158" s="6" t="s">
        <v>2889</v>
      </c>
      <c r="C158" s="6" t="b">
        <v>0</v>
      </c>
      <c r="D158" s="6">
        <v>3</v>
      </c>
      <c r="E158" s="6" t="s">
        <v>2879</v>
      </c>
      <c r="F158" s="6">
        <v>3.39</v>
      </c>
      <c r="G158" s="6" t="s">
        <v>2692</v>
      </c>
      <c r="H158" s="6" t="s">
        <v>2693</v>
      </c>
      <c r="I158" s="6">
        <v>0.44186384499999998</v>
      </c>
      <c r="J158" s="6">
        <v>9.3646909999999996E-3</v>
      </c>
    </row>
    <row r="159" spans="1:10">
      <c r="A159" s="6" t="s">
        <v>2877</v>
      </c>
      <c r="B159" s="6" t="s">
        <v>2890</v>
      </c>
      <c r="C159" s="6" t="b">
        <v>0</v>
      </c>
      <c r="D159" s="6">
        <v>4</v>
      </c>
      <c r="E159" s="6" t="s">
        <v>2879</v>
      </c>
      <c r="F159" s="6">
        <v>3.39</v>
      </c>
      <c r="G159" s="6" t="s">
        <v>2692</v>
      </c>
      <c r="H159" s="6" t="s">
        <v>2693</v>
      </c>
      <c r="I159" s="6">
        <v>0.60181558000000002</v>
      </c>
      <c r="J159" s="6">
        <v>1.2456711000000001E-2</v>
      </c>
    </row>
    <row r="160" spans="1:10">
      <c r="A160" s="6" t="s">
        <v>2877</v>
      </c>
      <c r="B160" s="6" t="s">
        <v>2891</v>
      </c>
      <c r="C160" s="6" t="b">
        <v>0</v>
      </c>
      <c r="D160" s="6">
        <v>3</v>
      </c>
      <c r="E160" s="6" t="s">
        <v>2879</v>
      </c>
      <c r="F160" s="6">
        <v>3.39</v>
      </c>
      <c r="G160" s="6" t="s">
        <v>2692</v>
      </c>
      <c r="H160" s="6" t="s">
        <v>2693</v>
      </c>
      <c r="I160" s="6">
        <v>0.53973622799999998</v>
      </c>
      <c r="J160" s="6">
        <v>1.0036078E-2</v>
      </c>
    </row>
    <row r="161" spans="1:10">
      <c r="A161" s="6" t="s">
        <v>2877</v>
      </c>
      <c r="B161" s="6" t="s">
        <v>2892</v>
      </c>
      <c r="C161" s="6" t="b">
        <v>0</v>
      </c>
      <c r="D161" s="6">
        <v>3</v>
      </c>
      <c r="E161" s="6" t="s">
        <v>2879</v>
      </c>
      <c r="F161" s="6">
        <v>3.39</v>
      </c>
      <c r="G161" s="6" t="s">
        <v>2692</v>
      </c>
      <c r="H161" s="6" t="s">
        <v>2693</v>
      </c>
      <c r="I161" s="6">
        <v>0.33578736999999997</v>
      </c>
      <c r="J161" s="6">
        <v>1.0993301E-2</v>
      </c>
    </row>
    <row r="162" spans="1:10">
      <c r="A162" s="6" t="s">
        <v>2877</v>
      </c>
      <c r="B162" s="6" t="s">
        <v>2893</v>
      </c>
      <c r="C162" s="6" t="b">
        <v>0</v>
      </c>
      <c r="D162" s="6">
        <v>4</v>
      </c>
      <c r="E162" s="6" t="s">
        <v>2879</v>
      </c>
      <c r="F162" s="6">
        <v>3.39</v>
      </c>
      <c r="G162" s="6" t="s">
        <v>2692</v>
      </c>
      <c r="H162" s="6" t="s">
        <v>2693</v>
      </c>
      <c r="I162" s="6">
        <v>0.58705597600000003</v>
      </c>
      <c r="J162" s="6">
        <v>1.0557187000000001E-2</v>
      </c>
    </row>
    <row r="163" spans="1:10">
      <c r="A163" s="6" t="s">
        <v>2877</v>
      </c>
      <c r="B163" s="6" t="s">
        <v>2894</v>
      </c>
      <c r="C163" s="6" t="b">
        <v>0</v>
      </c>
      <c r="D163" s="6">
        <v>5</v>
      </c>
      <c r="E163" s="6" t="s">
        <v>2879</v>
      </c>
      <c r="F163" s="6">
        <v>3.39</v>
      </c>
      <c r="G163" s="6" t="s">
        <v>2692</v>
      </c>
      <c r="H163" s="6" t="s">
        <v>2693</v>
      </c>
      <c r="I163" s="6">
        <v>0.460741346</v>
      </c>
      <c r="J163" s="6">
        <v>1.3795229000000001E-2</v>
      </c>
    </row>
    <row r="164" spans="1:10">
      <c r="A164" s="6" t="s">
        <v>2877</v>
      </c>
      <c r="B164" s="6" t="s">
        <v>2895</v>
      </c>
      <c r="C164" s="6" t="b">
        <v>0</v>
      </c>
      <c r="D164" s="6">
        <v>4</v>
      </c>
      <c r="E164" s="6" t="s">
        <v>2879</v>
      </c>
      <c r="F164" s="6">
        <v>3.39</v>
      </c>
      <c r="G164" s="6" t="s">
        <v>2692</v>
      </c>
      <c r="H164" s="6" t="s">
        <v>2693</v>
      </c>
      <c r="I164" s="6">
        <v>0.54715727800000002</v>
      </c>
      <c r="J164" s="6">
        <v>1.3844159999999999E-2</v>
      </c>
    </row>
    <row r="165" spans="1:10">
      <c r="A165" s="6" t="s">
        <v>2877</v>
      </c>
      <c r="B165" s="6" t="s">
        <v>2896</v>
      </c>
      <c r="C165" s="6" t="b">
        <v>0</v>
      </c>
      <c r="D165" s="6">
        <v>5</v>
      </c>
      <c r="E165" s="6" t="s">
        <v>2879</v>
      </c>
      <c r="F165" s="6">
        <v>3.39</v>
      </c>
      <c r="G165" s="6" t="s">
        <v>2692</v>
      </c>
      <c r="H165" s="6" t="s">
        <v>2693</v>
      </c>
      <c r="I165" s="6">
        <v>0.63971930799999999</v>
      </c>
      <c r="J165" s="6">
        <v>1.3462788E-2</v>
      </c>
    </row>
    <row r="166" spans="1:10">
      <c r="A166" s="6" t="s">
        <v>2877</v>
      </c>
      <c r="B166" s="6" t="s">
        <v>2897</v>
      </c>
      <c r="C166" s="6" t="b">
        <v>0</v>
      </c>
      <c r="D166" s="6">
        <v>4</v>
      </c>
      <c r="E166" s="6" t="s">
        <v>2879</v>
      </c>
      <c r="F166" s="6">
        <v>3.39</v>
      </c>
      <c r="G166" s="6" t="s">
        <v>2692</v>
      </c>
      <c r="H166" s="6" t="s">
        <v>2693</v>
      </c>
      <c r="I166" s="6">
        <v>0.59259468199999998</v>
      </c>
      <c r="J166" s="6">
        <v>1.1906979999999999E-2</v>
      </c>
    </row>
    <row r="167" spans="1:10">
      <c r="A167" s="6" t="s">
        <v>2877</v>
      </c>
      <c r="B167" s="6" t="s">
        <v>2898</v>
      </c>
      <c r="C167" s="6" t="b">
        <v>0</v>
      </c>
      <c r="D167" s="6">
        <v>6</v>
      </c>
      <c r="E167" s="6" t="s">
        <v>2879</v>
      </c>
      <c r="F167" s="6">
        <v>3.39</v>
      </c>
      <c r="G167" s="6" t="s">
        <v>2692</v>
      </c>
      <c r="H167" s="6" t="s">
        <v>2693</v>
      </c>
      <c r="I167" s="6">
        <v>0.606620202</v>
      </c>
      <c r="J167" s="6">
        <v>1.2836307E-2</v>
      </c>
    </row>
    <row r="168" spans="1:10">
      <c r="A168" s="6" t="s">
        <v>2877</v>
      </c>
      <c r="B168" s="6" t="s">
        <v>2899</v>
      </c>
      <c r="C168" s="6" t="b">
        <v>0</v>
      </c>
      <c r="D168" s="6">
        <v>3</v>
      </c>
      <c r="E168" s="6" t="s">
        <v>2879</v>
      </c>
      <c r="F168" s="6">
        <v>3.39</v>
      </c>
      <c r="G168" s="6" t="s">
        <v>2692</v>
      </c>
      <c r="H168" s="6" t="s">
        <v>2693</v>
      </c>
      <c r="I168" s="6">
        <v>0.43737198700000002</v>
      </c>
      <c r="J168" s="6">
        <v>1.2153394E-2</v>
      </c>
    </row>
    <row r="169" spans="1:10">
      <c r="A169" s="6" t="s">
        <v>2877</v>
      </c>
      <c r="B169" s="6" t="s">
        <v>2900</v>
      </c>
      <c r="C169" s="6" t="b">
        <v>0</v>
      </c>
      <c r="D169" s="6">
        <v>6</v>
      </c>
      <c r="E169" s="6" t="s">
        <v>2879</v>
      </c>
      <c r="F169" s="6">
        <v>3.39</v>
      </c>
      <c r="G169" s="6" t="s">
        <v>2692</v>
      </c>
      <c r="H169" s="6" t="s">
        <v>2693</v>
      </c>
      <c r="I169" s="6">
        <v>0.57473244899999998</v>
      </c>
      <c r="J169" s="6">
        <v>1.154991E-2</v>
      </c>
    </row>
    <row r="170" spans="1:10">
      <c r="A170" s="6" t="s">
        <v>2877</v>
      </c>
      <c r="B170" s="6" t="s">
        <v>2901</v>
      </c>
      <c r="C170" s="6" t="b">
        <v>0</v>
      </c>
      <c r="D170" s="6">
        <v>4</v>
      </c>
      <c r="E170" s="6" t="s">
        <v>2879</v>
      </c>
      <c r="F170" s="6">
        <v>3.39</v>
      </c>
      <c r="G170" s="6" t="s">
        <v>2692</v>
      </c>
      <c r="H170" s="6" t="s">
        <v>2693</v>
      </c>
      <c r="I170" s="6">
        <v>0.54306784299999999</v>
      </c>
      <c r="J170" s="6">
        <v>1.3630164E-2</v>
      </c>
    </row>
    <row r="171" spans="1:10">
      <c r="A171" s="6" t="s">
        <v>2877</v>
      </c>
      <c r="B171" s="6" t="s">
        <v>2902</v>
      </c>
      <c r="C171" s="6" t="b">
        <v>0</v>
      </c>
      <c r="D171" s="6">
        <v>6</v>
      </c>
      <c r="E171" s="6" t="s">
        <v>2879</v>
      </c>
      <c r="F171" s="6">
        <v>3.39</v>
      </c>
      <c r="G171" s="6" t="s">
        <v>2692</v>
      </c>
      <c r="H171" s="6" t="s">
        <v>2693</v>
      </c>
      <c r="I171" s="6">
        <v>0.48999157300000001</v>
      </c>
      <c r="J171" s="6">
        <v>1.2147563E-2</v>
      </c>
    </row>
    <row r="172" spans="1:10">
      <c r="A172" s="6" t="s">
        <v>2877</v>
      </c>
      <c r="B172" s="6" t="s">
        <v>2903</v>
      </c>
      <c r="C172" s="6" t="b">
        <v>0</v>
      </c>
      <c r="D172" s="6">
        <v>4</v>
      </c>
      <c r="E172" s="6" t="s">
        <v>2879</v>
      </c>
      <c r="F172" s="6">
        <v>3.39</v>
      </c>
      <c r="G172" s="6" t="s">
        <v>2692</v>
      </c>
      <c r="H172" s="6" t="s">
        <v>2693</v>
      </c>
      <c r="I172" s="6">
        <v>0.63683980600000001</v>
      </c>
      <c r="J172" s="6">
        <v>2.5476154000000001E-2</v>
      </c>
    </row>
    <row r="173" spans="1:10">
      <c r="A173" s="6" t="s">
        <v>2877</v>
      </c>
      <c r="B173" s="6" t="s">
        <v>2904</v>
      </c>
      <c r="C173" s="6" t="b">
        <v>0</v>
      </c>
      <c r="D173" s="6">
        <v>3</v>
      </c>
      <c r="E173" s="6" t="s">
        <v>2879</v>
      </c>
      <c r="F173" s="6">
        <v>3.39</v>
      </c>
      <c r="G173" s="6" t="s">
        <v>2692</v>
      </c>
      <c r="H173" s="6" t="s">
        <v>2693</v>
      </c>
      <c r="I173" s="6">
        <v>0.55572171299999995</v>
      </c>
      <c r="J173" s="6">
        <v>1.4184174000000001E-2</v>
      </c>
    </row>
    <row r="174" spans="1:10">
      <c r="A174" s="6" t="s">
        <v>2877</v>
      </c>
      <c r="B174" s="6" t="s">
        <v>2905</v>
      </c>
      <c r="C174" s="6" t="b">
        <v>0</v>
      </c>
      <c r="D174" s="6">
        <v>5</v>
      </c>
      <c r="E174" s="6" t="s">
        <v>2879</v>
      </c>
      <c r="F174" s="6">
        <v>3.39</v>
      </c>
      <c r="G174" s="6" t="s">
        <v>2692</v>
      </c>
      <c r="H174" s="6" t="s">
        <v>2693</v>
      </c>
      <c r="I174" s="6">
        <v>0.39720863099999998</v>
      </c>
      <c r="J174" s="6">
        <v>9.0101450000000007E-3</v>
      </c>
    </row>
    <row r="175" spans="1:10">
      <c r="A175" s="6" t="s">
        <v>2877</v>
      </c>
      <c r="B175" s="6" t="s">
        <v>2906</v>
      </c>
      <c r="C175" s="6" t="b">
        <v>0</v>
      </c>
      <c r="D175" s="6">
        <v>5</v>
      </c>
      <c r="E175" s="6" t="s">
        <v>2879</v>
      </c>
      <c r="F175" s="6">
        <v>3.39</v>
      </c>
      <c r="G175" s="6" t="s">
        <v>2692</v>
      </c>
      <c r="H175" s="6" t="s">
        <v>2693</v>
      </c>
      <c r="I175" s="6">
        <v>0.32667064899999998</v>
      </c>
      <c r="J175" s="6">
        <v>1.5384348000000001E-2</v>
      </c>
    </row>
    <row r="176" spans="1:10">
      <c r="A176" s="6" t="s">
        <v>2877</v>
      </c>
      <c r="B176" s="6" t="s">
        <v>2907</v>
      </c>
      <c r="C176" s="6" t="b">
        <v>0</v>
      </c>
      <c r="D176" s="6">
        <v>2</v>
      </c>
      <c r="E176" s="6" t="s">
        <v>2879</v>
      </c>
      <c r="F176" s="6">
        <v>3.39</v>
      </c>
      <c r="G176" s="6" t="s">
        <v>2692</v>
      </c>
      <c r="H176" s="6" t="s">
        <v>2693</v>
      </c>
      <c r="I176" s="6">
        <v>0.50281050500000002</v>
      </c>
      <c r="J176" s="6">
        <v>1.4659824E-2</v>
      </c>
    </row>
    <row r="177" spans="1:10">
      <c r="A177" s="6" t="s">
        <v>2877</v>
      </c>
      <c r="B177" s="6" t="s">
        <v>2908</v>
      </c>
      <c r="C177" s="6" t="b">
        <v>0</v>
      </c>
      <c r="D177" s="6">
        <v>5</v>
      </c>
      <c r="E177" s="6" t="s">
        <v>2879</v>
      </c>
      <c r="F177" s="6">
        <v>3.39</v>
      </c>
      <c r="G177" s="6" t="s">
        <v>2692</v>
      </c>
      <c r="H177" s="6" t="s">
        <v>2693</v>
      </c>
      <c r="I177" s="6">
        <v>0.74092767999999998</v>
      </c>
      <c r="J177" s="6">
        <v>1.7838957999999999E-2</v>
      </c>
    </row>
    <row r="178" spans="1:10">
      <c r="A178" s="6" t="s">
        <v>2877</v>
      </c>
      <c r="B178" s="6" t="s">
        <v>2909</v>
      </c>
      <c r="C178" s="6" t="b">
        <v>0</v>
      </c>
      <c r="D178" s="6">
        <v>6</v>
      </c>
      <c r="E178" s="6" t="s">
        <v>2879</v>
      </c>
      <c r="F178" s="6">
        <v>3.39</v>
      </c>
      <c r="G178" s="6" t="s">
        <v>2692</v>
      </c>
      <c r="H178" s="6" t="s">
        <v>2693</v>
      </c>
      <c r="I178" s="6">
        <v>0.38451673600000003</v>
      </c>
      <c r="J178" s="6">
        <v>6.0396709999999999E-3</v>
      </c>
    </row>
    <row r="179" spans="1:10">
      <c r="A179" s="6" t="s">
        <v>2877</v>
      </c>
      <c r="B179" s="6" t="s">
        <v>2910</v>
      </c>
      <c r="C179" s="6" t="b">
        <v>0</v>
      </c>
      <c r="D179" s="6">
        <v>3</v>
      </c>
      <c r="E179" s="6" t="s">
        <v>2879</v>
      </c>
      <c r="F179" s="6">
        <v>3.39</v>
      </c>
      <c r="G179" s="6" t="s">
        <v>2692</v>
      </c>
      <c r="H179" s="6" t="s">
        <v>2693</v>
      </c>
      <c r="I179" s="6">
        <v>0.49435610499999999</v>
      </c>
      <c r="J179" s="6">
        <v>1.3344844999999999E-2</v>
      </c>
    </row>
    <row r="180" spans="1:10">
      <c r="A180" s="6" t="s">
        <v>2877</v>
      </c>
      <c r="B180" s="6" t="s">
        <v>2911</v>
      </c>
      <c r="C180" s="6" t="b">
        <v>0</v>
      </c>
      <c r="D180" s="6">
        <v>4</v>
      </c>
      <c r="E180" s="6" t="s">
        <v>2879</v>
      </c>
      <c r="F180" s="6">
        <v>3.39</v>
      </c>
      <c r="G180" s="6" t="s">
        <v>2692</v>
      </c>
      <c r="H180" s="6" t="s">
        <v>2693</v>
      </c>
      <c r="I180" s="6">
        <v>0.60809783100000003</v>
      </c>
      <c r="J180" s="6">
        <v>1.5553193E-2</v>
      </c>
    </row>
    <row r="181" spans="1:10">
      <c r="A181" s="6" t="s">
        <v>2877</v>
      </c>
      <c r="B181" s="6" t="s">
        <v>2912</v>
      </c>
      <c r="C181" s="6" t="b">
        <v>0</v>
      </c>
      <c r="D181" s="6">
        <v>5</v>
      </c>
      <c r="E181" s="6" t="s">
        <v>2879</v>
      </c>
      <c r="F181" s="6">
        <v>3.39</v>
      </c>
      <c r="G181" s="6" t="s">
        <v>2692</v>
      </c>
      <c r="H181" s="6" t="s">
        <v>2693</v>
      </c>
      <c r="I181" s="6">
        <v>0.38520995200000002</v>
      </c>
      <c r="J181" s="6">
        <v>1.0661332000000001E-2</v>
      </c>
    </row>
    <row r="182" spans="1:10">
      <c r="A182" s="6" t="s">
        <v>2877</v>
      </c>
      <c r="B182" s="6" t="s">
        <v>2913</v>
      </c>
      <c r="C182" s="6" t="b">
        <v>0</v>
      </c>
      <c r="D182" s="6">
        <v>2</v>
      </c>
      <c r="E182" s="6" t="s">
        <v>2879</v>
      </c>
      <c r="F182" s="6">
        <v>3.39</v>
      </c>
      <c r="G182" s="6" t="s">
        <v>2692</v>
      </c>
      <c r="H182" s="6" t="s">
        <v>2693</v>
      </c>
      <c r="I182" s="6">
        <v>0.64303474500000002</v>
      </c>
      <c r="J182" s="6">
        <v>1.5193874E-2</v>
      </c>
    </row>
    <row r="183" spans="1:10">
      <c r="A183" s="6" t="s">
        <v>2877</v>
      </c>
      <c r="B183" s="6" t="s">
        <v>2914</v>
      </c>
      <c r="C183" s="6" t="b">
        <v>0</v>
      </c>
      <c r="D183" s="6">
        <v>4</v>
      </c>
      <c r="E183" s="6" t="s">
        <v>2879</v>
      </c>
      <c r="F183" s="6">
        <v>3.39</v>
      </c>
      <c r="G183" s="6" t="s">
        <v>2692</v>
      </c>
      <c r="H183" s="6" t="s">
        <v>2693</v>
      </c>
      <c r="I183" s="6">
        <v>0.72128886199999998</v>
      </c>
      <c r="J183" s="6">
        <v>1.589699E-2</v>
      </c>
    </row>
    <row r="184" spans="1:10">
      <c r="A184" s="6" t="s">
        <v>2877</v>
      </c>
      <c r="B184" s="6" t="s">
        <v>2915</v>
      </c>
      <c r="C184" s="6" t="b">
        <v>0</v>
      </c>
      <c r="D184" s="6">
        <v>4</v>
      </c>
      <c r="E184" s="6" t="s">
        <v>2879</v>
      </c>
      <c r="F184" s="6">
        <v>3.39</v>
      </c>
      <c r="G184" s="6" t="s">
        <v>2692</v>
      </c>
      <c r="H184" s="6" t="s">
        <v>2693</v>
      </c>
      <c r="I184" s="6">
        <v>0.59949359700000004</v>
      </c>
      <c r="J184" s="6">
        <v>1.6129186E-2</v>
      </c>
    </row>
    <row r="185" spans="1:10">
      <c r="A185" s="6" t="s">
        <v>2877</v>
      </c>
      <c r="B185" s="6" t="s">
        <v>2916</v>
      </c>
      <c r="C185" s="6" t="b">
        <v>0</v>
      </c>
      <c r="D185" s="6">
        <v>5</v>
      </c>
      <c r="E185" s="6" t="s">
        <v>2879</v>
      </c>
      <c r="F185" s="6">
        <v>3.39</v>
      </c>
      <c r="G185" s="6" t="s">
        <v>2692</v>
      </c>
      <c r="H185" s="6" t="s">
        <v>2693</v>
      </c>
      <c r="I185" s="6">
        <v>0.26860287900000002</v>
      </c>
      <c r="J185" s="6">
        <v>1.6907947E-2</v>
      </c>
    </row>
    <row r="186" spans="1:10">
      <c r="A186" s="6" t="s">
        <v>2877</v>
      </c>
      <c r="B186" s="6" t="s">
        <v>2917</v>
      </c>
      <c r="C186" s="6" t="b">
        <v>0</v>
      </c>
      <c r="D186" s="6">
        <v>5</v>
      </c>
      <c r="E186" s="6" t="s">
        <v>2879</v>
      </c>
      <c r="F186" s="6">
        <v>3.39</v>
      </c>
      <c r="G186" s="6" t="s">
        <v>2692</v>
      </c>
      <c r="H186" s="6" t="s">
        <v>2693</v>
      </c>
      <c r="I186" s="6">
        <v>0.43769716199999997</v>
      </c>
      <c r="J186" s="6">
        <v>1.0738884000000001E-2</v>
      </c>
    </row>
    <row r="187" spans="1:10">
      <c r="A187" s="6" t="s">
        <v>2877</v>
      </c>
      <c r="B187" s="6" t="s">
        <v>2918</v>
      </c>
      <c r="C187" s="6" t="b">
        <v>0</v>
      </c>
      <c r="D187" s="6">
        <v>5</v>
      </c>
      <c r="E187" s="6" t="s">
        <v>2879</v>
      </c>
      <c r="F187" s="6">
        <v>3.39</v>
      </c>
      <c r="G187" s="6" t="s">
        <v>2692</v>
      </c>
      <c r="H187" s="6" t="s">
        <v>2693</v>
      </c>
      <c r="I187" s="6">
        <v>0.425663984</v>
      </c>
      <c r="J187" s="6">
        <v>8.6056710000000005E-3</v>
      </c>
    </row>
    <row r="188" spans="1:10">
      <c r="A188" s="6" t="s">
        <v>2877</v>
      </c>
      <c r="B188" s="6" t="s">
        <v>2919</v>
      </c>
      <c r="C188" s="6" t="b">
        <v>0</v>
      </c>
      <c r="D188" s="6">
        <v>4</v>
      </c>
      <c r="E188" s="6" t="s">
        <v>2879</v>
      </c>
      <c r="F188" s="6">
        <v>3.39</v>
      </c>
      <c r="G188" s="6" t="s">
        <v>2692</v>
      </c>
      <c r="H188" s="6" t="s">
        <v>2693</v>
      </c>
      <c r="I188" s="6">
        <v>0.485916927</v>
      </c>
      <c r="J188" s="6">
        <v>7.8835280000000008E-3</v>
      </c>
    </row>
    <row r="189" spans="1:10">
      <c r="A189" s="6" t="s">
        <v>2877</v>
      </c>
      <c r="B189" s="6" t="s">
        <v>2920</v>
      </c>
      <c r="C189" s="6" t="b">
        <v>0</v>
      </c>
      <c r="D189" s="6">
        <v>3</v>
      </c>
      <c r="E189" s="6" t="s">
        <v>2879</v>
      </c>
      <c r="F189" s="6">
        <v>3.39</v>
      </c>
      <c r="G189" s="6" t="s">
        <v>2692</v>
      </c>
      <c r="H189" s="6" t="s">
        <v>2693</v>
      </c>
      <c r="I189" s="6">
        <v>0.448355438</v>
      </c>
      <c r="J189" s="6">
        <v>9.9620490000000006E-3</v>
      </c>
    </row>
    <row r="190" spans="1:10">
      <c r="A190" s="6" t="s">
        <v>2877</v>
      </c>
      <c r="B190" s="6" t="s">
        <v>2921</v>
      </c>
      <c r="C190" s="6" t="b">
        <v>0</v>
      </c>
      <c r="D190" s="6">
        <v>3</v>
      </c>
      <c r="E190" s="6" t="s">
        <v>2879</v>
      </c>
      <c r="F190" s="6">
        <v>3.39</v>
      </c>
      <c r="G190" s="6" t="s">
        <v>2692</v>
      </c>
      <c r="H190" s="6" t="s">
        <v>2693</v>
      </c>
      <c r="I190" s="6">
        <v>0.53922212700000005</v>
      </c>
      <c r="J190" s="6">
        <v>1.2108946000000001E-2</v>
      </c>
    </row>
    <row r="191" spans="1:10">
      <c r="A191" s="6" t="s">
        <v>2877</v>
      </c>
      <c r="B191" s="6" t="s">
        <v>2922</v>
      </c>
      <c r="C191" s="6" t="b">
        <v>0</v>
      </c>
      <c r="D191" s="6">
        <v>6</v>
      </c>
      <c r="E191" s="6" t="s">
        <v>2879</v>
      </c>
      <c r="F191" s="6">
        <v>3.39</v>
      </c>
      <c r="G191" s="6" t="s">
        <v>2692</v>
      </c>
      <c r="H191" s="6" t="s">
        <v>2693</v>
      </c>
      <c r="I191" s="6">
        <v>0.32069674300000001</v>
      </c>
      <c r="J191" s="6">
        <v>8.9565329999999992E-3</v>
      </c>
    </row>
    <row r="192" spans="1:10">
      <c r="A192" s="6" t="s">
        <v>2877</v>
      </c>
      <c r="B192" s="6" t="s">
        <v>2923</v>
      </c>
      <c r="C192" s="6" t="b">
        <v>0</v>
      </c>
      <c r="D192" s="6">
        <v>5</v>
      </c>
      <c r="E192" s="6" t="s">
        <v>2879</v>
      </c>
      <c r="F192" s="6">
        <v>3.39</v>
      </c>
      <c r="G192" s="6" t="s">
        <v>2692</v>
      </c>
      <c r="H192" s="6" t="s">
        <v>2693</v>
      </c>
      <c r="I192" s="6">
        <v>0.48505643900000001</v>
      </c>
      <c r="J192" s="6">
        <v>1.3787202E-2</v>
      </c>
    </row>
    <row r="193" spans="1:10">
      <c r="A193" s="6" t="s">
        <v>2877</v>
      </c>
      <c r="B193" s="6" t="s">
        <v>2924</v>
      </c>
      <c r="C193" s="6" t="b">
        <v>0</v>
      </c>
      <c r="D193" s="6">
        <v>3</v>
      </c>
      <c r="E193" s="6" t="s">
        <v>2879</v>
      </c>
      <c r="F193" s="6">
        <v>3.39</v>
      </c>
      <c r="G193" s="6" t="s">
        <v>2692</v>
      </c>
      <c r="H193" s="6" t="s">
        <v>2693</v>
      </c>
      <c r="I193" s="6">
        <v>0.43624933599999999</v>
      </c>
      <c r="J193" s="6">
        <v>1.3898613000000001E-2</v>
      </c>
    </row>
    <row r="194" spans="1:10">
      <c r="A194" s="6" t="s">
        <v>2877</v>
      </c>
      <c r="B194" s="6" t="s">
        <v>2803</v>
      </c>
      <c r="C194" s="6" t="b">
        <v>0</v>
      </c>
      <c r="D194" s="6">
        <v>3</v>
      </c>
      <c r="E194" s="6" t="s">
        <v>2879</v>
      </c>
      <c r="F194" s="6">
        <v>3.39</v>
      </c>
      <c r="G194" s="6" t="s">
        <v>2692</v>
      </c>
      <c r="H194" s="6" t="s">
        <v>2693</v>
      </c>
      <c r="I194" s="6">
        <v>0.58602089999999996</v>
      </c>
      <c r="J194" s="6">
        <v>1.1192015E-2</v>
      </c>
    </row>
    <row r="195" spans="1:10">
      <c r="A195" s="6" t="s">
        <v>2877</v>
      </c>
      <c r="B195" s="6" t="s">
        <v>2925</v>
      </c>
      <c r="C195" s="6" t="b">
        <v>0</v>
      </c>
      <c r="D195" s="6">
        <v>5</v>
      </c>
      <c r="E195" s="6" t="s">
        <v>2879</v>
      </c>
      <c r="F195" s="6">
        <v>3.39</v>
      </c>
      <c r="G195" s="6" t="s">
        <v>2692</v>
      </c>
      <c r="H195" s="6" t="s">
        <v>2693</v>
      </c>
      <c r="I195" s="6">
        <v>0.59554767799999997</v>
      </c>
      <c r="J195" s="6">
        <v>1.1770061E-2</v>
      </c>
    </row>
    <row r="196" spans="1:10">
      <c r="A196" s="6" t="s">
        <v>2877</v>
      </c>
      <c r="B196" s="6" t="s">
        <v>2926</v>
      </c>
      <c r="C196" s="6" t="b">
        <v>0</v>
      </c>
      <c r="D196" s="6">
        <v>5</v>
      </c>
      <c r="E196" s="6" t="s">
        <v>2879</v>
      </c>
      <c r="F196" s="6">
        <v>3.39</v>
      </c>
      <c r="G196" s="6" t="s">
        <v>2692</v>
      </c>
      <c r="H196" s="6" t="s">
        <v>2693</v>
      </c>
      <c r="I196" s="6">
        <v>0.26743819899999999</v>
      </c>
      <c r="J196" s="6">
        <v>1.1369423E-2</v>
      </c>
    </row>
    <row r="197" spans="1:10">
      <c r="A197" s="6" t="s">
        <v>2877</v>
      </c>
      <c r="B197" s="6" t="s">
        <v>2927</v>
      </c>
      <c r="C197" s="6" t="b">
        <v>0</v>
      </c>
      <c r="D197" s="6">
        <v>3</v>
      </c>
      <c r="E197" s="6" t="s">
        <v>2879</v>
      </c>
      <c r="F197" s="6">
        <v>3.39</v>
      </c>
      <c r="G197" s="6" t="s">
        <v>2692</v>
      </c>
      <c r="H197" s="6" t="s">
        <v>2693</v>
      </c>
      <c r="I197" s="6">
        <v>0.466740031</v>
      </c>
      <c r="J197" s="6">
        <v>8.6707339999999994E-3</v>
      </c>
    </row>
    <row r="198" spans="1:10">
      <c r="A198" s="6" t="s">
        <v>2877</v>
      </c>
      <c r="B198" s="6" t="s">
        <v>2928</v>
      </c>
      <c r="C198" s="6" t="b">
        <v>0</v>
      </c>
      <c r="D198" s="6">
        <v>3</v>
      </c>
      <c r="E198" s="6" t="s">
        <v>2879</v>
      </c>
      <c r="F198" s="6">
        <v>3.39</v>
      </c>
      <c r="G198" s="6" t="s">
        <v>2692</v>
      </c>
      <c r="H198" s="6" t="s">
        <v>2693</v>
      </c>
      <c r="I198" s="6">
        <v>0.55922234100000001</v>
      </c>
      <c r="J198" s="6">
        <v>1.5405098000000001E-2</v>
      </c>
    </row>
    <row r="199" spans="1:10">
      <c r="A199" s="6" t="s">
        <v>2877</v>
      </c>
      <c r="B199" s="6" t="s">
        <v>2929</v>
      </c>
      <c r="C199" s="6" t="b">
        <v>0</v>
      </c>
      <c r="D199" s="6">
        <v>4</v>
      </c>
      <c r="E199" s="6" t="s">
        <v>2879</v>
      </c>
      <c r="F199" s="6">
        <v>3.39</v>
      </c>
      <c r="G199" s="6" t="s">
        <v>2692</v>
      </c>
      <c r="H199" s="6" t="s">
        <v>2693</v>
      </c>
      <c r="I199" s="6">
        <v>0.51310334499999999</v>
      </c>
      <c r="J199" s="6">
        <v>1.5869675E-2</v>
      </c>
    </row>
    <row r="200" spans="1:10">
      <c r="A200" s="6" t="s">
        <v>2877</v>
      </c>
      <c r="B200" s="6" t="s">
        <v>2930</v>
      </c>
      <c r="C200" s="6" t="b">
        <v>0</v>
      </c>
      <c r="D200" s="6">
        <v>2</v>
      </c>
      <c r="E200" s="6" t="s">
        <v>2879</v>
      </c>
      <c r="F200" s="6">
        <v>3.39</v>
      </c>
      <c r="G200" s="6" t="s">
        <v>2692</v>
      </c>
      <c r="H200" s="6" t="s">
        <v>2693</v>
      </c>
      <c r="I200" s="6">
        <v>0.29742308499999998</v>
      </c>
      <c r="J200" s="6">
        <v>7.830699E-3</v>
      </c>
    </row>
    <row r="201" spans="1:10">
      <c r="A201" s="6" t="s">
        <v>2877</v>
      </c>
      <c r="B201" s="6" t="s">
        <v>2931</v>
      </c>
      <c r="C201" s="6" t="b">
        <v>0</v>
      </c>
      <c r="D201" s="6">
        <v>6</v>
      </c>
      <c r="E201" s="6" t="s">
        <v>2879</v>
      </c>
      <c r="F201" s="6">
        <v>3.39</v>
      </c>
      <c r="G201" s="6" t="s">
        <v>2692</v>
      </c>
      <c r="H201" s="6" t="s">
        <v>2693</v>
      </c>
      <c r="I201" s="6">
        <v>0.53631393299999996</v>
      </c>
      <c r="J201" s="6">
        <v>1.1088809E-2</v>
      </c>
    </row>
    <row r="202" spans="1:10">
      <c r="A202" s="6" t="s">
        <v>2877</v>
      </c>
      <c r="B202" s="6" t="s">
        <v>2932</v>
      </c>
      <c r="C202" s="6" t="b">
        <v>0</v>
      </c>
      <c r="D202" s="6">
        <v>5</v>
      </c>
      <c r="E202" s="6" t="s">
        <v>2879</v>
      </c>
      <c r="F202" s="6">
        <v>3.39</v>
      </c>
      <c r="G202" s="6" t="s">
        <v>2692</v>
      </c>
      <c r="H202" s="6" t="s">
        <v>2693</v>
      </c>
      <c r="I202" s="6">
        <v>0.305689549</v>
      </c>
      <c r="J202" s="6">
        <v>6.371827E-3</v>
      </c>
    </row>
    <row r="203" spans="1:10">
      <c r="A203" s="6" t="s">
        <v>2877</v>
      </c>
      <c r="B203" s="6" t="s">
        <v>2933</v>
      </c>
      <c r="C203" s="6" t="b">
        <v>0</v>
      </c>
      <c r="D203" s="6">
        <v>5</v>
      </c>
      <c r="E203" s="6" t="s">
        <v>2879</v>
      </c>
      <c r="F203" s="6">
        <v>3.39</v>
      </c>
      <c r="G203" s="6" t="s">
        <v>2692</v>
      </c>
      <c r="H203" s="6" t="s">
        <v>2693</v>
      </c>
      <c r="I203" s="6">
        <v>0.72435462799999994</v>
      </c>
      <c r="J203" s="6">
        <v>1.6353903999999999E-2</v>
      </c>
    </row>
    <row r="204" spans="1:10">
      <c r="A204" s="6" t="s">
        <v>2877</v>
      </c>
      <c r="B204" s="6" t="s">
        <v>2934</v>
      </c>
      <c r="C204" s="6" t="b">
        <v>0</v>
      </c>
      <c r="D204" s="6">
        <v>5</v>
      </c>
      <c r="E204" s="6" t="s">
        <v>2879</v>
      </c>
      <c r="F204" s="6">
        <v>3.39</v>
      </c>
      <c r="G204" s="6" t="s">
        <v>2692</v>
      </c>
      <c r="H204" s="6" t="s">
        <v>2693</v>
      </c>
      <c r="I204" s="6">
        <v>0.57596388600000004</v>
      </c>
      <c r="J204" s="6">
        <v>1.1327861E-2</v>
      </c>
    </row>
    <row r="205" spans="1:10">
      <c r="A205" s="6" t="s">
        <v>2877</v>
      </c>
      <c r="B205" s="6" t="s">
        <v>2935</v>
      </c>
      <c r="C205" s="6" t="b">
        <v>0</v>
      </c>
      <c r="D205" s="6">
        <v>4</v>
      </c>
      <c r="E205" s="6" t="s">
        <v>2879</v>
      </c>
      <c r="F205" s="6">
        <v>3.39</v>
      </c>
      <c r="G205" s="6" t="s">
        <v>2692</v>
      </c>
      <c r="H205" s="6" t="s">
        <v>2693</v>
      </c>
      <c r="I205" s="6">
        <v>0.63028654900000003</v>
      </c>
      <c r="J205" s="6">
        <v>1.4348804999999999E-2</v>
      </c>
    </row>
    <row r="206" spans="1:10">
      <c r="A206" s="6" t="s">
        <v>2877</v>
      </c>
      <c r="B206" s="6" t="s">
        <v>2936</v>
      </c>
      <c r="C206" s="6" t="b">
        <v>0</v>
      </c>
      <c r="D206" s="6">
        <v>2</v>
      </c>
      <c r="E206" s="6" t="s">
        <v>2879</v>
      </c>
      <c r="F206" s="6">
        <v>3.39</v>
      </c>
      <c r="G206" s="6" t="s">
        <v>2692</v>
      </c>
      <c r="H206" s="6" t="s">
        <v>2693</v>
      </c>
      <c r="I206" s="6">
        <v>0.44538750599999999</v>
      </c>
      <c r="J206" s="6">
        <v>9.0433590000000008E-3</v>
      </c>
    </row>
    <row r="207" spans="1:10">
      <c r="A207" s="6" t="s">
        <v>2877</v>
      </c>
      <c r="B207" s="6" t="s">
        <v>2937</v>
      </c>
      <c r="C207" s="6" t="b">
        <v>0</v>
      </c>
      <c r="D207" s="6">
        <v>3</v>
      </c>
      <c r="E207" s="6" t="s">
        <v>2879</v>
      </c>
      <c r="F207" s="6">
        <v>3.39</v>
      </c>
      <c r="G207" s="6" t="s">
        <v>2692</v>
      </c>
      <c r="H207" s="6" t="s">
        <v>2693</v>
      </c>
      <c r="I207" s="6">
        <v>0.41704195500000002</v>
      </c>
      <c r="J207" s="6">
        <v>1.466247E-2</v>
      </c>
    </row>
    <row r="208" spans="1:10">
      <c r="A208" s="6" t="s">
        <v>2877</v>
      </c>
      <c r="B208" s="6" t="s">
        <v>2938</v>
      </c>
      <c r="C208" s="6" t="b">
        <v>0</v>
      </c>
      <c r="D208" s="6">
        <v>3</v>
      </c>
      <c r="E208" s="6" t="s">
        <v>2879</v>
      </c>
      <c r="F208" s="6">
        <v>3.39</v>
      </c>
      <c r="G208" s="6" t="s">
        <v>2692</v>
      </c>
      <c r="H208" s="6" t="s">
        <v>2693</v>
      </c>
      <c r="I208" s="6">
        <v>0.62321891799999996</v>
      </c>
      <c r="J208" s="6">
        <v>1.5977463000000001E-2</v>
      </c>
    </row>
    <row r="209" spans="1:10">
      <c r="A209" s="6" t="s">
        <v>2877</v>
      </c>
      <c r="B209" s="6" t="s">
        <v>2939</v>
      </c>
      <c r="C209" s="6" t="b">
        <v>0</v>
      </c>
      <c r="D209" s="6">
        <v>5</v>
      </c>
      <c r="E209" s="6" t="s">
        <v>2879</v>
      </c>
      <c r="F209" s="6">
        <v>3.39</v>
      </c>
      <c r="G209" s="6" t="s">
        <v>2692</v>
      </c>
      <c r="H209" s="6" t="s">
        <v>2693</v>
      </c>
      <c r="I209" s="6">
        <v>0.66936483800000002</v>
      </c>
      <c r="J209" s="6">
        <v>1.3992828000000001E-2</v>
      </c>
    </row>
    <row r="210" spans="1:10">
      <c r="A210" s="6" t="s">
        <v>2877</v>
      </c>
      <c r="B210" s="6" t="s">
        <v>2940</v>
      </c>
      <c r="C210" s="6" t="b">
        <v>0</v>
      </c>
      <c r="D210" s="6">
        <v>6</v>
      </c>
      <c r="E210" s="6" t="s">
        <v>2879</v>
      </c>
      <c r="F210" s="6">
        <v>3.39</v>
      </c>
      <c r="G210" s="6" t="s">
        <v>2692</v>
      </c>
      <c r="H210" s="6" t="s">
        <v>2693</v>
      </c>
      <c r="I210" s="6">
        <v>0.65029353899999998</v>
      </c>
      <c r="J210" s="6">
        <v>1.4848983E-2</v>
      </c>
    </row>
    <row r="211" spans="1:10">
      <c r="A211" s="6" t="s">
        <v>2877</v>
      </c>
      <c r="B211" s="6" t="s">
        <v>2941</v>
      </c>
      <c r="C211" s="6" t="b">
        <v>0</v>
      </c>
      <c r="D211" s="6">
        <v>1</v>
      </c>
      <c r="E211" s="6" t="s">
        <v>2879</v>
      </c>
      <c r="F211" s="6">
        <v>3.39</v>
      </c>
      <c r="G211" s="6" t="s">
        <v>2692</v>
      </c>
      <c r="H211" s="6" t="s">
        <v>2693</v>
      </c>
      <c r="I211" s="6">
        <v>0.41135777800000001</v>
      </c>
      <c r="J211" s="6">
        <v>1.1069618E-2</v>
      </c>
    </row>
    <row r="212" spans="1:10">
      <c r="A212" s="6" t="s">
        <v>2877</v>
      </c>
      <c r="B212" s="6" t="s">
        <v>2942</v>
      </c>
      <c r="C212" s="6" t="b">
        <v>0</v>
      </c>
      <c r="D212" s="6">
        <v>5</v>
      </c>
      <c r="E212" s="6" t="s">
        <v>2879</v>
      </c>
      <c r="F212" s="6">
        <v>3.39</v>
      </c>
      <c r="G212" s="6" t="s">
        <v>2692</v>
      </c>
      <c r="H212" s="6" t="s">
        <v>2693</v>
      </c>
      <c r="I212" s="6">
        <v>0.534152301</v>
      </c>
      <c r="J212" s="6">
        <v>9.1435300000000004E-3</v>
      </c>
    </row>
    <row r="213" spans="1:10">
      <c r="A213" s="6" t="s">
        <v>2877</v>
      </c>
      <c r="B213" s="6" t="s">
        <v>2943</v>
      </c>
      <c r="C213" s="6" t="b">
        <v>0</v>
      </c>
      <c r="D213" s="6">
        <v>3</v>
      </c>
      <c r="E213" s="6" t="s">
        <v>2879</v>
      </c>
      <c r="F213" s="6">
        <v>3.39</v>
      </c>
      <c r="G213" s="6" t="s">
        <v>2692</v>
      </c>
      <c r="H213" s="6" t="s">
        <v>2693</v>
      </c>
      <c r="I213" s="6">
        <v>0.58305631400000002</v>
      </c>
      <c r="J213" s="6">
        <v>9.754904E-3</v>
      </c>
    </row>
    <row r="214" spans="1:10">
      <c r="A214" s="6" t="s">
        <v>2877</v>
      </c>
      <c r="B214" s="6" t="s">
        <v>2944</v>
      </c>
      <c r="C214" s="6" t="b">
        <v>0</v>
      </c>
      <c r="D214" s="6">
        <v>5</v>
      </c>
      <c r="E214" s="6" t="s">
        <v>2879</v>
      </c>
      <c r="F214" s="6">
        <v>3.39</v>
      </c>
      <c r="G214" s="6" t="s">
        <v>2692</v>
      </c>
      <c r="H214" s="6" t="s">
        <v>2693</v>
      </c>
      <c r="I214" s="6">
        <v>0.74057417299999995</v>
      </c>
      <c r="J214" s="6">
        <v>1.9561953999999999E-2</v>
      </c>
    </row>
    <row r="215" spans="1:10">
      <c r="A215" s="6" t="s">
        <v>2877</v>
      </c>
      <c r="B215" s="6" t="s">
        <v>2945</v>
      </c>
      <c r="C215" s="6" t="b">
        <v>0</v>
      </c>
      <c r="D215" s="6">
        <v>3</v>
      </c>
      <c r="E215" s="6" t="s">
        <v>2879</v>
      </c>
      <c r="F215" s="6">
        <v>3.39</v>
      </c>
      <c r="G215" s="6" t="s">
        <v>2692</v>
      </c>
      <c r="H215" s="6" t="s">
        <v>2693</v>
      </c>
      <c r="I215" s="6">
        <v>0.48246313600000001</v>
      </c>
      <c r="J215" s="6">
        <v>1.1705088000000001E-2</v>
      </c>
    </row>
    <row r="216" spans="1:10">
      <c r="A216" s="6" t="s">
        <v>2877</v>
      </c>
      <c r="B216" s="6" t="s">
        <v>2946</v>
      </c>
      <c r="C216" s="6" t="b">
        <v>0</v>
      </c>
      <c r="D216" s="6">
        <v>6</v>
      </c>
      <c r="E216" s="6" t="s">
        <v>2879</v>
      </c>
      <c r="F216" s="6">
        <v>3.39</v>
      </c>
      <c r="G216" s="6" t="s">
        <v>2692</v>
      </c>
      <c r="H216" s="6" t="s">
        <v>2693</v>
      </c>
      <c r="I216" s="6">
        <v>0.61747219900000005</v>
      </c>
      <c r="J216" s="6">
        <v>1.8973884E-2</v>
      </c>
    </row>
    <row r="217" spans="1:10">
      <c r="A217" s="6" t="s">
        <v>2877</v>
      </c>
      <c r="B217" s="6" t="s">
        <v>2947</v>
      </c>
      <c r="C217" s="6" t="b">
        <v>0</v>
      </c>
      <c r="D217" s="6">
        <v>2</v>
      </c>
      <c r="E217" s="6" t="s">
        <v>2879</v>
      </c>
      <c r="F217" s="6">
        <v>3.39</v>
      </c>
      <c r="G217" s="6" t="s">
        <v>2692</v>
      </c>
      <c r="H217" s="6" t="s">
        <v>2693</v>
      </c>
      <c r="I217" s="6">
        <v>0.58071784299999996</v>
      </c>
      <c r="J217" s="6">
        <v>1.1134964000000001E-2</v>
      </c>
    </row>
    <row r="218" spans="1:10">
      <c r="A218" s="6" t="s">
        <v>2877</v>
      </c>
      <c r="B218" s="6" t="s">
        <v>2948</v>
      </c>
      <c r="C218" s="6" t="b">
        <v>0</v>
      </c>
      <c r="D218" s="6">
        <v>5</v>
      </c>
      <c r="E218" s="6" t="s">
        <v>2879</v>
      </c>
      <c r="F218" s="6">
        <v>3.39</v>
      </c>
      <c r="G218" s="6" t="s">
        <v>2692</v>
      </c>
      <c r="H218" s="6" t="s">
        <v>2693</v>
      </c>
      <c r="I218" s="6">
        <v>0.64375231700000002</v>
      </c>
      <c r="J218" s="6">
        <v>1.6800848E-2</v>
      </c>
    </row>
    <row r="219" spans="1:10">
      <c r="A219" s="6" t="s">
        <v>2877</v>
      </c>
      <c r="B219" s="6" t="s">
        <v>2949</v>
      </c>
      <c r="C219" s="6" t="b">
        <v>0</v>
      </c>
      <c r="D219" s="6">
        <v>3</v>
      </c>
      <c r="E219" s="6" t="s">
        <v>2879</v>
      </c>
      <c r="F219" s="6">
        <v>3.39</v>
      </c>
      <c r="G219" s="6" t="s">
        <v>2692</v>
      </c>
      <c r="H219" s="6" t="s">
        <v>2693</v>
      </c>
      <c r="I219" s="6">
        <v>0.433222777</v>
      </c>
      <c r="J219" s="6">
        <v>9.359338E-3</v>
      </c>
    </row>
    <row r="220" spans="1:10">
      <c r="A220" s="6" t="s">
        <v>2877</v>
      </c>
      <c r="B220" s="6" t="s">
        <v>2950</v>
      </c>
      <c r="C220" s="6" t="b">
        <v>0</v>
      </c>
      <c r="D220" s="6">
        <v>6</v>
      </c>
      <c r="E220" s="6" t="s">
        <v>2879</v>
      </c>
      <c r="F220" s="6">
        <v>3.39</v>
      </c>
      <c r="G220" s="6" t="s">
        <v>2692</v>
      </c>
      <c r="H220" s="6" t="s">
        <v>2693</v>
      </c>
      <c r="I220" s="6">
        <v>0.44239110599999998</v>
      </c>
      <c r="J220" s="6">
        <v>9.1877950000000003E-3</v>
      </c>
    </row>
    <row r="221" spans="1:10">
      <c r="A221" s="6" t="s">
        <v>2877</v>
      </c>
      <c r="B221" s="6" t="s">
        <v>2951</v>
      </c>
      <c r="C221" s="6" t="b">
        <v>0</v>
      </c>
      <c r="D221" s="6">
        <v>2</v>
      </c>
      <c r="E221" s="6" t="s">
        <v>2879</v>
      </c>
      <c r="F221" s="6">
        <v>3.39</v>
      </c>
      <c r="G221" s="6" t="s">
        <v>2692</v>
      </c>
      <c r="H221" s="6" t="s">
        <v>2693</v>
      </c>
      <c r="I221" s="6">
        <v>0.37275340099999998</v>
      </c>
      <c r="J221" s="6">
        <v>5.7568070000000001E-3</v>
      </c>
    </row>
    <row r="222" spans="1:10">
      <c r="A222" s="6" t="s">
        <v>2877</v>
      </c>
      <c r="B222" s="6" t="s">
        <v>2952</v>
      </c>
      <c r="C222" s="6" t="b">
        <v>0</v>
      </c>
      <c r="D222" s="6">
        <v>6</v>
      </c>
      <c r="E222" s="6" t="s">
        <v>2879</v>
      </c>
      <c r="F222" s="6">
        <v>3.39</v>
      </c>
      <c r="G222" s="6" t="s">
        <v>2692</v>
      </c>
      <c r="H222" s="6" t="s">
        <v>2693</v>
      </c>
      <c r="I222" s="6">
        <v>0.40288942799999999</v>
      </c>
      <c r="J222" s="6">
        <v>7.8517650000000001E-3</v>
      </c>
    </row>
    <row r="223" spans="1:10">
      <c r="A223" s="6" t="s">
        <v>2877</v>
      </c>
      <c r="B223" s="6" t="s">
        <v>2953</v>
      </c>
      <c r="C223" s="6" t="b">
        <v>0</v>
      </c>
      <c r="D223" s="6">
        <v>5</v>
      </c>
      <c r="E223" s="6" t="s">
        <v>2879</v>
      </c>
      <c r="F223" s="6">
        <v>3.39</v>
      </c>
      <c r="G223" s="6" t="s">
        <v>2692</v>
      </c>
      <c r="H223" s="6" t="s">
        <v>2693</v>
      </c>
      <c r="I223" s="6">
        <v>0.48128130299999999</v>
      </c>
      <c r="J223" s="6">
        <v>1.362418E-2</v>
      </c>
    </row>
    <row r="224" spans="1:10">
      <c r="A224" s="6" t="s">
        <v>2877</v>
      </c>
      <c r="B224" s="6" t="s">
        <v>2954</v>
      </c>
      <c r="C224" s="6" t="b">
        <v>0</v>
      </c>
      <c r="D224" s="6">
        <v>4</v>
      </c>
      <c r="E224" s="6" t="s">
        <v>2955</v>
      </c>
      <c r="F224" s="6">
        <v>3.37</v>
      </c>
      <c r="G224" s="6" t="s">
        <v>2717</v>
      </c>
      <c r="H224" s="6" t="s">
        <v>2693</v>
      </c>
      <c r="I224" s="6">
        <v>0.56909377000000005</v>
      </c>
      <c r="J224" s="6">
        <v>1.3932543E-2</v>
      </c>
    </row>
    <row r="225" spans="1:10">
      <c r="A225" s="6" t="s">
        <v>2877</v>
      </c>
      <c r="B225" s="6" t="s">
        <v>2956</v>
      </c>
      <c r="C225" s="6" t="b">
        <v>0</v>
      </c>
      <c r="D225" s="6">
        <v>1</v>
      </c>
      <c r="E225" s="6" t="s">
        <v>2955</v>
      </c>
      <c r="F225" s="6">
        <v>3.37</v>
      </c>
      <c r="G225" s="6" t="s">
        <v>2717</v>
      </c>
      <c r="H225" s="6" t="s">
        <v>2693</v>
      </c>
      <c r="I225" s="6">
        <v>0.45689371099999998</v>
      </c>
      <c r="J225" s="6">
        <v>1.0949501E-2</v>
      </c>
    </row>
    <row r="226" spans="1:10">
      <c r="A226" s="6" t="s">
        <v>2877</v>
      </c>
      <c r="B226" s="6" t="s">
        <v>2957</v>
      </c>
      <c r="C226" s="6" t="b">
        <v>0</v>
      </c>
      <c r="D226" s="6">
        <v>3</v>
      </c>
      <c r="E226" s="6" t="s">
        <v>2955</v>
      </c>
      <c r="F226" s="6">
        <v>3.37</v>
      </c>
      <c r="G226" s="6" t="s">
        <v>2717</v>
      </c>
      <c r="H226" s="6" t="s">
        <v>2693</v>
      </c>
      <c r="I226" s="6">
        <v>0.54992524200000004</v>
      </c>
      <c r="J226" s="6">
        <v>1.4338794E-2</v>
      </c>
    </row>
    <row r="227" spans="1:10">
      <c r="A227" s="6" t="s">
        <v>2877</v>
      </c>
      <c r="B227" s="6" t="s">
        <v>2958</v>
      </c>
      <c r="C227" s="6" t="b">
        <v>0</v>
      </c>
      <c r="D227" s="6">
        <v>2</v>
      </c>
      <c r="E227" s="6" t="s">
        <v>2955</v>
      </c>
      <c r="F227" s="6">
        <v>3.37</v>
      </c>
      <c r="G227" s="6" t="s">
        <v>2717</v>
      </c>
      <c r="H227" s="6" t="s">
        <v>2693</v>
      </c>
      <c r="I227" s="6">
        <v>0.36571372200000002</v>
      </c>
      <c r="J227" s="6">
        <v>8.0736579999999992E-3</v>
      </c>
    </row>
    <row r="228" spans="1:10">
      <c r="A228" s="6" t="s">
        <v>2877</v>
      </c>
      <c r="B228" s="6" t="s">
        <v>2959</v>
      </c>
      <c r="C228" s="6" t="b">
        <v>0</v>
      </c>
      <c r="D228" s="6">
        <v>1</v>
      </c>
      <c r="E228" s="6" t="s">
        <v>2955</v>
      </c>
      <c r="F228" s="6">
        <v>3.37</v>
      </c>
      <c r="G228" s="6" t="s">
        <v>2717</v>
      </c>
      <c r="H228" s="6" t="s">
        <v>2693</v>
      </c>
      <c r="I228" s="6">
        <v>0.61143589600000003</v>
      </c>
      <c r="J228" s="6">
        <v>1.2504814E-2</v>
      </c>
    </row>
    <row r="229" spans="1:10">
      <c r="A229" s="6" t="s">
        <v>2877</v>
      </c>
      <c r="B229" s="6" t="s">
        <v>2877</v>
      </c>
      <c r="C229" s="6" t="b">
        <v>0</v>
      </c>
      <c r="D229" s="6">
        <v>4</v>
      </c>
      <c r="E229" s="6" t="s">
        <v>2955</v>
      </c>
      <c r="F229" s="6">
        <v>3.37</v>
      </c>
      <c r="G229" s="6" t="s">
        <v>2717</v>
      </c>
      <c r="H229" s="6" t="s">
        <v>2693</v>
      </c>
      <c r="I229" s="6">
        <v>1</v>
      </c>
      <c r="J229" s="6" t="s">
        <v>2720</v>
      </c>
    </row>
    <row r="230" spans="1:10">
      <c r="A230" s="6" t="s">
        <v>2877</v>
      </c>
      <c r="B230" s="6" t="s">
        <v>2960</v>
      </c>
      <c r="C230" s="6" t="b">
        <v>0</v>
      </c>
      <c r="D230" s="6">
        <v>2</v>
      </c>
      <c r="E230" s="6" t="s">
        <v>2955</v>
      </c>
      <c r="F230" s="6">
        <v>3.37</v>
      </c>
      <c r="G230" s="6" t="s">
        <v>2717</v>
      </c>
      <c r="H230" s="6" t="s">
        <v>2693</v>
      </c>
      <c r="I230" s="6">
        <v>0.52874112600000001</v>
      </c>
      <c r="J230" s="6">
        <v>1.3518537000000001E-2</v>
      </c>
    </row>
    <row r="231" spans="1:10">
      <c r="A231" s="6" t="s">
        <v>2877</v>
      </c>
      <c r="B231" s="6" t="s">
        <v>2961</v>
      </c>
      <c r="C231" s="6" t="b">
        <v>0</v>
      </c>
      <c r="D231" s="6">
        <v>2</v>
      </c>
      <c r="E231" s="6" t="s">
        <v>2955</v>
      </c>
      <c r="F231" s="6">
        <v>3.37</v>
      </c>
      <c r="G231" s="6" t="s">
        <v>2717</v>
      </c>
      <c r="H231" s="6" t="s">
        <v>2693</v>
      </c>
      <c r="I231" s="6">
        <v>0.452750769</v>
      </c>
      <c r="J231" s="6">
        <v>8.1728809999999999E-3</v>
      </c>
    </row>
    <row r="232" spans="1:10">
      <c r="A232" s="6" t="s">
        <v>2877</v>
      </c>
      <c r="B232" s="6" t="s">
        <v>2962</v>
      </c>
      <c r="C232" s="6" t="b">
        <v>0</v>
      </c>
      <c r="D232" s="6">
        <v>2</v>
      </c>
      <c r="E232" s="6" t="s">
        <v>2955</v>
      </c>
      <c r="F232" s="6">
        <v>3.37</v>
      </c>
      <c r="G232" s="6" t="s">
        <v>2717</v>
      </c>
      <c r="H232" s="6" t="s">
        <v>2693</v>
      </c>
      <c r="I232" s="6">
        <v>0.50188658200000003</v>
      </c>
      <c r="J232" s="6">
        <v>9.9272809999999996E-3</v>
      </c>
    </row>
    <row r="233" spans="1:10">
      <c r="A233" s="6" t="s">
        <v>2877</v>
      </c>
      <c r="B233" s="6" t="s">
        <v>2963</v>
      </c>
      <c r="C233" s="6" t="b">
        <v>0</v>
      </c>
      <c r="D233" s="6">
        <v>1</v>
      </c>
      <c r="E233" s="6" t="s">
        <v>2955</v>
      </c>
      <c r="F233" s="6">
        <v>3.37</v>
      </c>
      <c r="G233" s="6" t="s">
        <v>2717</v>
      </c>
      <c r="H233" s="6" t="s">
        <v>2693</v>
      </c>
      <c r="I233" s="6">
        <v>0.69604476599999998</v>
      </c>
      <c r="J233" s="6">
        <v>2.4724394E-2</v>
      </c>
    </row>
    <row r="234" spans="1:10">
      <c r="A234" s="6" t="s">
        <v>2877</v>
      </c>
      <c r="B234" s="6" t="s">
        <v>2964</v>
      </c>
      <c r="C234" s="6" t="b">
        <v>0</v>
      </c>
      <c r="D234" s="6">
        <v>1</v>
      </c>
      <c r="E234" s="6" t="s">
        <v>2955</v>
      </c>
      <c r="F234" s="6">
        <v>3.37</v>
      </c>
      <c r="G234" s="6" t="s">
        <v>2717</v>
      </c>
      <c r="H234" s="6" t="s">
        <v>2693</v>
      </c>
      <c r="I234" s="6">
        <v>0.54144764099999998</v>
      </c>
      <c r="J234" s="6">
        <v>1.2558458E-2</v>
      </c>
    </row>
    <row r="235" spans="1:10">
      <c r="A235" s="6" t="s">
        <v>2877</v>
      </c>
      <c r="B235" s="6" t="s">
        <v>2965</v>
      </c>
      <c r="C235" s="6" t="b">
        <v>0</v>
      </c>
      <c r="D235" s="6">
        <v>1</v>
      </c>
      <c r="E235" s="6" t="s">
        <v>2955</v>
      </c>
      <c r="F235" s="6">
        <v>3.37</v>
      </c>
      <c r="G235" s="6" t="s">
        <v>2717</v>
      </c>
      <c r="H235" s="6" t="s">
        <v>2693</v>
      </c>
      <c r="I235" s="6">
        <v>0.56211528799999999</v>
      </c>
      <c r="J235" s="6">
        <v>1.1779082999999999E-2</v>
      </c>
    </row>
    <row r="236" spans="1:10">
      <c r="A236" s="6" t="s">
        <v>2877</v>
      </c>
      <c r="B236" s="6" t="s">
        <v>2966</v>
      </c>
      <c r="C236" s="6" t="b">
        <v>0</v>
      </c>
      <c r="D236" s="6">
        <v>1</v>
      </c>
      <c r="E236" s="6" t="s">
        <v>2955</v>
      </c>
      <c r="F236" s="6">
        <v>3.37</v>
      </c>
      <c r="G236" s="6" t="s">
        <v>2717</v>
      </c>
      <c r="H236" s="6" t="s">
        <v>2693</v>
      </c>
      <c r="I236" s="6">
        <v>0.63788376199999997</v>
      </c>
      <c r="J236" s="6">
        <v>1.468527E-2</v>
      </c>
    </row>
    <row r="237" spans="1:10">
      <c r="A237" s="6" t="s">
        <v>2877</v>
      </c>
      <c r="B237" s="6" t="s">
        <v>2967</v>
      </c>
      <c r="C237" s="6" t="b">
        <v>0</v>
      </c>
      <c r="D237" s="6">
        <v>5</v>
      </c>
      <c r="E237" s="6" t="s">
        <v>2955</v>
      </c>
      <c r="F237" s="6">
        <v>3.37</v>
      </c>
      <c r="G237" s="6" t="s">
        <v>2717</v>
      </c>
      <c r="H237" s="6" t="s">
        <v>2693</v>
      </c>
      <c r="I237" s="6">
        <v>0.56995189499999999</v>
      </c>
      <c r="J237" s="6">
        <v>1.4646434E-2</v>
      </c>
    </row>
    <row r="238" spans="1:10">
      <c r="A238" s="6" t="s">
        <v>2877</v>
      </c>
      <c r="B238" s="6" t="s">
        <v>2968</v>
      </c>
      <c r="C238" s="6" t="b">
        <v>0</v>
      </c>
      <c r="D238" s="6">
        <v>1</v>
      </c>
      <c r="E238" s="6" t="s">
        <v>2955</v>
      </c>
      <c r="F238" s="6">
        <v>3.37</v>
      </c>
      <c r="G238" s="6" t="s">
        <v>2717</v>
      </c>
      <c r="H238" s="6" t="s">
        <v>2693</v>
      </c>
      <c r="I238" s="6">
        <v>0.36546314600000002</v>
      </c>
      <c r="J238" s="6">
        <v>7.9925929999999992E-3</v>
      </c>
    </row>
    <row r="239" spans="1:10">
      <c r="A239" s="6" t="s">
        <v>2877</v>
      </c>
      <c r="B239" s="6" t="s">
        <v>2969</v>
      </c>
      <c r="C239" s="6" t="b">
        <v>0</v>
      </c>
      <c r="D239" s="6">
        <v>2</v>
      </c>
      <c r="E239" s="6" t="s">
        <v>2955</v>
      </c>
      <c r="F239" s="6">
        <v>3.37</v>
      </c>
      <c r="G239" s="6" t="s">
        <v>2717</v>
      </c>
      <c r="H239" s="6" t="s">
        <v>2693</v>
      </c>
      <c r="I239" s="6">
        <v>0.57630258400000001</v>
      </c>
      <c r="J239" s="6">
        <v>1.2018894E-2</v>
      </c>
    </row>
    <row r="240" spans="1:10">
      <c r="A240" s="6" t="s">
        <v>2877</v>
      </c>
      <c r="B240" s="6" t="s">
        <v>2970</v>
      </c>
      <c r="C240" s="6" t="b">
        <v>0</v>
      </c>
      <c r="D240" s="6">
        <v>2</v>
      </c>
      <c r="E240" s="6" t="s">
        <v>2955</v>
      </c>
      <c r="F240" s="6">
        <v>3.37</v>
      </c>
      <c r="G240" s="6" t="s">
        <v>2717</v>
      </c>
      <c r="H240" s="6" t="s">
        <v>2693</v>
      </c>
      <c r="I240" s="6">
        <v>0.45583636799999999</v>
      </c>
      <c r="J240" s="6">
        <v>1.1106052E-2</v>
      </c>
    </row>
    <row r="241" spans="1:10">
      <c r="A241" s="6" t="s">
        <v>2877</v>
      </c>
      <c r="B241" s="6" t="s">
        <v>2971</v>
      </c>
      <c r="C241" s="6" t="b">
        <v>0</v>
      </c>
      <c r="D241" s="6">
        <v>3</v>
      </c>
      <c r="E241" s="6" t="s">
        <v>2955</v>
      </c>
      <c r="F241" s="6">
        <v>3.37</v>
      </c>
      <c r="G241" s="6" t="s">
        <v>2717</v>
      </c>
      <c r="H241" s="6" t="s">
        <v>2693</v>
      </c>
      <c r="I241" s="6">
        <v>0.65989518700000005</v>
      </c>
      <c r="J241" s="6">
        <v>1.8398159000000001E-2</v>
      </c>
    </row>
    <row r="242" spans="1:10">
      <c r="A242" s="6" t="s">
        <v>2877</v>
      </c>
      <c r="B242" s="6" t="s">
        <v>2972</v>
      </c>
      <c r="C242" s="6" t="b">
        <v>0</v>
      </c>
      <c r="D242" s="6">
        <v>2</v>
      </c>
      <c r="E242" s="6" t="s">
        <v>2955</v>
      </c>
      <c r="F242" s="6">
        <v>3.37</v>
      </c>
      <c r="G242" s="6" t="s">
        <v>2717</v>
      </c>
      <c r="H242" s="6" t="s">
        <v>2693</v>
      </c>
      <c r="I242" s="6">
        <v>0.47308695200000001</v>
      </c>
      <c r="J242" s="6">
        <v>9.3839930000000002E-3</v>
      </c>
    </row>
    <row r="243" spans="1:10">
      <c r="A243" s="6" t="s">
        <v>2877</v>
      </c>
      <c r="B243" s="6" t="s">
        <v>2973</v>
      </c>
      <c r="C243" s="6" t="b">
        <v>0</v>
      </c>
      <c r="D243" s="6">
        <v>2</v>
      </c>
      <c r="E243" s="6" t="s">
        <v>2955</v>
      </c>
      <c r="F243" s="6">
        <v>3.37</v>
      </c>
      <c r="G243" s="6" t="s">
        <v>2717</v>
      </c>
      <c r="H243" s="6" t="s">
        <v>2693</v>
      </c>
      <c r="I243" s="6">
        <v>0.34281890999999998</v>
      </c>
      <c r="J243" s="6">
        <v>6.6247620000000002E-3</v>
      </c>
    </row>
    <row r="244" spans="1:10">
      <c r="A244" s="6" t="s">
        <v>2877</v>
      </c>
      <c r="B244" s="6" t="s">
        <v>2974</v>
      </c>
      <c r="C244" s="6" t="b">
        <v>0</v>
      </c>
      <c r="D244" s="6">
        <v>2</v>
      </c>
      <c r="E244" s="6" t="s">
        <v>2955</v>
      </c>
      <c r="F244" s="6">
        <v>3.37</v>
      </c>
      <c r="G244" s="6" t="s">
        <v>2717</v>
      </c>
      <c r="H244" s="6" t="s">
        <v>2693</v>
      </c>
      <c r="I244" s="6">
        <v>0.54965828699999997</v>
      </c>
      <c r="J244" s="6">
        <v>8.2144460000000002E-3</v>
      </c>
    </row>
    <row r="245" spans="1:10">
      <c r="A245" s="6" t="s">
        <v>2877</v>
      </c>
      <c r="B245" s="6" t="s">
        <v>2975</v>
      </c>
      <c r="C245" s="6" t="b">
        <v>0</v>
      </c>
      <c r="D245" s="6">
        <v>2</v>
      </c>
      <c r="E245" s="6" t="s">
        <v>2955</v>
      </c>
      <c r="F245" s="6">
        <v>3.37</v>
      </c>
      <c r="G245" s="6" t="s">
        <v>2717</v>
      </c>
      <c r="H245" s="6" t="s">
        <v>2693</v>
      </c>
      <c r="I245" s="6">
        <v>0.4740026</v>
      </c>
      <c r="J245" s="6">
        <v>1.6435145000000002E-2</v>
      </c>
    </row>
    <row r="246" spans="1:10">
      <c r="A246" s="6" t="s">
        <v>2877</v>
      </c>
      <c r="B246" s="6" t="s">
        <v>2976</v>
      </c>
      <c r="C246" s="6" t="b">
        <v>0</v>
      </c>
      <c r="D246" s="6">
        <v>3</v>
      </c>
      <c r="E246" s="6" t="s">
        <v>2955</v>
      </c>
      <c r="F246" s="6">
        <v>3.37</v>
      </c>
      <c r="G246" s="6" t="s">
        <v>2717</v>
      </c>
      <c r="H246" s="6" t="s">
        <v>2693</v>
      </c>
      <c r="I246" s="6">
        <v>0.44794254100000003</v>
      </c>
      <c r="J246" s="6">
        <v>6.9353369999999998E-3</v>
      </c>
    </row>
    <row r="247" spans="1:10">
      <c r="A247" s="6" t="s">
        <v>2877</v>
      </c>
      <c r="B247" s="6" t="s">
        <v>2977</v>
      </c>
      <c r="C247" s="6" t="b">
        <v>0</v>
      </c>
      <c r="D247" s="6">
        <v>2</v>
      </c>
      <c r="E247" s="6" t="s">
        <v>2955</v>
      </c>
      <c r="F247" s="6">
        <v>3.37</v>
      </c>
      <c r="G247" s="6" t="s">
        <v>2717</v>
      </c>
      <c r="H247" s="6" t="s">
        <v>2693</v>
      </c>
      <c r="I247" s="6">
        <v>0.476737676</v>
      </c>
      <c r="J247" s="6">
        <v>9.6322639999999998E-3</v>
      </c>
    </row>
    <row r="248" spans="1:10">
      <c r="A248" s="6" t="s">
        <v>2877</v>
      </c>
      <c r="B248" s="6" t="s">
        <v>2978</v>
      </c>
      <c r="C248" s="6" t="b">
        <v>0</v>
      </c>
      <c r="D248" s="6">
        <v>2</v>
      </c>
      <c r="E248" s="6" t="s">
        <v>2955</v>
      </c>
      <c r="F248" s="6">
        <v>3.37</v>
      </c>
      <c r="G248" s="6" t="s">
        <v>2717</v>
      </c>
      <c r="H248" s="6" t="s">
        <v>2693</v>
      </c>
      <c r="I248" s="6">
        <v>0.52286054400000004</v>
      </c>
      <c r="J248" s="6">
        <v>1.4073982000000001E-2</v>
      </c>
    </row>
    <row r="249" spans="1:10">
      <c r="A249" s="6" t="s">
        <v>2877</v>
      </c>
      <c r="B249" s="6" t="s">
        <v>2979</v>
      </c>
      <c r="C249" s="6" t="b">
        <v>0</v>
      </c>
      <c r="D249" s="6">
        <v>1</v>
      </c>
      <c r="E249" s="6" t="s">
        <v>2955</v>
      </c>
      <c r="F249" s="6">
        <v>3.37</v>
      </c>
      <c r="G249" s="6" t="s">
        <v>2717</v>
      </c>
      <c r="H249" s="6" t="s">
        <v>2693</v>
      </c>
      <c r="I249" s="6">
        <v>0.38881002799999997</v>
      </c>
      <c r="J249" s="6">
        <v>8.549648E-3</v>
      </c>
    </row>
    <row r="250" spans="1:10">
      <c r="A250" s="6" t="s">
        <v>2877</v>
      </c>
      <c r="B250" s="6" t="s">
        <v>2980</v>
      </c>
      <c r="C250" s="6" t="b">
        <v>0</v>
      </c>
      <c r="D250" s="6">
        <v>3</v>
      </c>
      <c r="E250" s="6" t="s">
        <v>2955</v>
      </c>
      <c r="F250" s="6">
        <v>3.37</v>
      </c>
      <c r="G250" s="6" t="s">
        <v>2717</v>
      </c>
      <c r="H250" s="6" t="s">
        <v>2693</v>
      </c>
      <c r="I250" s="6">
        <v>0.41586877</v>
      </c>
      <c r="J250" s="6">
        <v>9.0804360000000008E-3</v>
      </c>
    </row>
    <row r="251" spans="1:10">
      <c r="A251" s="6" t="s">
        <v>2877</v>
      </c>
      <c r="B251" s="6" t="s">
        <v>2981</v>
      </c>
      <c r="C251" s="6" t="b">
        <v>0</v>
      </c>
      <c r="D251" s="6">
        <v>2</v>
      </c>
      <c r="E251" s="6" t="s">
        <v>2955</v>
      </c>
      <c r="F251" s="6">
        <v>3.37</v>
      </c>
      <c r="G251" s="6" t="s">
        <v>2717</v>
      </c>
      <c r="H251" s="6" t="s">
        <v>2693</v>
      </c>
      <c r="I251" s="6">
        <v>0.46381689999999998</v>
      </c>
      <c r="J251" s="6">
        <v>1.4428633999999999E-2</v>
      </c>
    </row>
    <row r="252" spans="1:10">
      <c r="A252" s="6" t="s">
        <v>2877</v>
      </c>
      <c r="B252" s="6" t="s">
        <v>2982</v>
      </c>
      <c r="C252" s="6" t="b">
        <v>0</v>
      </c>
      <c r="D252" s="6">
        <v>1</v>
      </c>
      <c r="E252" s="6" t="s">
        <v>2955</v>
      </c>
      <c r="F252" s="6">
        <v>3.37</v>
      </c>
      <c r="G252" s="6" t="s">
        <v>2717</v>
      </c>
      <c r="H252" s="6" t="s">
        <v>2693</v>
      </c>
      <c r="I252" s="6">
        <v>0.460716232</v>
      </c>
      <c r="J252" s="6">
        <v>9.2063560000000006E-3</v>
      </c>
    </row>
    <row r="253" spans="1:10">
      <c r="A253" s="6" t="s">
        <v>2877</v>
      </c>
      <c r="B253" s="6" t="s">
        <v>2983</v>
      </c>
      <c r="C253" s="6" t="b">
        <v>0</v>
      </c>
      <c r="D253" s="6">
        <v>2</v>
      </c>
      <c r="E253" s="6" t="s">
        <v>2955</v>
      </c>
      <c r="F253" s="6">
        <v>3.37</v>
      </c>
      <c r="G253" s="6" t="s">
        <v>2717</v>
      </c>
      <c r="H253" s="6" t="s">
        <v>2693</v>
      </c>
      <c r="I253" s="6">
        <v>0.45288256999999998</v>
      </c>
      <c r="J253" s="6">
        <v>7.8784489999999992E-3</v>
      </c>
    </row>
    <row r="254" spans="1:10">
      <c r="A254" s="6" t="s">
        <v>2877</v>
      </c>
      <c r="B254" s="6" t="s">
        <v>2984</v>
      </c>
      <c r="C254" s="6" t="b">
        <v>0</v>
      </c>
      <c r="D254" s="6">
        <v>2</v>
      </c>
      <c r="E254" s="6" t="s">
        <v>2955</v>
      </c>
      <c r="F254" s="6">
        <v>3.37</v>
      </c>
      <c r="G254" s="6" t="s">
        <v>2717</v>
      </c>
      <c r="H254" s="6" t="s">
        <v>2693</v>
      </c>
      <c r="I254" s="6">
        <v>0.61979116099999998</v>
      </c>
      <c r="J254" s="6">
        <v>1.2778022E-2</v>
      </c>
    </row>
    <row r="255" spans="1:10">
      <c r="A255" s="6" t="s">
        <v>2877</v>
      </c>
      <c r="B255" s="6" t="s">
        <v>2985</v>
      </c>
      <c r="C255" s="6" t="b">
        <v>0</v>
      </c>
      <c r="D255" s="6">
        <v>1</v>
      </c>
      <c r="E255" s="6" t="s">
        <v>2955</v>
      </c>
      <c r="F255" s="6">
        <v>3.37</v>
      </c>
      <c r="G255" s="6" t="s">
        <v>2717</v>
      </c>
      <c r="H255" s="6" t="s">
        <v>2693</v>
      </c>
      <c r="I255" s="6">
        <v>0.50352465700000004</v>
      </c>
      <c r="J255" s="6">
        <v>1.0232856E-2</v>
      </c>
    </row>
    <row r="256" spans="1:10">
      <c r="A256" s="6" t="s">
        <v>2877</v>
      </c>
      <c r="B256" s="6" t="s">
        <v>2986</v>
      </c>
      <c r="C256" s="6" t="b">
        <v>0</v>
      </c>
      <c r="D256" s="6">
        <v>2</v>
      </c>
      <c r="E256" s="6" t="s">
        <v>2955</v>
      </c>
      <c r="F256" s="6">
        <v>3.37</v>
      </c>
      <c r="G256" s="6" t="s">
        <v>2717</v>
      </c>
      <c r="H256" s="6" t="s">
        <v>2693</v>
      </c>
      <c r="I256" s="6">
        <v>0.38911876499999998</v>
      </c>
      <c r="J256" s="6">
        <v>7.3996890000000001E-3</v>
      </c>
    </row>
    <row r="257" spans="1:10">
      <c r="A257" s="6" t="s">
        <v>2877</v>
      </c>
      <c r="B257" s="6" t="s">
        <v>2987</v>
      </c>
      <c r="C257" s="6" t="b">
        <v>0</v>
      </c>
      <c r="D257" s="6">
        <v>2</v>
      </c>
      <c r="E257" s="6" t="s">
        <v>2955</v>
      </c>
      <c r="F257" s="6">
        <v>3.37</v>
      </c>
      <c r="G257" s="6" t="s">
        <v>2717</v>
      </c>
      <c r="H257" s="6" t="s">
        <v>2693</v>
      </c>
      <c r="I257" s="6">
        <v>0.68001709300000002</v>
      </c>
      <c r="J257" s="6">
        <v>1.4136299999999999E-2</v>
      </c>
    </row>
    <row r="258" spans="1:10">
      <c r="A258" s="6" t="s">
        <v>2877</v>
      </c>
      <c r="B258" s="6" t="s">
        <v>2988</v>
      </c>
      <c r="C258" s="6" t="b">
        <v>0</v>
      </c>
      <c r="D258" s="6">
        <v>2</v>
      </c>
      <c r="E258" s="6" t="s">
        <v>2955</v>
      </c>
      <c r="F258" s="6">
        <v>3.37</v>
      </c>
      <c r="G258" s="6" t="s">
        <v>2717</v>
      </c>
      <c r="H258" s="6" t="s">
        <v>2693</v>
      </c>
      <c r="I258" s="6">
        <v>0.51779887000000002</v>
      </c>
      <c r="J258" s="6">
        <v>1.3214208999999999E-2</v>
      </c>
    </row>
    <row r="259" spans="1:10">
      <c r="A259" s="6" t="s">
        <v>2877</v>
      </c>
      <c r="B259" s="6" t="s">
        <v>2989</v>
      </c>
      <c r="C259" s="6" t="b">
        <v>0</v>
      </c>
      <c r="D259" s="6">
        <v>3</v>
      </c>
      <c r="E259" s="6" t="s">
        <v>2955</v>
      </c>
      <c r="F259" s="6">
        <v>3.37</v>
      </c>
      <c r="G259" s="6" t="s">
        <v>2717</v>
      </c>
      <c r="H259" s="6" t="s">
        <v>2693</v>
      </c>
      <c r="I259" s="6">
        <v>0.73311263299999996</v>
      </c>
      <c r="J259" s="6">
        <v>1.6672276E-2</v>
      </c>
    </row>
    <row r="260" spans="1:10">
      <c r="A260" s="6" t="s">
        <v>2877</v>
      </c>
      <c r="B260" s="6" t="s">
        <v>2990</v>
      </c>
      <c r="C260" s="6" t="b">
        <v>0</v>
      </c>
      <c r="D260" s="6">
        <v>1</v>
      </c>
      <c r="E260" s="6" t="s">
        <v>2955</v>
      </c>
      <c r="F260" s="6">
        <v>3.37</v>
      </c>
      <c r="G260" s="6" t="s">
        <v>2717</v>
      </c>
      <c r="H260" s="6" t="s">
        <v>2693</v>
      </c>
      <c r="I260" s="6">
        <v>0.45612129200000001</v>
      </c>
      <c r="J260" s="6">
        <v>1.0906806999999999E-2</v>
      </c>
    </row>
    <row r="261" spans="1:10">
      <c r="A261" s="6" t="s">
        <v>2877</v>
      </c>
      <c r="B261" s="6" t="s">
        <v>2991</v>
      </c>
      <c r="C261" s="6" t="b">
        <v>0</v>
      </c>
      <c r="D261" s="6">
        <v>4</v>
      </c>
      <c r="E261" s="6" t="s">
        <v>2955</v>
      </c>
      <c r="F261" s="6">
        <v>3.37</v>
      </c>
      <c r="G261" s="6" t="s">
        <v>2717</v>
      </c>
      <c r="H261" s="6" t="s">
        <v>2693</v>
      </c>
      <c r="I261" s="6">
        <v>0.41579476900000001</v>
      </c>
      <c r="J261" s="6">
        <v>8.7691999999999996E-3</v>
      </c>
    </row>
    <row r="262" spans="1:10">
      <c r="A262" s="6" t="s">
        <v>2877</v>
      </c>
      <c r="B262" s="6" t="s">
        <v>2992</v>
      </c>
      <c r="C262" s="6" t="b">
        <v>0</v>
      </c>
      <c r="D262" s="6">
        <v>1</v>
      </c>
      <c r="E262" s="6" t="s">
        <v>2955</v>
      </c>
      <c r="F262" s="6">
        <v>3.37</v>
      </c>
      <c r="G262" s="6" t="s">
        <v>2717</v>
      </c>
      <c r="H262" s="6" t="s">
        <v>2693</v>
      </c>
      <c r="I262" s="6">
        <v>0.42800095300000002</v>
      </c>
      <c r="J262" s="6">
        <v>1.4160233E-2</v>
      </c>
    </row>
    <row r="263" spans="1:10">
      <c r="A263" s="6" t="s">
        <v>2877</v>
      </c>
      <c r="B263" s="6" t="s">
        <v>2993</v>
      </c>
      <c r="C263" s="6" t="b">
        <v>0</v>
      </c>
      <c r="D263" s="6">
        <v>4</v>
      </c>
      <c r="E263" s="6" t="s">
        <v>2955</v>
      </c>
      <c r="F263" s="6">
        <v>3.37</v>
      </c>
      <c r="G263" s="6" t="s">
        <v>2717</v>
      </c>
      <c r="H263" s="6" t="s">
        <v>2693</v>
      </c>
      <c r="I263" s="6">
        <v>0.327237216</v>
      </c>
      <c r="J263" s="6">
        <v>9.9574840000000008E-3</v>
      </c>
    </row>
    <row r="264" spans="1:10">
      <c r="A264" s="6" t="s">
        <v>2877</v>
      </c>
      <c r="B264" s="6" t="s">
        <v>2994</v>
      </c>
      <c r="C264" s="6" t="b">
        <v>0</v>
      </c>
      <c r="D264" s="6">
        <v>1</v>
      </c>
      <c r="E264" s="6" t="s">
        <v>2955</v>
      </c>
      <c r="F264" s="6">
        <v>3.37</v>
      </c>
      <c r="G264" s="6" t="s">
        <v>2717</v>
      </c>
      <c r="H264" s="6" t="s">
        <v>2693</v>
      </c>
      <c r="I264" s="6">
        <v>0.67403965099999996</v>
      </c>
      <c r="J264" s="6">
        <v>1.6920708999999999E-2</v>
      </c>
    </row>
    <row r="265" spans="1:10">
      <c r="A265" s="6" t="s">
        <v>2877</v>
      </c>
      <c r="B265" s="6" t="s">
        <v>2995</v>
      </c>
      <c r="C265" s="6" t="b">
        <v>0</v>
      </c>
      <c r="D265" s="6">
        <v>4</v>
      </c>
      <c r="E265" s="6" t="s">
        <v>2955</v>
      </c>
      <c r="F265" s="6">
        <v>3.37</v>
      </c>
      <c r="G265" s="6" t="s">
        <v>2717</v>
      </c>
      <c r="H265" s="6" t="s">
        <v>2693</v>
      </c>
      <c r="I265" s="6">
        <v>0.409079676</v>
      </c>
      <c r="J265" s="6">
        <v>1.1202508E-2</v>
      </c>
    </row>
    <row r="266" spans="1:10">
      <c r="A266" s="6" t="s">
        <v>2877</v>
      </c>
      <c r="B266" s="6" t="s">
        <v>2996</v>
      </c>
      <c r="C266" s="6" t="b">
        <v>0</v>
      </c>
      <c r="D266" s="6">
        <v>2</v>
      </c>
      <c r="E266" s="6" t="s">
        <v>2955</v>
      </c>
      <c r="F266" s="6">
        <v>3.37</v>
      </c>
      <c r="G266" s="6" t="s">
        <v>2717</v>
      </c>
      <c r="H266" s="6" t="s">
        <v>2693</v>
      </c>
      <c r="I266" s="6">
        <v>0.52918435100000005</v>
      </c>
      <c r="J266" s="6">
        <v>1.1816069E-2</v>
      </c>
    </row>
    <row r="267" spans="1:10">
      <c r="A267" s="6" t="s">
        <v>2877</v>
      </c>
      <c r="B267" s="6" t="s">
        <v>2997</v>
      </c>
      <c r="C267" s="6" t="b">
        <v>0</v>
      </c>
      <c r="D267" s="6">
        <v>3</v>
      </c>
      <c r="E267" s="6" t="s">
        <v>2955</v>
      </c>
      <c r="F267" s="6">
        <v>3.37</v>
      </c>
      <c r="G267" s="6" t="s">
        <v>2717</v>
      </c>
      <c r="H267" s="6" t="s">
        <v>2693</v>
      </c>
      <c r="I267" s="6">
        <v>0.50465060799999995</v>
      </c>
      <c r="J267" s="6">
        <v>9.9457480000000008E-3</v>
      </c>
    </row>
    <row r="268" spans="1:10">
      <c r="A268" s="6" t="s">
        <v>2877</v>
      </c>
      <c r="B268" s="6" t="s">
        <v>2998</v>
      </c>
      <c r="C268" s="6" t="b">
        <v>0</v>
      </c>
      <c r="D268" s="6">
        <v>2</v>
      </c>
      <c r="E268" s="6" t="s">
        <v>2955</v>
      </c>
      <c r="F268" s="6">
        <v>3.37</v>
      </c>
      <c r="G268" s="6" t="s">
        <v>2717</v>
      </c>
      <c r="H268" s="6" t="s">
        <v>2693</v>
      </c>
      <c r="I268" s="6">
        <v>0.52816462200000003</v>
      </c>
      <c r="J268" s="6">
        <v>1.0122519E-2</v>
      </c>
    </row>
    <row r="269" spans="1:10">
      <c r="A269" s="6" t="s">
        <v>2877</v>
      </c>
      <c r="B269" s="6" t="s">
        <v>2999</v>
      </c>
      <c r="C269" s="6" t="b">
        <v>0</v>
      </c>
      <c r="D269" s="6">
        <v>2</v>
      </c>
      <c r="E269" s="6" t="s">
        <v>2955</v>
      </c>
      <c r="F269" s="6">
        <v>3.37</v>
      </c>
      <c r="G269" s="6" t="s">
        <v>2717</v>
      </c>
      <c r="H269" s="6" t="s">
        <v>2693</v>
      </c>
      <c r="I269" s="6">
        <v>0.40773546500000002</v>
      </c>
      <c r="J269" s="6">
        <v>6.9837040000000003E-3</v>
      </c>
    </row>
    <row r="270" spans="1:10">
      <c r="A270" s="6" t="s">
        <v>2877</v>
      </c>
      <c r="B270" s="6" t="s">
        <v>3000</v>
      </c>
      <c r="C270" s="6" t="b">
        <v>0</v>
      </c>
      <c r="D270" s="6">
        <v>2</v>
      </c>
      <c r="E270" s="6" t="s">
        <v>2955</v>
      </c>
      <c r="F270" s="6">
        <v>3.37</v>
      </c>
      <c r="G270" s="6" t="s">
        <v>2717</v>
      </c>
      <c r="H270" s="6" t="s">
        <v>2693</v>
      </c>
      <c r="I270" s="6">
        <v>0.661459197</v>
      </c>
      <c r="J270" s="6">
        <v>1.4245697E-2</v>
      </c>
    </row>
    <row r="271" spans="1:10">
      <c r="A271" s="6" t="s">
        <v>2877</v>
      </c>
      <c r="B271" s="6" t="s">
        <v>3001</v>
      </c>
      <c r="C271" s="6" t="b">
        <v>0</v>
      </c>
      <c r="D271" s="6">
        <v>1</v>
      </c>
      <c r="E271" s="6" t="s">
        <v>2955</v>
      </c>
      <c r="F271" s="6">
        <v>3.37</v>
      </c>
      <c r="G271" s="6" t="s">
        <v>2717</v>
      </c>
      <c r="H271" s="6" t="s">
        <v>2693</v>
      </c>
      <c r="I271" s="6">
        <v>0.63048195399999996</v>
      </c>
      <c r="J271" s="6">
        <v>1.2843202E-2</v>
      </c>
    </row>
    <row r="272" spans="1:10">
      <c r="A272" s="6" t="s">
        <v>2877</v>
      </c>
      <c r="B272" s="6" t="s">
        <v>3002</v>
      </c>
      <c r="C272" s="6" t="b">
        <v>0</v>
      </c>
      <c r="D272" s="6">
        <v>3</v>
      </c>
      <c r="E272" s="6" t="s">
        <v>2955</v>
      </c>
      <c r="F272" s="6">
        <v>3.37</v>
      </c>
      <c r="G272" s="6" t="s">
        <v>2717</v>
      </c>
      <c r="H272" s="6" t="s">
        <v>2693</v>
      </c>
      <c r="I272" s="6">
        <v>0.58403976700000004</v>
      </c>
      <c r="J272" s="6">
        <v>1.2811326E-2</v>
      </c>
    </row>
    <row r="273" spans="1:10">
      <c r="A273" s="6" t="s">
        <v>2877</v>
      </c>
      <c r="B273" s="6" t="s">
        <v>3003</v>
      </c>
      <c r="C273" s="6" t="b">
        <v>0</v>
      </c>
      <c r="D273" s="6">
        <v>2</v>
      </c>
      <c r="E273" s="6" t="s">
        <v>2955</v>
      </c>
      <c r="F273" s="6">
        <v>3.37</v>
      </c>
      <c r="G273" s="6" t="s">
        <v>2717</v>
      </c>
      <c r="H273" s="6" t="s">
        <v>2693</v>
      </c>
      <c r="I273" s="6">
        <v>0.46171187899999999</v>
      </c>
      <c r="J273" s="6">
        <v>1.1097752000000001E-2</v>
      </c>
    </row>
    <row r="274" spans="1:10">
      <c r="A274" s="6" t="s">
        <v>2877</v>
      </c>
      <c r="B274" s="6" t="s">
        <v>3004</v>
      </c>
      <c r="C274" s="6" t="b">
        <v>0</v>
      </c>
      <c r="D274" s="6">
        <v>1</v>
      </c>
      <c r="E274" s="6" t="s">
        <v>2955</v>
      </c>
      <c r="F274" s="6">
        <v>3.37</v>
      </c>
      <c r="G274" s="6" t="s">
        <v>2717</v>
      </c>
      <c r="H274" s="6" t="s">
        <v>2693</v>
      </c>
      <c r="I274" s="6">
        <v>0.455910545</v>
      </c>
      <c r="J274" s="6">
        <v>1.1373830999999999E-2</v>
      </c>
    </row>
    <row r="275" spans="1:10">
      <c r="A275" s="6" t="s">
        <v>2877</v>
      </c>
      <c r="B275" s="6" t="s">
        <v>3005</v>
      </c>
      <c r="C275" s="6" t="b">
        <v>0</v>
      </c>
      <c r="D275" s="6">
        <v>1</v>
      </c>
      <c r="E275" s="6" t="s">
        <v>2955</v>
      </c>
      <c r="F275" s="6">
        <v>3.37</v>
      </c>
      <c r="G275" s="6" t="s">
        <v>2717</v>
      </c>
      <c r="H275" s="6" t="s">
        <v>2693</v>
      </c>
      <c r="I275" s="6">
        <v>0.45165818400000002</v>
      </c>
      <c r="J275" s="6">
        <v>1.3959996000000001E-2</v>
      </c>
    </row>
    <row r="276" spans="1:10">
      <c r="A276" s="6" t="s">
        <v>2877</v>
      </c>
      <c r="B276" s="6" t="s">
        <v>3006</v>
      </c>
      <c r="C276" s="6" t="b">
        <v>0</v>
      </c>
      <c r="D276" s="6">
        <v>2</v>
      </c>
      <c r="E276" s="6" t="s">
        <v>2955</v>
      </c>
      <c r="F276" s="6">
        <v>3.37</v>
      </c>
      <c r="G276" s="6" t="s">
        <v>2717</v>
      </c>
      <c r="H276" s="6" t="s">
        <v>2693</v>
      </c>
      <c r="I276" s="6">
        <v>0.46037791</v>
      </c>
      <c r="J276" s="6">
        <v>9.211169E-3</v>
      </c>
    </row>
    <row r="277" spans="1:10">
      <c r="A277" s="6" t="s">
        <v>2877</v>
      </c>
      <c r="B277" s="6" t="s">
        <v>3007</v>
      </c>
      <c r="C277" s="6" t="b">
        <v>0</v>
      </c>
      <c r="D277" s="6">
        <v>2</v>
      </c>
      <c r="E277" s="6" t="s">
        <v>2955</v>
      </c>
      <c r="F277" s="6">
        <v>3.37</v>
      </c>
      <c r="G277" s="6" t="s">
        <v>2717</v>
      </c>
      <c r="H277" s="6" t="s">
        <v>2693</v>
      </c>
      <c r="I277" s="6">
        <v>0.76297828000000001</v>
      </c>
      <c r="J277" s="6">
        <v>2.1571581999999999E-2</v>
      </c>
    </row>
    <row r="278" spans="1:10">
      <c r="A278" s="6" t="s">
        <v>2877</v>
      </c>
      <c r="B278" s="6" t="s">
        <v>3008</v>
      </c>
      <c r="C278" s="6" t="b">
        <v>0</v>
      </c>
      <c r="D278" s="6">
        <v>2</v>
      </c>
      <c r="E278" s="6" t="s">
        <v>2955</v>
      </c>
      <c r="F278" s="6">
        <v>3.37</v>
      </c>
      <c r="G278" s="6" t="s">
        <v>2717</v>
      </c>
      <c r="H278" s="6" t="s">
        <v>2693</v>
      </c>
      <c r="I278" s="6">
        <v>0.520551282</v>
      </c>
      <c r="J278" s="6">
        <v>1.4593576E-2</v>
      </c>
    </row>
    <row r="279" spans="1:10">
      <c r="A279" s="6" t="s">
        <v>2877</v>
      </c>
      <c r="B279" s="6" t="s">
        <v>3009</v>
      </c>
      <c r="C279" s="6" t="b">
        <v>0</v>
      </c>
      <c r="D279" s="6">
        <v>2</v>
      </c>
      <c r="E279" s="6" t="s">
        <v>2955</v>
      </c>
      <c r="F279" s="6">
        <v>3.37</v>
      </c>
      <c r="G279" s="6" t="s">
        <v>2717</v>
      </c>
      <c r="H279" s="6" t="s">
        <v>2693</v>
      </c>
      <c r="I279" s="6">
        <v>0.47049974700000002</v>
      </c>
      <c r="J279" s="6">
        <v>1.1177348E-2</v>
      </c>
    </row>
    <row r="280" spans="1:10">
      <c r="A280" s="6" t="s">
        <v>2877</v>
      </c>
      <c r="B280" s="6" t="s">
        <v>3010</v>
      </c>
      <c r="C280" s="6" t="b">
        <v>0</v>
      </c>
      <c r="D280" s="6">
        <v>1</v>
      </c>
      <c r="E280" s="6" t="s">
        <v>2955</v>
      </c>
      <c r="F280" s="6">
        <v>3.37</v>
      </c>
      <c r="G280" s="6" t="s">
        <v>2717</v>
      </c>
      <c r="H280" s="6" t="s">
        <v>2693</v>
      </c>
      <c r="I280" s="6">
        <v>0.61556667099999995</v>
      </c>
      <c r="J280" s="6">
        <v>1.4592697E-2</v>
      </c>
    </row>
    <row r="281" spans="1:10">
      <c r="A281" s="6" t="s">
        <v>2877</v>
      </c>
      <c r="B281" s="6" t="s">
        <v>3011</v>
      </c>
      <c r="C281" s="6" t="b">
        <v>0</v>
      </c>
      <c r="D281" s="6">
        <v>2</v>
      </c>
      <c r="E281" s="6" t="s">
        <v>2955</v>
      </c>
      <c r="F281" s="6">
        <v>3.37</v>
      </c>
      <c r="G281" s="6" t="s">
        <v>2717</v>
      </c>
      <c r="H281" s="6" t="s">
        <v>2693</v>
      </c>
      <c r="I281" s="6">
        <v>0.58946274499999995</v>
      </c>
      <c r="J281" s="6">
        <v>2.2642918000000001E-2</v>
      </c>
    </row>
    <row r="282" spans="1:10">
      <c r="A282" s="6" t="s">
        <v>2877</v>
      </c>
      <c r="B282" s="6" t="s">
        <v>3012</v>
      </c>
      <c r="C282" s="6" t="b">
        <v>0</v>
      </c>
      <c r="D282" s="6">
        <v>3</v>
      </c>
      <c r="E282" s="6" t="s">
        <v>2955</v>
      </c>
      <c r="F282" s="6">
        <v>3.37</v>
      </c>
      <c r="G282" s="6" t="s">
        <v>2717</v>
      </c>
      <c r="H282" s="6" t="s">
        <v>2693</v>
      </c>
      <c r="I282" s="6">
        <v>0.34587629199999997</v>
      </c>
      <c r="J282" s="6">
        <v>6.5509929999999997E-3</v>
      </c>
    </row>
    <row r="283" spans="1:10">
      <c r="A283" s="6" t="s">
        <v>2877</v>
      </c>
      <c r="B283" s="6" t="s">
        <v>3013</v>
      </c>
      <c r="C283" s="6" t="b">
        <v>0</v>
      </c>
      <c r="D283" s="6">
        <v>2</v>
      </c>
      <c r="E283" s="6" t="s">
        <v>2955</v>
      </c>
      <c r="F283" s="6">
        <v>3.37</v>
      </c>
      <c r="G283" s="6" t="s">
        <v>2717</v>
      </c>
      <c r="H283" s="6" t="s">
        <v>2693</v>
      </c>
      <c r="I283" s="6">
        <v>0.42435392599999999</v>
      </c>
      <c r="J283" s="6">
        <v>6.9613569999999996E-3</v>
      </c>
    </row>
    <row r="284" spans="1:10">
      <c r="A284" s="6" t="s">
        <v>2877</v>
      </c>
      <c r="B284" s="6" t="s">
        <v>3014</v>
      </c>
      <c r="C284" s="6" t="b">
        <v>0</v>
      </c>
      <c r="D284" s="6">
        <v>1</v>
      </c>
      <c r="E284" s="6" t="s">
        <v>2955</v>
      </c>
      <c r="F284" s="6">
        <v>3.37</v>
      </c>
      <c r="G284" s="6" t="s">
        <v>2717</v>
      </c>
      <c r="H284" s="6" t="s">
        <v>2693</v>
      </c>
      <c r="I284" s="6">
        <v>0.42898223899999999</v>
      </c>
      <c r="J284" s="6">
        <v>8.7781500000000002E-3</v>
      </c>
    </row>
    <row r="285" spans="1:10">
      <c r="A285" s="6" t="s">
        <v>2877</v>
      </c>
      <c r="B285" s="6" t="s">
        <v>3015</v>
      </c>
      <c r="C285" s="6" t="b">
        <v>0</v>
      </c>
      <c r="D285" s="6">
        <v>3</v>
      </c>
      <c r="E285" s="6" t="s">
        <v>2955</v>
      </c>
      <c r="F285" s="6">
        <v>3.37</v>
      </c>
      <c r="G285" s="6" t="s">
        <v>2717</v>
      </c>
      <c r="H285" s="6" t="s">
        <v>2693</v>
      </c>
      <c r="I285" s="6">
        <v>0.387197719</v>
      </c>
      <c r="J285" s="6">
        <v>1.0388326999999999E-2</v>
      </c>
    </row>
    <row r="286" spans="1:10">
      <c r="A286" s="6" t="s">
        <v>2877</v>
      </c>
      <c r="B286" s="6" t="s">
        <v>3016</v>
      </c>
      <c r="C286" s="6" t="b">
        <v>0</v>
      </c>
      <c r="D286" s="6">
        <v>2</v>
      </c>
      <c r="E286" s="6" t="s">
        <v>2955</v>
      </c>
      <c r="F286" s="6">
        <v>3.37</v>
      </c>
      <c r="G286" s="6" t="s">
        <v>2717</v>
      </c>
      <c r="H286" s="6" t="s">
        <v>2693</v>
      </c>
      <c r="I286" s="6">
        <v>0.32789471399999998</v>
      </c>
      <c r="J286" s="6">
        <v>6.8278740000000003E-3</v>
      </c>
    </row>
    <row r="287" spans="1:10">
      <c r="A287" s="6" t="s">
        <v>2877</v>
      </c>
      <c r="B287" s="6" t="s">
        <v>3017</v>
      </c>
      <c r="C287" s="6" t="b">
        <v>0</v>
      </c>
      <c r="D287" s="6">
        <v>4</v>
      </c>
      <c r="E287" s="6" t="s">
        <v>2955</v>
      </c>
      <c r="F287" s="6">
        <v>3.37</v>
      </c>
      <c r="G287" s="6" t="s">
        <v>2717</v>
      </c>
      <c r="H287" s="6" t="s">
        <v>2693</v>
      </c>
      <c r="I287" s="6">
        <v>0.62863085399999996</v>
      </c>
      <c r="J287" s="6">
        <v>1.6856395999999999E-2</v>
      </c>
    </row>
    <row r="288" spans="1:10">
      <c r="A288" s="6" t="s">
        <v>2877</v>
      </c>
      <c r="B288" s="6" t="s">
        <v>3018</v>
      </c>
      <c r="C288" s="6" t="b">
        <v>0</v>
      </c>
      <c r="D288" s="6">
        <v>2</v>
      </c>
      <c r="E288" s="6" t="s">
        <v>2955</v>
      </c>
      <c r="F288" s="6">
        <v>3.37</v>
      </c>
      <c r="G288" s="6" t="s">
        <v>2717</v>
      </c>
      <c r="H288" s="6" t="s">
        <v>2693</v>
      </c>
      <c r="I288" s="6">
        <v>0.68592604899999998</v>
      </c>
      <c r="J288" s="6">
        <v>1.9755899E-2</v>
      </c>
    </row>
    <row r="289" spans="1:10">
      <c r="A289" s="6" t="s">
        <v>2877</v>
      </c>
      <c r="B289" s="6" t="s">
        <v>3019</v>
      </c>
      <c r="C289" s="6" t="b">
        <v>0</v>
      </c>
      <c r="D289" s="6">
        <v>1</v>
      </c>
      <c r="E289" s="6" t="s">
        <v>2773</v>
      </c>
      <c r="F289" s="6">
        <v>3.1</v>
      </c>
      <c r="G289" s="6" t="s">
        <v>2692</v>
      </c>
      <c r="H289" s="6" t="s">
        <v>2693</v>
      </c>
      <c r="I289" s="6">
        <v>0.45679523399999999</v>
      </c>
      <c r="J289" s="6">
        <v>1.0041187E-2</v>
      </c>
    </row>
    <row r="290" spans="1:10">
      <c r="A290" s="6" t="s">
        <v>2877</v>
      </c>
      <c r="B290" s="6" t="s">
        <v>3020</v>
      </c>
      <c r="C290" s="6" t="b">
        <v>0</v>
      </c>
      <c r="D290" s="6">
        <v>1</v>
      </c>
      <c r="E290" s="6" t="s">
        <v>2773</v>
      </c>
      <c r="F290" s="6">
        <v>3.1</v>
      </c>
      <c r="G290" s="6" t="s">
        <v>2692</v>
      </c>
      <c r="H290" s="6" t="s">
        <v>2693</v>
      </c>
      <c r="I290" s="6">
        <v>0.58187920500000001</v>
      </c>
      <c r="J290" s="6">
        <v>1.4193993E-2</v>
      </c>
    </row>
    <row r="291" spans="1:10">
      <c r="A291" s="6" t="s">
        <v>2877</v>
      </c>
      <c r="B291" s="6" t="s">
        <v>3021</v>
      </c>
      <c r="C291" s="6" t="b">
        <v>0</v>
      </c>
      <c r="D291" s="6">
        <v>1</v>
      </c>
      <c r="E291" s="6" t="s">
        <v>2773</v>
      </c>
      <c r="F291" s="6">
        <v>3.1</v>
      </c>
      <c r="G291" s="6" t="s">
        <v>2692</v>
      </c>
      <c r="H291" s="6" t="s">
        <v>2693</v>
      </c>
      <c r="I291" s="6">
        <v>0.39198583999999997</v>
      </c>
      <c r="J291" s="6">
        <v>1.5483149E-2</v>
      </c>
    </row>
    <row r="292" spans="1:10">
      <c r="A292" s="6" t="s">
        <v>2877</v>
      </c>
      <c r="B292" s="8">
        <v>45543</v>
      </c>
      <c r="C292" s="6" t="b">
        <v>0</v>
      </c>
      <c r="D292" s="6">
        <v>1</v>
      </c>
      <c r="E292" s="6" t="s">
        <v>2773</v>
      </c>
      <c r="F292" s="6">
        <v>3.1</v>
      </c>
      <c r="G292" s="6" t="s">
        <v>2692</v>
      </c>
      <c r="H292" s="6" t="s">
        <v>2693</v>
      </c>
      <c r="I292" s="6">
        <v>0.45918527799999997</v>
      </c>
      <c r="J292" s="6">
        <v>8.5149289999999992E-3</v>
      </c>
    </row>
    <row r="293" spans="1:10">
      <c r="A293" s="6" t="s">
        <v>2877</v>
      </c>
      <c r="B293" s="6" t="s">
        <v>3022</v>
      </c>
      <c r="C293" s="6" t="b">
        <v>0</v>
      </c>
      <c r="D293" s="6">
        <v>1</v>
      </c>
      <c r="E293" s="6" t="s">
        <v>2773</v>
      </c>
      <c r="F293" s="6">
        <v>3.1</v>
      </c>
      <c r="G293" s="6" t="s">
        <v>2692</v>
      </c>
      <c r="H293" s="6" t="s">
        <v>2693</v>
      </c>
      <c r="I293" s="6">
        <v>0.48854732299999998</v>
      </c>
      <c r="J293" s="6">
        <v>1.1512044000000001E-2</v>
      </c>
    </row>
    <row r="294" spans="1:10">
      <c r="A294" s="6" t="s">
        <v>2877</v>
      </c>
      <c r="B294" s="6" t="s">
        <v>3023</v>
      </c>
      <c r="C294" s="6" t="b">
        <v>0</v>
      </c>
      <c r="D294" s="6">
        <v>2</v>
      </c>
      <c r="E294" s="6" t="s">
        <v>2773</v>
      </c>
      <c r="F294" s="6">
        <v>3.1</v>
      </c>
      <c r="G294" s="6" t="s">
        <v>2692</v>
      </c>
      <c r="H294" s="6" t="s">
        <v>2693</v>
      </c>
      <c r="I294" s="6">
        <v>0.51819880100000004</v>
      </c>
      <c r="J294" s="6">
        <v>8.4116950000000003E-3</v>
      </c>
    </row>
    <row r="295" spans="1:10">
      <c r="A295" s="6" t="s">
        <v>2877</v>
      </c>
      <c r="B295" s="6" t="s">
        <v>3024</v>
      </c>
      <c r="C295" s="6" t="b">
        <v>0</v>
      </c>
      <c r="D295" s="6">
        <v>3</v>
      </c>
      <c r="E295" s="6" t="s">
        <v>3025</v>
      </c>
      <c r="F295" s="6">
        <v>3.07</v>
      </c>
      <c r="G295" s="6" t="s">
        <v>2692</v>
      </c>
      <c r="H295" s="6" t="s">
        <v>2693</v>
      </c>
      <c r="I295" s="6">
        <v>0.62330986700000002</v>
      </c>
      <c r="J295" s="6">
        <v>1.3208060000000001E-2</v>
      </c>
    </row>
    <row r="296" spans="1:10">
      <c r="A296" s="6" t="s">
        <v>2877</v>
      </c>
      <c r="B296" s="6" t="s">
        <v>3026</v>
      </c>
      <c r="C296" s="6" t="b">
        <v>0</v>
      </c>
      <c r="D296" s="6">
        <v>1</v>
      </c>
      <c r="E296" s="6" t="s">
        <v>3025</v>
      </c>
      <c r="F296" s="6">
        <v>3.07</v>
      </c>
      <c r="G296" s="6" t="s">
        <v>2692</v>
      </c>
      <c r="H296" s="6" t="s">
        <v>2693</v>
      </c>
      <c r="I296" s="6">
        <v>0.61589719600000004</v>
      </c>
      <c r="J296" s="6">
        <v>9.9304839999999998E-3</v>
      </c>
    </row>
    <row r="297" spans="1:10">
      <c r="A297" s="6" t="s">
        <v>2877</v>
      </c>
      <c r="B297" s="6" t="s">
        <v>3027</v>
      </c>
      <c r="C297" s="6" t="b">
        <v>0</v>
      </c>
      <c r="D297" s="6">
        <v>1</v>
      </c>
      <c r="E297" s="6" t="s">
        <v>3028</v>
      </c>
      <c r="F297" s="6">
        <v>3.06</v>
      </c>
      <c r="G297" s="6" t="s">
        <v>2717</v>
      </c>
      <c r="H297" s="6" t="s">
        <v>2693</v>
      </c>
      <c r="I297" s="6">
        <v>0.42461958900000002</v>
      </c>
      <c r="J297" s="6">
        <v>7.1456840000000002E-3</v>
      </c>
    </row>
    <row r="298" spans="1:10">
      <c r="A298" s="6" t="s">
        <v>2877</v>
      </c>
      <c r="B298" s="6" t="s">
        <v>3029</v>
      </c>
      <c r="C298" s="6" t="b">
        <v>0</v>
      </c>
      <c r="D298" s="6">
        <v>1</v>
      </c>
      <c r="E298" s="6" t="s">
        <v>3028</v>
      </c>
      <c r="F298" s="6">
        <v>3.06</v>
      </c>
      <c r="G298" s="6" t="s">
        <v>2717</v>
      </c>
      <c r="H298" s="6" t="s">
        <v>2693</v>
      </c>
      <c r="I298" s="6">
        <v>0.40110051200000002</v>
      </c>
      <c r="J298" s="6">
        <v>8.633277E-3</v>
      </c>
    </row>
    <row r="299" spans="1:10">
      <c r="A299" s="6" t="s">
        <v>2877</v>
      </c>
      <c r="B299" s="6" t="s">
        <v>3030</v>
      </c>
      <c r="C299" s="6" t="b">
        <v>0</v>
      </c>
      <c r="D299" s="6">
        <v>1</v>
      </c>
      <c r="E299" s="6" t="s">
        <v>3028</v>
      </c>
      <c r="F299" s="6">
        <v>3.06</v>
      </c>
      <c r="G299" s="6" t="s">
        <v>2717</v>
      </c>
      <c r="H299" s="6" t="s">
        <v>2693</v>
      </c>
      <c r="I299" s="6">
        <v>0.56401908499999998</v>
      </c>
      <c r="J299" s="6">
        <v>8.6357440000000008E-3</v>
      </c>
    </row>
    <row r="300" spans="1:10">
      <c r="A300" s="6" t="s">
        <v>2877</v>
      </c>
      <c r="B300" s="6" t="s">
        <v>3031</v>
      </c>
      <c r="C300" s="6" t="b">
        <v>0</v>
      </c>
      <c r="D300" s="6">
        <v>1</v>
      </c>
      <c r="E300" s="6" t="s">
        <v>3028</v>
      </c>
      <c r="F300" s="6">
        <v>3.06</v>
      </c>
      <c r="G300" s="6" t="s">
        <v>2717</v>
      </c>
      <c r="H300" s="6" t="s">
        <v>2693</v>
      </c>
      <c r="I300" s="6">
        <v>0.52143624799999999</v>
      </c>
      <c r="J300" s="6">
        <v>1.6683459000000001E-2</v>
      </c>
    </row>
    <row r="301" spans="1:10">
      <c r="A301" s="6" t="s">
        <v>2877</v>
      </c>
      <c r="B301" s="6" t="s">
        <v>3032</v>
      </c>
      <c r="C301" s="6" t="b">
        <v>0</v>
      </c>
      <c r="D301" s="6">
        <v>1</v>
      </c>
      <c r="E301" s="6" t="s">
        <v>3028</v>
      </c>
      <c r="F301" s="6">
        <v>3.06</v>
      </c>
      <c r="G301" s="6" t="s">
        <v>2717</v>
      </c>
      <c r="H301" s="6" t="s">
        <v>2693</v>
      </c>
      <c r="I301" s="6">
        <v>0.50503494400000004</v>
      </c>
      <c r="J301" s="6">
        <v>1.1044361000000001E-2</v>
      </c>
    </row>
    <row r="302" spans="1:10">
      <c r="A302" s="6" t="s">
        <v>2877</v>
      </c>
      <c r="B302" s="6" t="s">
        <v>3033</v>
      </c>
      <c r="C302" s="6" t="b">
        <v>0</v>
      </c>
      <c r="D302" s="6">
        <v>1</v>
      </c>
      <c r="E302" s="6" t="s">
        <v>3028</v>
      </c>
      <c r="F302" s="6">
        <v>3.06</v>
      </c>
      <c r="G302" s="6" t="s">
        <v>2717</v>
      </c>
      <c r="H302" s="6" t="s">
        <v>2693</v>
      </c>
      <c r="I302" s="6">
        <v>0.70499646500000002</v>
      </c>
      <c r="J302" s="6">
        <v>1.5268472999999999E-2</v>
      </c>
    </row>
    <row r="303" spans="1:10">
      <c r="A303" s="6" t="s">
        <v>2877</v>
      </c>
      <c r="B303" s="6" t="s">
        <v>3034</v>
      </c>
      <c r="C303" s="6" t="b">
        <v>0</v>
      </c>
      <c r="D303" s="6">
        <v>1</v>
      </c>
      <c r="E303" s="6" t="s">
        <v>3028</v>
      </c>
      <c r="F303" s="6">
        <v>3.06</v>
      </c>
      <c r="G303" s="6" t="s">
        <v>2717</v>
      </c>
      <c r="H303" s="6" t="s">
        <v>2693</v>
      </c>
      <c r="I303" s="6">
        <v>0.45987966800000002</v>
      </c>
      <c r="J303" s="6">
        <v>9.5241289999999992E-3</v>
      </c>
    </row>
    <row r="304" spans="1:10">
      <c r="A304" s="6" t="s">
        <v>2877</v>
      </c>
      <c r="B304" s="6" t="s">
        <v>3035</v>
      </c>
      <c r="C304" s="6" t="b">
        <v>0</v>
      </c>
      <c r="D304" s="6">
        <v>1</v>
      </c>
      <c r="E304" s="6" t="s">
        <v>3028</v>
      </c>
      <c r="F304" s="6">
        <v>3.06</v>
      </c>
      <c r="G304" s="6" t="s">
        <v>2717</v>
      </c>
      <c r="H304" s="6" t="s">
        <v>2693</v>
      </c>
      <c r="I304" s="6">
        <v>0.40658155400000001</v>
      </c>
      <c r="J304" s="6">
        <v>1.1593704999999999E-2</v>
      </c>
    </row>
    <row r="305" spans="1:10">
      <c r="A305" s="6" t="s">
        <v>2877</v>
      </c>
      <c r="B305" s="6" t="s">
        <v>3036</v>
      </c>
      <c r="C305" s="6" t="b">
        <v>0</v>
      </c>
      <c r="D305" s="6">
        <v>1</v>
      </c>
      <c r="E305" s="6" t="s">
        <v>3028</v>
      </c>
      <c r="F305" s="6">
        <v>3.06</v>
      </c>
      <c r="G305" s="6" t="s">
        <v>2717</v>
      </c>
      <c r="H305" s="6" t="s">
        <v>2693</v>
      </c>
      <c r="I305" s="6">
        <v>0.32781695500000002</v>
      </c>
      <c r="J305" s="6">
        <v>7.6160910000000002E-3</v>
      </c>
    </row>
    <row r="306" spans="1:10">
      <c r="A306" s="6" t="s">
        <v>2877</v>
      </c>
      <c r="B306" s="6" t="s">
        <v>3037</v>
      </c>
      <c r="C306" s="6" t="b">
        <v>0</v>
      </c>
      <c r="D306" s="6">
        <v>1</v>
      </c>
      <c r="E306" s="6" t="s">
        <v>3028</v>
      </c>
      <c r="F306" s="6">
        <v>3.06</v>
      </c>
      <c r="G306" s="6" t="s">
        <v>2717</v>
      </c>
      <c r="H306" s="6" t="s">
        <v>2693</v>
      </c>
      <c r="I306" s="6">
        <v>0.45143288500000001</v>
      </c>
      <c r="J306" s="6">
        <v>1.1191875E-2</v>
      </c>
    </row>
    <row r="307" spans="1:10">
      <c r="A307" s="6" t="s">
        <v>2877</v>
      </c>
      <c r="B307" s="6" t="s">
        <v>3038</v>
      </c>
      <c r="C307" s="6" t="b">
        <v>0</v>
      </c>
      <c r="D307" s="6">
        <v>1</v>
      </c>
      <c r="E307" s="6" t="s">
        <v>3028</v>
      </c>
      <c r="F307" s="6">
        <v>3.06</v>
      </c>
      <c r="G307" s="6" t="s">
        <v>2717</v>
      </c>
      <c r="H307" s="6" t="s">
        <v>2693</v>
      </c>
      <c r="I307" s="6">
        <v>0.34192049899999999</v>
      </c>
      <c r="J307" s="6">
        <v>1.0677265E-2</v>
      </c>
    </row>
    <row r="308" spans="1:10">
      <c r="A308" s="6" t="s">
        <v>2877</v>
      </c>
      <c r="B308" s="6" t="s">
        <v>3039</v>
      </c>
      <c r="C308" s="6" t="b">
        <v>0</v>
      </c>
      <c r="D308" s="6">
        <v>1</v>
      </c>
      <c r="E308" s="6" t="s">
        <v>2955</v>
      </c>
      <c r="F308" s="6">
        <v>3.04</v>
      </c>
      <c r="G308" s="6" t="s">
        <v>2692</v>
      </c>
      <c r="H308" s="6" t="s">
        <v>2693</v>
      </c>
      <c r="I308" s="6">
        <v>0.412670178</v>
      </c>
      <c r="J308" s="6">
        <v>9.2488640000000007E-3</v>
      </c>
    </row>
    <row r="309" spans="1:10">
      <c r="A309" s="6" t="s">
        <v>3040</v>
      </c>
      <c r="B309" s="6" t="s">
        <v>3041</v>
      </c>
      <c r="C309" s="6" t="b">
        <v>0</v>
      </c>
      <c r="D309" s="6">
        <v>6</v>
      </c>
      <c r="E309" s="6" t="s">
        <v>3042</v>
      </c>
      <c r="F309" s="6">
        <v>4.45</v>
      </c>
      <c r="G309" s="6" t="s">
        <v>2717</v>
      </c>
      <c r="H309" s="6" t="s">
        <v>2693</v>
      </c>
      <c r="I309" s="6">
        <v>0.139350591</v>
      </c>
      <c r="J309" s="6">
        <v>4.3576958999999998E-2</v>
      </c>
    </row>
    <row r="310" spans="1:10">
      <c r="A310" s="6" t="s">
        <v>3040</v>
      </c>
      <c r="B310" s="6" t="s">
        <v>3043</v>
      </c>
      <c r="C310" s="6" t="b">
        <v>0</v>
      </c>
      <c r="D310" s="6">
        <v>7</v>
      </c>
      <c r="E310" s="6" t="s">
        <v>3042</v>
      </c>
      <c r="F310" s="6">
        <v>4.45</v>
      </c>
      <c r="G310" s="6" t="s">
        <v>2717</v>
      </c>
      <c r="H310" s="6" t="s">
        <v>2693</v>
      </c>
      <c r="I310" s="6">
        <v>0.29585725099999999</v>
      </c>
      <c r="J310" s="6">
        <v>3.1701055999999998E-2</v>
      </c>
    </row>
    <row r="311" spans="1:10">
      <c r="A311" s="6" t="s">
        <v>3040</v>
      </c>
      <c r="B311" s="6" t="s">
        <v>3044</v>
      </c>
      <c r="C311" s="6" t="b">
        <v>0</v>
      </c>
      <c r="D311" s="6">
        <v>11</v>
      </c>
      <c r="E311" s="6" t="s">
        <v>3042</v>
      </c>
      <c r="F311" s="6">
        <v>4.45</v>
      </c>
      <c r="G311" s="6" t="s">
        <v>2717</v>
      </c>
      <c r="H311" s="6" t="s">
        <v>2693</v>
      </c>
      <c r="I311" s="6">
        <v>0.374634719</v>
      </c>
      <c r="J311" s="6">
        <v>1.7826900999999999E-2</v>
      </c>
    </row>
    <row r="312" spans="1:10">
      <c r="A312" s="6" t="s">
        <v>3040</v>
      </c>
      <c r="B312" s="6" t="s">
        <v>3045</v>
      </c>
      <c r="C312" s="6" t="b">
        <v>0</v>
      </c>
      <c r="D312" s="6">
        <v>6</v>
      </c>
      <c r="E312" s="6" t="s">
        <v>3042</v>
      </c>
      <c r="F312" s="6">
        <v>4.45</v>
      </c>
      <c r="G312" s="6" t="s">
        <v>2717</v>
      </c>
      <c r="H312" s="6" t="s">
        <v>2693</v>
      </c>
      <c r="I312" s="6">
        <v>0.20010628</v>
      </c>
      <c r="J312" s="6">
        <v>1.0883728E-2</v>
      </c>
    </row>
    <row r="313" spans="1:10">
      <c r="A313" s="6" t="s">
        <v>3040</v>
      </c>
      <c r="B313" s="6" t="s">
        <v>3046</v>
      </c>
      <c r="C313" s="6" t="b">
        <v>0</v>
      </c>
      <c r="D313" s="6">
        <v>5</v>
      </c>
      <c r="E313" s="6" t="s">
        <v>3047</v>
      </c>
      <c r="F313" s="6">
        <v>4.0999999999999996</v>
      </c>
      <c r="G313" s="6" t="s">
        <v>2692</v>
      </c>
      <c r="H313" s="6" t="s">
        <v>2693</v>
      </c>
      <c r="I313" s="6">
        <v>0.25918749299999999</v>
      </c>
      <c r="J313" s="6">
        <v>1.1956414E-2</v>
      </c>
    </row>
    <row r="314" spans="1:10">
      <c r="A314" s="6" t="s">
        <v>3040</v>
      </c>
      <c r="B314" s="6" t="s">
        <v>3048</v>
      </c>
      <c r="C314" s="6" t="b">
        <v>0</v>
      </c>
      <c r="D314" s="6">
        <v>1</v>
      </c>
      <c r="E314" s="6" t="s">
        <v>3049</v>
      </c>
      <c r="F314" s="6">
        <v>3.31</v>
      </c>
      <c r="G314" s="6" t="s">
        <v>2692</v>
      </c>
      <c r="H314" s="6" t="s">
        <v>2693</v>
      </c>
      <c r="I314" s="6">
        <v>0.239173515</v>
      </c>
      <c r="J314" s="6">
        <v>8.3774290000000005E-3</v>
      </c>
    </row>
    <row r="315" spans="1:10">
      <c r="A315" s="6" t="s">
        <v>3040</v>
      </c>
      <c r="B315" s="6" t="s">
        <v>3050</v>
      </c>
      <c r="C315" s="6" t="b">
        <v>0</v>
      </c>
      <c r="D315" s="6">
        <v>3</v>
      </c>
      <c r="E315" s="6" t="s">
        <v>3049</v>
      </c>
      <c r="F315" s="6">
        <v>3.31</v>
      </c>
      <c r="G315" s="6" t="s">
        <v>2692</v>
      </c>
      <c r="H315" s="6" t="s">
        <v>2693</v>
      </c>
      <c r="I315" s="6">
        <v>6.0065609999999998E-2</v>
      </c>
      <c r="J315" s="6">
        <v>9.9122600000000009E-3</v>
      </c>
    </row>
    <row r="316" spans="1:10">
      <c r="A316" s="6" t="s">
        <v>3040</v>
      </c>
      <c r="B316" s="6" t="s">
        <v>3051</v>
      </c>
      <c r="C316" s="6" t="b">
        <v>1</v>
      </c>
      <c r="D316" s="6">
        <v>5</v>
      </c>
      <c r="E316" s="6" t="s">
        <v>3052</v>
      </c>
      <c r="F316" s="6">
        <v>3.13</v>
      </c>
      <c r="G316" s="6" t="s">
        <v>2717</v>
      </c>
      <c r="H316" s="6" t="s">
        <v>2693</v>
      </c>
      <c r="I316" s="6">
        <v>8.0155264000000004E-2</v>
      </c>
      <c r="J316" s="6">
        <v>1.3814323E-2</v>
      </c>
    </row>
    <row r="317" spans="1:10">
      <c r="A317" s="6" t="s">
        <v>3040</v>
      </c>
      <c r="B317" s="6" t="s">
        <v>3040</v>
      </c>
      <c r="C317" s="6" t="b">
        <v>1</v>
      </c>
      <c r="D317" s="6">
        <v>13</v>
      </c>
      <c r="E317" s="6" t="s">
        <v>3052</v>
      </c>
      <c r="F317" s="6">
        <v>3.13</v>
      </c>
      <c r="G317" s="6" t="s">
        <v>2717</v>
      </c>
      <c r="H317" s="6" t="s">
        <v>2693</v>
      </c>
      <c r="I317" s="6">
        <v>1</v>
      </c>
      <c r="J317" s="6" t="s">
        <v>2720</v>
      </c>
    </row>
    <row r="318" spans="1:10">
      <c r="A318" s="6" t="s">
        <v>3040</v>
      </c>
      <c r="B318" s="6" t="s">
        <v>3053</v>
      </c>
      <c r="C318" s="6" t="b">
        <v>1</v>
      </c>
      <c r="D318" s="6">
        <v>9</v>
      </c>
      <c r="E318" s="6" t="s">
        <v>3052</v>
      </c>
      <c r="F318" s="6">
        <v>3.13</v>
      </c>
      <c r="G318" s="6" t="s">
        <v>2717</v>
      </c>
      <c r="H318" s="6" t="s">
        <v>2693</v>
      </c>
      <c r="I318" s="6">
        <v>0.33839966599999999</v>
      </c>
      <c r="J318" s="6">
        <v>1.5547185999999999E-2</v>
      </c>
    </row>
    <row r="319" spans="1:10">
      <c r="A319" s="6" t="s">
        <v>3040</v>
      </c>
      <c r="B319" s="6" t="s">
        <v>3054</v>
      </c>
      <c r="C319" s="6" t="b">
        <v>0</v>
      </c>
      <c r="D319" s="6">
        <v>1</v>
      </c>
      <c r="E319" s="6" t="s">
        <v>3055</v>
      </c>
      <c r="F319" s="6">
        <v>3.04</v>
      </c>
      <c r="G319" s="6" t="s">
        <v>2717</v>
      </c>
      <c r="H319" s="6" t="s">
        <v>2693</v>
      </c>
      <c r="I319" s="6">
        <v>0.22822933200000001</v>
      </c>
      <c r="J319" s="6">
        <v>8.9568270000000005E-3</v>
      </c>
    </row>
    <row r="320" spans="1:10">
      <c r="A320" s="6" t="s">
        <v>3056</v>
      </c>
      <c r="B320" s="6" t="s">
        <v>3057</v>
      </c>
      <c r="C320" s="6" t="b">
        <v>0</v>
      </c>
      <c r="D320" s="6">
        <v>2</v>
      </c>
      <c r="E320" s="6" t="s">
        <v>3058</v>
      </c>
      <c r="F320" s="6">
        <v>5.54</v>
      </c>
      <c r="G320" s="6" t="s">
        <v>2717</v>
      </c>
      <c r="H320" s="6" t="s">
        <v>2693</v>
      </c>
      <c r="I320" s="6">
        <v>0.49022996400000002</v>
      </c>
      <c r="J320" s="6">
        <v>2.0221424000000002E-2</v>
      </c>
    </row>
    <row r="321" spans="1:10">
      <c r="A321" s="6" t="s">
        <v>3056</v>
      </c>
      <c r="B321" s="6" t="s">
        <v>3059</v>
      </c>
      <c r="C321" s="6" t="b">
        <v>0</v>
      </c>
      <c r="D321" s="6">
        <v>12</v>
      </c>
      <c r="E321" s="6" t="s">
        <v>3058</v>
      </c>
      <c r="F321" s="6">
        <v>5.54</v>
      </c>
      <c r="G321" s="6" t="s">
        <v>2717</v>
      </c>
      <c r="H321" s="6" t="s">
        <v>2693</v>
      </c>
      <c r="I321" s="6">
        <v>0.43775572400000001</v>
      </c>
      <c r="J321" s="6">
        <v>1.5654429000000001E-2</v>
      </c>
    </row>
    <row r="322" spans="1:10">
      <c r="A322" s="6" t="s">
        <v>3056</v>
      </c>
      <c r="B322" s="6" t="s">
        <v>3060</v>
      </c>
      <c r="C322" s="6" t="b">
        <v>0</v>
      </c>
      <c r="D322" s="6">
        <v>6</v>
      </c>
      <c r="E322" s="6" t="s">
        <v>3058</v>
      </c>
      <c r="F322" s="6">
        <v>5.54</v>
      </c>
      <c r="G322" s="6" t="s">
        <v>2717</v>
      </c>
      <c r="H322" s="6" t="s">
        <v>2693</v>
      </c>
      <c r="I322" s="6">
        <v>0.31417102699999999</v>
      </c>
      <c r="J322" s="6">
        <v>1.7614222999999998E-2</v>
      </c>
    </row>
    <row r="323" spans="1:10">
      <c r="A323" s="6" t="s">
        <v>3056</v>
      </c>
      <c r="B323" s="6" t="s">
        <v>3061</v>
      </c>
      <c r="C323" s="6" t="b">
        <v>0</v>
      </c>
      <c r="D323" s="6">
        <v>6</v>
      </c>
      <c r="E323" s="6" t="s">
        <v>3058</v>
      </c>
      <c r="F323" s="6">
        <v>5.54</v>
      </c>
      <c r="G323" s="6" t="s">
        <v>2717</v>
      </c>
      <c r="H323" s="6" t="s">
        <v>2693</v>
      </c>
      <c r="I323" s="6">
        <v>0.59202114100000003</v>
      </c>
      <c r="J323" s="6">
        <v>2.2408840999999999E-2</v>
      </c>
    </row>
    <row r="324" spans="1:10">
      <c r="A324" s="6" t="s">
        <v>3056</v>
      </c>
      <c r="B324" s="6" t="s">
        <v>3062</v>
      </c>
      <c r="C324" s="6" t="b">
        <v>0</v>
      </c>
      <c r="D324" s="6">
        <v>2</v>
      </c>
      <c r="E324" s="6" t="s">
        <v>3058</v>
      </c>
      <c r="F324" s="6">
        <v>5.54</v>
      </c>
      <c r="G324" s="6" t="s">
        <v>2717</v>
      </c>
      <c r="H324" s="6" t="s">
        <v>2693</v>
      </c>
      <c r="I324" s="6">
        <v>0.36122031100000002</v>
      </c>
      <c r="J324" s="6">
        <v>9.0587489999999996E-3</v>
      </c>
    </row>
    <row r="325" spans="1:10">
      <c r="A325" s="6" t="s">
        <v>3056</v>
      </c>
      <c r="B325" s="6" t="s">
        <v>3063</v>
      </c>
      <c r="C325" s="6" t="b">
        <v>0</v>
      </c>
      <c r="D325" s="6">
        <v>5</v>
      </c>
      <c r="E325" s="6" t="s">
        <v>3058</v>
      </c>
      <c r="F325" s="6">
        <v>5.54</v>
      </c>
      <c r="G325" s="6" t="s">
        <v>2717</v>
      </c>
      <c r="H325" s="6" t="s">
        <v>2693</v>
      </c>
      <c r="I325" s="6">
        <v>0.294094197</v>
      </c>
      <c r="J325" s="6">
        <v>6.8724779999999996E-3</v>
      </c>
    </row>
    <row r="326" spans="1:10">
      <c r="A326" s="6" t="s">
        <v>3056</v>
      </c>
      <c r="B326" s="6" t="s">
        <v>3064</v>
      </c>
      <c r="C326" s="6" t="b">
        <v>0</v>
      </c>
      <c r="D326" s="6">
        <v>5</v>
      </c>
      <c r="E326" s="6" t="s">
        <v>3065</v>
      </c>
      <c r="F326" s="6">
        <v>5.08</v>
      </c>
      <c r="G326" s="6" t="s">
        <v>2717</v>
      </c>
      <c r="H326" s="6" t="s">
        <v>2693</v>
      </c>
      <c r="I326" s="6">
        <v>0.37354475399999998</v>
      </c>
      <c r="J326" s="6">
        <v>2.1134228000000001E-2</v>
      </c>
    </row>
    <row r="327" spans="1:10">
      <c r="A327" s="6" t="s">
        <v>3056</v>
      </c>
      <c r="B327" s="6" t="s">
        <v>3066</v>
      </c>
      <c r="C327" s="6" t="b">
        <v>0</v>
      </c>
      <c r="D327" s="6">
        <v>1</v>
      </c>
      <c r="E327" s="6" t="s">
        <v>3065</v>
      </c>
      <c r="F327" s="6">
        <v>5.08</v>
      </c>
      <c r="G327" s="6" t="s">
        <v>2717</v>
      </c>
      <c r="H327" s="6" t="s">
        <v>2693</v>
      </c>
      <c r="I327" s="6">
        <v>0.44796427500000002</v>
      </c>
      <c r="J327" s="6">
        <v>1.1909296999999999E-2</v>
      </c>
    </row>
    <row r="328" spans="1:10">
      <c r="A328" s="6" t="s">
        <v>3056</v>
      </c>
      <c r="B328" s="6" t="s">
        <v>3067</v>
      </c>
      <c r="C328" s="6" t="b">
        <v>0</v>
      </c>
      <c r="D328" s="6">
        <v>7</v>
      </c>
      <c r="E328" s="6" t="s">
        <v>3058</v>
      </c>
      <c r="F328" s="6">
        <v>4.91</v>
      </c>
      <c r="G328" s="6" t="s">
        <v>2692</v>
      </c>
      <c r="H328" s="6" t="s">
        <v>2693</v>
      </c>
      <c r="I328" s="6">
        <v>0.52355090000000004</v>
      </c>
      <c r="J328" s="6">
        <v>2.5777412E-2</v>
      </c>
    </row>
    <row r="329" spans="1:10">
      <c r="A329" s="6" t="s">
        <v>3056</v>
      </c>
      <c r="B329" s="6" t="s">
        <v>3068</v>
      </c>
      <c r="C329" s="6" t="b">
        <v>0</v>
      </c>
      <c r="D329" s="6">
        <v>5</v>
      </c>
      <c r="E329" s="6" t="s">
        <v>3058</v>
      </c>
      <c r="F329" s="6">
        <v>4.91</v>
      </c>
      <c r="G329" s="6" t="s">
        <v>2692</v>
      </c>
      <c r="H329" s="6" t="s">
        <v>2693</v>
      </c>
      <c r="I329" s="6">
        <v>0.37421600300000002</v>
      </c>
      <c r="J329" s="6">
        <v>1.1514707000000001E-2</v>
      </c>
    </row>
    <row r="330" spans="1:10">
      <c r="A330" s="6" t="s">
        <v>3056</v>
      </c>
      <c r="B330" s="6" t="s">
        <v>3069</v>
      </c>
      <c r="C330" s="6" t="b">
        <v>0</v>
      </c>
      <c r="D330" s="6">
        <v>2</v>
      </c>
      <c r="E330" s="6" t="s">
        <v>3070</v>
      </c>
      <c r="F330" s="6">
        <v>4.57</v>
      </c>
      <c r="G330" s="6" t="s">
        <v>2717</v>
      </c>
      <c r="H330" s="6" t="s">
        <v>2693</v>
      </c>
      <c r="I330" s="6">
        <v>0.50899930400000004</v>
      </c>
      <c r="J330" s="6">
        <v>2.0949887E-2</v>
      </c>
    </row>
    <row r="331" spans="1:10">
      <c r="A331" s="6" t="s">
        <v>3056</v>
      </c>
      <c r="B331" s="6" t="s">
        <v>3071</v>
      </c>
      <c r="C331" s="6" t="b">
        <v>0</v>
      </c>
      <c r="D331" s="6">
        <v>4</v>
      </c>
      <c r="E331" s="6" t="s">
        <v>3072</v>
      </c>
      <c r="F331" s="6">
        <v>4.24</v>
      </c>
      <c r="G331" s="6" t="s">
        <v>2717</v>
      </c>
      <c r="H331" s="6" t="s">
        <v>2693</v>
      </c>
      <c r="I331" s="6">
        <v>0.28448892199999998</v>
      </c>
      <c r="J331" s="6">
        <v>1.0124473E-2</v>
      </c>
    </row>
    <row r="332" spans="1:10">
      <c r="A332" s="6" t="s">
        <v>3056</v>
      </c>
      <c r="B332" s="6" t="s">
        <v>3073</v>
      </c>
      <c r="C332" s="6" t="b">
        <v>0</v>
      </c>
      <c r="D332" s="6">
        <v>1</v>
      </c>
      <c r="E332" s="6" t="s">
        <v>3072</v>
      </c>
      <c r="F332" s="6">
        <v>4.24</v>
      </c>
      <c r="G332" s="6" t="s">
        <v>2717</v>
      </c>
      <c r="H332" s="6" t="s">
        <v>2693</v>
      </c>
      <c r="I332" s="6">
        <v>0.30458777599999998</v>
      </c>
      <c r="J332" s="6">
        <v>7.2012710000000004E-3</v>
      </c>
    </row>
    <row r="333" spans="1:10">
      <c r="A333" s="6" t="s">
        <v>3056</v>
      </c>
      <c r="B333" s="6" t="s">
        <v>3074</v>
      </c>
      <c r="C333" s="6" t="b">
        <v>0</v>
      </c>
      <c r="D333" s="6">
        <v>3</v>
      </c>
      <c r="E333" s="6" t="s">
        <v>3075</v>
      </c>
      <c r="F333" s="6">
        <v>3.81</v>
      </c>
      <c r="G333" s="6" t="s">
        <v>2717</v>
      </c>
      <c r="H333" s="6" t="s">
        <v>2693</v>
      </c>
      <c r="I333" s="6">
        <v>0.33680687999999998</v>
      </c>
      <c r="J333" s="6">
        <v>8.9903489999999999E-3</v>
      </c>
    </row>
    <row r="334" spans="1:10">
      <c r="A334" s="6" t="s">
        <v>3056</v>
      </c>
      <c r="B334" s="6" t="s">
        <v>3076</v>
      </c>
      <c r="C334" s="6" t="b">
        <v>1</v>
      </c>
      <c r="D334" s="6">
        <v>16</v>
      </c>
      <c r="E334" s="6" t="s">
        <v>3077</v>
      </c>
      <c r="F334" s="6">
        <v>3.72</v>
      </c>
      <c r="G334" s="6" t="s">
        <v>2717</v>
      </c>
      <c r="H334" s="6" t="s">
        <v>2693</v>
      </c>
      <c r="I334" s="6">
        <v>0.55082801299999995</v>
      </c>
      <c r="J334" s="6">
        <v>1.8574597000000002E-2</v>
      </c>
    </row>
    <row r="335" spans="1:10">
      <c r="A335" s="6" t="s">
        <v>3056</v>
      </c>
      <c r="B335" s="6" t="s">
        <v>3056</v>
      </c>
      <c r="C335" s="6" t="b">
        <v>1</v>
      </c>
      <c r="D335" s="6">
        <v>21</v>
      </c>
      <c r="E335" s="6" t="s">
        <v>3077</v>
      </c>
      <c r="F335" s="6">
        <v>3.72</v>
      </c>
      <c r="G335" s="6" t="s">
        <v>2717</v>
      </c>
      <c r="H335" s="6" t="s">
        <v>2693</v>
      </c>
      <c r="I335" s="6">
        <v>1</v>
      </c>
      <c r="J335" s="6" t="s">
        <v>2720</v>
      </c>
    </row>
    <row r="336" spans="1:10">
      <c r="A336" s="6" t="s">
        <v>3056</v>
      </c>
      <c r="B336" s="6" t="s">
        <v>3078</v>
      </c>
      <c r="C336" s="6" t="b">
        <v>1</v>
      </c>
      <c r="D336" s="6">
        <v>10</v>
      </c>
      <c r="E336" s="6" t="s">
        <v>3077</v>
      </c>
      <c r="F336" s="6">
        <v>3.72</v>
      </c>
      <c r="G336" s="6" t="s">
        <v>2717</v>
      </c>
      <c r="H336" s="6" t="s">
        <v>2693</v>
      </c>
      <c r="I336" s="6">
        <v>0.54717471399999995</v>
      </c>
      <c r="J336" s="6">
        <v>1.6287902E-2</v>
      </c>
    </row>
    <row r="337" spans="1:10">
      <c r="A337" s="6" t="s">
        <v>3056</v>
      </c>
      <c r="B337" s="6" t="s">
        <v>3079</v>
      </c>
      <c r="C337" s="6" t="b">
        <v>1</v>
      </c>
      <c r="D337" s="6">
        <v>15</v>
      </c>
      <c r="E337" s="6" t="s">
        <v>3077</v>
      </c>
      <c r="F337" s="6">
        <v>3.72</v>
      </c>
      <c r="G337" s="6" t="s">
        <v>2717</v>
      </c>
      <c r="H337" s="6" t="s">
        <v>2693</v>
      </c>
      <c r="I337" s="6">
        <v>0.36710015600000001</v>
      </c>
      <c r="J337" s="6">
        <v>1.6619497E-2</v>
      </c>
    </row>
    <row r="338" spans="1:10">
      <c r="A338" s="6" t="s">
        <v>3056</v>
      </c>
      <c r="B338" s="6" t="s">
        <v>3080</v>
      </c>
      <c r="C338" s="6" t="b">
        <v>1</v>
      </c>
      <c r="D338" s="6">
        <v>21</v>
      </c>
      <c r="E338" s="6" t="s">
        <v>3077</v>
      </c>
      <c r="F338" s="6">
        <v>3.72</v>
      </c>
      <c r="G338" s="6" t="s">
        <v>2717</v>
      </c>
      <c r="H338" s="6" t="s">
        <v>2693</v>
      </c>
      <c r="I338" s="6">
        <v>0.34171777599999997</v>
      </c>
      <c r="J338" s="6">
        <v>7.46695E-3</v>
      </c>
    </row>
    <row r="339" spans="1:10">
      <c r="A339" s="6" t="s">
        <v>3056</v>
      </c>
      <c r="B339" s="6" t="s">
        <v>3081</v>
      </c>
      <c r="C339" s="6" t="b">
        <v>1</v>
      </c>
      <c r="D339" s="6">
        <v>18</v>
      </c>
      <c r="E339" s="6" t="s">
        <v>3077</v>
      </c>
      <c r="F339" s="6">
        <v>3.72</v>
      </c>
      <c r="G339" s="6" t="s">
        <v>2717</v>
      </c>
      <c r="H339" s="6" t="s">
        <v>2693</v>
      </c>
      <c r="I339" s="6">
        <v>0.46191400399999999</v>
      </c>
      <c r="J339" s="6">
        <v>1.6901342999999999E-2</v>
      </c>
    </row>
    <row r="340" spans="1:10">
      <c r="A340" s="6" t="s">
        <v>3056</v>
      </c>
      <c r="B340" s="6" t="s">
        <v>3082</v>
      </c>
      <c r="C340" s="6" t="b">
        <v>1</v>
      </c>
      <c r="D340" s="6">
        <v>19</v>
      </c>
      <c r="E340" s="6" t="s">
        <v>3077</v>
      </c>
      <c r="F340" s="6">
        <v>3.72</v>
      </c>
      <c r="G340" s="6" t="s">
        <v>2717</v>
      </c>
      <c r="H340" s="6" t="s">
        <v>2693</v>
      </c>
      <c r="I340" s="6">
        <v>0.52256351700000003</v>
      </c>
      <c r="J340" s="6">
        <v>1.9783441999999998E-2</v>
      </c>
    </row>
    <row r="341" spans="1:10">
      <c r="A341" s="6" t="s">
        <v>3056</v>
      </c>
      <c r="B341" s="6" t="s">
        <v>3083</v>
      </c>
      <c r="C341" s="6" t="b">
        <v>1</v>
      </c>
      <c r="D341" s="6">
        <v>22</v>
      </c>
      <c r="E341" s="6" t="s">
        <v>3077</v>
      </c>
      <c r="F341" s="6">
        <v>3.72</v>
      </c>
      <c r="G341" s="6" t="s">
        <v>2717</v>
      </c>
      <c r="H341" s="6" t="s">
        <v>2693</v>
      </c>
      <c r="I341" s="6">
        <v>0.47527314799999998</v>
      </c>
      <c r="J341" s="6">
        <v>2.6765503E-2</v>
      </c>
    </row>
    <row r="342" spans="1:10">
      <c r="A342" s="6" t="s">
        <v>3056</v>
      </c>
      <c r="B342" s="6" t="s">
        <v>3084</v>
      </c>
      <c r="C342" s="6" t="b">
        <v>1</v>
      </c>
      <c r="D342" s="6">
        <v>11</v>
      </c>
      <c r="E342" s="6" t="s">
        <v>3077</v>
      </c>
      <c r="F342" s="6">
        <v>3.72</v>
      </c>
      <c r="G342" s="6" t="s">
        <v>2717</v>
      </c>
      <c r="H342" s="6" t="s">
        <v>2693</v>
      </c>
      <c r="I342" s="6">
        <v>0.25711227199999998</v>
      </c>
      <c r="J342" s="6">
        <v>5.8263990000000003E-3</v>
      </c>
    </row>
    <row r="343" spans="1:10">
      <c r="A343" s="6" t="s">
        <v>3056</v>
      </c>
      <c r="B343" s="6" t="s">
        <v>3085</v>
      </c>
      <c r="C343" s="6" t="b">
        <v>1</v>
      </c>
      <c r="D343" s="6">
        <v>15</v>
      </c>
      <c r="E343" s="6" t="s">
        <v>3077</v>
      </c>
      <c r="F343" s="6">
        <v>3.72</v>
      </c>
      <c r="G343" s="6" t="s">
        <v>2717</v>
      </c>
      <c r="H343" s="6" t="s">
        <v>2693</v>
      </c>
      <c r="I343" s="6">
        <v>0.45392949399999999</v>
      </c>
      <c r="J343" s="6">
        <v>1.2922055E-2</v>
      </c>
    </row>
    <row r="344" spans="1:10">
      <c r="A344" s="6" t="s">
        <v>3056</v>
      </c>
      <c r="B344" s="6" t="s">
        <v>3086</v>
      </c>
      <c r="C344" s="6" t="b">
        <v>1</v>
      </c>
      <c r="D344" s="6">
        <v>21</v>
      </c>
      <c r="E344" s="6" t="s">
        <v>3077</v>
      </c>
      <c r="F344" s="6">
        <v>3.72</v>
      </c>
      <c r="G344" s="6" t="s">
        <v>2717</v>
      </c>
      <c r="H344" s="6" t="s">
        <v>2693</v>
      </c>
      <c r="I344" s="6">
        <v>0.407953921</v>
      </c>
      <c r="J344" s="6">
        <v>1.4368649000000001E-2</v>
      </c>
    </row>
    <row r="345" spans="1:10">
      <c r="A345" s="6" t="s">
        <v>3056</v>
      </c>
      <c r="B345" s="6" t="s">
        <v>3087</v>
      </c>
      <c r="C345" s="6" t="b">
        <v>1</v>
      </c>
      <c r="D345" s="6">
        <v>21</v>
      </c>
      <c r="E345" s="6" t="s">
        <v>3077</v>
      </c>
      <c r="F345" s="6">
        <v>3.72</v>
      </c>
      <c r="G345" s="6" t="s">
        <v>2717</v>
      </c>
      <c r="H345" s="6" t="s">
        <v>2693</v>
      </c>
      <c r="I345" s="6">
        <v>0.290366976</v>
      </c>
      <c r="J345" s="6">
        <v>1.0045782E-2</v>
      </c>
    </row>
    <row r="346" spans="1:10">
      <c r="A346" s="6" t="s">
        <v>3056</v>
      </c>
      <c r="B346" s="6" t="s">
        <v>3088</v>
      </c>
      <c r="C346" s="6" t="b">
        <v>1</v>
      </c>
      <c r="D346" s="6">
        <v>11</v>
      </c>
      <c r="E346" s="6" t="s">
        <v>3077</v>
      </c>
      <c r="F346" s="6">
        <v>3.72</v>
      </c>
      <c r="G346" s="6" t="s">
        <v>2717</v>
      </c>
      <c r="H346" s="6" t="s">
        <v>2693</v>
      </c>
      <c r="I346" s="6">
        <v>0.51762859999999999</v>
      </c>
      <c r="J346" s="6">
        <v>1.7137675000000002E-2</v>
      </c>
    </row>
    <row r="347" spans="1:10">
      <c r="A347" s="6" t="s">
        <v>3056</v>
      </c>
      <c r="B347" s="6" t="s">
        <v>3089</v>
      </c>
      <c r="C347" s="6" t="b">
        <v>1</v>
      </c>
      <c r="D347" s="6">
        <v>22</v>
      </c>
      <c r="E347" s="6" t="s">
        <v>3077</v>
      </c>
      <c r="F347" s="6">
        <v>3.72</v>
      </c>
      <c r="G347" s="6" t="s">
        <v>2717</v>
      </c>
      <c r="H347" s="6" t="s">
        <v>2693</v>
      </c>
      <c r="I347" s="6">
        <v>0.58135786300000003</v>
      </c>
      <c r="J347" s="6">
        <v>2.3528119E-2</v>
      </c>
    </row>
    <row r="348" spans="1:10">
      <c r="A348" s="6" t="s">
        <v>3056</v>
      </c>
      <c r="B348" s="6" t="s">
        <v>3090</v>
      </c>
      <c r="C348" s="6" t="b">
        <v>1</v>
      </c>
      <c r="D348" s="6">
        <v>22</v>
      </c>
      <c r="E348" s="6" t="s">
        <v>3077</v>
      </c>
      <c r="F348" s="6">
        <v>3.72</v>
      </c>
      <c r="G348" s="6" t="s">
        <v>2717</v>
      </c>
      <c r="H348" s="6" t="s">
        <v>2693</v>
      </c>
      <c r="I348" s="6">
        <v>0.27186706599999999</v>
      </c>
      <c r="J348" s="6">
        <v>1.0792769000000001E-2</v>
      </c>
    </row>
    <row r="349" spans="1:10">
      <c r="A349" s="6" t="s">
        <v>3056</v>
      </c>
      <c r="B349" s="6" t="s">
        <v>3091</v>
      </c>
      <c r="C349" s="6" t="b">
        <v>1</v>
      </c>
      <c r="D349" s="6">
        <v>11</v>
      </c>
      <c r="E349" s="6" t="s">
        <v>3077</v>
      </c>
      <c r="F349" s="6">
        <v>3.72</v>
      </c>
      <c r="G349" s="6" t="s">
        <v>2717</v>
      </c>
      <c r="H349" s="6" t="s">
        <v>2693</v>
      </c>
      <c r="I349" s="6">
        <v>0.45506828900000001</v>
      </c>
      <c r="J349" s="6">
        <v>1.542843E-2</v>
      </c>
    </row>
    <row r="350" spans="1:10">
      <c r="A350" s="6" t="s">
        <v>3056</v>
      </c>
      <c r="B350" s="6" t="s">
        <v>3092</v>
      </c>
      <c r="C350" s="6" t="b">
        <v>1</v>
      </c>
      <c r="D350" s="6">
        <v>18</v>
      </c>
      <c r="E350" s="6" t="s">
        <v>3077</v>
      </c>
      <c r="F350" s="6">
        <v>3.72</v>
      </c>
      <c r="G350" s="6" t="s">
        <v>2717</v>
      </c>
      <c r="H350" s="6" t="s">
        <v>2693</v>
      </c>
      <c r="I350" s="6">
        <v>0.33392671899999998</v>
      </c>
      <c r="J350" s="6">
        <v>8.26584E-3</v>
      </c>
    </row>
    <row r="351" spans="1:10">
      <c r="A351" s="6" t="s">
        <v>3056</v>
      </c>
      <c r="B351" s="6" t="s">
        <v>3093</v>
      </c>
      <c r="C351" s="6" t="b">
        <v>1</v>
      </c>
      <c r="D351" s="6">
        <v>16</v>
      </c>
      <c r="E351" s="6" t="s">
        <v>3077</v>
      </c>
      <c r="F351" s="6">
        <v>3.72</v>
      </c>
      <c r="G351" s="6" t="s">
        <v>2717</v>
      </c>
      <c r="H351" s="6" t="s">
        <v>2693</v>
      </c>
      <c r="I351" s="6">
        <v>0.478812136</v>
      </c>
      <c r="J351" s="6">
        <v>1.8538580999999998E-2</v>
      </c>
    </row>
    <row r="352" spans="1:10">
      <c r="A352" s="6" t="s">
        <v>3056</v>
      </c>
      <c r="B352" s="6" t="s">
        <v>3094</v>
      </c>
      <c r="C352" s="6" t="b">
        <v>1</v>
      </c>
      <c r="D352" s="6">
        <v>13</v>
      </c>
      <c r="E352" s="6" t="s">
        <v>3077</v>
      </c>
      <c r="F352" s="6">
        <v>3.72</v>
      </c>
      <c r="G352" s="6" t="s">
        <v>2717</v>
      </c>
      <c r="H352" s="6" t="s">
        <v>2693</v>
      </c>
      <c r="I352" s="6">
        <v>0.30546288500000002</v>
      </c>
      <c r="J352" s="6">
        <v>8.2062699999999999E-3</v>
      </c>
    </row>
    <row r="353" spans="1:10">
      <c r="A353" s="6" t="s">
        <v>3056</v>
      </c>
      <c r="B353" s="6" t="s">
        <v>3095</v>
      </c>
      <c r="C353" s="6" t="b">
        <v>1</v>
      </c>
      <c r="D353" s="6">
        <v>22</v>
      </c>
      <c r="E353" s="6" t="s">
        <v>3077</v>
      </c>
      <c r="F353" s="6">
        <v>3.72</v>
      </c>
      <c r="G353" s="6" t="s">
        <v>2717</v>
      </c>
      <c r="H353" s="6" t="s">
        <v>2693</v>
      </c>
      <c r="I353" s="6">
        <v>0.51090803600000001</v>
      </c>
      <c r="J353" s="6">
        <v>1.4535015E-2</v>
      </c>
    </row>
    <row r="354" spans="1:10">
      <c r="A354" s="6" t="s">
        <v>3056</v>
      </c>
      <c r="B354" s="6" t="s">
        <v>3096</v>
      </c>
      <c r="C354" s="6" t="b">
        <v>1</v>
      </c>
      <c r="D354" s="6">
        <v>15</v>
      </c>
      <c r="E354" s="6" t="s">
        <v>3077</v>
      </c>
      <c r="F354" s="6">
        <v>3.72</v>
      </c>
      <c r="G354" s="6" t="s">
        <v>2717</v>
      </c>
      <c r="H354" s="6" t="s">
        <v>2693</v>
      </c>
      <c r="I354" s="6">
        <v>0.275127707</v>
      </c>
      <c r="J354" s="6">
        <v>9.9475880000000003E-3</v>
      </c>
    </row>
    <row r="355" spans="1:10">
      <c r="A355" s="6" t="s">
        <v>3056</v>
      </c>
      <c r="B355" s="6" t="s">
        <v>3097</v>
      </c>
      <c r="C355" s="6" t="b">
        <v>1</v>
      </c>
      <c r="D355" s="6">
        <v>20</v>
      </c>
      <c r="E355" s="6" t="s">
        <v>3077</v>
      </c>
      <c r="F355" s="6">
        <v>3.72</v>
      </c>
      <c r="G355" s="6" t="s">
        <v>2717</v>
      </c>
      <c r="H355" s="6" t="s">
        <v>2693</v>
      </c>
      <c r="I355" s="6">
        <v>0.33391010399999999</v>
      </c>
      <c r="J355" s="6">
        <v>1.2520069999999999E-2</v>
      </c>
    </row>
    <row r="356" spans="1:10">
      <c r="A356" s="6" t="s">
        <v>3056</v>
      </c>
      <c r="B356" s="6" t="s">
        <v>3098</v>
      </c>
      <c r="C356" s="6" t="b">
        <v>1</v>
      </c>
      <c r="D356" s="6">
        <v>8</v>
      </c>
      <c r="E356" s="6" t="s">
        <v>3077</v>
      </c>
      <c r="F356" s="6">
        <v>3.72</v>
      </c>
      <c r="G356" s="6" t="s">
        <v>2717</v>
      </c>
      <c r="H356" s="6" t="s">
        <v>2693</v>
      </c>
      <c r="I356" s="6">
        <v>0.42939103899999997</v>
      </c>
      <c r="J356" s="6">
        <v>9.2987030000000002E-3</v>
      </c>
    </row>
    <row r="357" spans="1:10">
      <c r="A357" s="6" t="s">
        <v>3056</v>
      </c>
      <c r="B357" s="6" t="s">
        <v>3099</v>
      </c>
      <c r="C357" s="6" t="b">
        <v>1</v>
      </c>
      <c r="D357" s="6">
        <v>14</v>
      </c>
      <c r="E357" s="6" t="s">
        <v>3077</v>
      </c>
      <c r="F357" s="6">
        <v>3.72</v>
      </c>
      <c r="G357" s="6" t="s">
        <v>2717</v>
      </c>
      <c r="H357" s="6" t="s">
        <v>2693</v>
      </c>
      <c r="I357" s="6">
        <v>0.30286811400000002</v>
      </c>
      <c r="J357" s="6">
        <v>1.0999086E-2</v>
      </c>
    </row>
    <row r="358" spans="1:10">
      <c r="A358" s="6" t="s">
        <v>3056</v>
      </c>
      <c r="B358" s="6" t="s">
        <v>3100</v>
      </c>
      <c r="C358" s="6" t="b">
        <v>1</v>
      </c>
      <c r="D358" s="6">
        <v>9</v>
      </c>
      <c r="E358" s="6" t="s">
        <v>3077</v>
      </c>
      <c r="F358" s="6">
        <v>3.72</v>
      </c>
      <c r="G358" s="6" t="s">
        <v>2717</v>
      </c>
      <c r="H358" s="6" t="s">
        <v>2693</v>
      </c>
      <c r="I358" s="6">
        <v>0.51504169600000005</v>
      </c>
      <c r="J358" s="6">
        <v>2.6366424999999999E-2</v>
      </c>
    </row>
    <row r="359" spans="1:10">
      <c r="A359" s="6" t="s">
        <v>3056</v>
      </c>
      <c r="B359" s="6" t="s">
        <v>3101</v>
      </c>
      <c r="C359" s="6" t="b">
        <v>1</v>
      </c>
      <c r="D359" s="6">
        <v>21</v>
      </c>
      <c r="E359" s="6" t="s">
        <v>3077</v>
      </c>
      <c r="F359" s="6">
        <v>3.72</v>
      </c>
      <c r="G359" s="6" t="s">
        <v>2717</v>
      </c>
      <c r="H359" s="6" t="s">
        <v>2693</v>
      </c>
      <c r="I359" s="6">
        <v>0.44711060600000002</v>
      </c>
      <c r="J359" s="6">
        <v>1.607625E-2</v>
      </c>
    </row>
    <row r="360" spans="1:10">
      <c r="A360" s="6" t="s">
        <v>3056</v>
      </c>
      <c r="B360" s="6" t="s">
        <v>3102</v>
      </c>
      <c r="C360" s="6" t="b">
        <v>1</v>
      </c>
      <c r="D360" s="6">
        <v>13</v>
      </c>
      <c r="E360" s="6" t="s">
        <v>3077</v>
      </c>
      <c r="F360" s="6">
        <v>3.72</v>
      </c>
      <c r="G360" s="6" t="s">
        <v>2717</v>
      </c>
      <c r="H360" s="6" t="s">
        <v>2693</v>
      </c>
      <c r="I360" s="6">
        <v>0.205981096</v>
      </c>
      <c r="J360" s="6">
        <v>7.5365140000000002E-3</v>
      </c>
    </row>
    <row r="361" spans="1:10">
      <c r="A361" s="6" t="s">
        <v>3056</v>
      </c>
      <c r="B361" s="6" t="s">
        <v>3103</v>
      </c>
      <c r="C361" s="6" t="b">
        <v>1</v>
      </c>
      <c r="D361" s="6">
        <v>21</v>
      </c>
      <c r="E361" s="6" t="s">
        <v>3077</v>
      </c>
      <c r="F361" s="6">
        <v>3.72</v>
      </c>
      <c r="G361" s="6" t="s">
        <v>2717</v>
      </c>
      <c r="H361" s="6" t="s">
        <v>2693</v>
      </c>
      <c r="I361" s="6">
        <v>0.32229907299999999</v>
      </c>
      <c r="J361" s="6">
        <v>7.4838580000000004E-3</v>
      </c>
    </row>
    <row r="362" spans="1:10">
      <c r="A362" s="6" t="s">
        <v>3056</v>
      </c>
      <c r="B362" s="6" t="s">
        <v>3104</v>
      </c>
      <c r="C362" s="6" t="b">
        <v>0</v>
      </c>
      <c r="D362" s="6">
        <v>2</v>
      </c>
      <c r="E362" s="6" t="s">
        <v>3105</v>
      </c>
      <c r="F362" s="6">
        <v>3.22</v>
      </c>
      <c r="G362" s="6" t="s">
        <v>2717</v>
      </c>
      <c r="H362" s="6" t="s">
        <v>2693</v>
      </c>
      <c r="I362" s="6">
        <v>0.32097051300000001</v>
      </c>
      <c r="J362" s="6">
        <v>9.9364780000000003E-3</v>
      </c>
    </row>
    <row r="363" spans="1:10">
      <c r="A363" s="6" t="s">
        <v>3056</v>
      </c>
      <c r="B363" s="6" t="s">
        <v>3106</v>
      </c>
      <c r="C363" s="6" t="b">
        <v>1</v>
      </c>
      <c r="D363" s="6">
        <v>4</v>
      </c>
      <c r="E363" s="6" t="s">
        <v>3107</v>
      </c>
      <c r="F363" s="6">
        <v>3.18</v>
      </c>
      <c r="G363" s="6" t="s">
        <v>2717</v>
      </c>
      <c r="H363" s="6" t="s">
        <v>2693</v>
      </c>
      <c r="I363" s="6">
        <v>0.310910301</v>
      </c>
      <c r="J363" s="6">
        <v>7.3695799999999997E-3</v>
      </c>
    </row>
    <row r="364" spans="1:10">
      <c r="A364" s="6" t="s">
        <v>3056</v>
      </c>
      <c r="B364" s="6" t="s">
        <v>3108</v>
      </c>
      <c r="C364" s="6" t="b">
        <v>1</v>
      </c>
      <c r="D364" s="6">
        <v>6</v>
      </c>
      <c r="E364" s="6" t="s">
        <v>3107</v>
      </c>
      <c r="F364" s="6">
        <v>3.18</v>
      </c>
      <c r="G364" s="6" t="s">
        <v>2717</v>
      </c>
      <c r="H364" s="6" t="s">
        <v>2693</v>
      </c>
      <c r="I364" s="6">
        <v>0.58181916099999997</v>
      </c>
      <c r="J364" s="6">
        <v>2.0221217999999999E-2</v>
      </c>
    </row>
    <row r="365" spans="1:10">
      <c r="A365" s="6" t="s">
        <v>3056</v>
      </c>
      <c r="B365" s="6" t="s">
        <v>3109</v>
      </c>
      <c r="C365" s="6" t="b">
        <v>1</v>
      </c>
      <c r="D365" s="6">
        <v>4</v>
      </c>
      <c r="E365" s="6" t="s">
        <v>3107</v>
      </c>
      <c r="F365" s="6">
        <v>3.18</v>
      </c>
      <c r="G365" s="6" t="s">
        <v>2717</v>
      </c>
      <c r="H365" s="6" t="s">
        <v>2693</v>
      </c>
      <c r="I365" s="6">
        <v>0.49934014900000001</v>
      </c>
      <c r="J365" s="6">
        <v>1.4374003E-2</v>
      </c>
    </row>
    <row r="366" spans="1:10">
      <c r="A366" s="6" t="s">
        <v>3056</v>
      </c>
      <c r="B366" s="6" t="s">
        <v>3110</v>
      </c>
      <c r="C366" s="6" t="b">
        <v>1</v>
      </c>
      <c r="D366" s="6">
        <v>11</v>
      </c>
      <c r="E366" s="6" t="s">
        <v>3107</v>
      </c>
      <c r="F366" s="6">
        <v>3.18</v>
      </c>
      <c r="G366" s="6" t="s">
        <v>2717</v>
      </c>
      <c r="H366" s="6" t="s">
        <v>2693</v>
      </c>
      <c r="I366" s="6">
        <v>0.277510653</v>
      </c>
      <c r="J366" s="6">
        <v>1.0842958E-2</v>
      </c>
    </row>
    <row r="367" spans="1:10">
      <c r="A367" s="6" t="s">
        <v>3056</v>
      </c>
      <c r="B367" s="6" t="s">
        <v>3111</v>
      </c>
      <c r="C367" s="6" t="b">
        <v>0</v>
      </c>
      <c r="D367" s="6">
        <v>2</v>
      </c>
      <c r="E367" s="6" t="s">
        <v>3112</v>
      </c>
      <c r="F367" s="6">
        <v>3.18</v>
      </c>
      <c r="G367" s="6" t="s">
        <v>2717</v>
      </c>
      <c r="H367" s="6" t="s">
        <v>2693</v>
      </c>
      <c r="I367" s="6">
        <v>0.161068039</v>
      </c>
      <c r="J367" s="6">
        <v>7.4958469999999999E-3</v>
      </c>
    </row>
    <row r="368" spans="1:10">
      <c r="A368" s="6" t="s">
        <v>3056</v>
      </c>
      <c r="B368" s="6" t="s">
        <v>3113</v>
      </c>
      <c r="C368" s="6" t="b">
        <v>1</v>
      </c>
      <c r="D368" s="6">
        <v>13</v>
      </c>
      <c r="E368" s="6" t="s">
        <v>3114</v>
      </c>
      <c r="F368" s="6">
        <v>3.15</v>
      </c>
      <c r="G368" s="6" t="s">
        <v>2717</v>
      </c>
      <c r="H368" s="6" t="s">
        <v>2693</v>
      </c>
      <c r="I368" s="6">
        <v>0.43950054599999999</v>
      </c>
      <c r="J368" s="6">
        <v>1.6148991000000001E-2</v>
      </c>
    </row>
    <row r="369" spans="1:10">
      <c r="A369" s="6" t="s">
        <v>3056</v>
      </c>
      <c r="B369" s="6" t="s">
        <v>3115</v>
      </c>
      <c r="C369" s="6" t="b">
        <v>1</v>
      </c>
      <c r="D369" s="6">
        <v>4</v>
      </c>
      <c r="E369" s="6" t="s">
        <v>3114</v>
      </c>
      <c r="F369" s="6">
        <v>3.15</v>
      </c>
      <c r="G369" s="6" t="s">
        <v>2717</v>
      </c>
      <c r="H369" s="6" t="s">
        <v>2693</v>
      </c>
      <c r="I369" s="6">
        <v>0.450452464</v>
      </c>
      <c r="J369" s="6">
        <v>2.2450037999999999E-2</v>
      </c>
    </row>
    <row r="370" spans="1:10">
      <c r="A370" s="6" t="s">
        <v>3056</v>
      </c>
      <c r="B370" s="6" t="s">
        <v>3116</v>
      </c>
      <c r="C370" s="6" t="b">
        <v>1</v>
      </c>
      <c r="D370" s="6">
        <v>4</v>
      </c>
      <c r="E370" s="6" t="s">
        <v>3114</v>
      </c>
      <c r="F370" s="6">
        <v>3.15</v>
      </c>
      <c r="G370" s="6" t="s">
        <v>2717</v>
      </c>
      <c r="H370" s="6" t="s">
        <v>2693</v>
      </c>
      <c r="I370" s="6">
        <v>0.47012426699999998</v>
      </c>
      <c r="J370" s="6">
        <v>1.2671984000000001E-2</v>
      </c>
    </row>
    <row r="371" spans="1:10">
      <c r="A371" s="6" t="s">
        <v>3056</v>
      </c>
      <c r="B371" s="6" t="s">
        <v>3117</v>
      </c>
      <c r="C371" s="6" t="b">
        <v>1</v>
      </c>
      <c r="D371" s="6">
        <v>10</v>
      </c>
      <c r="E371" s="6" t="s">
        <v>3114</v>
      </c>
      <c r="F371" s="6">
        <v>3.15</v>
      </c>
      <c r="G371" s="6" t="s">
        <v>2717</v>
      </c>
      <c r="H371" s="6" t="s">
        <v>2693</v>
      </c>
      <c r="I371" s="6">
        <v>0.33641088699999999</v>
      </c>
      <c r="J371" s="6">
        <v>7.7530139999999999E-3</v>
      </c>
    </row>
    <row r="372" spans="1:10">
      <c r="A372" s="6" t="s">
        <v>3056</v>
      </c>
      <c r="B372" s="6" t="s">
        <v>3118</v>
      </c>
      <c r="C372" s="6" t="b">
        <v>1</v>
      </c>
      <c r="D372" s="6">
        <v>12</v>
      </c>
      <c r="E372" s="6" t="s">
        <v>3114</v>
      </c>
      <c r="F372" s="6">
        <v>3.15</v>
      </c>
      <c r="G372" s="6" t="s">
        <v>2717</v>
      </c>
      <c r="H372" s="6" t="s">
        <v>2693</v>
      </c>
      <c r="I372" s="6">
        <v>0.48976386100000002</v>
      </c>
      <c r="J372" s="6">
        <v>1.3109585E-2</v>
      </c>
    </row>
    <row r="373" spans="1:10">
      <c r="A373" s="6" t="s">
        <v>3056</v>
      </c>
      <c r="B373" s="6" t="s">
        <v>3119</v>
      </c>
      <c r="C373" s="6" t="b">
        <v>0</v>
      </c>
      <c r="D373" s="6">
        <v>1</v>
      </c>
      <c r="E373" s="6" t="s">
        <v>3072</v>
      </c>
      <c r="F373" s="6">
        <v>3.01</v>
      </c>
      <c r="G373" s="6" t="s">
        <v>2692</v>
      </c>
      <c r="H373" s="6" t="s">
        <v>2693</v>
      </c>
      <c r="I373" s="6">
        <v>0.23819852499999999</v>
      </c>
      <c r="J373" s="6">
        <v>8.4906879999999997E-3</v>
      </c>
    </row>
    <row r="374" spans="1:10">
      <c r="A374" s="6" t="s">
        <v>3120</v>
      </c>
      <c r="B374" s="6" t="s">
        <v>3121</v>
      </c>
      <c r="C374" s="6" t="b">
        <v>1</v>
      </c>
      <c r="D374" s="6">
        <v>63</v>
      </c>
      <c r="E374" s="6" t="s">
        <v>3122</v>
      </c>
      <c r="F374" s="6">
        <v>5.01</v>
      </c>
      <c r="G374" s="6" t="s">
        <v>2717</v>
      </c>
      <c r="H374" s="6" t="s">
        <v>2693</v>
      </c>
      <c r="I374" s="6">
        <v>0.39414031500000002</v>
      </c>
      <c r="J374" s="6">
        <v>1.3833582000000001E-2</v>
      </c>
    </row>
    <row r="375" spans="1:10">
      <c r="A375" s="6" t="s">
        <v>3120</v>
      </c>
      <c r="B375" s="6" t="s">
        <v>3123</v>
      </c>
      <c r="C375" s="6" t="b">
        <v>1</v>
      </c>
      <c r="D375" s="6">
        <v>73</v>
      </c>
      <c r="E375" s="6" t="s">
        <v>3122</v>
      </c>
      <c r="F375" s="6">
        <v>5.01</v>
      </c>
      <c r="G375" s="6" t="s">
        <v>2717</v>
      </c>
      <c r="H375" s="6" t="s">
        <v>2693</v>
      </c>
      <c r="I375" s="6">
        <v>0.494091628</v>
      </c>
      <c r="J375" s="6">
        <v>2.0228689000000001E-2</v>
      </c>
    </row>
    <row r="376" spans="1:10">
      <c r="A376" s="6" t="s">
        <v>3120</v>
      </c>
      <c r="B376" s="6" t="s">
        <v>3120</v>
      </c>
      <c r="C376" s="6" t="b">
        <v>1</v>
      </c>
      <c r="D376" s="6">
        <v>72</v>
      </c>
      <c r="E376" s="6" t="s">
        <v>3122</v>
      </c>
      <c r="F376" s="6">
        <v>5.01</v>
      </c>
      <c r="G376" s="6" t="s">
        <v>2717</v>
      </c>
      <c r="H376" s="6" t="s">
        <v>2693</v>
      </c>
      <c r="I376" s="6">
        <v>1</v>
      </c>
      <c r="J376" s="6" t="s">
        <v>2720</v>
      </c>
    </row>
    <row r="377" spans="1:10">
      <c r="A377" s="6" t="s">
        <v>3120</v>
      </c>
      <c r="B377" s="6" t="s">
        <v>3124</v>
      </c>
      <c r="C377" s="6" t="b">
        <v>1</v>
      </c>
      <c r="D377" s="6">
        <v>61</v>
      </c>
      <c r="E377" s="6" t="s">
        <v>3122</v>
      </c>
      <c r="F377" s="6">
        <v>5.01</v>
      </c>
      <c r="G377" s="6" t="s">
        <v>2717</v>
      </c>
      <c r="H377" s="6" t="s">
        <v>2693</v>
      </c>
      <c r="I377" s="6">
        <v>0.30242930000000001</v>
      </c>
      <c r="J377" s="6">
        <v>2.1551392999999999E-2</v>
      </c>
    </row>
    <row r="378" spans="1:10">
      <c r="A378" s="6" t="s">
        <v>3120</v>
      </c>
      <c r="B378" s="6" t="s">
        <v>3125</v>
      </c>
      <c r="C378" s="6" t="b">
        <v>1</v>
      </c>
      <c r="D378" s="6">
        <v>52</v>
      </c>
      <c r="E378" s="6" t="s">
        <v>3122</v>
      </c>
      <c r="F378" s="6">
        <v>5.01</v>
      </c>
      <c r="G378" s="6" t="s">
        <v>2717</v>
      </c>
      <c r="H378" s="6" t="s">
        <v>2693</v>
      </c>
      <c r="I378" s="6">
        <v>0.32872763399999999</v>
      </c>
      <c r="J378" s="6">
        <v>2.2813673999999999E-2</v>
      </c>
    </row>
    <row r="379" spans="1:10">
      <c r="A379" s="6" t="s">
        <v>3120</v>
      </c>
      <c r="B379" s="6" t="s">
        <v>3126</v>
      </c>
      <c r="C379" s="6" t="b">
        <v>1</v>
      </c>
      <c r="D379" s="6">
        <v>65</v>
      </c>
      <c r="E379" s="6" t="s">
        <v>3122</v>
      </c>
      <c r="F379" s="6">
        <v>5.01</v>
      </c>
      <c r="G379" s="6" t="s">
        <v>2717</v>
      </c>
      <c r="H379" s="6" t="s">
        <v>2693</v>
      </c>
      <c r="I379" s="6">
        <v>0.17433135799999999</v>
      </c>
      <c r="J379" s="6">
        <v>1.4408294E-2</v>
      </c>
    </row>
    <row r="380" spans="1:10">
      <c r="A380" s="6" t="s">
        <v>3120</v>
      </c>
      <c r="B380" s="6" t="s">
        <v>3127</v>
      </c>
      <c r="C380" s="6" t="b">
        <v>1</v>
      </c>
      <c r="D380" s="6">
        <v>75</v>
      </c>
      <c r="E380" s="6" t="s">
        <v>3122</v>
      </c>
      <c r="F380" s="6">
        <v>5.01</v>
      </c>
      <c r="G380" s="6" t="s">
        <v>2717</v>
      </c>
      <c r="H380" s="6" t="s">
        <v>2693</v>
      </c>
      <c r="I380" s="6">
        <v>0.323507076</v>
      </c>
      <c r="J380" s="6">
        <v>1.4689242999999999E-2</v>
      </c>
    </row>
    <row r="381" spans="1:10">
      <c r="A381" s="6" t="s">
        <v>3120</v>
      </c>
      <c r="B381" s="6" t="s">
        <v>3128</v>
      </c>
      <c r="C381" s="6" t="b">
        <v>1</v>
      </c>
      <c r="D381" s="6">
        <v>66</v>
      </c>
      <c r="E381" s="6" t="s">
        <v>3122</v>
      </c>
      <c r="F381" s="6">
        <v>5.01</v>
      </c>
      <c r="G381" s="6" t="s">
        <v>2717</v>
      </c>
      <c r="H381" s="6" t="s">
        <v>2693</v>
      </c>
      <c r="I381" s="6">
        <v>0.38059032799999998</v>
      </c>
      <c r="J381" s="6">
        <v>2.4584946E-2</v>
      </c>
    </row>
    <row r="382" spans="1:10">
      <c r="A382" s="6" t="s">
        <v>3120</v>
      </c>
      <c r="B382" s="6" t="s">
        <v>3129</v>
      </c>
      <c r="C382" s="6" t="b">
        <v>1</v>
      </c>
      <c r="D382" s="6">
        <v>68</v>
      </c>
      <c r="E382" s="6" t="s">
        <v>3122</v>
      </c>
      <c r="F382" s="6">
        <v>5.01</v>
      </c>
      <c r="G382" s="6" t="s">
        <v>2717</v>
      </c>
      <c r="H382" s="6" t="s">
        <v>2693</v>
      </c>
      <c r="I382" s="6">
        <v>0.57458562199999996</v>
      </c>
      <c r="J382" s="6">
        <v>3.2807741000000001E-2</v>
      </c>
    </row>
    <row r="383" spans="1:10">
      <c r="A383" s="6" t="s">
        <v>3120</v>
      </c>
      <c r="B383" s="6" t="s">
        <v>3130</v>
      </c>
      <c r="C383" s="6" t="b">
        <v>1</v>
      </c>
      <c r="D383" s="6">
        <v>71</v>
      </c>
      <c r="E383" s="6" t="s">
        <v>3122</v>
      </c>
      <c r="F383" s="6">
        <v>5.01</v>
      </c>
      <c r="G383" s="6" t="s">
        <v>2717</v>
      </c>
      <c r="H383" s="6" t="s">
        <v>2693</v>
      </c>
      <c r="I383" s="6">
        <v>0.376313642</v>
      </c>
      <c r="J383" s="6">
        <v>1.9363227E-2</v>
      </c>
    </row>
    <row r="384" spans="1:10">
      <c r="A384" s="6" t="s">
        <v>3120</v>
      </c>
      <c r="B384" s="6" t="s">
        <v>2882</v>
      </c>
      <c r="C384" s="6" t="b">
        <v>1</v>
      </c>
      <c r="D384" s="6">
        <v>49</v>
      </c>
      <c r="E384" s="6" t="s">
        <v>3131</v>
      </c>
      <c r="F384" s="6">
        <v>4.88</v>
      </c>
      <c r="G384" s="6" t="s">
        <v>2717</v>
      </c>
      <c r="H384" s="6" t="s">
        <v>2693</v>
      </c>
      <c r="I384" s="6">
        <v>0.32827264</v>
      </c>
      <c r="J384" s="6">
        <v>1.1350966000000001E-2</v>
      </c>
    </row>
    <row r="385" spans="1:10">
      <c r="A385" s="6" t="s">
        <v>3120</v>
      </c>
      <c r="B385" s="6" t="s">
        <v>3132</v>
      </c>
      <c r="C385" s="6" t="b">
        <v>1</v>
      </c>
      <c r="D385" s="6">
        <v>20</v>
      </c>
      <c r="E385" s="6" t="s">
        <v>3131</v>
      </c>
      <c r="F385" s="6">
        <v>4.88</v>
      </c>
      <c r="G385" s="6" t="s">
        <v>2717</v>
      </c>
      <c r="H385" s="6" t="s">
        <v>2693</v>
      </c>
      <c r="I385" s="6">
        <v>0.269358708</v>
      </c>
      <c r="J385" s="6">
        <v>1.0874643E-2</v>
      </c>
    </row>
    <row r="386" spans="1:10">
      <c r="A386" s="6" t="s">
        <v>3120</v>
      </c>
      <c r="B386" s="6" t="s">
        <v>3133</v>
      </c>
      <c r="C386" s="6" t="b">
        <v>1</v>
      </c>
      <c r="D386" s="6">
        <v>60</v>
      </c>
      <c r="E386" s="6" t="s">
        <v>3134</v>
      </c>
      <c r="F386" s="6">
        <v>4.8600000000000003</v>
      </c>
      <c r="G386" s="6" t="s">
        <v>2717</v>
      </c>
      <c r="H386" s="6" t="s">
        <v>2693</v>
      </c>
      <c r="I386" s="6">
        <v>0.60929763199999998</v>
      </c>
      <c r="J386" s="6">
        <v>3.5627441000000003E-2</v>
      </c>
    </row>
    <row r="387" spans="1:10">
      <c r="A387" s="6" t="s">
        <v>3120</v>
      </c>
      <c r="B387" s="6" t="s">
        <v>3135</v>
      </c>
      <c r="C387" s="6" t="b">
        <v>1</v>
      </c>
      <c r="D387" s="6">
        <v>44</v>
      </c>
      <c r="E387" s="6" t="s">
        <v>3136</v>
      </c>
      <c r="F387" s="6">
        <v>3.95</v>
      </c>
      <c r="G387" s="6" t="s">
        <v>2717</v>
      </c>
      <c r="H387" s="6" t="s">
        <v>2693</v>
      </c>
      <c r="I387" s="6">
        <v>0.49742735599999999</v>
      </c>
      <c r="J387" s="6">
        <v>1.7030628999999999E-2</v>
      </c>
    </row>
    <row r="388" spans="1:10">
      <c r="A388" s="6" t="s">
        <v>3120</v>
      </c>
      <c r="B388" s="6" t="s">
        <v>3137</v>
      </c>
      <c r="C388" s="6" t="b">
        <v>1</v>
      </c>
      <c r="D388" s="6">
        <v>26</v>
      </c>
      <c r="E388" s="6" t="s">
        <v>3136</v>
      </c>
      <c r="F388" s="6">
        <v>3.95</v>
      </c>
      <c r="G388" s="6" t="s">
        <v>2717</v>
      </c>
      <c r="H388" s="6" t="s">
        <v>2693</v>
      </c>
      <c r="I388" s="6">
        <v>0.30961291800000001</v>
      </c>
      <c r="J388" s="6">
        <v>1.0361291E-2</v>
      </c>
    </row>
    <row r="389" spans="1:10">
      <c r="A389" s="6" t="s">
        <v>3120</v>
      </c>
      <c r="B389" s="6" t="s">
        <v>3138</v>
      </c>
      <c r="C389" s="6" t="b">
        <v>0</v>
      </c>
      <c r="D389" s="6">
        <v>7</v>
      </c>
      <c r="E389" s="6" t="s">
        <v>3139</v>
      </c>
      <c r="F389" s="6">
        <v>3.91</v>
      </c>
      <c r="G389" s="6" t="s">
        <v>2717</v>
      </c>
      <c r="H389" s="6" t="s">
        <v>2693</v>
      </c>
      <c r="I389" s="6">
        <v>0.203834872</v>
      </c>
      <c r="J389" s="6">
        <v>9.7402029999999994E-3</v>
      </c>
    </row>
    <row r="390" spans="1:10">
      <c r="A390" s="6" t="s">
        <v>3120</v>
      </c>
      <c r="B390" s="6" t="s">
        <v>3140</v>
      </c>
      <c r="C390" s="6" t="b">
        <v>1</v>
      </c>
      <c r="D390" s="6">
        <v>17</v>
      </c>
      <c r="E390" s="6" t="s">
        <v>3141</v>
      </c>
      <c r="F390" s="6">
        <v>3.85</v>
      </c>
      <c r="G390" s="6" t="s">
        <v>2717</v>
      </c>
      <c r="H390" s="6" t="s">
        <v>2693</v>
      </c>
      <c r="I390" s="6">
        <v>0.24815174800000001</v>
      </c>
      <c r="J390" s="6">
        <v>1.5053057E-2</v>
      </c>
    </row>
    <row r="391" spans="1:10">
      <c r="A391" s="6" t="s">
        <v>3120</v>
      </c>
      <c r="B391" s="6" t="s">
        <v>3142</v>
      </c>
      <c r="C391" s="6" t="b">
        <v>0</v>
      </c>
      <c r="D391" s="6">
        <v>6</v>
      </c>
      <c r="E391" s="6" t="s">
        <v>3143</v>
      </c>
      <c r="F391" s="6">
        <v>3.63</v>
      </c>
      <c r="G391" s="6" t="s">
        <v>2717</v>
      </c>
      <c r="H391" s="6" t="s">
        <v>2693</v>
      </c>
      <c r="I391" s="6">
        <v>0.42346888700000002</v>
      </c>
      <c r="J391" s="6">
        <v>1.6312722000000002E-2</v>
      </c>
    </row>
    <row r="392" spans="1:10">
      <c r="A392" s="6" t="s">
        <v>3120</v>
      </c>
      <c r="B392" s="6" t="s">
        <v>3144</v>
      </c>
      <c r="C392" s="6" t="b">
        <v>1</v>
      </c>
      <c r="D392" s="6">
        <v>6</v>
      </c>
      <c r="E392" s="6" t="s">
        <v>3145</v>
      </c>
      <c r="F392" s="6">
        <v>3.6</v>
      </c>
      <c r="G392" s="6" t="s">
        <v>2717</v>
      </c>
      <c r="H392" s="6" t="s">
        <v>2693</v>
      </c>
      <c r="I392" s="6">
        <v>0.49253911099999997</v>
      </c>
      <c r="J392" s="6">
        <v>2.2354158999999998E-2</v>
      </c>
    </row>
    <row r="393" spans="1:10">
      <c r="A393" s="6" t="s">
        <v>3120</v>
      </c>
      <c r="B393" s="6" t="s">
        <v>3146</v>
      </c>
      <c r="C393" s="6" t="b">
        <v>1</v>
      </c>
      <c r="D393" s="6">
        <v>10</v>
      </c>
      <c r="E393" s="6" t="s">
        <v>3145</v>
      </c>
      <c r="F393" s="6">
        <v>3.6</v>
      </c>
      <c r="G393" s="6" t="s">
        <v>2717</v>
      </c>
      <c r="H393" s="6" t="s">
        <v>2693</v>
      </c>
      <c r="I393" s="6">
        <v>0.26400812200000001</v>
      </c>
      <c r="J393" s="6">
        <v>1.1130789E-2</v>
      </c>
    </row>
    <row r="394" spans="1:10">
      <c r="A394" s="6" t="s">
        <v>3120</v>
      </c>
      <c r="B394" s="6" t="s">
        <v>3147</v>
      </c>
      <c r="C394" s="6" t="b">
        <v>1</v>
      </c>
      <c r="D394" s="6">
        <v>2</v>
      </c>
      <c r="E394" s="6" t="s">
        <v>3145</v>
      </c>
      <c r="F394" s="6">
        <v>3.6</v>
      </c>
      <c r="G394" s="6" t="s">
        <v>2717</v>
      </c>
      <c r="H394" s="6" t="s">
        <v>2693</v>
      </c>
      <c r="I394" s="6">
        <v>0.31993670899999999</v>
      </c>
      <c r="J394" s="6">
        <v>1.286082E-2</v>
      </c>
    </row>
    <row r="395" spans="1:10">
      <c r="A395" s="6" t="s">
        <v>3120</v>
      </c>
      <c r="B395" s="6" t="s">
        <v>3148</v>
      </c>
      <c r="C395" s="6" t="b">
        <v>1</v>
      </c>
      <c r="D395" s="6">
        <v>6</v>
      </c>
      <c r="E395" s="6" t="s">
        <v>3145</v>
      </c>
      <c r="F395" s="6">
        <v>3.6</v>
      </c>
      <c r="G395" s="6" t="s">
        <v>2717</v>
      </c>
      <c r="H395" s="6" t="s">
        <v>2693</v>
      </c>
      <c r="I395" s="6">
        <v>0.52869641999999994</v>
      </c>
      <c r="J395" s="6">
        <v>2.1795124999999999E-2</v>
      </c>
    </row>
    <row r="396" spans="1:10">
      <c r="A396" s="6" t="s">
        <v>3120</v>
      </c>
      <c r="B396" s="6" t="s">
        <v>3149</v>
      </c>
      <c r="C396" s="6" t="b">
        <v>1</v>
      </c>
      <c r="D396" s="6">
        <v>8</v>
      </c>
      <c r="E396" s="6" t="s">
        <v>3145</v>
      </c>
      <c r="F396" s="6">
        <v>3.6</v>
      </c>
      <c r="G396" s="6" t="s">
        <v>2717</v>
      </c>
      <c r="H396" s="6" t="s">
        <v>2693</v>
      </c>
      <c r="I396" s="6">
        <v>0.31361325099999998</v>
      </c>
      <c r="J396" s="6">
        <v>1.7933780999999999E-2</v>
      </c>
    </row>
    <row r="397" spans="1:10">
      <c r="A397" s="6" t="s">
        <v>3120</v>
      </c>
      <c r="B397" s="6" t="s">
        <v>3150</v>
      </c>
      <c r="C397" s="6" t="b">
        <v>1</v>
      </c>
      <c r="D397" s="6">
        <v>11</v>
      </c>
      <c r="E397" s="6" t="s">
        <v>3145</v>
      </c>
      <c r="F397" s="6">
        <v>3.6</v>
      </c>
      <c r="G397" s="6" t="s">
        <v>2717</v>
      </c>
      <c r="H397" s="6" t="s">
        <v>2693</v>
      </c>
      <c r="I397" s="6">
        <v>0.41259877499999997</v>
      </c>
      <c r="J397" s="6">
        <v>3.1552620000000003E-2</v>
      </c>
    </row>
    <row r="398" spans="1:10">
      <c r="A398" s="6" t="s">
        <v>3120</v>
      </c>
      <c r="B398" s="6" t="s">
        <v>3151</v>
      </c>
      <c r="C398" s="6" t="b">
        <v>1</v>
      </c>
      <c r="D398" s="6">
        <v>12</v>
      </c>
      <c r="E398" s="6" t="s">
        <v>3145</v>
      </c>
      <c r="F398" s="6">
        <v>3.6</v>
      </c>
      <c r="G398" s="6" t="s">
        <v>2717</v>
      </c>
      <c r="H398" s="6" t="s">
        <v>2693</v>
      </c>
      <c r="I398" s="6">
        <v>0.58120601900000002</v>
      </c>
      <c r="J398" s="6">
        <v>3.3443747000000003E-2</v>
      </c>
    </row>
    <row r="399" spans="1:10">
      <c r="A399" s="6" t="s">
        <v>3120</v>
      </c>
      <c r="B399" s="6" t="s">
        <v>3152</v>
      </c>
      <c r="C399" s="6" t="b">
        <v>1</v>
      </c>
      <c r="D399" s="6">
        <v>7</v>
      </c>
      <c r="E399" s="6" t="s">
        <v>3145</v>
      </c>
      <c r="F399" s="6">
        <v>3.6</v>
      </c>
      <c r="G399" s="6" t="s">
        <v>2717</v>
      </c>
      <c r="H399" s="6" t="s">
        <v>2693</v>
      </c>
      <c r="I399" s="6">
        <v>0.20884725100000001</v>
      </c>
      <c r="J399" s="6">
        <v>1.5629596999999999E-2</v>
      </c>
    </row>
    <row r="400" spans="1:10">
      <c r="A400" s="6" t="s">
        <v>3120</v>
      </c>
      <c r="B400" s="6" t="s">
        <v>3153</v>
      </c>
      <c r="C400" s="6" t="b">
        <v>1</v>
      </c>
      <c r="D400" s="6">
        <v>1</v>
      </c>
      <c r="E400" s="6" t="s">
        <v>3145</v>
      </c>
      <c r="F400" s="6">
        <v>3.6</v>
      </c>
      <c r="G400" s="6" t="s">
        <v>2717</v>
      </c>
      <c r="H400" s="6" t="s">
        <v>2693</v>
      </c>
      <c r="I400" s="6">
        <v>0.36420019799999998</v>
      </c>
      <c r="J400" s="6">
        <v>8.8423459999999992E-3</v>
      </c>
    </row>
    <row r="401" spans="1:10">
      <c r="A401" s="6" t="s">
        <v>3120</v>
      </c>
      <c r="B401" s="6" t="s">
        <v>3154</v>
      </c>
      <c r="C401" s="6" t="b">
        <v>1</v>
      </c>
      <c r="D401" s="6">
        <v>14</v>
      </c>
      <c r="E401" s="6" t="s">
        <v>3155</v>
      </c>
      <c r="F401" s="6">
        <v>3.23</v>
      </c>
      <c r="G401" s="6" t="s">
        <v>2717</v>
      </c>
      <c r="H401" s="6" t="s">
        <v>2693</v>
      </c>
      <c r="I401" s="6">
        <v>0.52008400600000004</v>
      </c>
      <c r="J401" s="6">
        <v>2.9174985000000001E-2</v>
      </c>
    </row>
    <row r="402" spans="1:10">
      <c r="A402" s="6" t="s">
        <v>3120</v>
      </c>
      <c r="B402" s="6" t="s">
        <v>3156</v>
      </c>
      <c r="C402" s="6" t="b">
        <v>1</v>
      </c>
      <c r="D402" s="6">
        <v>26</v>
      </c>
      <c r="E402" s="6" t="s">
        <v>3155</v>
      </c>
      <c r="F402" s="6">
        <v>3.23</v>
      </c>
      <c r="G402" s="6" t="s">
        <v>2717</v>
      </c>
      <c r="H402" s="6" t="s">
        <v>2693</v>
      </c>
      <c r="I402" s="6">
        <v>0.27265005399999998</v>
      </c>
      <c r="J402" s="6">
        <v>1.2027336E-2</v>
      </c>
    </row>
    <row r="403" spans="1:10">
      <c r="A403" s="6" t="s">
        <v>3120</v>
      </c>
      <c r="B403" s="6" t="s">
        <v>3157</v>
      </c>
      <c r="C403" s="6" t="b">
        <v>1</v>
      </c>
      <c r="D403" s="6">
        <v>11</v>
      </c>
      <c r="E403" s="6" t="s">
        <v>3155</v>
      </c>
      <c r="F403" s="6">
        <v>3.23</v>
      </c>
      <c r="G403" s="6" t="s">
        <v>2717</v>
      </c>
      <c r="H403" s="6" t="s">
        <v>2693</v>
      </c>
      <c r="I403" s="6">
        <v>0.25662573500000002</v>
      </c>
      <c r="J403" s="6">
        <v>1.8134552000000002E-2</v>
      </c>
    </row>
    <row r="404" spans="1:10">
      <c r="A404" s="6" t="s">
        <v>3120</v>
      </c>
      <c r="B404" s="6" t="s">
        <v>3158</v>
      </c>
      <c r="C404" s="6" t="b">
        <v>1</v>
      </c>
      <c r="D404" s="6">
        <v>13</v>
      </c>
      <c r="E404" s="6" t="s">
        <v>3155</v>
      </c>
      <c r="F404" s="6">
        <v>3.23</v>
      </c>
      <c r="G404" s="6" t="s">
        <v>2717</v>
      </c>
      <c r="H404" s="6" t="s">
        <v>2693</v>
      </c>
      <c r="I404" s="6">
        <v>0.30883011500000002</v>
      </c>
      <c r="J404" s="6">
        <v>1.3411259E-2</v>
      </c>
    </row>
    <row r="405" spans="1:10">
      <c r="A405" s="6" t="s">
        <v>3120</v>
      </c>
      <c r="B405" s="6" t="s">
        <v>3159</v>
      </c>
      <c r="C405" s="6" t="b">
        <v>1</v>
      </c>
      <c r="D405" s="6">
        <v>1</v>
      </c>
      <c r="E405" s="6" t="s">
        <v>3155</v>
      </c>
      <c r="F405" s="6">
        <v>3.23</v>
      </c>
      <c r="G405" s="6" t="s">
        <v>2717</v>
      </c>
      <c r="H405" s="6" t="s">
        <v>2693</v>
      </c>
      <c r="I405" s="6">
        <v>0.34712147300000001</v>
      </c>
      <c r="J405" s="6">
        <v>3.2044402E-2</v>
      </c>
    </row>
    <row r="406" spans="1:10">
      <c r="A406" s="6" t="s">
        <v>3120</v>
      </c>
      <c r="B406" s="6" t="s">
        <v>3160</v>
      </c>
      <c r="C406" s="6" t="b">
        <v>1</v>
      </c>
      <c r="D406" s="6">
        <v>14</v>
      </c>
      <c r="E406" s="6" t="s">
        <v>3161</v>
      </c>
      <c r="F406" s="6">
        <v>3.05</v>
      </c>
      <c r="G406" s="6" t="s">
        <v>2717</v>
      </c>
      <c r="H406" s="6" t="s">
        <v>2693</v>
      </c>
      <c r="I406" s="6">
        <v>0.30762845</v>
      </c>
      <c r="J406" s="6">
        <v>2.8760547000000001E-2</v>
      </c>
    </row>
    <row r="407" spans="1:10">
      <c r="A407" s="6" t="s">
        <v>3120</v>
      </c>
      <c r="B407" s="6" t="s">
        <v>3162</v>
      </c>
      <c r="C407" s="6" t="b">
        <v>1</v>
      </c>
      <c r="D407" s="6">
        <v>3</v>
      </c>
      <c r="E407" s="6" t="s">
        <v>3161</v>
      </c>
      <c r="F407" s="6">
        <v>3.05</v>
      </c>
      <c r="G407" s="6" t="s">
        <v>2717</v>
      </c>
      <c r="H407" s="6" t="s">
        <v>2693</v>
      </c>
      <c r="I407" s="6">
        <v>0.213368848</v>
      </c>
      <c r="J407" s="6">
        <v>6.3349030000000002E-3</v>
      </c>
    </row>
    <row r="408" spans="1:10">
      <c r="A408" s="6" t="s">
        <v>3120</v>
      </c>
      <c r="B408" s="6" t="s">
        <v>3163</v>
      </c>
      <c r="C408" s="6" t="b">
        <v>1</v>
      </c>
      <c r="D408" s="6">
        <v>3</v>
      </c>
      <c r="E408" s="6" t="s">
        <v>3161</v>
      </c>
      <c r="F408" s="6">
        <v>3.05</v>
      </c>
      <c r="G408" s="6" t="s">
        <v>2717</v>
      </c>
      <c r="H408" s="6" t="s">
        <v>2693</v>
      </c>
      <c r="I408" s="6">
        <v>0.48479573599999998</v>
      </c>
      <c r="J408" s="6">
        <v>2.1200400000000001E-2</v>
      </c>
    </row>
    <row r="409" spans="1:10">
      <c r="A409" s="6" t="s">
        <v>3120</v>
      </c>
      <c r="B409" s="6" t="s">
        <v>3164</v>
      </c>
      <c r="C409" s="6" t="b">
        <v>1</v>
      </c>
      <c r="D409" s="6">
        <v>1</v>
      </c>
      <c r="E409" s="6" t="s">
        <v>3161</v>
      </c>
      <c r="F409" s="6">
        <v>3.05</v>
      </c>
      <c r="G409" s="6" t="s">
        <v>2717</v>
      </c>
      <c r="H409" s="6" t="s">
        <v>2693</v>
      </c>
      <c r="I409" s="6">
        <v>0.27705927400000002</v>
      </c>
      <c r="J409" s="6">
        <v>1.1162844999999999E-2</v>
      </c>
    </row>
    <row r="410" spans="1:10">
      <c r="A410" s="6" t="s">
        <v>3120</v>
      </c>
      <c r="B410" s="6" t="s">
        <v>3165</v>
      </c>
      <c r="C410" s="6" t="b">
        <v>0</v>
      </c>
      <c r="D410" s="6">
        <v>2</v>
      </c>
      <c r="E410" s="6" t="s">
        <v>3166</v>
      </c>
      <c r="F410" s="6">
        <v>3.04</v>
      </c>
      <c r="G410" s="6" t="s">
        <v>2717</v>
      </c>
      <c r="H410" s="6" t="s">
        <v>2693</v>
      </c>
      <c r="I410" s="6">
        <v>0.35005607599999999</v>
      </c>
      <c r="J410" s="6">
        <v>1.3342145E-2</v>
      </c>
    </row>
    <row r="411" spans="1:10">
      <c r="A411" s="6" t="s">
        <v>3167</v>
      </c>
      <c r="B411" s="6" t="s">
        <v>3168</v>
      </c>
      <c r="C411" s="6" t="b">
        <v>0</v>
      </c>
      <c r="D411" s="6">
        <v>1</v>
      </c>
      <c r="E411" s="6" t="s">
        <v>3169</v>
      </c>
      <c r="F411" s="6">
        <v>4.07</v>
      </c>
      <c r="G411" s="6" t="s">
        <v>2717</v>
      </c>
      <c r="H411" s="6" t="s">
        <v>2693</v>
      </c>
      <c r="I411" s="6">
        <v>0.174734168</v>
      </c>
      <c r="J411" s="6">
        <v>1.529675E-2</v>
      </c>
    </row>
    <row r="412" spans="1:10">
      <c r="A412" s="6" t="s">
        <v>3167</v>
      </c>
      <c r="B412" s="6" t="s">
        <v>3167</v>
      </c>
      <c r="C412" s="6" t="b">
        <v>1</v>
      </c>
      <c r="D412" s="6">
        <v>2</v>
      </c>
      <c r="E412" s="6" t="s">
        <v>3170</v>
      </c>
      <c r="F412" s="6">
        <v>3.22</v>
      </c>
      <c r="G412" s="6" t="s">
        <v>2692</v>
      </c>
      <c r="H412" s="6" t="s">
        <v>2693</v>
      </c>
      <c r="I412" s="6">
        <v>1</v>
      </c>
      <c r="J412" s="6" t="s">
        <v>2720</v>
      </c>
    </row>
    <row r="413" spans="1:10">
      <c r="A413" s="6" t="s">
        <v>3167</v>
      </c>
      <c r="B413" s="6" t="s">
        <v>3171</v>
      </c>
      <c r="C413" s="6" t="b">
        <v>1</v>
      </c>
      <c r="D413" s="6">
        <v>2</v>
      </c>
      <c r="E413" s="6" t="s">
        <v>3170</v>
      </c>
      <c r="F413" s="6">
        <v>3.22</v>
      </c>
      <c r="G413" s="6" t="s">
        <v>2692</v>
      </c>
      <c r="H413" s="6" t="s">
        <v>2693</v>
      </c>
      <c r="I413" s="6">
        <v>0.33396376999999999</v>
      </c>
      <c r="J413" s="6">
        <v>1.1121549E-2</v>
      </c>
    </row>
    <row r="414" spans="1:10">
      <c r="A414" s="6" t="s">
        <v>3167</v>
      </c>
      <c r="B414" s="6" t="s">
        <v>3172</v>
      </c>
      <c r="C414" s="6" t="b">
        <v>1</v>
      </c>
      <c r="D414" s="6">
        <v>3</v>
      </c>
      <c r="E414" s="6" t="s">
        <v>3170</v>
      </c>
      <c r="F414" s="6">
        <v>3.22</v>
      </c>
      <c r="G414" s="6" t="s">
        <v>2692</v>
      </c>
      <c r="H414" s="6" t="s">
        <v>2693</v>
      </c>
      <c r="I414" s="6">
        <v>0.28248723799999997</v>
      </c>
      <c r="J414" s="6">
        <v>7.8095940000000004E-3</v>
      </c>
    </row>
    <row r="415" spans="1:10">
      <c r="A415" s="6" t="s">
        <v>3167</v>
      </c>
      <c r="B415" s="6" t="s">
        <v>3173</v>
      </c>
      <c r="C415" s="6" t="b">
        <v>1</v>
      </c>
      <c r="D415" s="6">
        <v>2</v>
      </c>
      <c r="E415" s="6" t="s">
        <v>3170</v>
      </c>
      <c r="F415" s="6">
        <v>3.22</v>
      </c>
      <c r="G415" s="6" t="s">
        <v>2692</v>
      </c>
      <c r="H415" s="6" t="s">
        <v>2693</v>
      </c>
      <c r="I415" s="6">
        <v>0.104870401</v>
      </c>
      <c r="J415" s="6">
        <v>7.6662420000000002E-3</v>
      </c>
    </row>
    <row r="416" spans="1:10">
      <c r="A416" s="6" t="s">
        <v>3174</v>
      </c>
      <c r="B416" s="6" t="s">
        <v>3175</v>
      </c>
      <c r="C416" s="6" t="b">
        <v>1</v>
      </c>
      <c r="D416" s="6">
        <v>96</v>
      </c>
      <c r="E416" s="6" t="s">
        <v>3176</v>
      </c>
      <c r="F416" s="6">
        <v>5.2</v>
      </c>
      <c r="G416" s="6" t="s">
        <v>2717</v>
      </c>
      <c r="H416" s="6" t="s">
        <v>2693</v>
      </c>
      <c r="I416" s="6">
        <v>0.29653903300000001</v>
      </c>
      <c r="J416" s="6">
        <v>1.4414464E-2</v>
      </c>
    </row>
    <row r="417" spans="1:10">
      <c r="A417" s="6" t="s">
        <v>3174</v>
      </c>
      <c r="B417" s="6" t="s">
        <v>3177</v>
      </c>
      <c r="C417" s="6" t="b">
        <v>1</v>
      </c>
      <c r="D417" s="6">
        <v>63</v>
      </c>
      <c r="E417" s="6" t="s">
        <v>3176</v>
      </c>
      <c r="F417" s="6">
        <v>5.2</v>
      </c>
      <c r="G417" s="6" t="s">
        <v>2717</v>
      </c>
      <c r="H417" s="6" t="s">
        <v>2693</v>
      </c>
      <c r="I417" s="6">
        <v>0.52479598800000005</v>
      </c>
      <c r="J417" s="6">
        <v>1.1825657999999999E-2</v>
      </c>
    </row>
    <row r="418" spans="1:10">
      <c r="A418" s="6" t="s">
        <v>3174</v>
      </c>
      <c r="B418" s="6" t="s">
        <v>3178</v>
      </c>
      <c r="C418" s="6" t="b">
        <v>1</v>
      </c>
      <c r="D418" s="6">
        <v>21</v>
      </c>
      <c r="E418" s="6" t="s">
        <v>3176</v>
      </c>
      <c r="F418" s="6">
        <v>5.2</v>
      </c>
      <c r="G418" s="6" t="s">
        <v>2717</v>
      </c>
      <c r="H418" s="6" t="s">
        <v>2693</v>
      </c>
      <c r="I418" s="6">
        <v>0.26968958300000001</v>
      </c>
      <c r="J418" s="6">
        <v>1.5417439E-2</v>
      </c>
    </row>
    <row r="419" spans="1:10">
      <c r="A419" s="6" t="s">
        <v>3174</v>
      </c>
      <c r="B419" s="6" t="s">
        <v>3179</v>
      </c>
      <c r="C419" s="6" t="b">
        <v>1</v>
      </c>
      <c r="D419" s="6">
        <v>94</v>
      </c>
      <c r="E419" s="6" t="s">
        <v>3176</v>
      </c>
      <c r="F419" s="6">
        <v>5.2</v>
      </c>
      <c r="G419" s="6" t="s">
        <v>2717</v>
      </c>
      <c r="H419" s="6" t="s">
        <v>2693</v>
      </c>
      <c r="I419" s="6">
        <v>0.44125557199999998</v>
      </c>
      <c r="J419" s="6">
        <v>1.1589425E-2</v>
      </c>
    </row>
    <row r="420" spans="1:10">
      <c r="A420" s="6" t="s">
        <v>3174</v>
      </c>
      <c r="B420" s="6" t="s">
        <v>3180</v>
      </c>
      <c r="C420" s="6" t="b">
        <v>1</v>
      </c>
      <c r="D420" s="6">
        <v>47</v>
      </c>
      <c r="E420" s="6" t="s">
        <v>3176</v>
      </c>
      <c r="F420" s="6">
        <v>5.2</v>
      </c>
      <c r="G420" s="6" t="s">
        <v>2717</v>
      </c>
      <c r="H420" s="6" t="s">
        <v>2693</v>
      </c>
      <c r="I420" s="6">
        <v>0.30535173700000001</v>
      </c>
      <c r="J420" s="6">
        <v>2.4167870000000001E-2</v>
      </c>
    </row>
    <row r="421" spans="1:10">
      <c r="A421" s="6" t="s">
        <v>3174</v>
      </c>
      <c r="B421" s="6" t="s">
        <v>3181</v>
      </c>
      <c r="C421" s="6" t="b">
        <v>1</v>
      </c>
      <c r="D421" s="6">
        <v>72</v>
      </c>
      <c r="E421" s="6" t="s">
        <v>3176</v>
      </c>
      <c r="F421" s="6">
        <v>5.2</v>
      </c>
      <c r="G421" s="6" t="s">
        <v>2717</v>
      </c>
      <c r="H421" s="6" t="s">
        <v>2693</v>
      </c>
      <c r="I421" s="6">
        <v>0.42115828999999999</v>
      </c>
      <c r="J421" s="6">
        <v>2.6958222E-2</v>
      </c>
    </row>
    <row r="422" spans="1:10">
      <c r="A422" s="6" t="s">
        <v>3174</v>
      </c>
      <c r="B422" s="6" t="s">
        <v>3182</v>
      </c>
      <c r="C422" s="6" t="b">
        <v>1</v>
      </c>
      <c r="D422" s="6">
        <v>94</v>
      </c>
      <c r="E422" s="6" t="s">
        <v>3176</v>
      </c>
      <c r="F422" s="6">
        <v>5.2</v>
      </c>
      <c r="G422" s="6" t="s">
        <v>2717</v>
      </c>
      <c r="H422" s="6" t="s">
        <v>2693</v>
      </c>
      <c r="I422" s="6">
        <v>0.52151007999999999</v>
      </c>
      <c r="J422" s="6">
        <v>3.1282836000000001E-2</v>
      </c>
    </row>
    <row r="423" spans="1:10">
      <c r="A423" s="6" t="s">
        <v>3174</v>
      </c>
      <c r="B423" s="6" t="s">
        <v>3183</v>
      </c>
      <c r="C423" s="6" t="b">
        <v>1</v>
      </c>
      <c r="D423" s="6">
        <v>53</v>
      </c>
      <c r="E423" s="6" t="s">
        <v>3176</v>
      </c>
      <c r="F423" s="6">
        <v>5.2</v>
      </c>
      <c r="G423" s="6" t="s">
        <v>2717</v>
      </c>
      <c r="H423" s="6" t="s">
        <v>2693</v>
      </c>
      <c r="I423" s="6">
        <v>0.73208197699999999</v>
      </c>
      <c r="J423" s="6">
        <v>1.7607718000000001E-2</v>
      </c>
    </row>
    <row r="424" spans="1:10">
      <c r="A424" s="6" t="s">
        <v>3174</v>
      </c>
      <c r="B424" s="6" t="s">
        <v>3184</v>
      </c>
      <c r="C424" s="6" t="b">
        <v>1</v>
      </c>
      <c r="D424" s="6">
        <v>89</v>
      </c>
      <c r="E424" s="6" t="s">
        <v>3176</v>
      </c>
      <c r="F424" s="6">
        <v>5.2</v>
      </c>
      <c r="G424" s="6" t="s">
        <v>2717</v>
      </c>
      <c r="H424" s="6" t="s">
        <v>2693</v>
      </c>
      <c r="I424" s="6">
        <v>0.325848586</v>
      </c>
      <c r="J424" s="6">
        <v>1.9968554999999999E-2</v>
      </c>
    </row>
    <row r="425" spans="1:10">
      <c r="A425" s="6" t="s">
        <v>3174</v>
      </c>
      <c r="B425" s="6" t="s">
        <v>3185</v>
      </c>
      <c r="C425" s="6" t="b">
        <v>1</v>
      </c>
      <c r="D425" s="6">
        <v>90</v>
      </c>
      <c r="E425" s="6" t="s">
        <v>3176</v>
      </c>
      <c r="F425" s="6">
        <v>5.2</v>
      </c>
      <c r="G425" s="6" t="s">
        <v>2717</v>
      </c>
      <c r="H425" s="6" t="s">
        <v>2693</v>
      </c>
      <c r="I425" s="6">
        <v>0.29086565199999997</v>
      </c>
      <c r="J425" s="6">
        <v>2.8085145999999998E-2</v>
      </c>
    </row>
    <row r="426" spans="1:10">
      <c r="A426" s="6" t="s">
        <v>3174</v>
      </c>
      <c r="B426" s="6" t="s">
        <v>3186</v>
      </c>
      <c r="C426" s="6" t="b">
        <v>1</v>
      </c>
      <c r="D426" s="6">
        <v>90</v>
      </c>
      <c r="E426" s="6" t="s">
        <v>3176</v>
      </c>
      <c r="F426" s="6">
        <v>5.2</v>
      </c>
      <c r="G426" s="6" t="s">
        <v>2717</v>
      </c>
      <c r="H426" s="6" t="s">
        <v>2693</v>
      </c>
      <c r="I426" s="6">
        <v>0.36372172800000002</v>
      </c>
      <c r="J426" s="6">
        <v>1.4866802E-2</v>
      </c>
    </row>
    <row r="427" spans="1:10">
      <c r="A427" s="6" t="s">
        <v>3174</v>
      </c>
      <c r="B427" s="6" t="s">
        <v>3187</v>
      </c>
      <c r="C427" s="6" t="b">
        <v>1</v>
      </c>
      <c r="D427" s="6">
        <v>103</v>
      </c>
      <c r="E427" s="6" t="s">
        <v>3176</v>
      </c>
      <c r="F427" s="6">
        <v>5.2</v>
      </c>
      <c r="G427" s="6" t="s">
        <v>2717</v>
      </c>
      <c r="H427" s="6" t="s">
        <v>2693</v>
      </c>
      <c r="I427" s="6">
        <v>0.50033010600000005</v>
      </c>
      <c r="J427" s="6">
        <v>1.5536193E-2</v>
      </c>
    </row>
    <row r="428" spans="1:10">
      <c r="A428" s="6" t="s">
        <v>3174</v>
      </c>
      <c r="B428" s="6" t="s">
        <v>3188</v>
      </c>
      <c r="C428" s="6" t="b">
        <v>1</v>
      </c>
      <c r="D428" s="6">
        <v>103</v>
      </c>
      <c r="E428" s="6" t="s">
        <v>3176</v>
      </c>
      <c r="F428" s="6">
        <v>5.2</v>
      </c>
      <c r="G428" s="6" t="s">
        <v>2717</v>
      </c>
      <c r="H428" s="6" t="s">
        <v>2693</v>
      </c>
      <c r="I428" s="6">
        <v>0.39148884900000003</v>
      </c>
      <c r="J428" s="6">
        <v>2.1006037000000002E-2</v>
      </c>
    </row>
    <row r="429" spans="1:10">
      <c r="A429" s="6" t="s">
        <v>3174</v>
      </c>
      <c r="B429" s="6" t="s">
        <v>3189</v>
      </c>
      <c r="C429" s="6" t="b">
        <v>1</v>
      </c>
      <c r="D429" s="6">
        <v>85</v>
      </c>
      <c r="E429" s="6" t="s">
        <v>3176</v>
      </c>
      <c r="F429" s="6">
        <v>5.2</v>
      </c>
      <c r="G429" s="6" t="s">
        <v>2717</v>
      </c>
      <c r="H429" s="6" t="s">
        <v>2693</v>
      </c>
      <c r="I429" s="6">
        <v>0.305845162</v>
      </c>
      <c r="J429" s="6">
        <v>1.6870113999999999E-2</v>
      </c>
    </row>
    <row r="430" spans="1:10">
      <c r="A430" s="6" t="s">
        <v>3174</v>
      </c>
      <c r="B430" s="6" t="s">
        <v>3190</v>
      </c>
      <c r="C430" s="6" t="b">
        <v>1</v>
      </c>
      <c r="D430" s="6">
        <v>91</v>
      </c>
      <c r="E430" s="6" t="s">
        <v>3176</v>
      </c>
      <c r="F430" s="6">
        <v>5.2</v>
      </c>
      <c r="G430" s="6" t="s">
        <v>2717</v>
      </c>
      <c r="H430" s="6" t="s">
        <v>2693</v>
      </c>
      <c r="I430" s="6">
        <v>0.28870664000000001</v>
      </c>
      <c r="J430" s="6">
        <v>2.6725084999999999E-2</v>
      </c>
    </row>
    <row r="431" spans="1:10">
      <c r="A431" s="6" t="s">
        <v>3174</v>
      </c>
      <c r="B431" s="6" t="s">
        <v>3191</v>
      </c>
      <c r="C431" s="6" t="b">
        <v>1</v>
      </c>
      <c r="D431" s="6">
        <v>40</v>
      </c>
      <c r="E431" s="6" t="s">
        <v>3176</v>
      </c>
      <c r="F431" s="6">
        <v>5.2</v>
      </c>
      <c r="G431" s="6" t="s">
        <v>2717</v>
      </c>
      <c r="H431" s="6" t="s">
        <v>2693</v>
      </c>
      <c r="I431" s="6">
        <v>0.38096623400000001</v>
      </c>
      <c r="J431" s="6">
        <v>1.8528223E-2</v>
      </c>
    </row>
    <row r="432" spans="1:10">
      <c r="A432" s="6" t="s">
        <v>3174</v>
      </c>
      <c r="B432" s="6" t="s">
        <v>3192</v>
      </c>
      <c r="C432" s="6" t="b">
        <v>1</v>
      </c>
      <c r="D432" s="6">
        <v>54</v>
      </c>
      <c r="E432" s="6" t="s">
        <v>3193</v>
      </c>
      <c r="F432" s="6">
        <v>5.09</v>
      </c>
      <c r="G432" s="6" t="s">
        <v>2717</v>
      </c>
      <c r="H432" s="6" t="s">
        <v>2693</v>
      </c>
      <c r="I432" s="6">
        <v>0.31948430700000002</v>
      </c>
      <c r="J432" s="6">
        <v>1.6752243E-2</v>
      </c>
    </row>
    <row r="433" spans="1:10">
      <c r="A433" s="6" t="s">
        <v>3174</v>
      </c>
      <c r="B433" s="6" t="s">
        <v>3194</v>
      </c>
      <c r="C433" s="6" t="b">
        <v>1</v>
      </c>
      <c r="D433" s="6">
        <v>52</v>
      </c>
      <c r="E433" s="6" t="s">
        <v>3193</v>
      </c>
      <c r="F433" s="6">
        <v>5.09</v>
      </c>
      <c r="G433" s="6" t="s">
        <v>2717</v>
      </c>
      <c r="H433" s="6" t="s">
        <v>2693</v>
      </c>
      <c r="I433" s="6">
        <v>0.42740598099999999</v>
      </c>
      <c r="J433" s="6">
        <v>2.1790858999999999E-2</v>
      </c>
    </row>
    <row r="434" spans="1:10">
      <c r="A434" s="6" t="s">
        <v>3174</v>
      </c>
      <c r="B434" s="6" t="s">
        <v>3195</v>
      </c>
      <c r="C434" s="6" t="b">
        <v>1</v>
      </c>
      <c r="D434" s="6">
        <v>18</v>
      </c>
      <c r="E434" s="6" t="s">
        <v>3193</v>
      </c>
      <c r="F434" s="6">
        <v>5.09</v>
      </c>
      <c r="G434" s="6" t="s">
        <v>2717</v>
      </c>
      <c r="H434" s="6" t="s">
        <v>2693</v>
      </c>
      <c r="I434" s="6">
        <v>0.26680085999999997</v>
      </c>
      <c r="J434" s="6">
        <v>2.9387033E-2</v>
      </c>
    </row>
    <row r="435" spans="1:10">
      <c r="A435" s="6" t="s">
        <v>3174</v>
      </c>
      <c r="B435" s="6" t="s">
        <v>3196</v>
      </c>
      <c r="C435" s="6" t="b">
        <v>1</v>
      </c>
      <c r="D435" s="6">
        <v>31</v>
      </c>
      <c r="E435" s="6" t="s">
        <v>3193</v>
      </c>
      <c r="F435" s="6">
        <v>5.09</v>
      </c>
      <c r="G435" s="6" t="s">
        <v>2717</v>
      </c>
      <c r="H435" s="6" t="s">
        <v>2693</v>
      </c>
      <c r="I435" s="6">
        <v>0.48266063100000001</v>
      </c>
      <c r="J435" s="6">
        <v>1.7827467999999999E-2</v>
      </c>
    </row>
    <row r="436" spans="1:10">
      <c r="A436" s="6" t="s">
        <v>3174</v>
      </c>
      <c r="B436" s="6" t="s">
        <v>3197</v>
      </c>
      <c r="C436" s="6" t="b">
        <v>1</v>
      </c>
      <c r="D436" s="6">
        <v>27</v>
      </c>
      <c r="E436" s="6" t="s">
        <v>3193</v>
      </c>
      <c r="F436" s="6">
        <v>5.09</v>
      </c>
      <c r="G436" s="6" t="s">
        <v>2717</v>
      </c>
      <c r="H436" s="6" t="s">
        <v>2693</v>
      </c>
      <c r="I436" s="6">
        <v>0.50589039499999999</v>
      </c>
      <c r="J436" s="6">
        <v>1.5065936E-2</v>
      </c>
    </row>
    <row r="437" spans="1:10">
      <c r="A437" s="6" t="s">
        <v>3174</v>
      </c>
      <c r="B437" s="6" t="s">
        <v>3198</v>
      </c>
      <c r="C437" s="6" t="b">
        <v>1</v>
      </c>
      <c r="D437" s="6">
        <v>20</v>
      </c>
      <c r="E437" s="6" t="s">
        <v>3193</v>
      </c>
      <c r="F437" s="6">
        <v>5.09</v>
      </c>
      <c r="G437" s="6" t="s">
        <v>2717</v>
      </c>
      <c r="H437" s="6" t="s">
        <v>2693</v>
      </c>
      <c r="I437" s="6">
        <v>0.242242505</v>
      </c>
      <c r="J437" s="6">
        <v>2.0728640999999999E-2</v>
      </c>
    </row>
    <row r="438" spans="1:10">
      <c r="A438" s="6" t="s">
        <v>3174</v>
      </c>
      <c r="B438" s="6" t="s">
        <v>3199</v>
      </c>
      <c r="C438" s="6" t="b">
        <v>1</v>
      </c>
      <c r="D438" s="6">
        <v>38</v>
      </c>
      <c r="E438" s="6" t="s">
        <v>3193</v>
      </c>
      <c r="F438" s="6">
        <v>5.09</v>
      </c>
      <c r="G438" s="6" t="s">
        <v>2717</v>
      </c>
      <c r="H438" s="6" t="s">
        <v>2693</v>
      </c>
      <c r="I438" s="6">
        <v>0.64575924600000001</v>
      </c>
      <c r="J438" s="6">
        <v>2.3000452000000001E-2</v>
      </c>
    </row>
    <row r="439" spans="1:10">
      <c r="A439" s="6" t="s">
        <v>3174</v>
      </c>
      <c r="B439" s="6" t="s">
        <v>3200</v>
      </c>
      <c r="C439" s="6" t="b">
        <v>1</v>
      </c>
      <c r="D439" s="6">
        <v>48</v>
      </c>
      <c r="E439" s="6" t="s">
        <v>3201</v>
      </c>
      <c r="F439" s="6">
        <v>4.8</v>
      </c>
      <c r="G439" s="6" t="s">
        <v>2717</v>
      </c>
      <c r="H439" s="6" t="s">
        <v>2693</v>
      </c>
      <c r="I439" s="6">
        <v>0.44119060799999998</v>
      </c>
      <c r="J439" s="6">
        <v>2.8237997000000001E-2</v>
      </c>
    </row>
    <row r="440" spans="1:10">
      <c r="A440" s="6" t="s">
        <v>3174</v>
      </c>
      <c r="B440" s="6" t="s">
        <v>3202</v>
      </c>
      <c r="C440" s="6" t="b">
        <v>1</v>
      </c>
      <c r="D440" s="6">
        <v>21</v>
      </c>
      <c r="E440" s="6" t="s">
        <v>3203</v>
      </c>
      <c r="F440" s="6">
        <v>4.76</v>
      </c>
      <c r="G440" s="6" t="s">
        <v>2692</v>
      </c>
      <c r="H440" s="6" t="s">
        <v>2693</v>
      </c>
      <c r="I440" s="6">
        <v>0.47390386000000001</v>
      </c>
      <c r="J440" s="6">
        <v>2.1314125999999999E-2</v>
      </c>
    </row>
    <row r="441" spans="1:10">
      <c r="A441" s="6" t="s">
        <v>3174</v>
      </c>
      <c r="B441" s="6" t="s">
        <v>3204</v>
      </c>
      <c r="C441" s="6" t="b">
        <v>1</v>
      </c>
      <c r="D441" s="6">
        <v>28</v>
      </c>
      <c r="E441" s="6" t="s">
        <v>3203</v>
      </c>
      <c r="F441" s="6">
        <v>4.76</v>
      </c>
      <c r="G441" s="6" t="s">
        <v>2692</v>
      </c>
      <c r="H441" s="6" t="s">
        <v>2693</v>
      </c>
      <c r="I441" s="6">
        <v>0.56834698800000005</v>
      </c>
      <c r="J441" s="6">
        <v>2.0019899000000001E-2</v>
      </c>
    </row>
    <row r="442" spans="1:10">
      <c r="A442" s="6" t="s">
        <v>3174</v>
      </c>
      <c r="B442" s="6" t="s">
        <v>3174</v>
      </c>
      <c r="C442" s="6" t="b">
        <v>1</v>
      </c>
      <c r="D442" s="6">
        <v>25</v>
      </c>
      <c r="E442" s="6" t="s">
        <v>3203</v>
      </c>
      <c r="F442" s="6">
        <v>4.76</v>
      </c>
      <c r="G442" s="6" t="s">
        <v>2692</v>
      </c>
      <c r="H442" s="6" t="s">
        <v>2693</v>
      </c>
      <c r="I442" s="6">
        <v>1</v>
      </c>
      <c r="J442" s="6" t="s">
        <v>2720</v>
      </c>
    </row>
    <row r="443" spans="1:10">
      <c r="A443" s="6" t="s">
        <v>3174</v>
      </c>
      <c r="B443" s="6" t="s">
        <v>3205</v>
      </c>
      <c r="C443" s="6" t="b">
        <v>1</v>
      </c>
      <c r="D443" s="6">
        <v>26</v>
      </c>
      <c r="E443" s="6" t="s">
        <v>3203</v>
      </c>
      <c r="F443" s="6">
        <v>4.76</v>
      </c>
      <c r="G443" s="6" t="s">
        <v>2692</v>
      </c>
      <c r="H443" s="6" t="s">
        <v>2693</v>
      </c>
      <c r="I443" s="6">
        <v>0.49311477300000001</v>
      </c>
      <c r="J443" s="6">
        <v>1.5384989999999999E-2</v>
      </c>
    </row>
    <row r="444" spans="1:10">
      <c r="A444" s="6" t="s">
        <v>3174</v>
      </c>
      <c r="B444" s="6" t="s">
        <v>3206</v>
      </c>
      <c r="C444" s="6" t="b">
        <v>1</v>
      </c>
      <c r="D444" s="6">
        <v>31</v>
      </c>
      <c r="E444" s="6" t="s">
        <v>3203</v>
      </c>
      <c r="F444" s="6">
        <v>4.76</v>
      </c>
      <c r="G444" s="6" t="s">
        <v>2692</v>
      </c>
      <c r="H444" s="6" t="s">
        <v>2693</v>
      </c>
      <c r="I444" s="6">
        <v>0.37494857599999998</v>
      </c>
      <c r="J444" s="6">
        <v>2.4423240999999998E-2</v>
      </c>
    </row>
    <row r="445" spans="1:10">
      <c r="A445" s="6" t="s">
        <v>3174</v>
      </c>
      <c r="B445" s="6" t="s">
        <v>3207</v>
      </c>
      <c r="C445" s="6" t="b">
        <v>1</v>
      </c>
      <c r="D445" s="6">
        <v>42</v>
      </c>
      <c r="E445" s="6" t="s">
        <v>3203</v>
      </c>
      <c r="F445" s="6">
        <v>4.76</v>
      </c>
      <c r="G445" s="6" t="s">
        <v>2692</v>
      </c>
      <c r="H445" s="6" t="s">
        <v>2693</v>
      </c>
      <c r="I445" s="6">
        <v>0.40990059499999998</v>
      </c>
      <c r="J445" s="6">
        <v>1.1869022999999999E-2</v>
      </c>
    </row>
    <row r="446" spans="1:10">
      <c r="A446" s="6" t="s">
        <v>3174</v>
      </c>
      <c r="B446" s="6" t="s">
        <v>3208</v>
      </c>
      <c r="C446" s="6" t="b">
        <v>1</v>
      </c>
      <c r="D446" s="6">
        <v>45</v>
      </c>
      <c r="E446" s="6" t="s">
        <v>3203</v>
      </c>
      <c r="F446" s="6">
        <v>4.76</v>
      </c>
      <c r="G446" s="6" t="s">
        <v>2692</v>
      </c>
      <c r="H446" s="6" t="s">
        <v>2693</v>
      </c>
      <c r="I446" s="6">
        <v>0.40726190800000001</v>
      </c>
      <c r="J446" s="6">
        <v>1.9539371E-2</v>
      </c>
    </row>
    <row r="447" spans="1:10">
      <c r="A447" s="6" t="s">
        <v>3174</v>
      </c>
      <c r="B447" s="6" t="s">
        <v>3209</v>
      </c>
      <c r="C447" s="6" t="b">
        <v>1</v>
      </c>
      <c r="D447" s="6">
        <v>38</v>
      </c>
      <c r="E447" s="6" t="s">
        <v>3203</v>
      </c>
      <c r="F447" s="6">
        <v>4.76</v>
      </c>
      <c r="G447" s="6" t="s">
        <v>2692</v>
      </c>
      <c r="H447" s="6" t="s">
        <v>2693</v>
      </c>
      <c r="I447" s="6">
        <v>0.62092973500000004</v>
      </c>
      <c r="J447" s="6">
        <v>1.3283305E-2</v>
      </c>
    </row>
    <row r="448" spans="1:10">
      <c r="A448" s="6" t="s">
        <v>3174</v>
      </c>
      <c r="B448" s="6" t="s">
        <v>3210</v>
      </c>
      <c r="C448" s="6" t="b">
        <v>1</v>
      </c>
      <c r="D448" s="6">
        <v>33</v>
      </c>
      <c r="E448" s="6" t="s">
        <v>3203</v>
      </c>
      <c r="F448" s="6">
        <v>4.76</v>
      </c>
      <c r="G448" s="6" t="s">
        <v>2692</v>
      </c>
      <c r="H448" s="6" t="s">
        <v>2693</v>
      </c>
      <c r="I448" s="6">
        <v>0.32827485699999998</v>
      </c>
      <c r="J448" s="6">
        <v>1.8364783999999999E-2</v>
      </c>
    </row>
    <row r="449" spans="1:10">
      <c r="A449" s="6" t="s">
        <v>3174</v>
      </c>
      <c r="B449" s="6" t="s">
        <v>3211</v>
      </c>
      <c r="C449" s="6" t="b">
        <v>1</v>
      </c>
      <c r="D449" s="6">
        <v>42</v>
      </c>
      <c r="E449" s="6" t="s">
        <v>3203</v>
      </c>
      <c r="F449" s="6">
        <v>4.76</v>
      </c>
      <c r="G449" s="6" t="s">
        <v>2692</v>
      </c>
      <c r="H449" s="6" t="s">
        <v>2693</v>
      </c>
      <c r="I449" s="6">
        <v>0.368674049</v>
      </c>
      <c r="J449" s="6">
        <v>1.7878627000000001E-2</v>
      </c>
    </row>
    <row r="450" spans="1:10">
      <c r="A450" s="6" t="s">
        <v>3174</v>
      </c>
      <c r="B450" s="6" t="s">
        <v>3212</v>
      </c>
      <c r="C450" s="6" t="b">
        <v>1</v>
      </c>
      <c r="D450" s="6">
        <v>31</v>
      </c>
      <c r="E450" s="6" t="s">
        <v>3203</v>
      </c>
      <c r="F450" s="6">
        <v>4.76</v>
      </c>
      <c r="G450" s="6" t="s">
        <v>2692</v>
      </c>
      <c r="H450" s="6" t="s">
        <v>2693</v>
      </c>
      <c r="I450" s="6">
        <v>0.37541189400000002</v>
      </c>
      <c r="J450" s="6">
        <v>1.8212678E-2</v>
      </c>
    </row>
    <row r="451" spans="1:10">
      <c r="A451" s="6" t="s">
        <v>3174</v>
      </c>
      <c r="B451" s="6" t="s">
        <v>3213</v>
      </c>
      <c r="C451" s="6" t="b">
        <v>1</v>
      </c>
      <c r="D451" s="6">
        <v>12</v>
      </c>
      <c r="E451" s="6" t="s">
        <v>3203</v>
      </c>
      <c r="F451" s="6">
        <v>4.76</v>
      </c>
      <c r="G451" s="6" t="s">
        <v>2692</v>
      </c>
      <c r="H451" s="6" t="s">
        <v>2693</v>
      </c>
      <c r="I451" s="6">
        <v>0.47322895199999998</v>
      </c>
      <c r="J451" s="6">
        <v>1.0598333E-2</v>
      </c>
    </row>
    <row r="452" spans="1:10">
      <c r="A452" s="6" t="s">
        <v>3174</v>
      </c>
      <c r="B452" s="6" t="s">
        <v>3214</v>
      </c>
      <c r="C452" s="6" t="b">
        <v>1</v>
      </c>
      <c r="D452" s="6">
        <v>37</v>
      </c>
      <c r="E452" s="6" t="s">
        <v>3203</v>
      </c>
      <c r="F452" s="6">
        <v>4.76</v>
      </c>
      <c r="G452" s="6" t="s">
        <v>2692</v>
      </c>
      <c r="H452" s="6" t="s">
        <v>2693</v>
      </c>
      <c r="I452" s="6">
        <v>0.39280272999999999</v>
      </c>
      <c r="J452" s="6">
        <v>1.0939907E-2</v>
      </c>
    </row>
    <row r="453" spans="1:10">
      <c r="A453" s="6" t="s">
        <v>3174</v>
      </c>
      <c r="B453" s="6" t="s">
        <v>3215</v>
      </c>
      <c r="C453" s="6" t="b">
        <v>1</v>
      </c>
      <c r="D453" s="6">
        <v>37</v>
      </c>
      <c r="E453" s="6" t="s">
        <v>3203</v>
      </c>
      <c r="F453" s="6">
        <v>4.68</v>
      </c>
      <c r="G453" s="6" t="s">
        <v>2717</v>
      </c>
      <c r="H453" s="6" t="s">
        <v>2693</v>
      </c>
      <c r="I453" s="6">
        <v>0.43882394600000002</v>
      </c>
      <c r="J453" s="6">
        <v>1.8141761999999999E-2</v>
      </c>
    </row>
    <row r="454" spans="1:10">
      <c r="A454" s="6" t="s">
        <v>3174</v>
      </c>
      <c r="B454" s="6" t="s">
        <v>3216</v>
      </c>
      <c r="C454" s="6" t="b">
        <v>1</v>
      </c>
      <c r="D454" s="6">
        <v>22</v>
      </c>
      <c r="E454" s="6" t="s">
        <v>3217</v>
      </c>
      <c r="F454" s="6">
        <v>4.58</v>
      </c>
      <c r="G454" s="6" t="s">
        <v>2692</v>
      </c>
      <c r="H454" s="6" t="s">
        <v>2693</v>
      </c>
      <c r="I454" s="6">
        <v>0.56024261799999997</v>
      </c>
      <c r="J454" s="6">
        <v>1.3818377999999999E-2</v>
      </c>
    </row>
    <row r="455" spans="1:10">
      <c r="A455" s="6" t="s">
        <v>3174</v>
      </c>
      <c r="B455" s="6" t="s">
        <v>3218</v>
      </c>
      <c r="C455" s="6" t="b">
        <v>1</v>
      </c>
      <c r="D455" s="6">
        <v>14</v>
      </c>
      <c r="E455" s="6" t="s">
        <v>3217</v>
      </c>
      <c r="F455" s="6">
        <v>4.58</v>
      </c>
      <c r="G455" s="6" t="s">
        <v>2692</v>
      </c>
      <c r="H455" s="6" t="s">
        <v>2693</v>
      </c>
      <c r="I455" s="6">
        <v>0.45477985399999998</v>
      </c>
      <c r="J455" s="6">
        <v>2.0376200000000001E-2</v>
      </c>
    </row>
    <row r="456" spans="1:10">
      <c r="A456" s="6" t="s">
        <v>3174</v>
      </c>
      <c r="B456" s="6" t="s">
        <v>3219</v>
      </c>
      <c r="C456" s="6" t="b">
        <v>1</v>
      </c>
      <c r="D456" s="6">
        <v>15</v>
      </c>
      <c r="E456" s="6" t="s">
        <v>3220</v>
      </c>
      <c r="F456" s="6">
        <v>4.57</v>
      </c>
      <c r="G456" s="6" t="s">
        <v>2717</v>
      </c>
      <c r="H456" s="6" t="s">
        <v>2693</v>
      </c>
      <c r="I456" s="6">
        <v>0.39295473199999997</v>
      </c>
      <c r="J456" s="6">
        <v>9.1936269999999994E-3</v>
      </c>
    </row>
    <row r="457" spans="1:10">
      <c r="A457" s="6" t="s">
        <v>3174</v>
      </c>
      <c r="B457" s="6" t="s">
        <v>3221</v>
      </c>
      <c r="C457" s="6" t="b">
        <v>1</v>
      </c>
      <c r="D457" s="6">
        <v>25</v>
      </c>
      <c r="E457" s="6" t="s">
        <v>3220</v>
      </c>
      <c r="F457" s="6">
        <v>4.57</v>
      </c>
      <c r="G457" s="6" t="s">
        <v>2717</v>
      </c>
      <c r="H457" s="6" t="s">
        <v>2693</v>
      </c>
      <c r="I457" s="6">
        <v>0.25382983100000001</v>
      </c>
      <c r="J457" s="6">
        <v>1.4192516000000001E-2</v>
      </c>
    </row>
    <row r="458" spans="1:10">
      <c r="A458" s="6" t="s">
        <v>3174</v>
      </c>
      <c r="B458" s="6" t="s">
        <v>3222</v>
      </c>
      <c r="C458" s="6" t="b">
        <v>1</v>
      </c>
      <c r="D458" s="6">
        <v>24</v>
      </c>
      <c r="E458" s="6" t="s">
        <v>3220</v>
      </c>
      <c r="F458" s="6">
        <v>4.57</v>
      </c>
      <c r="G458" s="6" t="s">
        <v>2717</v>
      </c>
      <c r="H458" s="6" t="s">
        <v>2693</v>
      </c>
      <c r="I458" s="6">
        <v>0.31520318000000003</v>
      </c>
      <c r="J458" s="6">
        <v>1.1145146E-2</v>
      </c>
    </row>
    <row r="459" spans="1:10">
      <c r="A459" s="6" t="s">
        <v>3174</v>
      </c>
      <c r="B459" s="6" t="s">
        <v>3223</v>
      </c>
      <c r="C459" s="6" t="b">
        <v>1</v>
      </c>
      <c r="D459" s="6">
        <v>26</v>
      </c>
      <c r="E459" s="6" t="s">
        <v>3220</v>
      </c>
      <c r="F459" s="6">
        <v>4.57</v>
      </c>
      <c r="G459" s="6" t="s">
        <v>2717</v>
      </c>
      <c r="H459" s="6" t="s">
        <v>2693</v>
      </c>
      <c r="I459" s="6">
        <v>0.31844740100000002</v>
      </c>
      <c r="J459" s="6">
        <v>2.0724187000000002E-2</v>
      </c>
    </row>
    <row r="460" spans="1:10">
      <c r="A460" s="6" t="s">
        <v>3174</v>
      </c>
      <c r="B460" s="6" t="s">
        <v>3224</v>
      </c>
      <c r="C460" s="6" t="b">
        <v>1</v>
      </c>
      <c r="D460" s="6">
        <v>37</v>
      </c>
      <c r="E460" s="6" t="s">
        <v>3220</v>
      </c>
      <c r="F460" s="6">
        <v>4.57</v>
      </c>
      <c r="G460" s="6" t="s">
        <v>2717</v>
      </c>
      <c r="H460" s="6" t="s">
        <v>2693</v>
      </c>
      <c r="I460" s="6">
        <v>0.25527334099999999</v>
      </c>
      <c r="J460" s="6">
        <v>2.3585410000000001E-2</v>
      </c>
    </row>
    <row r="461" spans="1:10">
      <c r="A461" s="6" t="s">
        <v>3174</v>
      </c>
      <c r="B461" s="6" t="s">
        <v>3225</v>
      </c>
      <c r="C461" s="6" t="b">
        <v>1</v>
      </c>
      <c r="D461" s="6">
        <v>23</v>
      </c>
      <c r="E461" s="6" t="s">
        <v>3220</v>
      </c>
      <c r="F461" s="6">
        <v>4.57</v>
      </c>
      <c r="G461" s="6" t="s">
        <v>2717</v>
      </c>
      <c r="H461" s="6" t="s">
        <v>2693</v>
      </c>
      <c r="I461" s="6">
        <v>0.49363125400000002</v>
      </c>
      <c r="J461" s="6">
        <v>2.228171E-2</v>
      </c>
    </row>
    <row r="462" spans="1:10">
      <c r="A462" s="6" t="s">
        <v>3174</v>
      </c>
      <c r="B462" s="6" t="s">
        <v>3226</v>
      </c>
      <c r="C462" s="6" t="b">
        <v>1</v>
      </c>
      <c r="D462" s="6">
        <v>24</v>
      </c>
      <c r="E462" s="6" t="s">
        <v>3220</v>
      </c>
      <c r="F462" s="6">
        <v>4.57</v>
      </c>
      <c r="G462" s="6" t="s">
        <v>2717</v>
      </c>
      <c r="H462" s="6" t="s">
        <v>2693</v>
      </c>
      <c r="I462" s="6">
        <v>0.412225487</v>
      </c>
      <c r="J462" s="6">
        <v>2.1348398000000001E-2</v>
      </c>
    </row>
    <row r="463" spans="1:10">
      <c r="A463" s="6" t="s">
        <v>3174</v>
      </c>
      <c r="B463" s="6" t="s">
        <v>3227</v>
      </c>
      <c r="C463" s="6" t="b">
        <v>1</v>
      </c>
      <c r="D463" s="6">
        <v>30</v>
      </c>
      <c r="E463" s="6" t="s">
        <v>3228</v>
      </c>
      <c r="F463" s="6">
        <v>4.53</v>
      </c>
      <c r="G463" s="6" t="s">
        <v>2692</v>
      </c>
      <c r="H463" s="6" t="s">
        <v>2693</v>
      </c>
      <c r="I463" s="6">
        <v>0.34119136999999999</v>
      </c>
      <c r="J463" s="6">
        <v>1.6892290000000001E-2</v>
      </c>
    </row>
    <row r="464" spans="1:10">
      <c r="A464" s="6" t="s">
        <v>3174</v>
      </c>
      <c r="B464" s="6" t="s">
        <v>3229</v>
      </c>
      <c r="C464" s="6" t="b">
        <v>0</v>
      </c>
      <c r="D464" s="6">
        <v>2</v>
      </c>
      <c r="E464" s="6" t="s">
        <v>3230</v>
      </c>
      <c r="F464" s="6">
        <v>4.21</v>
      </c>
      <c r="G464" s="6" t="s">
        <v>2692</v>
      </c>
      <c r="H464" s="6" t="s">
        <v>2693</v>
      </c>
      <c r="I464" s="6">
        <v>0.29657941599999998</v>
      </c>
      <c r="J464" s="6">
        <v>1.1366638E-2</v>
      </c>
    </row>
    <row r="465" spans="1:10">
      <c r="A465" s="6" t="s">
        <v>3174</v>
      </c>
      <c r="B465" s="6" t="s">
        <v>3231</v>
      </c>
      <c r="C465" s="6" t="b">
        <v>0</v>
      </c>
      <c r="D465" s="6">
        <v>1</v>
      </c>
      <c r="E465" s="6" t="s">
        <v>3232</v>
      </c>
      <c r="F465" s="6">
        <v>4.2</v>
      </c>
      <c r="G465" s="6" t="s">
        <v>2717</v>
      </c>
      <c r="H465" s="6" t="s">
        <v>2693</v>
      </c>
      <c r="I465" s="6">
        <v>0.32493016000000002</v>
      </c>
      <c r="J465" s="6">
        <v>1.1666670000000001E-2</v>
      </c>
    </row>
    <row r="466" spans="1:10">
      <c r="A466" s="6" t="s">
        <v>3174</v>
      </c>
      <c r="B466" s="6" t="s">
        <v>3233</v>
      </c>
      <c r="C466" s="6" t="b">
        <v>1</v>
      </c>
      <c r="D466" s="6">
        <v>11</v>
      </c>
      <c r="E466" s="6" t="s">
        <v>3234</v>
      </c>
      <c r="F466" s="6">
        <v>4.1900000000000004</v>
      </c>
      <c r="G466" s="6" t="s">
        <v>2692</v>
      </c>
      <c r="H466" s="6" t="s">
        <v>2693</v>
      </c>
      <c r="I466" s="6">
        <v>0.33975221799999999</v>
      </c>
      <c r="J466" s="6">
        <v>1.5702885999999999E-2</v>
      </c>
    </row>
    <row r="467" spans="1:10">
      <c r="A467" s="6" t="s">
        <v>3174</v>
      </c>
      <c r="B467" s="6" t="s">
        <v>3235</v>
      </c>
      <c r="C467" s="6" t="b">
        <v>1</v>
      </c>
      <c r="D467" s="6">
        <v>6</v>
      </c>
      <c r="E467" s="6" t="s">
        <v>3234</v>
      </c>
      <c r="F467" s="6">
        <v>4.1900000000000004</v>
      </c>
      <c r="G467" s="6" t="s">
        <v>2692</v>
      </c>
      <c r="H467" s="6" t="s">
        <v>2693</v>
      </c>
      <c r="I467" s="6">
        <v>0.309008118</v>
      </c>
      <c r="J467" s="6">
        <v>9.9781100000000001E-3</v>
      </c>
    </row>
    <row r="468" spans="1:10">
      <c r="A468" s="6" t="s">
        <v>3174</v>
      </c>
      <c r="B468" s="6" t="s">
        <v>3236</v>
      </c>
      <c r="C468" s="6" t="b">
        <v>1</v>
      </c>
      <c r="D468" s="6">
        <v>14</v>
      </c>
      <c r="E468" s="6" t="s">
        <v>3234</v>
      </c>
      <c r="F468" s="6">
        <v>4.1900000000000004</v>
      </c>
      <c r="G468" s="6" t="s">
        <v>2692</v>
      </c>
      <c r="H468" s="6" t="s">
        <v>2693</v>
      </c>
      <c r="I468" s="6">
        <v>0.39171985999999998</v>
      </c>
      <c r="J468" s="6">
        <v>1.4001319E-2</v>
      </c>
    </row>
    <row r="469" spans="1:10">
      <c r="A469" s="6" t="s">
        <v>3174</v>
      </c>
      <c r="B469" s="6" t="s">
        <v>3237</v>
      </c>
      <c r="C469" s="6" t="b">
        <v>1</v>
      </c>
      <c r="D469" s="6">
        <v>9</v>
      </c>
      <c r="E469" s="6" t="s">
        <v>3234</v>
      </c>
      <c r="F469" s="6">
        <v>4.1900000000000004</v>
      </c>
      <c r="G469" s="6" t="s">
        <v>2692</v>
      </c>
      <c r="H469" s="6" t="s">
        <v>2693</v>
      </c>
      <c r="I469" s="6">
        <v>0.32791343000000001</v>
      </c>
      <c r="J469" s="6">
        <v>1.2044707E-2</v>
      </c>
    </row>
    <row r="470" spans="1:10">
      <c r="A470" s="6" t="s">
        <v>3174</v>
      </c>
      <c r="B470" s="6" t="s">
        <v>3238</v>
      </c>
      <c r="C470" s="6" t="b">
        <v>1</v>
      </c>
      <c r="D470" s="6">
        <v>8</v>
      </c>
      <c r="E470" s="6" t="s">
        <v>3234</v>
      </c>
      <c r="F470" s="6">
        <v>4.1900000000000004</v>
      </c>
      <c r="G470" s="6" t="s">
        <v>2692</v>
      </c>
      <c r="H470" s="6" t="s">
        <v>2693</v>
      </c>
      <c r="I470" s="6">
        <v>0.63301747500000005</v>
      </c>
      <c r="J470" s="6">
        <v>2.0770805E-2</v>
      </c>
    </row>
    <row r="471" spans="1:10">
      <c r="A471" s="6" t="s">
        <v>3174</v>
      </c>
      <c r="B471" s="6" t="s">
        <v>3239</v>
      </c>
      <c r="C471" s="6" t="b">
        <v>1</v>
      </c>
      <c r="D471" s="6">
        <v>9</v>
      </c>
      <c r="E471" s="6" t="s">
        <v>3234</v>
      </c>
      <c r="F471" s="6">
        <v>4.1900000000000004</v>
      </c>
      <c r="G471" s="6" t="s">
        <v>2692</v>
      </c>
      <c r="H471" s="6" t="s">
        <v>2693</v>
      </c>
      <c r="I471" s="6">
        <v>0.28310996500000002</v>
      </c>
      <c r="J471" s="6">
        <v>7.8911199999999997E-3</v>
      </c>
    </row>
    <row r="472" spans="1:10">
      <c r="A472" s="6" t="s">
        <v>3174</v>
      </c>
      <c r="B472" s="6" t="s">
        <v>3240</v>
      </c>
      <c r="C472" s="6" t="b">
        <v>1</v>
      </c>
      <c r="D472" s="6">
        <v>20</v>
      </c>
      <c r="E472" s="6" t="s">
        <v>3234</v>
      </c>
      <c r="F472" s="6">
        <v>4.1900000000000004</v>
      </c>
      <c r="G472" s="6" t="s">
        <v>2692</v>
      </c>
      <c r="H472" s="6" t="s">
        <v>2693</v>
      </c>
      <c r="I472" s="6">
        <v>0.377062858</v>
      </c>
      <c r="J472" s="6">
        <v>3.1852255000000003E-2</v>
      </c>
    </row>
    <row r="473" spans="1:10">
      <c r="A473" s="6" t="s">
        <v>3174</v>
      </c>
      <c r="B473" s="6" t="s">
        <v>3241</v>
      </c>
      <c r="C473" s="6" t="b">
        <v>1</v>
      </c>
      <c r="D473" s="6">
        <v>7</v>
      </c>
      <c r="E473" s="6" t="s">
        <v>3234</v>
      </c>
      <c r="F473" s="6">
        <v>4.1900000000000004</v>
      </c>
      <c r="G473" s="6" t="s">
        <v>2692</v>
      </c>
      <c r="H473" s="6" t="s">
        <v>2693</v>
      </c>
      <c r="I473" s="6">
        <v>0.36310764899999998</v>
      </c>
      <c r="J473" s="6">
        <v>2.0607364E-2</v>
      </c>
    </row>
    <row r="474" spans="1:10">
      <c r="A474" s="6" t="s">
        <v>3174</v>
      </c>
      <c r="B474" s="6" t="s">
        <v>3242</v>
      </c>
      <c r="C474" s="6" t="b">
        <v>1</v>
      </c>
      <c r="D474" s="6">
        <v>3</v>
      </c>
      <c r="E474" s="6" t="s">
        <v>3234</v>
      </c>
      <c r="F474" s="6">
        <v>4.1900000000000004</v>
      </c>
      <c r="G474" s="6" t="s">
        <v>2692</v>
      </c>
      <c r="H474" s="6" t="s">
        <v>2693</v>
      </c>
      <c r="I474" s="6">
        <v>0.41602095300000003</v>
      </c>
      <c r="J474" s="6">
        <v>2.8475206999999999E-2</v>
      </c>
    </row>
    <row r="475" spans="1:10">
      <c r="A475" s="6" t="s">
        <v>3174</v>
      </c>
      <c r="B475" s="6" t="s">
        <v>3243</v>
      </c>
      <c r="C475" s="6" t="b">
        <v>1</v>
      </c>
      <c r="D475" s="6">
        <v>2</v>
      </c>
      <c r="E475" s="6" t="s">
        <v>3234</v>
      </c>
      <c r="F475" s="6">
        <v>4.1900000000000004</v>
      </c>
      <c r="G475" s="6" t="s">
        <v>2692</v>
      </c>
      <c r="H475" s="6" t="s">
        <v>2693</v>
      </c>
      <c r="I475" s="6">
        <v>0.53250790400000003</v>
      </c>
      <c r="J475" s="6">
        <v>1.5704750999999999E-2</v>
      </c>
    </row>
    <row r="476" spans="1:10">
      <c r="A476" s="6" t="s">
        <v>3174</v>
      </c>
      <c r="B476" s="6" t="s">
        <v>3244</v>
      </c>
      <c r="C476" s="6" t="b">
        <v>1</v>
      </c>
      <c r="D476" s="6">
        <v>7</v>
      </c>
      <c r="E476" s="6" t="s">
        <v>3234</v>
      </c>
      <c r="F476" s="6">
        <v>4.1900000000000004</v>
      </c>
      <c r="G476" s="6" t="s">
        <v>2692</v>
      </c>
      <c r="H476" s="6" t="s">
        <v>2693</v>
      </c>
      <c r="I476" s="6">
        <v>0.30058579499999999</v>
      </c>
      <c r="J476" s="6">
        <v>2.9188618E-2</v>
      </c>
    </row>
    <row r="477" spans="1:10">
      <c r="A477" s="6" t="s">
        <v>3174</v>
      </c>
      <c r="B477" s="6" t="s">
        <v>3245</v>
      </c>
      <c r="C477" s="6" t="b">
        <v>1</v>
      </c>
      <c r="D477" s="6">
        <v>4</v>
      </c>
      <c r="E477" s="6" t="s">
        <v>3234</v>
      </c>
      <c r="F477" s="6">
        <v>4.1900000000000004</v>
      </c>
      <c r="G477" s="6" t="s">
        <v>2692</v>
      </c>
      <c r="H477" s="6" t="s">
        <v>2693</v>
      </c>
      <c r="I477" s="6">
        <v>0.65464977700000004</v>
      </c>
      <c r="J477" s="6">
        <v>1.7488786999999999E-2</v>
      </c>
    </row>
    <row r="478" spans="1:10">
      <c r="A478" s="6" t="s">
        <v>3174</v>
      </c>
      <c r="B478" s="6" t="s">
        <v>3246</v>
      </c>
      <c r="C478" s="6" t="b">
        <v>1</v>
      </c>
      <c r="D478" s="6">
        <v>8</v>
      </c>
      <c r="E478" s="6" t="s">
        <v>3234</v>
      </c>
      <c r="F478" s="6">
        <v>4.1900000000000004</v>
      </c>
      <c r="G478" s="6" t="s">
        <v>2692</v>
      </c>
      <c r="H478" s="6" t="s">
        <v>2693</v>
      </c>
      <c r="I478" s="6">
        <v>0.35796119700000001</v>
      </c>
      <c r="J478" s="6">
        <v>2.1971114999999999E-2</v>
      </c>
    </row>
    <row r="479" spans="1:10">
      <c r="A479" s="6" t="s">
        <v>3174</v>
      </c>
      <c r="B479" s="6" t="s">
        <v>3247</v>
      </c>
      <c r="C479" s="6" t="b">
        <v>1</v>
      </c>
      <c r="D479" s="6">
        <v>8</v>
      </c>
      <c r="E479" s="6" t="s">
        <v>3234</v>
      </c>
      <c r="F479" s="6">
        <v>4.1900000000000004</v>
      </c>
      <c r="G479" s="6" t="s">
        <v>2692</v>
      </c>
      <c r="H479" s="6" t="s">
        <v>2693</v>
      </c>
      <c r="I479" s="6">
        <v>0.641783035</v>
      </c>
      <c r="J479" s="6">
        <v>2.6406595000000001E-2</v>
      </c>
    </row>
    <row r="480" spans="1:10">
      <c r="A480" s="6" t="s">
        <v>3174</v>
      </c>
      <c r="B480" s="6" t="s">
        <v>3248</v>
      </c>
      <c r="C480" s="6" t="b">
        <v>1</v>
      </c>
      <c r="D480" s="6">
        <v>5</v>
      </c>
      <c r="E480" s="6" t="s">
        <v>3234</v>
      </c>
      <c r="F480" s="6">
        <v>4.1900000000000004</v>
      </c>
      <c r="G480" s="6" t="s">
        <v>2692</v>
      </c>
      <c r="H480" s="6" t="s">
        <v>2693</v>
      </c>
      <c r="I480" s="6">
        <v>0.34717145500000002</v>
      </c>
      <c r="J480" s="6">
        <v>1.3930453000000001E-2</v>
      </c>
    </row>
    <row r="481" spans="1:10">
      <c r="A481" s="6" t="s">
        <v>3174</v>
      </c>
      <c r="B481" s="6" t="s">
        <v>3249</v>
      </c>
      <c r="C481" s="6" t="b">
        <v>1</v>
      </c>
      <c r="D481" s="6">
        <v>3</v>
      </c>
      <c r="E481" s="6" t="s">
        <v>3234</v>
      </c>
      <c r="F481" s="6">
        <v>4.1900000000000004</v>
      </c>
      <c r="G481" s="6" t="s">
        <v>2692</v>
      </c>
      <c r="H481" s="6" t="s">
        <v>2693</v>
      </c>
      <c r="I481" s="6">
        <v>0.4998455</v>
      </c>
      <c r="J481" s="6">
        <v>9.5105980000000003E-3</v>
      </c>
    </row>
    <row r="482" spans="1:10">
      <c r="A482" s="6" t="s">
        <v>3174</v>
      </c>
      <c r="B482" s="6" t="s">
        <v>3250</v>
      </c>
      <c r="C482" s="6" t="b">
        <v>1</v>
      </c>
      <c r="D482" s="6">
        <v>40</v>
      </c>
      <c r="E482" s="6" t="s">
        <v>3234</v>
      </c>
      <c r="F482" s="6">
        <v>4.1900000000000004</v>
      </c>
      <c r="G482" s="6" t="s">
        <v>2692</v>
      </c>
      <c r="H482" s="6" t="s">
        <v>2693</v>
      </c>
      <c r="I482" s="6">
        <v>0.32243024999999997</v>
      </c>
      <c r="J482" s="6">
        <v>1.4158241E-2</v>
      </c>
    </row>
    <row r="483" spans="1:10">
      <c r="A483" s="6" t="s">
        <v>3174</v>
      </c>
      <c r="B483" s="6" t="s">
        <v>3251</v>
      </c>
      <c r="C483" s="6" t="b">
        <v>1</v>
      </c>
      <c r="D483" s="6">
        <v>10</v>
      </c>
      <c r="E483" s="6" t="s">
        <v>3234</v>
      </c>
      <c r="F483" s="6">
        <v>4.1900000000000004</v>
      </c>
      <c r="G483" s="6" t="s">
        <v>2692</v>
      </c>
      <c r="H483" s="6" t="s">
        <v>2693</v>
      </c>
      <c r="I483" s="6">
        <v>0.38300740799999999</v>
      </c>
      <c r="J483" s="6">
        <v>2.1920308999999999E-2</v>
      </c>
    </row>
    <row r="484" spans="1:10">
      <c r="A484" s="6" t="s">
        <v>3174</v>
      </c>
      <c r="B484" s="6" t="s">
        <v>3252</v>
      </c>
      <c r="C484" s="6" t="b">
        <v>0</v>
      </c>
      <c r="D484" s="6">
        <v>3</v>
      </c>
      <c r="E484" s="6" t="s">
        <v>3253</v>
      </c>
      <c r="F484" s="6">
        <v>4.1900000000000004</v>
      </c>
      <c r="G484" s="6" t="s">
        <v>2717</v>
      </c>
      <c r="H484" s="6" t="s">
        <v>2693</v>
      </c>
      <c r="I484" s="6">
        <v>0.45131558399999999</v>
      </c>
      <c r="J484" s="6">
        <v>1.5628882E-2</v>
      </c>
    </row>
    <row r="485" spans="1:10">
      <c r="A485" s="6" t="s">
        <v>3174</v>
      </c>
      <c r="B485" s="6" t="s">
        <v>3254</v>
      </c>
      <c r="C485" s="6" t="b">
        <v>1</v>
      </c>
      <c r="D485" s="6">
        <v>14</v>
      </c>
      <c r="E485" s="6" t="s">
        <v>3234</v>
      </c>
      <c r="F485" s="6">
        <v>4.1900000000000004</v>
      </c>
      <c r="G485" s="6" t="s">
        <v>2692</v>
      </c>
      <c r="H485" s="6" t="s">
        <v>2693</v>
      </c>
      <c r="I485" s="6">
        <v>0.52541347900000002</v>
      </c>
      <c r="J485" s="6">
        <v>2.4265691999999998E-2</v>
      </c>
    </row>
    <row r="486" spans="1:10">
      <c r="A486" s="6" t="s">
        <v>3174</v>
      </c>
      <c r="B486" s="6" t="s">
        <v>3255</v>
      </c>
      <c r="C486" s="6" t="b">
        <v>1</v>
      </c>
      <c r="D486" s="6">
        <v>12</v>
      </c>
      <c r="E486" s="6" t="s">
        <v>3234</v>
      </c>
      <c r="F486" s="6">
        <v>4.1900000000000004</v>
      </c>
      <c r="G486" s="6" t="s">
        <v>2692</v>
      </c>
      <c r="H486" s="6" t="s">
        <v>2693</v>
      </c>
      <c r="I486" s="6">
        <v>0.33748283099999998</v>
      </c>
      <c r="J486" s="6">
        <v>4.5415814999999998E-2</v>
      </c>
    </row>
    <row r="487" spans="1:10">
      <c r="A487" s="6" t="s">
        <v>3174</v>
      </c>
      <c r="B487" s="6" t="s">
        <v>3256</v>
      </c>
      <c r="C487" s="6" t="b">
        <v>1</v>
      </c>
      <c r="D487" s="6">
        <v>6</v>
      </c>
      <c r="E487" s="6" t="s">
        <v>3234</v>
      </c>
      <c r="F487" s="6">
        <v>4.1900000000000004</v>
      </c>
      <c r="G487" s="6" t="s">
        <v>2692</v>
      </c>
      <c r="H487" s="6" t="s">
        <v>2693</v>
      </c>
      <c r="I487" s="6">
        <v>0.38925902899999998</v>
      </c>
      <c r="J487" s="6">
        <v>1.0382695000000001E-2</v>
      </c>
    </row>
    <row r="488" spans="1:10">
      <c r="A488" s="6" t="s">
        <v>3174</v>
      </c>
      <c r="B488" s="6" t="s">
        <v>3257</v>
      </c>
      <c r="C488" s="6" t="b">
        <v>1</v>
      </c>
      <c r="D488" s="6">
        <v>3</v>
      </c>
      <c r="E488" s="6" t="s">
        <v>3234</v>
      </c>
      <c r="F488" s="6">
        <v>4.1900000000000004</v>
      </c>
      <c r="G488" s="6" t="s">
        <v>2692</v>
      </c>
      <c r="H488" s="6" t="s">
        <v>2693</v>
      </c>
      <c r="I488" s="6">
        <v>0.42181349499999998</v>
      </c>
      <c r="J488" s="6">
        <v>1.5277542E-2</v>
      </c>
    </row>
    <row r="489" spans="1:10">
      <c r="A489" s="6" t="s">
        <v>3174</v>
      </c>
      <c r="B489" s="6" t="s">
        <v>3258</v>
      </c>
      <c r="C489" s="6" t="b">
        <v>1</v>
      </c>
      <c r="D489" s="6">
        <v>12</v>
      </c>
      <c r="E489" s="6" t="s">
        <v>3234</v>
      </c>
      <c r="F489" s="6">
        <v>4.1900000000000004</v>
      </c>
      <c r="G489" s="6" t="s">
        <v>2692</v>
      </c>
      <c r="H489" s="6" t="s">
        <v>2693</v>
      </c>
      <c r="I489" s="6">
        <v>0.48174591300000003</v>
      </c>
      <c r="J489" s="6">
        <v>8.2991579999999992E-3</v>
      </c>
    </row>
    <row r="490" spans="1:10">
      <c r="A490" s="6" t="s">
        <v>3174</v>
      </c>
      <c r="B490" s="6" t="s">
        <v>3259</v>
      </c>
      <c r="C490" s="6" t="b">
        <v>0</v>
      </c>
      <c r="D490" s="6">
        <v>2</v>
      </c>
      <c r="E490" s="6" t="s">
        <v>3260</v>
      </c>
      <c r="F490" s="6">
        <v>4.17</v>
      </c>
      <c r="G490" s="6" t="s">
        <v>2692</v>
      </c>
      <c r="H490" s="6" t="s">
        <v>2693</v>
      </c>
      <c r="I490" s="6">
        <v>0.32882433999999999</v>
      </c>
      <c r="J490" s="6">
        <v>1.9833752E-2</v>
      </c>
    </row>
    <row r="491" spans="1:10">
      <c r="A491" s="6" t="s">
        <v>3174</v>
      </c>
      <c r="B491" s="6" t="s">
        <v>3261</v>
      </c>
      <c r="C491" s="6" t="b">
        <v>0</v>
      </c>
      <c r="D491" s="6">
        <v>1</v>
      </c>
      <c r="E491" s="6" t="s">
        <v>3260</v>
      </c>
      <c r="F491" s="6">
        <v>4.17</v>
      </c>
      <c r="G491" s="6" t="s">
        <v>2692</v>
      </c>
      <c r="H491" s="6" t="s">
        <v>2693</v>
      </c>
      <c r="I491" s="6">
        <v>0.33067618700000001</v>
      </c>
      <c r="J491" s="6">
        <v>1.2176981E-2</v>
      </c>
    </row>
    <row r="492" spans="1:10">
      <c r="A492" s="6" t="s">
        <v>3174</v>
      </c>
      <c r="B492" s="6" t="s">
        <v>3262</v>
      </c>
      <c r="C492" s="6" t="b">
        <v>0</v>
      </c>
      <c r="D492" s="6">
        <v>1</v>
      </c>
      <c r="E492" s="6" t="s">
        <v>3260</v>
      </c>
      <c r="F492" s="6">
        <v>4.17</v>
      </c>
      <c r="G492" s="6" t="s">
        <v>2692</v>
      </c>
      <c r="H492" s="6" t="s">
        <v>2693</v>
      </c>
      <c r="I492" s="6">
        <v>0.437830249</v>
      </c>
      <c r="J492" s="6">
        <v>1.8964915999999998E-2</v>
      </c>
    </row>
    <row r="493" spans="1:10">
      <c r="A493" s="6" t="s">
        <v>3174</v>
      </c>
      <c r="B493" s="6" t="s">
        <v>3263</v>
      </c>
      <c r="C493" s="6" t="b">
        <v>0</v>
      </c>
      <c r="D493" s="6">
        <v>3</v>
      </c>
      <c r="E493" s="6" t="s">
        <v>3260</v>
      </c>
      <c r="F493" s="6">
        <v>4.17</v>
      </c>
      <c r="G493" s="6" t="s">
        <v>2692</v>
      </c>
      <c r="H493" s="6" t="s">
        <v>2693</v>
      </c>
      <c r="I493" s="6">
        <v>0.30587755599999999</v>
      </c>
      <c r="J493" s="6">
        <v>2.0429683000000001E-2</v>
      </c>
    </row>
    <row r="494" spans="1:10">
      <c r="A494" s="6" t="s">
        <v>3174</v>
      </c>
      <c r="B494" s="6" t="s">
        <v>3264</v>
      </c>
      <c r="C494" s="6" t="b">
        <v>0</v>
      </c>
      <c r="D494" s="6">
        <v>7</v>
      </c>
      <c r="E494" s="6" t="s">
        <v>3260</v>
      </c>
      <c r="F494" s="6">
        <v>4.17</v>
      </c>
      <c r="G494" s="6" t="s">
        <v>2692</v>
      </c>
      <c r="H494" s="6" t="s">
        <v>2693</v>
      </c>
      <c r="I494" s="6">
        <v>0.37460137500000001</v>
      </c>
      <c r="J494" s="6">
        <v>2.2701565999999999E-2</v>
      </c>
    </row>
    <row r="495" spans="1:10">
      <c r="A495" s="6" t="s">
        <v>3174</v>
      </c>
      <c r="B495" s="6" t="s">
        <v>3265</v>
      </c>
      <c r="C495" s="6" t="b">
        <v>0</v>
      </c>
      <c r="D495" s="6">
        <v>5</v>
      </c>
      <c r="E495" s="6" t="s">
        <v>3260</v>
      </c>
      <c r="F495" s="6">
        <v>4.17</v>
      </c>
      <c r="G495" s="6" t="s">
        <v>2692</v>
      </c>
      <c r="H495" s="6" t="s">
        <v>2693</v>
      </c>
      <c r="I495" s="6">
        <v>0.30641819100000001</v>
      </c>
      <c r="J495" s="6">
        <v>8.3160500000000002E-3</v>
      </c>
    </row>
    <row r="496" spans="1:10">
      <c r="A496" s="6" t="s">
        <v>3174</v>
      </c>
      <c r="B496" s="6" t="s">
        <v>3266</v>
      </c>
      <c r="C496" s="6" t="b">
        <v>0</v>
      </c>
      <c r="D496" s="6">
        <v>2</v>
      </c>
      <c r="E496" s="6" t="s">
        <v>3260</v>
      </c>
      <c r="F496" s="6">
        <v>4.17</v>
      </c>
      <c r="G496" s="6" t="s">
        <v>2692</v>
      </c>
      <c r="H496" s="6" t="s">
        <v>2693</v>
      </c>
      <c r="I496" s="6">
        <v>0.67172645399999997</v>
      </c>
      <c r="J496" s="6">
        <v>3.3736714000000001E-2</v>
      </c>
    </row>
    <row r="497" spans="1:10">
      <c r="A497" s="6" t="s">
        <v>3174</v>
      </c>
      <c r="B497" s="6" t="s">
        <v>3267</v>
      </c>
      <c r="C497" s="6" t="b">
        <v>1</v>
      </c>
      <c r="D497" s="6">
        <v>28</v>
      </c>
      <c r="E497" s="6" t="s">
        <v>3268</v>
      </c>
      <c r="F497" s="6">
        <v>4.0999999999999996</v>
      </c>
      <c r="G497" s="6" t="s">
        <v>2717</v>
      </c>
      <c r="H497" s="6" t="s">
        <v>2693</v>
      </c>
      <c r="I497" s="6">
        <v>0.48640287300000001</v>
      </c>
      <c r="J497" s="6">
        <v>3.2363124E-2</v>
      </c>
    </row>
    <row r="498" spans="1:10">
      <c r="A498" s="6" t="s">
        <v>3174</v>
      </c>
      <c r="B498" s="6" t="s">
        <v>3269</v>
      </c>
      <c r="C498" s="6" t="b">
        <v>1</v>
      </c>
      <c r="D498" s="6">
        <v>23</v>
      </c>
      <c r="E498" s="6" t="s">
        <v>3268</v>
      </c>
      <c r="F498" s="6">
        <v>4.0999999999999996</v>
      </c>
      <c r="G498" s="6" t="s">
        <v>2717</v>
      </c>
      <c r="H498" s="6" t="s">
        <v>2693</v>
      </c>
      <c r="I498" s="6">
        <v>0.26438948899999998</v>
      </c>
      <c r="J498" s="6">
        <v>1.6611104000000002E-2</v>
      </c>
    </row>
    <row r="499" spans="1:10">
      <c r="A499" s="6" t="s">
        <v>3174</v>
      </c>
      <c r="B499" s="6" t="s">
        <v>3270</v>
      </c>
      <c r="C499" s="6" t="b">
        <v>1</v>
      </c>
      <c r="D499" s="6">
        <v>27</v>
      </c>
      <c r="E499" s="6" t="s">
        <v>3268</v>
      </c>
      <c r="F499" s="6">
        <v>4.0999999999999996</v>
      </c>
      <c r="G499" s="6" t="s">
        <v>2717</v>
      </c>
      <c r="H499" s="6" t="s">
        <v>2693</v>
      </c>
      <c r="I499" s="6">
        <v>0.44974763800000001</v>
      </c>
      <c r="J499" s="6">
        <v>9.2209560000000006E-3</v>
      </c>
    </row>
    <row r="500" spans="1:10">
      <c r="A500" s="6" t="s">
        <v>3174</v>
      </c>
      <c r="B500" s="6" t="s">
        <v>3271</v>
      </c>
      <c r="C500" s="6" t="b">
        <v>1</v>
      </c>
      <c r="D500" s="6">
        <v>23</v>
      </c>
      <c r="E500" s="6" t="s">
        <v>3268</v>
      </c>
      <c r="F500" s="6">
        <v>4.0999999999999996</v>
      </c>
      <c r="G500" s="6" t="s">
        <v>2717</v>
      </c>
      <c r="H500" s="6" t="s">
        <v>2693</v>
      </c>
      <c r="I500" s="6">
        <v>0.54223354400000001</v>
      </c>
      <c r="J500" s="6">
        <v>1.5356511999999999E-2</v>
      </c>
    </row>
    <row r="501" spans="1:10">
      <c r="A501" s="6" t="s">
        <v>3174</v>
      </c>
      <c r="B501" s="6" t="s">
        <v>3272</v>
      </c>
      <c r="C501" s="6" t="b">
        <v>1</v>
      </c>
      <c r="D501" s="6">
        <v>33</v>
      </c>
      <c r="E501" s="6" t="s">
        <v>3268</v>
      </c>
      <c r="F501" s="6">
        <v>4.0999999999999996</v>
      </c>
      <c r="G501" s="6" t="s">
        <v>2717</v>
      </c>
      <c r="H501" s="6" t="s">
        <v>2693</v>
      </c>
      <c r="I501" s="6">
        <v>0.32491474999999997</v>
      </c>
      <c r="J501" s="6">
        <v>1.9018225999999999E-2</v>
      </c>
    </row>
    <row r="502" spans="1:10">
      <c r="A502" s="6" t="s">
        <v>3174</v>
      </c>
      <c r="B502" s="6" t="s">
        <v>3273</v>
      </c>
      <c r="C502" s="6" t="b">
        <v>0</v>
      </c>
      <c r="D502" s="6">
        <v>3</v>
      </c>
      <c r="E502" s="6" t="s">
        <v>3274</v>
      </c>
      <c r="F502" s="6">
        <v>4.04</v>
      </c>
      <c r="G502" s="6" t="s">
        <v>2717</v>
      </c>
      <c r="H502" s="6" t="s">
        <v>2693</v>
      </c>
      <c r="I502" s="6">
        <v>0.39572828300000001</v>
      </c>
      <c r="J502" s="6">
        <v>2.0769653999999999E-2</v>
      </c>
    </row>
    <row r="503" spans="1:10">
      <c r="A503" s="6" t="s">
        <v>3174</v>
      </c>
      <c r="B503" s="6" t="s">
        <v>3275</v>
      </c>
      <c r="C503" s="6" t="b">
        <v>1</v>
      </c>
      <c r="D503" s="6">
        <v>16</v>
      </c>
      <c r="E503" s="6" t="s">
        <v>3201</v>
      </c>
      <c r="F503" s="6">
        <v>4.01</v>
      </c>
      <c r="G503" s="6" t="s">
        <v>2692</v>
      </c>
      <c r="H503" s="6" t="s">
        <v>2693</v>
      </c>
      <c r="I503" s="6">
        <v>0.34394619599999998</v>
      </c>
      <c r="J503" s="6">
        <v>2.5342519000000001E-2</v>
      </c>
    </row>
    <row r="504" spans="1:10">
      <c r="A504" s="6" t="s">
        <v>3174</v>
      </c>
      <c r="B504" s="6" t="s">
        <v>3276</v>
      </c>
      <c r="C504" s="6" t="b">
        <v>0</v>
      </c>
      <c r="D504" s="6">
        <v>7</v>
      </c>
      <c r="E504" s="6" t="s">
        <v>3277</v>
      </c>
      <c r="F504" s="6">
        <v>3.9</v>
      </c>
      <c r="G504" s="6" t="s">
        <v>2692</v>
      </c>
      <c r="H504" s="6" t="s">
        <v>2693</v>
      </c>
      <c r="I504" s="6">
        <v>0.46402486500000001</v>
      </c>
      <c r="J504" s="6">
        <v>1.0966099E-2</v>
      </c>
    </row>
    <row r="505" spans="1:10">
      <c r="A505" s="6" t="s">
        <v>3174</v>
      </c>
      <c r="B505" s="6" t="s">
        <v>3278</v>
      </c>
      <c r="C505" s="6" t="b">
        <v>1</v>
      </c>
      <c r="D505" s="6">
        <v>14</v>
      </c>
      <c r="E505" s="6" t="s">
        <v>3279</v>
      </c>
      <c r="F505" s="6">
        <v>3.79</v>
      </c>
      <c r="G505" s="6" t="s">
        <v>2692</v>
      </c>
      <c r="H505" s="6" t="s">
        <v>2693</v>
      </c>
      <c r="I505" s="6">
        <v>0.43158126200000002</v>
      </c>
      <c r="J505" s="6">
        <v>3.2054962999999999E-2</v>
      </c>
    </row>
    <row r="506" spans="1:10">
      <c r="A506" s="6" t="s">
        <v>3174</v>
      </c>
      <c r="B506" s="6" t="s">
        <v>3280</v>
      </c>
      <c r="C506" s="6" t="b">
        <v>1</v>
      </c>
      <c r="D506" s="6">
        <v>12</v>
      </c>
      <c r="E506" s="6" t="s">
        <v>3279</v>
      </c>
      <c r="F506" s="6">
        <v>3.79</v>
      </c>
      <c r="G506" s="6" t="s">
        <v>2692</v>
      </c>
      <c r="H506" s="6" t="s">
        <v>2693</v>
      </c>
      <c r="I506" s="6">
        <v>0.33586603100000001</v>
      </c>
      <c r="J506" s="6">
        <v>1.2647548E-2</v>
      </c>
    </row>
    <row r="507" spans="1:10">
      <c r="A507" s="6" t="s">
        <v>3174</v>
      </c>
      <c r="B507" s="6" t="s">
        <v>3281</v>
      </c>
      <c r="C507" s="6" t="b">
        <v>1</v>
      </c>
      <c r="D507" s="6">
        <v>19</v>
      </c>
      <c r="E507" s="6" t="s">
        <v>3282</v>
      </c>
      <c r="F507" s="6">
        <v>3.73</v>
      </c>
      <c r="G507" s="6" t="s">
        <v>2717</v>
      </c>
      <c r="H507" s="6" t="s">
        <v>2693</v>
      </c>
      <c r="I507" s="6">
        <v>0.31775144300000002</v>
      </c>
      <c r="J507" s="6">
        <v>9.2784970000000001E-3</v>
      </c>
    </row>
    <row r="508" spans="1:10">
      <c r="A508" s="6" t="s">
        <v>3174</v>
      </c>
      <c r="B508" s="6" t="s">
        <v>3283</v>
      </c>
      <c r="C508" s="6" t="b">
        <v>1</v>
      </c>
      <c r="D508" s="6">
        <v>18</v>
      </c>
      <c r="E508" s="6" t="s">
        <v>3282</v>
      </c>
      <c r="F508" s="6">
        <v>3.73</v>
      </c>
      <c r="G508" s="6" t="s">
        <v>2717</v>
      </c>
      <c r="H508" s="6" t="s">
        <v>2693</v>
      </c>
      <c r="I508" s="6">
        <v>0.28242341300000001</v>
      </c>
      <c r="J508" s="6">
        <v>1.9003908999999999E-2</v>
      </c>
    </row>
    <row r="509" spans="1:10">
      <c r="A509" s="6" t="s">
        <v>3174</v>
      </c>
      <c r="B509" s="6" t="s">
        <v>3284</v>
      </c>
      <c r="C509" s="6" t="b">
        <v>1</v>
      </c>
      <c r="D509" s="6">
        <v>28</v>
      </c>
      <c r="E509" s="6" t="s">
        <v>3285</v>
      </c>
      <c r="F509" s="6">
        <v>3.72</v>
      </c>
      <c r="G509" s="6" t="s">
        <v>2717</v>
      </c>
      <c r="H509" s="6" t="s">
        <v>2693</v>
      </c>
      <c r="I509" s="6">
        <v>0.39487325299999998</v>
      </c>
      <c r="J509" s="6">
        <v>1.4976043E-2</v>
      </c>
    </row>
    <row r="510" spans="1:10">
      <c r="A510" s="6" t="s">
        <v>3174</v>
      </c>
      <c r="B510" s="6" t="s">
        <v>3286</v>
      </c>
      <c r="C510" s="6" t="b">
        <v>1</v>
      </c>
      <c r="D510" s="6">
        <v>1</v>
      </c>
      <c r="E510" s="6" t="s">
        <v>3287</v>
      </c>
      <c r="F510" s="6">
        <v>3.71</v>
      </c>
      <c r="G510" s="6" t="s">
        <v>2692</v>
      </c>
      <c r="H510" s="6" t="s">
        <v>2693</v>
      </c>
      <c r="I510" s="6">
        <v>0.25773372900000002</v>
      </c>
      <c r="J510" s="6">
        <v>1.9080586E-2</v>
      </c>
    </row>
    <row r="511" spans="1:10">
      <c r="A511" s="6" t="s">
        <v>3174</v>
      </c>
      <c r="B511" s="6" t="s">
        <v>3288</v>
      </c>
      <c r="C511" s="6" t="b">
        <v>1</v>
      </c>
      <c r="D511" s="6">
        <v>3</v>
      </c>
      <c r="E511" s="6" t="s">
        <v>3287</v>
      </c>
      <c r="F511" s="6">
        <v>3.71</v>
      </c>
      <c r="G511" s="6" t="s">
        <v>2692</v>
      </c>
      <c r="H511" s="6" t="s">
        <v>2693</v>
      </c>
      <c r="I511" s="6">
        <v>0.55798051599999998</v>
      </c>
      <c r="J511" s="6">
        <v>2.3705505000000002E-2</v>
      </c>
    </row>
    <row r="512" spans="1:10">
      <c r="A512" s="6" t="s">
        <v>3174</v>
      </c>
      <c r="B512" s="6" t="s">
        <v>3289</v>
      </c>
      <c r="C512" s="6" t="b">
        <v>0</v>
      </c>
      <c r="D512" s="6">
        <v>3</v>
      </c>
      <c r="E512" s="6" t="s">
        <v>3290</v>
      </c>
      <c r="F512" s="6">
        <v>3.7</v>
      </c>
      <c r="G512" s="6" t="s">
        <v>2692</v>
      </c>
      <c r="H512" s="6" t="s">
        <v>2693</v>
      </c>
      <c r="I512" s="6">
        <v>0.37354493300000002</v>
      </c>
      <c r="J512" s="6">
        <v>2.1820902999999999E-2</v>
      </c>
    </row>
    <row r="513" spans="1:10">
      <c r="A513" s="6" t="s">
        <v>3174</v>
      </c>
      <c r="B513" s="6" t="s">
        <v>3291</v>
      </c>
      <c r="C513" s="6" t="b">
        <v>1</v>
      </c>
      <c r="D513" s="6">
        <v>10</v>
      </c>
      <c r="E513" s="6" t="s">
        <v>3279</v>
      </c>
      <c r="F513" s="6">
        <v>3.66</v>
      </c>
      <c r="G513" s="6" t="s">
        <v>2717</v>
      </c>
      <c r="H513" s="6" t="s">
        <v>2693</v>
      </c>
      <c r="I513" s="6">
        <v>0.17333231499999999</v>
      </c>
      <c r="J513" s="6">
        <v>6.2471870000000004E-3</v>
      </c>
    </row>
    <row r="514" spans="1:10">
      <c r="A514" s="6" t="s">
        <v>3174</v>
      </c>
      <c r="B514" s="6" t="s">
        <v>3292</v>
      </c>
      <c r="C514" s="6" t="b">
        <v>1</v>
      </c>
      <c r="D514" s="6">
        <v>14</v>
      </c>
      <c r="E514" s="6" t="s">
        <v>3279</v>
      </c>
      <c r="F514" s="6">
        <v>3.66</v>
      </c>
      <c r="G514" s="6" t="s">
        <v>2717</v>
      </c>
      <c r="H514" s="6" t="s">
        <v>2693</v>
      </c>
      <c r="I514" s="6">
        <v>0.44442294500000001</v>
      </c>
      <c r="J514" s="6">
        <v>1.8915560000000001E-2</v>
      </c>
    </row>
    <row r="515" spans="1:10">
      <c r="A515" s="6" t="s">
        <v>3174</v>
      </c>
      <c r="B515" s="6" t="s">
        <v>3293</v>
      </c>
      <c r="C515" s="6" t="b">
        <v>1</v>
      </c>
      <c r="D515" s="6">
        <v>7</v>
      </c>
      <c r="E515" s="6" t="s">
        <v>3279</v>
      </c>
      <c r="F515" s="6">
        <v>3.66</v>
      </c>
      <c r="G515" s="6" t="s">
        <v>2717</v>
      </c>
      <c r="H515" s="6" t="s">
        <v>2693</v>
      </c>
      <c r="I515" s="6">
        <v>0.28551955299999998</v>
      </c>
      <c r="J515" s="6">
        <v>1.2502951E-2</v>
      </c>
    </row>
    <row r="516" spans="1:10">
      <c r="A516" s="6" t="s">
        <v>3174</v>
      </c>
      <c r="B516" s="6" t="s">
        <v>3294</v>
      </c>
      <c r="C516" s="6" t="b">
        <v>1</v>
      </c>
      <c r="D516" s="6">
        <v>12</v>
      </c>
      <c r="E516" s="6" t="s">
        <v>3279</v>
      </c>
      <c r="F516" s="6">
        <v>3.66</v>
      </c>
      <c r="G516" s="6" t="s">
        <v>2717</v>
      </c>
      <c r="H516" s="6" t="s">
        <v>2693</v>
      </c>
      <c r="I516" s="6">
        <v>0.334047806</v>
      </c>
      <c r="J516" s="6">
        <v>1.1861754E-2</v>
      </c>
    </row>
    <row r="517" spans="1:10">
      <c r="A517" s="6" t="s">
        <v>3174</v>
      </c>
      <c r="B517" s="6" t="s">
        <v>3295</v>
      </c>
      <c r="C517" s="6" t="b">
        <v>1</v>
      </c>
      <c r="D517" s="6">
        <v>16</v>
      </c>
      <c r="E517" s="6" t="s">
        <v>3279</v>
      </c>
      <c r="F517" s="6">
        <v>3.66</v>
      </c>
      <c r="G517" s="6" t="s">
        <v>2717</v>
      </c>
      <c r="H517" s="6" t="s">
        <v>2693</v>
      </c>
      <c r="I517" s="6">
        <v>0.47168444500000001</v>
      </c>
      <c r="J517" s="6">
        <v>2.0524457999999999E-2</v>
      </c>
    </row>
    <row r="518" spans="1:10">
      <c r="A518" s="6" t="s">
        <v>3174</v>
      </c>
      <c r="B518" s="6" t="s">
        <v>3296</v>
      </c>
      <c r="C518" s="6" t="b">
        <v>1</v>
      </c>
      <c r="D518" s="6">
        <v>15</v>
      </c>
      <c r="E518" s="6" t="s">
        <v>3220</v>
      </c>
      <c r="F518" s="6">
        <v>3.65</v>
      </c>
      <c r="G518" s="6" t="s">
        <v>2692</v>
      </c>
      <c r="H518" s="6" t="s">
        <v>2693</v>
      </c>
      <c r="I518" s="6">
        <v>0.366064944</v>
      </c>
      <c r="J518" s="6">
        <v>2.3009891000000001E-2</v>
      </c>
    </row>
    <row r="519" spans="1:10">
      <c r="A519" s="6" t="s">
        <v>3174</v>
      </c>
      <c r="B519" s="6" t="s">
        <v>3297</v>
      </c>
      <c r="C519" s="6" t="b">
        <v>1</v>
      </c>
      <c r="D519" s="6">
        <v>2</v>
      </c>
      <c r="E519" s="6" t="s">
        <v>3220</v>
      </c>
      <c r="F519" s="6">
        <v>3.65</v>
      </c>
      <c r="G519" s="6" t="s">
        <v>2692</v>
      </c>
      <c r="H519" s="6" t="s">
        <v>2693</v>
      </c>
      <c r="I519" s="6">
        <v>0.333412667</v>
      </c>
      <c r="J519" s="6">
        <v>1.7721440000000001E-2</v>
      </c>
    </row>
    <row r="520" spans="1:10">
      <c r="A520" s="6" t="s">
        <v>3174</v>
      </c>
      <c r="B520" s="6" t="s">
        <v>3298</v>
      </c>
      <c r="C520" s="6" t="b">
        <v>1</v>
      </c>
      <c r="D520" s="6">
        <v>7</v>
      </c>
      <c r="E520" s="6" t="s">
        <v>3220</v>
      </c>
      <c r="F520" s="6">
        <v>3.65</v>
      </c>
      <c r="G520" s="6" t="s">
        <v>2692</v>
      </c>
      <c r="H520" s="6" t="s">
        <v>2693</v>
      </c>
      <c r="I520" s="6">
        <v>0.36943087000000002</v>
      </c>
      <c r="J520" s="6">
        <v>2.1387791E-2</v>
      </c>
    </row>
    <row r="521" spans="1:10">
      <c r="A521" s="6" t="s">
        <v>3174</v>
      </c>
      <c r="B521" s="6" t="s">
        <v>3299</v>
      </c>
      <c r="C521" s="6" t="b">
        <v>1</v>
      </c>
      <c r="D521" s="6">
        <v>8</v>
      </c>
      <c r="E521" s="6" t="s">
        <v>3220</v>
      </c>
      <c r="F521" s="6">
        <v>3.65</v>
      </c>
      <c r="G521" s="6" t="s">
        <v>2692</v>
      </c>
      <c r="H521" s="6" t="s">
        <v>2693</v>
      </c>
      <c r="I521" s="6">
        <v>0.38773575700000001</v>
      </c>
      <c r="J521" s="6">
        <v>2.2821076999999999E-2</v>
      </c>
    </row>
    <row r="522" spans="1:10">
      <c r="A522" s="6" t="s">
        <v>3174</v>
      </c>
      <c r="B522" s="6" t="s">
        <v>3300</v>
      </c>
      <c r="C522" s="6" t="b">
        <v>1</v>
      </c>
      <c r="D522" s="6">
        <v>10</v>
      </c>
      <c r="E522" s="6" t="s">
        <v>3220</v>
      </c>
      <c r="F522" s="6">
        <v>3.65</v>
      </c>
      <c r="G522" s="6" t="s">
        <v>2692</v>
      </c>
      <c r="H522" s="6" t="s">
        <v>2693</v>
      </c>
      <c r="I522" s="6">
        <v>0.16416038499999999</v>
      </c>
      <c r="J522" s="6">
        <v>1.0246885000000001E-2</v>
      </c>
    </row>
    <row r="523" spans="1:10">
      <c r="A523" s="6" t="s">
        <v>3174</v>
      </c>
      <c r="B523" s="6" t="s">
        <v>3301</v>
      </c>
      <c r="C523" s="6" t="b">
        <v>0</v>
      </c>
      <c r="D523" s="6">
        <v>1</v>
      </c>
      <c r="E523" s="6" t="s">
        <v>3302</v>
      </c>
      <c r="F523" s="6">
        <v>3.64</v>
      </c>
      <c r="G523" s="6" t="s">
        <v>2692</v>
      </c>
      <c r="H523" s="6" t="s">
        <v>2693</v>
      </c>
      <c r="I523" s="6">
        <v>0.50498410000000005</v>
      </c>
      <c r="J523" s="6">
        <v>1.2643855000000001E-2</v>
      </c>
    </row>
    <row r="524" spans="1:10">
      <c r="A524" s="6" t="s">
        <v>3174</v>
      </c>
      <c r="B524" s="6" t="s">
        <v>3303</v>
      </c>
      <c r="C524" s="6" t="b">
        <v>0</v>
      </c>
      <c r="D524" s="6">
        <v>2</v>
      </c>
      <c r="E524" s="6" t="s">
        <v>3302</v>
      </c>
      <c r="F524" s="6">
        <v>3.64</v>
      </c>
      <c r="G524" s="6" t="s">
        <v>2692</v>
      </c>
      <c r="H524" s="6" t="s">
        <v>2693</v>
      </c>
      <c r="I524" s="6">
        <v>0.26103700600000002</v>
      </c>
      <c r="J524" s="6">
        <v>9.8107100000000003E-3</v>
      </c>
    </row>
    <row r="525" spans="1:10">
      <c r="A525" s="6" t="s">
        <v>3174</v>
      </c>
      <c r="B525" s="6" t="s">
        <v>3304</v>
      </c>
      <c r="C525" s="6" t="b">
        <v>1</v>
      </c>
      <c r="D525" s="6">
        <v>14</v>
      </c>
      <c r="E525" s="6" t="s">
        <v>3305</v>
      </c>
      <c r="F525" s="6">
        <v>3.63</v>
      </c>
      <c r="G525" s="6" t="s">
        <v>2717</v>
      </c>
      <c r="H525" s="6" t="s">
        <v>2693</v>
      </c>
      <c r="I525" s="6">
        <v>0.18452734500000001</v>
      </c>
      <c r="J525" s="6">
        <v>1.5129774E-2</v>
      </c>
    </row>
    <row r="526" spans="1:10">
      <c r="A526" s="6" t="s">
        <v>3174</v>
      </c>
      <c r="B526" s="6" t="s">
        <v>3306</v>
      </c>
      <c r="C526" s="6" t="b">
        <v>1</v>
      </c>
      <c r="D526" s="6">
        <v>9</v>
      </c>
      <c r="E526" s="6" t="s">
        <v>3305</v>
      </c>
      <c r="F526" s="6">
        <v>3.63</v>
      </c>
      <c r="G526" s="6" t="s">
        <v>2717</v>
      </c>
      <c r="H526" s="6" t="s">
        <v>2693</v>
      </c>
      <c r="I526" s="6">
        <v>0.57217077299999997</v>
      </c>
      <c r="J526" s="6">
        <v>1.2473553E-2</v>
      </c>
    </row>
    <row r="527" spans="1:10">
      <c r="A527" s="6" t="s">
        <v>3174</v>
      </c>
      <c r="B527" s="6" t="s">
        <v>3307</v>
      </c>
      <c r="C527" s="6" t="b">
        <v>1</v>
      </c>
      <c r="D527" s="6">
        <v>6</v>
      </c>
      <c r="E527" s="6" t="s">
        <v>3305</v>
      </c>
      <c r="F527" s="6">
        <v>3.63</v>
      </c>
      <c r="G527" s="6" t="s">
        <v>2717</v>
      </c>
      <c r="H527" s="6" t="s">
        <v>2693</v>
      </c>
      <c r="I527" s="6">
        <v>0.61286607000000004</v>
      </c>
      <c r="J527" s="6">
        <v>1.6027368E-2</v>
      </c>
    </row>
    <row r="528" spans="1:10">
      <c r="A528" s="6" t="s">
        <v>3174</v>
      </c>
      <c r="B528" s="6" t="s">
        <v>3308</v>
      </c>
      <c r="C528" s="6" t="b">
        <v>1</v>
      </c>
      <c r="D528" s="6">
        <v>9</v>
      </c>
      <c r="E528" s="6" t="s">
        <v>3305</v>
      </c>
      <c r="F528" s="6">
        <v>3.63</v>
      </c>
      <c r="G528" s="6" t="s">
        <v>2717</v>
      </c>
      <c r="H528" s="6" t="s">
        <v>2693</v>
      </c>
      <c r="I528" s="6">
        <v>0.42832136300000001</v>
      </c>
      <c r="J528" s="6">
        <v>1.8865239999999998E-2</v>
      </c>
    </row>
    <row r="529" spans="1:10">
      <c r="A529" s="6" t="s">
        <v>3174</v>
      </c>
      <c r="B529" s="6" t="s">
        <v>3309</v>
      </c>
      <c r="C529" s="6" t="b">
        <v>1</v>
      </c>
      <c r="D529" s="6">
        <v>4</v>
      </c>
      <c r="E529" s="6" t="s">
        <v>3305</v>
      </c>
      <c r="F529" s="6">
        <v>3.63</v>
      </c>
      <c r="G529" s="6" t="s">
        <v>2717</v>
      </c>
      <c r="H529" s="6" t="s">
        <v>2693</v>
      </c>
      <c r="I529" s="6">
        <v>0.46604210299999999</v>
      </c>
      <c r="J529" s="6">
        <v>2.6283128999999999E-2</v>
      </c>
    </row>
    <row r="530" spans="1:10">
      <c r="A530" s="6" t="s">
        <v>3174</v>
      </c>
      <c r="B530" s="6" t="s">
        <v>3310</v>
      </c>
      <c r="C530" s="6" t="b">
        <v>1</v>
      </c>
      <c r="D530" s="6">
        <v>11</v>
      </c>
      <c r="E530" s="6" t="s">
        <v>3305</v>
      </c>
      <c r="F530" s="6">
        <v>3.63</v>
      </c>
      <c r="G530" s="6" t="s">
        <v>2717</v>
      </c>
      <c r="H530" s="6" t="s">
        <v>2693</v>
      </c>
      <c r="I530" s="6">
        <v>0.44998743600000002</v>
      </c>
      <c r="J530" s="6">
        <v>1.6779852000000001E-2</v>
      </c>
    </row>
    <row r="531" spans="1:10">
      <c r="A531" s="6" t="s">
        <v>3174</v>
      </c>
      <c r="B531" s="6" t="s">
        <v>3311</v>
      </c>
      <c r="C531" s="6" t="b">
        <v>0</v>
      </c>
      <c r="D531" s="6">
        <v>2</v>
      </c>
      <c r="E531" s="6" t="s">
        <v>3312</v>
      </c>
      <c r="F531" s="6">
        <v>3.58</v>
      </c>
      <c r="G531" s="6" t="s">
        <v>2717</v>
      </c>
      <c r="H531" s="6" t="s">
        <v>2693</v>
      </c>
      <c r="I531" s="6">
        <v>0.37088423500000001</v>
      </c>
      <c r="J531" s="6">
        <v>1.4760795E-2</v>
      </c>
    </row>
    <row r="532" spans="1:10">
      <c r="A532" s="6" t="s">
        <v>3174</v>
      </c>
      <c r="B532" s="6" t="s">
        <v>3313</v>
      </c>
      <c r="C532" s="6" t="b">
        <v>0</v>
      </c>
      <c r="D532" s="6">
        <v>2</v>
      </c>
      <c r="E532" s="6" t="s">
        <v>3314</v>
      </c>
      <c r="F532" s="6">
        <v>3.56</v>
      </c>
      <c r="G532" s="6" t="s">
        <v>2717</v>
      </c>
      <c r="H532" s="6" t="s">
        <v>2693</v>
      </c>
      <c r="I532" s="6">
        <v>0.43229976799999997</v>
      </c>
      <c r="J532" s="6">
        <v>8.7199459999999993E-3</v>
      </c>
    </row>
    <row r="533" spans="1:10">
      <c r="A533" s="6" t="s">
        <v>3174</v>
      </c>
      <c r="B533" s="6" t="s">
        <v>3315</v>
      </c>
      <c r="C533" s="6" t="b">
        <v>0</v>
      </c>
      <c r="D533" s="6">
        <v>2</v>
      </c>
      <c r="E533" s="6" t="s">
        <v>3314</v>
      </c>
      <c r="F533" s="6">
        <v>3.56</v>
      </c>
      <c r="G533" s="6" t="s">
        <v>2717</v>
      </c>
      <c r="H533" s="6" t="s">
        <v>2693</v>
      </c>
      <c r="I533" s="6">
        <v>0.52584356499999996</v>
      </c>
      <c r="J533" s="6">
        <v>2.484983E-2</v>
      </c>
    </row>
    <row r="534" spans="1:10">
      <c r="A534" s="6" t="s">
        <v>3174</v>
      </c>
      <c r="B534" s="6" t="s">
        <v>3316</v>
      </c>
      <c r="C534" s="6" t="b">
        <v>0</v>
      </c>
      <c r="D534" s="6">
        <v>3</v>
      </c>
      <c r="E534" s="6" t="s">
        <v>3314</v>
      </c>
      <c r="F534" s="6">
        <v>3.56</v>
      </c>
      <c r="G534" s="6" t="s">
        <v>2717</v>
      </c>
      <c r="H534" s="6" t="s">
        <v>2693</v>
      </c>
      <c r="I534" s="6">
        <v>0.37018008699999999</v>
      </c>
      <c r="J534" s="6">
        <v>1.031759E-2</v>
      </c>
    </row>
    <row r="535" spans="1:10">
      <c r="A535" s="6" t="s">
        <v>3174</v>
      </c>
      <c r="B535" s="6" t="s">
        <v>3317</v>
      </c>
      <c r="C535" s="6" t="b">
        <v>0</v>
      </c>
      <c r="D535" s="6">
        <v>1</v>
      </c>
      <c r="E535" s="6" t="s">
        <v>3314</v>
      </c>
      <c r="F535" s="6">
        <v>3.56</v>
      </c>
      <c r="G535" s="6" t="s">
        <v>2717</v>
      </c>
      <c r="H535" s="6" t="s">
        <v>2693</v>
      </c>
      <c r="I535" s="6">
        <v>0.68572180900000002</v>
      </c>
      <c r="J535" s="6">
        <v>2.1265607999999998E-2</v>
      </c>
    </row>
    <row r="536" spans="1:10">
      <c r="A536" s="6" t="s">
        <v>3174</v>
      </c>
      <c r="B536" s="6" t="s">
        <v>3318</v>
      </c>
      <c r="C536" s="6" t="b">
        <v>0</v>
      </c>
      <c r="D536" s="6">
        <v>7</v>
      </c>
      <c r="E536" s="6" t="s">
        <v>3314</v>
      </c>
      <c r="F536" s="6">
        <v>3.56</v>
      </c>
      <c r="G536" s="6" t="s">
        <v>2717</v>
      </c>
      <c r="H536" s="6" t="s">
        <v>2693</v>
      </c>
      <c r="I536" s="6">
        <v>0.32605427300000001</v>
      </c>
      <c r="J536" s="6">
        <v>2.1403406999999999E-2</v>
      </c>
    </row>
    <row r="537" spans="1:10">
      <c r="A537" s="6" t="s">
        <v>3174</v>
      </c>
      <c r="B537" s="6" t="s">
        <v>3319</v>
      </c>
      <c r="C537" s="6" t="b">
        <v>0</v>
      </c>
      <c r="D537" s="6">
        <v>3</v>
      </c>
      <c r="E537" s="6" t="s">
        <v>3314</v>
      </c>
      <c r="F537" s="6">
        <v>3.56</v>
      </c>
      <c r="G537" s="6" t="s">
        <v>2717</v>
      </c>
      <c r="H537" s="6" t="s">
        <v>2693</v>
      </c>
      <c r="I537" s="6">
        <v>0.70555087599999999</v>
      </c>
      <c r="J537" s="6">
        <v>2.2408727999999999E-2</v>
      </c>
    </row>
    <row r="538" spans="1:10">
      <c r="A538" s="6" t="s">
        <v>3174</v>
      </c>
      <c r="B538" s="6" t="s">
        <v>3320</v>
      </c>
      <c r="C538" s="6" t="b">
        <v>0</v>
      </c>
      <c r="D538" s="6">
        <v>2</v>
      </c>
      <c r="E538" s="6" t="s">
        <v>3314</v>
      </c>
      <c r="F538" s="6">
        <v>3.56</v>
      </c>
      <c r="G538" s="6" t="s">
        <v>2717</v>
      </c>
      <c r="H538" s="6" t="s">
        <v>2693</v>
      </c>
      <c r="I538" s="6">
        <v>0.59932745499999995</v>
      </c>
      <c r="J538" s="6">
        <v>1.3848381E-2</v>
      </c>
    </row>
    <row r="539" spans="1:10">
      <c r="A539" s="6" t="s">
        <v>3174</v>
      </c>
      <c r="B539" s="6" t="s">
        <v>3321</v>
      </c>
      <c r="C539" s="6" t="b">
        <v>0</v>
      </c>
      <c r="D539" s="6">
        <v>5</v>
      </c>
      <c r="E539" s="6" t="s">
        <v>3314</v>
      </c>
      <c r="F539" s="6">
        <v>3.56</v>
      </c>
      <c r="G539" s="6" t="s">
        <v>2717</v>
      </c>
      <c r="H539" s="6" t="s">
        <v>2693</v>
      </c>
      <c r="I539" s="6">
        <v>0.46912241999999998</v>
      </c>
      <c r="J539" s="6">
        <v>3.4834443999999999E-2</v>
      </c>
    </row>
    <row r="540" spans="1:10">
      <c r="A540" s="6" t="s">
        <v>3174</v>
      </c>
      <c r="B540" s="6" t="s">
        <v>3322</v>
      </c>
      <c r="C540" s="6" t="b">
        <v>0</v>
      </c>
      <c r="D540" s="6">
        <v>1</v>
      </c>
      <c r="E540" s="6" t="s">
        <v>3314</v>
      </c>
      <c r="F540" s="6">
        <v>3.56</v>
      </c>
      <c r="G540" s="6" t="s">
        <v>2717</v>
      </c>
      <c r="H540" s="6" t="s">
        <v>2693</v>
      </c>
      <c r="I540" s="6">
        <v>0.331415073</v>
      </c>
      <c r="J540" s="6">
        <v>1.7256639000000001E-2</v>
      </c>
    </row>
    <row r="541" spans="1:10">
      <c r="A541" s="6" t="s">
        <v>3174</v>
      </c>
      <c r="B541" s="6" t="s">
        <v>3323</v>
      </c>
      <c r="C541" s="6" t="b">
        <v>0</v>
      </c>
      <c r="D541" s="6">
        <v>4</v>
      </c>
      <c r="E541" s="6" t="s">
        <v>3314</v>
      </c>
      <c r="F541" s="6">
        <v>3.56</v>
      </c>
      <c r="G541" s="6" t="s">
        <v>2717</v>
      </c>
      <c r="H541" s="6" t="s">
        <v>2693</v>
      </c>
      <c r="I541" s="6">
        <v>0.297061409</v>
      </c>
      <c r="J541" s="6">
        <v>1.0347436999999999E-2</v>
      </c>
    </row>
    <row r="542" spans="1:10">
      <c r="A542" s="6" t="s">
        <v>3174</v>
      </c>
      <c r="B542" s="6" t="s">
        <v>3324</v>
      </c>
      <c r="C542" s="6" t="b">
        <v>1</v>
      </c>
      <c r="D542" s="6">
        <v>3</v>
      </c>
      <c r="E542" s="6" t="s">
        <v>3325</v>
      </c>
      <c r="F542" s="6">
        <v>3.47</v>
      </c>
      <c r="G542" s="6" t="s">
        <v>2692</v>
      </c>
      <c r="H542" s="6" t="s">
        <v>2693</v>
      </c>
      <c r="I542" s="6">
        <v>0.45295797500000001</v>
      </c>
      <c r="J542" s="6">
        <v>2.7639634999999999E-2</v>
      </c>
    </row>
    <row r="543" spans="1:10">
      <c r="A543" s="6" t="s">
        <v>3174</v>
      </c>
      <c r="B543" s="6" t="s">
        <v>3326</v>
      </c>
      <c r="C543" s="6" t="b">
        <v>1</v>
      </c>
      <c r="D543" s="6">
        <v>3</v>
      </c>
      <c r="E543" s="6" t="s">
        <v>3325</v>
      </c>
      <c r="F543" s="6">
        <v>3.47</v>
      </c>
      <c r="G543" s="6" t="s">
        <v>2692</v>
      </c>
      <c r="H543" s="6" t="s">
        <v>2693</v>
      </c>
      <c r="I543" s="6">
        <v>0.34368601700000001</v>
      </c>
      <c r="J543" s="6">
        <v>1.6573142999999999E-2</v>
      </c>
    </row>
    <row r="544" spans="1:10">
      <c r="A544" s="6" t="s">
        <v>3174</v>
      </c>
      <c r="B544" s="6" t="s">
        <v>3327</v>
      </c>
      <c r="C544" s="6" t="b">
        <v>1</v>
      </c>
      <c r="D544" s="6">
        <v>3</v>
      </c>
      <c r="E544" s="6" t="s">
        <v>3325</v>
      </c>
      <c r="F544" s="6">
        <v>3.47</v>
      </c>
      <c r="G544" s="6" t="s">
        <v>2692</v>
      </c>
      <c r="H544" s="6" t="s">
        <v>2693</v>
      </c>
      <c r="I544" s="6">
        <v>0.42526276800000001</v>
      </c>
      <c r="J544" s="6">
        <v>1.1397287000000001E-2</v>
      </c>
    </row>
    <row r="545" spans="1:10">
      <c r="A545" s="6" t="s">
        <v>3174</v>
      </c>
      <c r="B545" s="6" t="s">
        <v>3328</v>
      </c>
      <c r="C545" s="6" t="b">
        <v>1</v>
      </c>
      <c r="D545" s="6">
        <v>2</v>
      </c>
      <c r="E545" s="6" t="s">
        <v>3325</v>
      </c>
      <c r="F545" s="6">
        <v>3.47</v>
      </c>
      <c r="G545" s="6" t="s">
        <v>2692</v>
      </c>
      <c r="H545" s="6" t="s">
        <v>2693</v>
      </c>
      <c r="I545" s="6">
        <v>0.45962184499999997</v>
      </c>
      <c r="J545" s="6">
        <v>1.1401970000000001E-2</v>
      </c>
    </row>
    <row r="546" spans="1:10">
      <c r="A546" s="6" t="s">
        <v>3174</v>
      </c>
      <c r="B546" s="6" t="s">
        <v>3329</v>
      </c>
      <c r="C546" s="6" t="b">
        <v>1</v>
      </c>
      <c r="D546" s="6">
        <v>4</v>
      </c>
      <c r="E546" s="6" t="s">
        <v>3325</v>
      </c>
      <c r="F546" s="6">
        <v>3.47</v>
      </c>
      <c r="G546" s="6" t="s">
        <v>2692</v>
      </c>
      <c r="H546" s="6" t="s">
        <v>2693</v>
      </c>
      <c r="I546" s="6">
        <v>0.41301279099999999</v>
      </c>
      <c r="J546" s="6">
        <v>2.0254502000000001E-2</v>
      </c>
    </row>
    <row r="547" spans="1:10">
      <c r="A547" s="6" t="s">
        <v>3174</v>
      </c>
      <c r="B547" s="6" t="s">
        <v>3330</v>
      </c>
      <c r="C547" s="6" t="b">
        <v>1</v>
      </c>
      <c r="D547" s="6">
        <v>8</v>
      </c>
      <c r="E547" s="6" t="s">
        <v>3325</v>
      </c>
      <c r="F547" s="6">
        <v>3.47</v>
      </c>
      <c r="G547" s="6" t="s">
        <v>2692</v>
      </c>
      <c r="H547" s="6" t="s">
        <v>2693</v>
      </c>
      <c r="I547" s="6">
        <v>0.56085369600000001</v>
      </c>
      <c r="J547" s="6">
        <v>2.1583937000000001E-2</v>
      </c>
    </row>
    <row r="548" spans="1:10">
      <c r="A548" s="6" t="s">
        <v>3174</v>
      </c>
      <c r="B548" s="6" t="s">
        <v>3331</v>
      </c>
      <c r="C548" s="6" t="b">
        <v>1</v>
      </c>
      <c r="D548" s="6">
        <v>5</v>
      </c>
      <c r="E548" s="6" t="s">
        <v>3325</v>
      </c>
      <c r="F548" s="6">
        <v>3.47</v>
      </c>
      <c r="G548" s="6" t="s">
        <v>2692</v>
      </c>
      <c r="H548" s="6" t="s">
        <v>2693</v>
      </c>
      <c r="I548" s="6">
        <v>0.359749969</v>
      </c>
      <c r="J548" s="6">
        <v>1.0713642000000001E-2</v>
      </c>
    </row>
    <row r="549" spans="1:10">
      <c r="A549" s="6" t="s">
        <v>3174</v>
      </c>
      <c r="B549" s="6" t="s">
        <v>3332</v>
      </c>
      <c r="C549" s="6" t="b">
        <v>1</v>
      </c>
      <c r="D549" s="6">
        <v>8</v>
      </c>
      <c r="E549" s="6" t="s">
        <v>3333</v>
      </c>
      <c r="F549" s="6">
        <v>3.36</v>
      </c>
      <c r="G549" s="6" t="s">
        <v>2717</v>
      </c>
      <c r="H549" s="6" t="s">
        <v>2693</v>
      </c>
      <c r="I549" s="6">
        <v>0.49503788999999998</v>
      </c>
      <c r="J549" s="6">
        <v>1.4518066E-2</v>
      </c>
    </row>
    <row r="550" spans="1:10">
      <c r="A550" s="6" t="s">
        <v>3174</v>
      </c>
      <c r="B550" s="6" t="s">
        <v>3334</v>
      </c>
      <c r="C550" s="6" t="b">
        <v>1</v>
      </c>
      <c r="D550" s="6">
        <v>1</v>
      </c>
      <c r="E550" s="6" t="s">
        <v>3333</v>
      </c>
      <c r="F550" s="6">
        <v>3.36</v>
      </c>
      <c r="G550" s="6" t="s">
        <v>2717</v>
      </c>
      <c r="H550" s="6" t="s">
        <v>2693</v>
      </c>
      <c r="I550" s="6">
        <v>0.33159941999999998</v>
      </c>
      <c r="J550" s="6">
        <v>8.131292E-3</v>
      </c>
    </row>
    <row r="551" spans="1:10">
      <c r="A551" s="6" t="s">
        <v>3174</v>
      </c>
      <c r="B551" s="6" t="s">
        <v>3335</v>
      </c>
      <c r="C551" s="6" t="b">
        <v>1</v>
      </c>
      <c r="D551" s="6">
        <v>7</v>
      </c>
      <c r="E551" s="6" t="s">
        <v>3333</v>
      </c>
      <c r="F551" s="6">
        <v>3.36</v>
      </c>
      <c r="G551" s="6" t="s">
        <v>2717</v>
      </c>
      <c r="H551" s="6" t="s">
        <v>2693</v>
      </c>
      <c r="I551" s="6">
        <v>0.2483995</v>
      </c>
      <c r="J551" s="6">
        <v>1.7765761000000001E-2</v>
      </c>
    </row>
    <row r="552" spans="1:10">
      <c r="A552" s="6" t="s">
        <v>3174</v>
      </c>
      <c r="B552" s="6" t="s">
        <v>3336</v>
      </c>
      <c r="C552" s="6" t="b">
        <v>1</v>
      </c>
      <c r="D552" s="6">
        <v>5</v>
      </c>
      <c r="E552" s="6" t="s">
        <v>3333</v>
      </c>
      <c r="F552" s="6">
        <v>3.36</v>
      </c>
      <c r="G552" s="6" t="s">
        <v>2717</v>
      </c>
      <c r="H552" s="6" t="s">
        <v>2693</v>
      </c>
      <c r="I552" s="6">
        <v>0.315649285</v>
      </c>
      <c r="J552" s="6">
        <v>2.1639756E-2</v>
      </c>
    </row>
    <row r="553" spans="1:10">
      <c r="A553" s="6" t="s">
        <v>3174</v>
      </c>
      <c r="B553" s="6" t="s">
        <v>3337</v>
      </c>
      <c r="C553" s="6" t="b">
        <v>0</v>
      </c>
      <c r="D553" s="6">
        <v>3</v>
      </c>
      <c r="E553" s="6" t="s">
        <v>3338</v>
      </c>
      <c r="F553" s="6">
        <v>3.34</v>
      </c>
      <c r="G553" s="6" t="s">
        <v>2717</v>
      </c>
      <c r="H553" s="6" t="s">
        <v>2693</v>
      </c>
      <c r="I553" s="6">
        <v>0.289475545</v>
      </c>
      <c r="J553" s="6">
        <v>9.7187980000000007E-3</v>
      </c>
    </row>
    <row r="554" spans="1:10">
      <c r="A554" s="6" t="s">
        <v>3174</v>
      </c>
      <c r="B554" s="6" t="s">
        <v>3339</v>
      </c>
      <c r="C554" s="6" t="b">
        <v>0</v>
      </c>
      <c r="D554" s="6">
        <v>3</v>
      </c>
      <c r="E554" s="6" t="s">
        <v>3340</v>
      </c>
      <c r="F554" s="6">
        <v>3.31</v>
      </c>
      <c r="G554" s="6" t="s">
        <v>2717</v>
      </c>
      <c r="H554" s="6" t="s">
        <v>2693</v>
      </c>
      <c r="I554" s="6">
        <v>0.469310952</v>
      </c>
      <c r="J554" s="6">
        <v>1.4978263E-2</v>
      </c>
    </row>
    <row r="555" spans="1:10">
      <c r="A555" s="6" t="s">
        <v>3174</v>
      </c>
      <c r="B555" s="6" t="s">
        <v>3341</v>
      </c>
      <c r="C555" s="6" t="b">
        <v>0</v>
      </c>
      <c r="D555" s="6">
        <v>1</v>
      </c>
      <c r="E555" s="6" t="s">
        <v>3342</v>
      </c>
      <c r="F555" s="6">
        <v>3.3</v>
      </c>
      <c r="G555" s="6" t="s">
        <v>2692</v>
      </c>
      <c r="H555" s="6" t="s">
        <v>2693</v>
      </c>
      <c r="I555" s="6">
        <v>0.399822501</v>
      </c>
      <c r="J555" s="6">
        <v>1.0034833999999999E-2</v>
      </c>
    </row>
    <row r="556" spans="1:10">
      <c r="A556" s="6" t="s">
        <v>3174</v>
      </c>
      <c r="B556" s="6" t="s">
        <v>3343</v>
      </c>
      <c r="C556" s="6" t="b">
        <v>1</v>
      </c>
      <c r="D556" s="6">
        <v>1</v>
      </c>
      <c r="E556" s="6" t="s">
        <v>3344</v>
      </c>
      <c r="F556" s="6">
        <v>3.29</v>
      </c>
      <c r="G556" s="6" t="s">
        <v>2717</v>
      </c>
      <c r="H556" s="6" t="s">
        <v>2693</v>
      </c>
      <c r="I556" s="6">
        <v>0.39460635900000002</v>
      </c>
      <c r="J556" s="6">
        <v>1.0893343999999999E-2</v>
      </c>
    </row>
    <row r="557" spans="1:10">
      <c r="A557" s="6" t="s">
        <v>3174</v>
      </c>
      <c r="B557" s="6" t="s">
        <v>3345</v>
      </c>
      <c r="C557" s="6" t="b">
        <v>1</v>
      </c>
      <c r="D557" s="6">
        <v>9</v>
      </c>
      <c r="E557" s="6" t="s">
        <v>3344</v>
      </c>
      <c r="F557" s="6">
        <v>3.29</v>
      </c>
      <c r="G557" s="6" t="s">
        <v>2717</v>
      </c>
      <c r="H557" s="6" t="s">
        <v>2693</v>
      </c>
      <c r="I557" s="6">
        <v>0.370675166</v>
      </c>
      <c r="J557" s="6">
        <v>1.4447856E-2</v>
      </c>
    </row>
    <row r="558" spans="1:10">
      <c r="A558" s="6" t="s">
        <v>3174</v>
      </c>
      <c r="B558" s="6" t="s">
        <v>3346</v>
      </c>
      <c r="C558" s="6" t="b">
        <v>0</v>
      </c>
      <c r="D558" s="6">
        <v>3</v>
      </c>
      <c r="E558" s="6" t="s">
        <v>3347</v>
      </c>
      <c r="F558" s="6">
        <v>3.24</v>
      </c>
      <c r="G558" s="6" t="s">
        <v>2717</v>
      </c>
      <c r="H558" s="6" t="s">
        <v>2693</v>
      </c>
      <c r="I558" s="6">
        <v>0.65635885999999999</v>
      </c>
      <c r="J558" s="6">
        <v>1.8124944E-2</v>
      </c>
    </row>
    <row r="559" spans="1:10">
      <c r="A559" s="6" t="s">
        <v>3174</v>
      </c>
      <c r="B559" s="6" t="s">
        <v>3348</v>
      </c>
      <c r="C559" s="6" t="b">
        <v>0</v>
      </c>
      <c r="D559" s="6">
        <v>1</v>
      </c>
      <c r="E559" s="6" t="s">
        <v>3349</v>
      </c>
      <c r="F559" s="6">
        <v>3.21</v>
      </c>
      <c r="G559" s="6" t="s">
        <v>2692</v>
      </c>
      <c r="H559" s="6" t="s">
        <v>2693</v>
      </c>
      <c r="I559" s="6">
        <v>0.592269936</v>
      </c>
      <c r="J559" s="6">
        <v>2.0709956000000002E-2</v>
      </c>
    </row>
    <row r="560" spans="1:10">
      <c r="A560" s="6" t="s">
        <v>3174</v>
      </c>
      <c r="B560" s="6" t="s">
        <v>3350</v>
      </c>
      <c r="C560" s="6" t="b">
        <v>0</v>
      </c>
      <c r="D560" s="6">
        <v>1</v>
      </c>
      <c r="E560" s="6" t="s">
        <v>3349</v>
      </c>
      <c r="F560" s="6">
        <v>3.21</v>
      </c>
      <c r="G560" s="6" t="s">
        <v>2692</v>
      </c>
      <c r="H560" s="6" t="s">
        <v>2693</v>
      </c>
      <c r="I560" s="6">
        <v>0.36318268300000001</v>
      </c>
      <c r="J560" s="6">
        <v>1.9565744999999999E-2</v>
      </c>
    </row>
    <row r="561" spans="1:10">
      <c r="A561" s="6" t="s">
        <v>3174</v>
      </c>
      <c r="B561" s="6" t="s">
        <v>3351</v>
      </c>
      <c r="C561" s="6" t="b">
        <v>0</v>
      </c>
      <c r="D561" s="6">
        <v>1</v>
      </c>
      <c r="E561" s="6" t="s">
        <v>3352</v>
      </c>
      <c r="F561" s="6">
        <v>3.19</v>
      </c>
      <c r="G561" s="6" t="s">
        <v>2717</v>
      </c>
      <c r="H561" s="6" t="s">
        <v>2693</v>
      </c>
      <c r="I561" s="6">
        <v>0.39189123799999998</v>
      </c>
      <c r="J561" s="6">
        <v>2.0637563000000001E-2</v>
      </c>
    </row>
    <row r="562" spans="1:10">
      <c r="A562" s="6" t="s">
        <v>3174</v>
      </c>
      <c r="B562" s="6" t="s">
        <v>3353</v>
      </c>
      <c r="C562" s="6" t="b">
        <v>0</v>
      </c>
      <c r="D562" s="6">
        <v>1</v>
      </c>
      <c r="E562" s="6" t="s">
        <v>3352</v>
      </c>
      <c r="F562" s="6">
        <v>3.19</v>
      </c>
      <c r="G562" s="6" t="s">
        <v>2717</v>
      </c>
      <c r="H562" s="6" t="s">
        <v>2693</v>
      </c>
      <c r="I562" s="6">
        <v>0.415133959</v>
      </c>
      <c r="J562" s="6">
        <v>1.6446924000000002E-2</v>
      </c>
    </row>
    <row r="563" spans="1:10">
      <c r="A563" s="6" t="s">
        <v>3174</v>
      </c>
      <c r="B563" s="6" t="s">
        <v>3354</v>
      </c>
      <c r="C563" s="6" t="b">
        <v>0</v>
      </c>
      <c r="D563" s="6">
        <v>1</v>
      </c>
      <c r="E563" s="6" t="s">
        <v>3352</v>
      </c>
      <c r="F563" s="6">
        <v>3.19</v>
      </c>
      <c r="G563" s="6" t="s">
        <v>2717</v>
      </c>
      <c r="H563" s="6" t="s">
        <v>2693</v>
      </c>
      <c r="I563" s="6">
        <v>0.43728582199999999</v>
      </c>
      <c r="J563" s="6">
        <v>1.3916154999999999E-2</v>
      </c>
    </row>
    <row r="564" spans="1:10">
      <c r="A564" s="6" t="s">
        <v>3174</v>
      </c>
      <c r="B564" s="6" t="s">
        <v>3355</v>
      </c>
      <c r="C564" s="6" t="b">
        <v>0</v>
      </c>
      <c r="D564" s="6">
        <v>1</v>
      </c>
      <c r="E564" s="6" t="s">
        <v>3352</v>
      </c>
      <c r="F564" s="6">
        <v>3.19</v>
      </c>
      <c r="G564" s="6" t="s">
        <v>2717</v>
      </c>
      <c r="H564" s="6" t="s">
        <v>2693</v>
      </c>
      <c r="I564" s="6">
        <v>0.30003607399999999</v>
      </c>
      <c r="J564" s="6">
        <v>7.5291519999999999E-3</v>
      </c>
    </row>
    <row r="565" spans="1:10">
      <c r="A565" s="6" t="s">
        <v>3174</v>
      </c>
      <c r="B565" s="6" t="s">
        <v>3356</v>
      </c>
      <c r="C565" s="6" t="b">
        <v>0</v>
      </c>
      <c r="D565" s="6">
        <v>3</v>
      </c>
      <c r="E565" s="6" t="s">
        <v>3352</v>
      </c>
      <c r="F565" s="6">
        <v>3.19</v>
      </c>
      <c r="G565" s="6" t="s">
        <v>2717</v>
      </c>
      <c r="H565" s="6" t="s">
        <v>2693</v>
      </c>
      <c r="I565" s="6">
        <v>0.70174010099999995</v>
      </c>
      <c r="J565" s="6">
        <v>2.2120254999999998E-2</v>
      </c>
    </row>
    <row r="566" spans="1:10">
      <c r="A566" s="6" t="s">
        <v>3174</v>
      </c>
      <c r="B566" s="6" t="s">
        <v>3357</v>
      </c>
      <c r="C566" s="6" t="b">
        <v>0</v>
      </c>
      <c r="D566" s="6">
        <v>1</v>
      </c>
      <c r="E566" s="6" t="s">
        <v>3352</v>
      </c>
      <c r="F566" s="6">
        <v>3.19</v>
      </c>
      <c r="G566" s="6" t="s">
        <v>2717</v>
      </c>
      <c r="H566" s="6" t="s">
        <v>2693</v>
      </c>
      <c r="I566" s="6">
        <v>0.37784632099999999</v>
      </c>
      <c r="J566" s="6">
        <v>1.3773855999999999E-2</v>
      </c>
    </row>
    <row r="567" spans="1:10">
      <c r="A567" s="6" t="s">
        <v>3174</v>
      </c>
      <c r="B567" s="6" t="s">
        <v>3358</v>
      </c>
      <c r="C567" s="6" t="b">
        <v>0</v>
      </c>
      <c r="D567" s="6">
        <v>1</v>
      </c>
      <c r="E567" s="6" t="s">
        <v>3352</v>
      </c>
      <c r="F567" s="6">
        <v>3.19</v>
      </c>
      <c r="G567" s="6" t="s">
        <v>2717</v>
      </c>
      <c r="H567" s="6" t="s">
        <v>2693</v>
      </c>
      <c r="I567" s="6">
        <v>0.34598579400000001</v>
      </c>
      <c r="J567" s="6">
        <v>1.8341018000000001E-2</v>
      </c>
    </row>
    <row r="568" spans="1:10">
      <c r="A568" s="6" t="s">
        <v>3174</v>
      </c>
      <c r="B568" s="6" t="s">
        <v>3359</v>
      </c>
      <c r="C568" s="6" t="b">
        <v>0</v>
      </c>
      <c r="D568" s="6">
        <v>3</v>
      </c>
      <c r="E568" s="6" t="s">
        <v>3352</v>
      </c>
      <c r="F568" s="6">
        <v>3.19</v>
      </c>
      <c r="G568" s="6" t="s">
        <v>2717</v>
      </c>
      <c r="H568" s="6" t="s">
        <v>2693</v>
      </c>
      <c r="I568" s="6">
        <v>0.29097136299999998</v>
      </c>
      <c r="J568" s="6">
        <v>1.2968151000000001E-2</v>
      </c>
    </row>
    <row r="569" spans="1:10">
      <c r="A569" s="6" t="s">
        <v>3174</v>
      </c>
      <c r="B569" s="6" t="s">
        <v>3360</v>
      </c>
      <c r="C569" s="6" t="b">
        <v>0</v>
      </c>
      <c r="D569" s="6">
        <v>3</v>
      </c>
      <c r="E569" s="6" t="s">
        <v>3352</v>
      </c>
      <c r="F569" s="6">
        <v>3.19</v>
      </c>
      <c r="G569" s="6" t="s">
        <v>2717</v>
      </c>
      <c r="H569" s="6" t="s">
        <v>2693</v>
      </c>
      <c r="I569" s="6">
        <v>0.32342370300000001</v>
      </c>
      <c r="J569" s="6">
        <v>6.725778E-3</v>
      </c>
    </row>
    <row r="570" spans="1:10">
      <c r="A570" s="6" t="s">
        <v>3174</v>
      </c>
      <c r="B570" s="6" t="s">
        <v>3361</v>
      </c>
      <c r="C570" s="6" t="b">
        <v>0</v>
      </c>
      <c r="D570" s="6">
        <v>1</v>
      </c>
      <c r="E570" s="6" t="s">
        <v>3352</v>
      </c>
      <c r="F570" s="6">
        <v>3.19</v>
      </c>
      <c r="G570" s="6" t="s">
        <v>2717</v>
      </c>
      <c r="H570" s="6" t="s">
        <v>2693</v>
      </c>
      <c r="I570" s="6">
        <v>0.29894837400000002</v>
      </c>
      <c r="J570" s="6">
        <v>7.3125209999999998E-3</v>
      </c>
    </row>
    <row r="571" spans="1:10">
      <c r="A571" s="6" t="s">
        <v>3174</v>
      </c>
      <c r="B571" s="6" t="s">
        <v>3362</v>
      </c>
      <c r="C571" s="6" t="b">
        <v>0</v>
      </c>
      <c r="D571" s="6">
        <v>1</v>
      </c>
      <c r="E571" s="6" t="s">
        <v>3363</v>
      </c>
      <c r="F571" s="6">
        <v>3.12</v>
      </c>
      <c r="G571" s="6" t="s">
        <v>2717</v>
      </c>
      <c r="H571" s="6" t="s">
        <v>2693</v>
      </c>
      <c r="I571" s="6">
        <v>0.44723533199999999</v>
      </c>
      <c r="J571" s="6">
        <v>1.6327660000000001E-2</v>
      </c>
    </row>
    <row r="572" spans="1:10">
      <c r="A572" s="6" t="s">
        <v>3174</v>
      </c>
      <c r="B572" s="6" t="s">
        <v>3364</v>
      </c>
      <c r="C572" s="6" t="b">
        <v>0</v>
      </c>
      <c r="D572" s="6">
        <v>1</v>
      </c>
      <c r="E572" s="6" t="s">
        <v>3363</v>
      </c>
      <c r="F572" s="6">
        <v>3.12</v>
      </c>
      <c r="G572" s="6" t="s">
        <v>2717</v>
      </c>
      <c r="H572" s="6" t="s">
        <v>2693</v>
      </c>
      <c r="I572" s="6">
        <v>0.60675730100000003</v>
      </c>
      <c r="J572" s="6">
        <v>2.6717563999999999E-2</v>
      </c>
    </row>
    <row r="573" spans="1:10">
      <c r="A573" s="6" t="s">
        <v>3174</v>
      </c>
      <c r="B573" s="6" t="s">
        <v>3365</v>
      </c>
      <c r="C573" s="6" t="b">
        <v>1</v>
      </c>
      <c r="D573" s="6">
        <v>2</v>
      </c>
      <c r="E573" s="6" t="s">
        <v>3366</v>
      </c>
      <c r="F573" s="6">
        <v>3.11</v>
      </c>
      <c r="G573" s="6" t="s">
        <v>2692</v>
      </c>
      <c r="H573" s="6" t="s">
        <v>2693</v>
      </c>
      <c r="I573" s="6">
        <v>0.46726575100000001</v>
      </c>
      <c r="J573" s="6">
        <v>2.8886878000000001E-2</v>
      </c>
    </row>
    <row r="574" spans="1:10">
      <c r="A574" s="6" t="s">
        <v>3174</v>
      </c>
      <c r="B574" s="6" t="s">
        <v>3367</v>
      </c>
      <c r="C574" s="6" t="b">
        <v>0</v>
      </c>
      <c r="D574" s="6">
        <v>2</v>
      </c>
      <c r="E574" s="6" t="s">
        <v>3260</v>
      </c>
      <c r="F574" s="6">
        <v>3.09</v>
      </c>
      <c r="G574" s="6" t="s">
        <v>2717</v>
      </c>
      <c r="H574" s="6" t="s">
        <v>2693</v>
      </c>
      <c r="I574" s="6">
        <v>0.29227635899999999</v>
      </c>
      <c r="J574" s="6">
        <v>1.2454066E-2</v>
      </c>
    </row>
    <row r="575" spans="1:10">
      <c r="A575" s="6" t="s">
        <v>3174</v>
      </c>
      <c r="B575" s="6" t="s">
        <v>3368</v>
      </c>
      <c r="C575" s="6" t="b">
        <v>0</v>
      </c>
      <c r="D575" s="6">
        <v>2</v>
      </c>
      <c r="E575" s="6" t="s">
        <v>3260</v>
      </c>
      <c r="F575" s="6">
        <v>3.09</v>
      </c>
      <c r="G575" s="6" t="s">
        <v>2717</v>
      </c>
      <c r="H575" s="6" t="s">
        <v>2693</v>
      </c>
      <c r="I575" s="6">
        <v>0.39355682400000003</v>
      </c>
      <c r="J575" s="6">
        <v>1.3001868999999999E-2</v>
      </c>
    </row>
    <row r="576" spans="1:10">
      <c r="A576" s="6" t="s">
        <v>3174</v>
      </c>
      <c r="B576" s="6" t="s">
        <v>3369</v>
      </c>
      <c r="C576" s="6" t="b">
        <v>0</v>
      </c>
      <c r="D576" s="6">
        <v>2</v>
      </c>
      <c r="E576" s="6" t="s">
        <v>3260</v>
      </c>
      <c r="F576" s="6">
        <v>3.09</v>
      </c>
      <c r="G576" s="6" t="s">
        <v>2717</v>
      </c>
      <c r="H576" s="6" t="s">
        <v>2693</v>
      </c>
      <c r="I576" s="6">
        <v>0.44539171700000002</v>
      </c>
      <c r="J576" s="6">
        <v>1.3810963000000001E-2</v>
      </c>
    </row>
    <row r="577" spans="1:10">
      <c r="A577" s="6" t="s">
        <v>3174</v>
      </c>
      <c r="B577" s="6" t="s">
        <v>3370</v>
      </c>
      <c r="C577" s="6" t="b">
        <v>0</v>
      </c>
      <c r="D577" s="6">
        <v>2</v>
      </c>
      <c r="E577" s="6" t="s">
        <v>3260</v>
      </c>
      <c r="F577" s="6">
        <v>3.09</v>
      </c>
      <c r="G577" s="6" t="s">
        <v>2717</v>
      </c>
      <c r="H577" s="6" t="s">
        <v>2693</v>
      </c>
      <c r="I577" s="6">
        <v>0.29463184599999998</v>
      </c>
      <c r="J577" s="6">
        <v>1.0385195E-2</v>
      </c>
    </row>
    <row r="578" spans="1:10">
      <c r="A578" s="6" t="s">
        <v>3174</v>
      </c>
      <c r="B578" s="6" t="s">
        <v>3371</v>
      </c>
      <c r="C578" s="6" t="b">
        <v>0</v>
      </c>
      <c r="D578" s="6">
        <v>2</v>
      </c>
      <c r="E578" s="6" t="s">
        <v>3260</v>
      </c>
      <c r="F578" s="6">
        <v>3.09</v>
      </c>
      <c r="G578" s="6" t="s">
        <v>2717</v>
      </c>
      <c r="H578" s="6" t="s">
        <v>2693</v>
      </c>
      <c r="I578" s="6">
        <v>0.30319982600000001</v>
      </c>
      <c r="J578" s="6">
        <v>9.3148799999999993E-3</v>
      </c>
    </row>
    <row r="579" spans="1:10">
      <c r="A579" s="6" t="s">
        <v>3174</v>
      </c>
      <c r="B579" s="6" t="s">
        <v>3372</v>
      </c>
      <c r="C579" s="6" t="b">
        <v>0</v>
      </c>
      <c r="D579" s="6">
        <v>2</v>
      </c>
      <c r="E579" s="6" t="s">
        <v>3260</v>
      </c>
      <c r="F579" s="6">
        <v>3.09</v>
      </c>
      <c r="G579" s="6" t="s">
        <v>2717</v>
      </c>
      <c r="H579" s="6" t="s">
        <v>2693</v>
      </c>
      <c r="I579" s="6">
        <v>0.246407288</v>
      </c>
      <c r="J579" s="6">
        <v>9.7577500000000008E-3</v>
      </c>
    </row>
    <row r="580" spans="1:10">
      <c r="A580" s="6" t="s">
        <v>3174</v>
      </c>
      <c r="B580" s="6" t="s">
        <v>3373</v>
      </c>
      <c r="C580" s="6" t="b">
        <v>1</v>
      </c>
      <c r="D580" s="6">
        <v>4</v>
      </c>
      <c r="E580" s="6" t="s">
        <v>3176</v>
      </c>
      <c r="F580" s="6">
        <v>3.08</v>
      </c>
      <c r="G580" s="6" t="s">
        <v>2692</v>
      </c>
      <c r="H580" s="6" t="s">
        <v>2693</v>
      </c>
      <c r="I580" s="6">
        <v>0.50588576500000004</v>
      </c>
      <c r="J580" s="6">
        <v>1.1528253E-2</v>
      </c>
    </row>
    <row r="581" spans="1:10">
      <c r="A581" s="6" t="s">
        <v>3174</v>
      </c>
      <c r="B581" s="6" t="s">
        <v>3374</v>
      </c>
      <c r="C581" s="6" t="b">
        <v>1</v>
      </c>
      <c r="D581" s="6">
        <v>8</v>
      </c>
      <c r="E581" s="6" t="s">
        <v>3325</v>
      </c>
      <c r="F581" s="6">
        <v>3.04</v>
      </c>
      <c r="G581" s="6" t="s">
        <v>2717</v>
      </c>
      <c r="H581" s="6" t="s">
        <v>2693</v>
      </c>
      <c r="I581" s="6">
        <v>0.46024332499999998</v>
      </c>
      <c r="J581" s="6">
        <v>2.2124574000000001E-2</v>
      </c>
    </row>
    <row r="582" spans="1:10">
      <c r="A582" s="6" t="s">
        <v>3174</v>
      </c>
      <c r="B582" s="6" t="s">
        <v>3375</v>
      </c>
      <c r="C582" s="6" t="b">
        <v>1</v>
      </c>
      <c r="D582" s="6">
        <v>7</v>
      </c>
      <c r="E582" s="6" t="s">
        <v>3325</v>
      </c>
      <c r="F582" s="6">
        <v>3.04</v>
      </c>
      <c r="G582" s="6" t="s">
        <v>2717</v>
      </c>
      <c r="H582" s="6" t="s">
        <v>2693</v>
      </c>
      <c r="I582" s="6">
        <v>0.25503544099999997</v>
      </c>
      <c r="J582" s="6">
        <v>8.0021880000000004E-3</v>
      </c>
    </row>
    <row r="583" spans="1:10">
      <c r="A583" s="6" t="s">
        <v>3376</v>
      </c>
      <c r="B583" s="6" t="s">
        <v>3377</v>
      </c>
      <c r="C583" s="6" t="b">
        <v>1</v>
      </c>
      <c r="D583" s="6">
        <v>18</v>
      </c>
      <c r="E583" s="6" t="s">
        <v>3378</v>
      </c>
      <c r="F583" s="6">
        <v>3.57</v>
      </c>
      <c r="G583" s="6" t="s">
        <v>2717</v>
      </c>
      <c r="H583" s="6" t="s">
        <v>2693</v>
      </c>
      <c r="I583" s="6">
        <v>0.29001729300000001</v>
      </c>
      <c r="J583" s="6">
        <v>1.4118886000000001E-2</v>
      </c>
    </row>
    <row r="584" spans="1:10">
      <c r="A584" s="6" t="s">
        <v>3376</v>
      </c>
      <c r="B584" s="6" t="s">
        <v>3179</v>
      </c>
      <c r="C584" s="6" t="b">
        <v>1</v>
      </c>
      <c r="D584" s="6">
        <v>21</v>
      </c>
      <c r="E584" s="6" t="s">
        <v>3378</v>
      </c>
      <c r="F584" s="6">
        <v>3.57</v>
      </c>
      <c r="G584" s="6" t="s">
        <v>2717</v>
      </c>
      <c r="H584" s="6" t="s">
        <v>2693</v>
      </c>
      <c r="I584" s="6">
        <v>0.51535011399999997</v>
      </c>
      <c r="J584" s="6">
        <v>1.6099382999999998E-2</v>
      </c>
    </row>
    <row r="585" spans="1:10">
      <c r="A585" s="6" t="s">
        <v>3376</v>
      </c>
      <c r="B585" s="6" t="s">
        <v>3379</v>
      </c>
      <c r="C585" s="6" t="b">
        <v>1</v>
      </c>
      <c r="D585" s="6">
        <v>6</v>
      </c>
      <c r="E585" s="6" t="s">
        <v>3378</v>
      </c>
      <c r="F585" s="6">
        <v>3.57</v>
      </c>
      <c r="G585" s="6" t="s">
        <v>2717</v>
      </c>
      <c r="H585" s="6" t="s">
        <v>2693</v>
      </c>
      <c r="I585" s="6">
        <v>0.49769526600000003</v>
      </c>
      <c r="J585" s="6">
        <v>1.4343378E-2</v>
      </c>
    </row>
    <row r="586" spans="1:10">
      <c r="A586" s="6" t="s">
        <v>3376</v>
      </c>
      <c r="B586" s="6" t="s">
        <v>3380</v>
      </c>
      <c r="C586" s="6" t="b">
        <v>1</v>
      </c>
      <c r="D586" s="6">
        <v>5</v>
      </c>
      <c r="E586" s="6" t="s">
        <v>3378</v>
      </c>
      <c r="F586" s="6">
        <v>3.57</v>
      </c>
      <c r="G586" s="6" t="s">
        <v>2717</v>
      </c>
      <c r="H586" s="6" t="s">
        <v>2693</v>
      </c>
      <c r="I586" s="6">
        <v>0.20453148099999999</v>
      </c>
      <c r="J586" s="6">
        <v>8.2418990000000004E-3</v>
      </c>
    </row>
    <row r="587" spans="1:10">
      <c r="A587" s="6" t="s">
        <v>3376</v>
      </c>
      <c r="B587" s="6" t="s">
        <v>3187</v>
      </c>
      <c r="C587" s="6" t="b">
        <v>1</v>
      </c>
      <c r="D587" s="6">
        <v>23</v>
      </c>
      <c r="E587" s="6" t="s">
        <v>3378</v>
      </c>
      <c r="F587" s="6">
        <v>3.57</v>
      </c>
      <c r="G587" s="6" t="s">
        <v>2717</v>
      </c>
      <c r="H587" s="6" t="s">
        <v>2693</v>
      </c>
      <c r="I587" s="6">
        <v>0.45531259699999999</v>
      </c>
      <c r="J587" s="6">
        <v>2.4739002999999999E-2</v>
      </c>
    </row>
    <row r="588" spans="1:10">
      <c r="A588" s="6" t="s">
        <v>3376</v>
      </c>
      <c r="B588" s="6" t="s">
        <v>3381</v>
      </c>
      <c r="C588" s="6" t="b">
        <v>1</v>
      </c>
      <c r="D588" s="6">
        <v>2</v>
      </c>
      <c r="E588" s="6" t="s">
        <v>3382</v>
      </c>
      <c r="F588" s="6">
        <v>3.45</v>
      </c>
      <c r="G588" s="6" t="s">
        <v>2717</v>
      </c>
      <c r="H588" s="6" t="s">
        <v>2693</v>
      </c>
      <c r="I588" s="6">
        <v>0.415501548</v>
      </c>
      <c r="J588" s="6">
        <v>9.9162350000000007E-3</v>
      </c>
    </row>
    <row r="589" spans="1:10">
      <c r="A589" s="6" t="s">
        <v>3376</v>
      </c>
      <c r="B589" s="6" t="s">
        <v>3332</v>
      </c>
      <c r="C589" s="6" t="b">
        <v>1</v>
      </c>
      <c r="D589" s="6">
        <v>2</v>
      </c>
      <c r="E589" s="6" t="s">
        <v>3382</v>
      </c>
      <c r="F589" s="6">
        <v>3.45</v>
      </c>
      <c r="G589" s="6" t="s">
        <v>2717</v>
      </c>
      <c r="H589" s="6" t="s">
        <v>2693</v>
      </c>
      <c r="I589" s="6">
        <v>0.53868405699999999</v>
      </c>
      <c r="J589" s="6">
        <v>2.1206856E-2</v>
      </c>
    </row>
    <row r="590" spans="1:10">
      <c r="A590" s="6" t="s">
        <v>3376</v>
      </c>
      <c r="B590" s="6" t="s">
        <v>3383</v>
      </c>
      <c r="C590" s="6" t="b">
        <v>0</v>
      </c>
      <c r="D590" s="6">
        <v>2</v>
      </c>
      <c r="E590" s="6" t="s">
        <v>3384</v>
      </c>
      <c r="F590" s="6">
        <v>3.33</v>
      </c>
      <c r="G590" s="6" t="s">
        <v>2692</v>
      </c>
      <c r="H590" s="6" t="s">
        <v>2693</v>
      </c>
      <c r="I590" s="6">
        <v>0.45565720799999998</v>
      </c>
      <c r="J590" s="6">
        <v>1.1143030999999999E-2</v>
      </c>
    </row>
    <row r="591" spans="1:10">
      <c r="A591" s="6" t="s">
        <v>3376</v>
      </c>
      <c r="B591" s="6" t="s">
        <v>3385</v>
      </c>
      <c r="C591" s="6" t="b">
        <v>0</v>
      </c>
      <c r="D591" s="6">
        <v>1</v>
      </c>
      <c r="E591" s="6" t="s">
        <v>3384</v>
      </c>
      <c r="F591" s="6">
        <v>3.33</v>
      </c>
      <c r="G591" s="6" t="s">
        <v>2692</v>
      </c>
      <c r="H591" s="6" t="s">
        <v>2693</v>
      </c>
      <c r="I591" s="6">
        <v>0.30883024999999997</v>
      </c>
      <c r="J591" s="6">
        <v>9.767866E-3</v>
      </c>
    </row>
    <row r="592" spans="1:10">
      <c r="A592" s="6" t="s">
        <v>3376</v>
      </c>
      <c r="B592" s="6" t="s">
        <v>3386</v>
      </c>
      <c r="C592" s="6" t="b">
        <v>0</v>
      </c>
      <c r="D592" s="6">
        <v>2</v>
      </c>
      <c r="E592" s="6" t="s">
        <v>3384</v>
      </c>
      <c r="F592" s="6">
        <v>3.33</v>
      </c>
      <c r="G592" s="6" t="s">
        <v>2692</v>
      </c>
      <c r="H592" s="6" t="s">
        <v>2693</v>
      </c>
      <c r="I592" s="6">
        <v>0.34718355400000001</v>
      </c>
      <c r="J592" s="6">
        <v>1.3051462999999999E-2</v>
      </c>
    </row>
    <row r="593" spans="1:10">
      <c r="A593" s="6" t="s">
        <v>3376</v>
      </c>
      <c r="B593" s="6" t="s">
        <v>3387</v>
      </c>
      <c r="C593" s="6" t="b">
        <v>0</v>
      </c>
      <c r="D593" s="6">
        <v>1</v>
      </c>
      <c r="E593" s="6" t="s">
        <v>3384</v>
      </c>
      <c r="F593" s="6">
        <v>3.33</v>
      </c>
      <c r="G593" s="6" t="s">
        <v>2692</v>
      </c>
      <c r="H593" s="6" t="s">
        <v>2693</v>
      </c>
      <c r="I593" s="6">
        <v>0.32956325600000003</v>
      </c>
      <c r="J593" s="6">
        <v>6.9661269999999999E-3</v>
      </c>
    </row>
    <row r="594" spans="1:10">
      <c r="A594" s="6" t="s">
        <v>3376</v>
      </c>
      <c r="B594" s="6" t="s">
        <v>3388</v>
      </c>
      <c r="C594" s="6" t="b">
        <v>0</v>
      </c>
      <c r="D594" s="6">
        <v>2</v>
      </c>
      <c r="E594" s="6" t="s">
        <v>3384</v>
      </c>
      <c r="F594" s="6">
        <v>3.33</v>
      </c>
      <c r="G594" s="6" t="s">
        <v>2692</v>
      </c>
      <c r="H594" s="6" t="s">
        <v>2693</v>
      </c>
      <c r="I594" s="6">
        <v>0.33643758099999999</v>
      </c>
      <c r="J594" s="6">
        <v>8.8988230000000001E-3</v>
      </c>
    </row>
    <row r="595" spans="1:10">
      <c r="A595" s="6" t="s">
        <v>3376</v>
      </c>
      <c r="B595" s="6" t="s">
        <v>3389</v>
      </c>
      <c r="C595" s="6" t="b">
        <v>0</v>
      </c>
      <c r="D595" s="6">
        <v>2</v>
      </c>
      <c r="E595" s="6" t="s">
        <v>3390</v>
      </c>
      <c r="F595" s="6">
        <v>3.32</v>
      </c>
      <c r="G595" s="6" t="s">
        <v>2717</v>
      </c>
      <c r="H595" s="6" t="s">
        <v>2693</v>
      </c>
      <c r="I595" s="6">
        <v>0.498672371</v>
      </c>
      <c r="J595" s="6">
        <v>1.4632973000000001E-2</v>
      </c>
    </row>
    <row r="596" spans="1:10">
      <c r="A596" s="6" t="s">
        <v>3376</v>
      </c>
      <c r="B596" s="6" t="s">
        <v>3391</v>
      </c>
      <c r="C596" s="6" t="b">
        <v>0</v>
      </c>
      <c r="D596" s="6">
        <v>2</v>
      </c>
      <c r="E596" s="6" t="s">
        <v>3390</v>
      </c>
      <c r="F596" s="6">
        <v>3.32</v>
      </c>
      <c r="G596" s="6" t="s">
        <v>2717</v>
      </c>
      <c r="H596" s="6" t="s">
        <v>2693</v>
      </c>
      <c r="I596" s="6">
        <v>0.29477249599999999</v>
      </c>
      <c r="J596" s="6">
        <v>1.4164108999999999E-2</v>
      </c>
    </row>
    <row r="597" spans="1:10">
      <c r="A597" s="6" t="s">
        <v>3376</v>
      </c>
      <c r="B597" s="6" t="s">
        <v>3392</v>
      </c>
      <c r="C597" s="6" t="b">
        <v>0</v>
      </c>
      <c r="D597" s="6">
        <v>2</v>
      </c>
      <c r="E597" s="6" t="s">
        <v>3390</v>
      </c>
      <c r="F597" s="6">
        <v>3.32</v>
      </c>
      <c r="G597" s="6" t="s">
        <v>2717</v>
      </c>
      <c r="H597" s="6" t="s">
        <v>2693</v>
      </c>
      <c r="I597" s="6">
        <v>0.26417240199999997</v>
      </c>
      <c r="J597" s="6">
        <v>7.6211500000000001E-3</v>
      </c>
    </row>
    <row r="598" spans="1:10">
      <c r="A598" s="6" t="s">
        <v>3376</v>
      </c>
      <c r="B598" s="6" t="s">
        <v>3393</v>
      </c>
      <c r="C598" s="6" t="b">
        <v>0</v>
      </c>
      <c r="D598" s="6">
        <v>1</v>
      </c>
      <c r="E598" s="6" t="s">
        <v>3394</v>
      </c>
      <c r="F598" s="6">
        <v>3.32</v>
      </c>
      <c r="G598" s="6" t="s">
        <v>2717</v>
      </c>
      <c r="H598" s="6" t="s">
        <v>2693</v>
      </c>
      <c r="I598" s="6">
        <v>0.51882419499999999</v>
      </c>
      <c r="J598" s="6">
        <v>1.8680888E-2</v>
      </c>
    </row>
    <row r="599" spans="1:10">
      <c r="A599" s="6" t="s">
        <v>3376</v>
      </c>
      <c r="B599" s="6" t="s">
        <v>3335</v>
      </c>
      <c r="C599" s="6" t="b">
        <v>0</v>
      </c>
      <c r="D599" s="6">
        <v>1</v>
      </c>
      <c r="E599" s="6" t="s">
        <v>3394</v>
      </c>
      <c r="F599" s="6">
        <v>3.32</v>
      </c>
      <c r="G599" s="6" t="s">
        <v>2717</v>
      </c>
      <c r="H599" s="6" t="s">
        <v>2693</v>
      </c>
      <c r="I599" s="6">
        <v>0.28190654700000001</v>
      </c>
      <c r="J599" s="6">
        <v>1.4258431E-2</v>
      </c>
    </row>
    <row r="600" spans="1:10">
      <c r="A600" s="6" t="s">
        <v>3376</v>
      </c>
      <c r="B600" s="6" t="s">
        <v>3395</v>
      </c>
      <c r="C600" s="6" t="b">
        <v>0</v>
      </c>
      <c r="D600" s="6">
        <v>1</v>
      </c>
      <c r="E600" s="6" t="s">
        <v>3394</v>
      </c>
      <c r="F600" s="6">
        <v>3.32</v>
      </c>
      <c r="G600" s="6" t="s">
        <v>2717</v>
      </c>
      <c r="H600" s="6" t="s">
        <v>2693</v>
      </c>
      <c r="I600" s="6">
        <v>0.22138563</v>
      </c>
      <c r="J600" s="6">
        <v>6.3737719999999998E-3</v>
      </c>
    </row>
    <row r="601" spans="1:10">
      <c r="A601" s="6" t="s">
        <v>3376</v>
      </c>
      <c r="B601" s="6" t="s">
        <v>3396</v>
      </c>
      <c r="C601" s="6" t="b">
        <v>1</v>
      </c>
      <c r="D601" s="6">
        <v>15</v>
      </c>
      <c r="E601" s="6" t="s">
        <v>3397</v>
      </c>
      <c r="F601" s="6">
        <v>3.03</v>
      </c>
      <c r="G601" s="6" t="s">
        <v>2717</v>
      </c>
      <c r="H601" s="6" t="s">
        <v>2693</v>
      </c>
      <c r="I601" s="6">
        <v>0.321453667</v>
      </c>
      <c r="J601" s="6">
        <v>8.6952920000000003E-3</v>
      </c>
    </row>
    <row r="602" spans="1:10">
      <c r="A602" s="6" t="s">
        <v>3376</v>
      </c>
      <c r="B602" s="6" t="s">
        <v>3398</v>
      </c>
      <c r="C602" s="6" t="b">
        <v>1</v>
      </c>
      <c r="D602" s="6">
        <v>16</v>
      </c>
      <c r="E602" s="6" t="s">
        <v>3397</v>
      </c>
      <c r="F602" s="6">
        <v>3.03</v>
      </c>
      <c r="G602" s="6" t="s">
        <v>2717</v>
      </c>
      <c r="H602" s="6" t="s">
        <v>2693</v>
      </c>
      <c r="I602" s="6">
        <v>0.13470781500000001</v>
      </c>
      <c r="J602" s="6">
        <v>9.4810650000000003E-3</v>
      </c>
    </row>
    <row r="603" spans="1:10">
      <c r="A603" s="6" t="s">
        <v>3399</v>
      </c>
      <c r="B603" s="6" t="s">
        <v>3400</v>
      </c>
      <c r="C603" s="6" t="b">
        <v>0</v>
      </c>
      <c r="D603" s="6">
        <v>2</v>
      </c>
      <c r="E603" s="6" t="s">
        <v>3401</v>
      </c>
      <c r="F603" s="6">
        <v>3.39</v>
      </c>
      <c r="G603" s="6" t="s">
        <v>2692</v>
      </c>
      <c r="H603" s="6" t="s">
        <v>2693</v>
      </c>
      <c r="I603" s="6">
        <v>0.26025921899999999</v>
      </c>
      <c r="J603" s="6">
        <v>7.053597E-3</v>
      </c>
    </row>
    <row r="604" spans="1:10">
      <c r="A604" s="6" t="s">
        <v>3399</v>
      </c>
      <c r="B604" s="6" t="s">
        <v>3402</v>
      </c>
      <c r="C604" s="6" t="b">
        <v>0</v>
      </c>
      <c r="D604" s="6">
        <v>2</v>
      </c>
      <c r="E604" s="6" t="s">
        <v>3401</v>
      </c>
      <c r="F604" s="6">
        <v>3.39</v>
      </c>
      <c r="G604" s="6" t="s">
        <v>2692</v>
      </c>
      <c r="H604" s="6" t="s">
        <v>2693</v>
      </c>
      <c r="I604" s="6">
        <v>0.289192797</v>
      </c>
      <c r="J604" s="6">
        <v>8.2764940000000006E-3</v>
      </c>
    </row>
    <row r="605" spans="1:10">
      <c r="A605" s="6" t="s">
        <v>3399</v>
      </c>
      <c r="B605" s="6" t="s">
        <v>3403</v>
      </c>
      <c r="C605" s="6" t="b">
        <v>0</v>
      </c>
      <c r="D605" s="6">
        <v>1</v>
      </c>
      <c r="E605" s="6" t="s">
        <v>3404</v>
      </c>
      <c r="F605" s="6">
        <v>3.38</v>
      </c>
      <c r="G605" s="6" t="s">
        <v>2692</v>
      </c>
      <c r="H605" s="6" t="s">
        <v>2693</v>
      </c>
      <c r="I605" s="6">
        <v>0.44427898199999999</v>
      </c>
      <c r="J605" s="6">
        <v>1.3180063000000001E-2</v>
      </c>
    </row>
    <row r="606" spans="1:10">
      <c r="A606" s="6" t="s">
        <v>3399</v>
      </c>
      <c r="B606" s="6" t="s">
        <v>3405</v>
      </c>
      <c r="C606" s="6" t="b">
        <v>0</v>
      </c>
      <c r="D606" s="6">
        <v>1</v>
      </c>
      <c r="E606" s="6" t="s">
        <v>3404</v>
      </c>
      <c r="F606" s="6">
        <v>3.38</v>
      </c>
      <c r="G606" s="6" t="s">
        <v>2692</v>
      </c>
      <c r="H606" s="6" t="s">
        <v>2693</v>
      </c>
      <c r="I606" s="6">
        <v>0.41490420500000003</v>
      </c>
      <c r="J606" s="6">
        <v>8.8550460000000001E-3</v>
      </c>
    </row>
    <row r="607" spans="1:10">
      <c r="A607" s="6" t="s">
        <v>3399</v>
      </c>
      <c r="B607" s="6" t="s">
        <v>3406</v>
      </c>
      <c r="C607" s="6" t="b">
        <v>0</v>
      </c>
      <c r="D607" s="6">
        <v>1</v>
      </c>
      <c r="E607" s="6" t="s">
        <v>3404</v>
      </c>
      <c r="F607" s="6">
        <v>3.38</v>
      </c>
      <c r="G607" s="6" t="s">
        <v>2692</v>
      </c>
      <c r="H607" s="6" t="s">
        <v>2693</v>
      </c>
      <c r="I607" s="6">
        <v>0.25977466199999999</v>
      </c>
      <c r="J607" s="6">
        <v>5.8038780000000002E-3</v>
      </c>
    </row>
    <row r="608" spans="1:10">
      <c r="A608" s="6" t="s">
        <v>3407</v>
      </c>
      <c r="B608" s="6" t="s">
        <v>3408</v>
      </c>
      <c r="C608" s="6" t="b">
        <v>1</v>
      </c>
      <c r="D608" s="6">
        <v>1</v>
      </c>
      <c r="E608" s="6" t="s">
        <v>3409</v>
      </c>
      <c r="F608" s="6">
        <v>3.39</v>
      </c>
      <c r="G608" s="6" t="s">
        <v>2692</v>
      </c>
      <c r="H608" s="6" t="s">
        <v>2693</v>
      </c>
      <c r="I608" s="6">
        <v>0.46258725499999997</v>
      </c>
      <c r="J608" s="6">
        <v>1.0190193E-2</v>
      </c>
    </row>
    <row r="609" spans="1:10">
      <c r="A609" s="6" t="s">
        <v>3407</v>
      </c>
      <c r="B609" s="6" t="s">
        <v>3410</v>
      </c>
      <c r="C609" s="6" t="b">
        <v>1</v>
      </c>
      <c r="D609" s="6">
        <v>1</v>
      </c>
      <c r="E609" s="6" t="s">
        <v>3409</v>
      </c>
      <c r="F609" s="6">
        <v>3.39</v>
      </c>
      <c r="G609" s="6" t="s">
        <v>2692</v>
      </c>
      <c r="H609" s="6" t="s">
        <v>2693</v>
      </c>
      <c r="I609" s="6">
        <v>0.35899603000000002</v>
      </c>
      <c r="J609" s="6">
        <v>9.6239069999999993E-3</v>
      </c>
    </row>
    <row r="610" spans="1:10">
      <c r="A610" s="6" t="s">
        <v>3407</v>
      </c>
      <c r="B610" s="6" t="s">
        <v>3411</v>
      </c>
      <c r="C610" s="6" t="b">
        <v>1</v>
      </c>
      <c r="D610" s="6">
        <v>1</v>
      </c>
      <c r="E610" s="6" t="s">
        <v>3409</v>
      </c>
      <c r="F610" s="6">
        <v>3.39</v>
      </c>
      <c r="G610" s="6" t="s">
        <v>2692</v>
      </c>
      <c r="H610" s="6" t="s">
        <v>2693</v>
      </c>
      <c r="I610" s="6">
        <v>0.314024529</v>
      </c>
      <c r="J610" s="6">
        <v>8.9541489999999998E-3</v>
      </c>
    </row>
    <row r="611" spans="1:10">
      <c r="A611" s="6" t="s">
        <v>3407</v>
      </c>
      <c r="B611" s="6" t="s">
        <v>3412</v>
      </c>
      <c r="C611" s="6" t="b">
        <v>1</v>
      </c>
      <c r="D611" s="6">
        <v>1</v>
      </c>
      <c r="E611" s="6" t="s">
        <v>3409</v>
      </c>
      <c r="F611" s="6">
        <v>3.39</v>
      </c>
      <c r="G611" s="6" t="s">
        <v>2692</v>
      </c>
      <c r="H611" s="6" t="s">
        <v>2693</v>
      </c>
      <c r="I611" s="6">
        <v>0.27947246399999998</v>
      </c>
      <c r="J611" s="6">
        <v>7.6560389999999999E-3</v>
      </c>
    </row>
    <row r="612" spans="1:10">
      <c r="A612" s="6" t="s">
        <v>3407</v>
      </c>
      <c r="B612" s="6" t="s">
        <v>3413</v>
      </c>
      <c r="C612" s="6" t="b">
        <v>1</v>
      </c>
      <c r="D612" s="6">
        <v>1</v>
      </c>
      <c r="E612" s="6" t="s">
        <v>3409</v>
      </c>
      <c r="F612" s="6">
        <v>3.39</v>
      </c>
      <c r="G612" s="6" t="s">
        <v>2692</v>
      </c>
      <c r="H612" s="6" t="s">
        <v>2693</v>
      </c>
      <c r="I612" s="6">
        <v>0.320114065</v>
      </c>
      <c r="J612" s="6">
        <v>1.0573334E-2</v>
      </c>
    </row>
    <row r="613" spans="1:10">
      <c r="A613" s="6" t="s">
        <v>3407</v>
      </c>
      <c r="B613" s="6" t="s">
        <v>3414</v>
      </c>
      <c r="C613" s="6" t="b">
        <v>1</v>
      </c>
      <c r="D613" s="6">
        <v>1</v>
      </c>
      <c r="E613" s="6" t="s">
        <v>3409</v>
      </c>
      <c r="F613" s="6">
        <v>3.39</v>
      </c>
      <c r="G613" s="6" t="s">
        <v>2692</v>
      </c>
      <c r="H613" s="6" t="s">
        <v>2693</v>
      </c>
      <c r="I613" s="6">
        <v>0.34415352999999999</v>
      </c>
      <c r="J613" s="6">
        <v>1.1852794999999999E-2</v>
      </c>
    </row>
    <row r="614" spans="1:10">
      <c r="A614" s="6" t="s">
        <v>3415</v>
      </c>
      <c r="B614" s="6" t="s">
        <v>3416</v>
      </c>
      <c r="C614" s="6" t="b">
        <v>1</v>
      </c>
      <c r="D614" s="6">
        <v>2</v>
      </c>
      <c r="E614" s="6" t="s">
        <v>3417</v>
      </c>
      <c r="F614" s="6">
        <v>3.44</v>
      </c>
      <c r="G614" s="6" t="s">
        <v>2692</v>
      </c>
      <c r="H614" s="6" t="s">
        <v>2693</v>
      </c>
      <c r="I614" s="6">
        <v>0.519080345</v>
      </c>
      <c r="J614" s="6">
        <v>1.2302791E-2</v>
      </c>
    </row>
    <row r="615" spans="1:10">
      <c r="A615" s="6" t="s">
        <v>3415</v>
      </c>
      <c r="B615" s="6" t="s">
        <v>3418</v>
      </c>
      <c r="C615" s="6" t="b">
        <v>1</v>
      </c>
      <c r="D615" s="6">
        <v>2</v>
      </c>
      <c r="E615" s="6" t="s">
        <v>3417</v>
      </c>
      <c r="F615" s="6">
        <v>3.44</v>
      </c>
      <c r="G615" s="6" t="s">
        <v>2692</v>
      </c>
      <c r="H615" s="6" t="s">
        <v>2693</v>
      </c>
      <c r="I615" s="6">
        <v>0.58299784899999996</v>
      </c>
      <c r="J615" s="6">
        <v>1.5503225000000001E-2</v>
      </c>
    </row>
    <row r="616" spans="1:10">
      <c r="A616" s="6" t="s">
        <v>3415</v>
      </c>
      <c r="B616" s="6" t="s">
        <v>3419</v>
      </c>
      <c r="C616" s="6" t="b">
        <v>1</v>
      </c>
      <c r="D616" s="6">
        <v>1</v>
      </c>
      <c r="E616" s="6" t="s">
        <v>3417</v>
      </c>
      <c r="F616" s="6">
        <v>3.44</v>
      </c>
      <c r="G616" s="6" t="s">
        <v>2692</v>
      </c>
      <c r="H616" s="6" t="s">
        <v>2693</v>
      </c>
      <c r="I616" s="6">
        <v>0.65518517200000004</v>
      </c>
      <c r="J616" s="6">
        <v>1.6419474E-2</v>
      </c>
    </row>
    <row r="617" spans="1:10">
      <c r="A617" s="6" t="s">
        <v>3415</v>
      </c>
      <c r="B617" s="6" t="s">
        <v>3415</v>
      </c>
      <c r="C617" s="6" t="b">
        <v>1</v>
      </c>
      <c r="D617" s="6">
        <v>2</v>
      </c>
      <c r="E617" s="6" t="s">
        <v>3417</v>
      </c>
      <c r="F617" s="6">
        <v>3.44</v>
      </c>
      <c r="G617" s="6" t="s">
        <v>2692</v>
      </c>
      <c r="H617" s="6" t="s">
        <v>2693</v>
      </c>
      <c r="I617" s="6">
        <v>1</v>
      </c>
      <c r="J617" s="6" t="s">
        <v>2720</v>
      </c>
    </row>
    <row r="618" spans="1:10">
      <c r="A618" s="6" t="s">
        <v>3415</v>
      </c>
      <c r="B618" s="6" t="s">
        <v>3420</v>
      </c>
      <c r="C618" s="6" t="b">
        <v>1</v>
      </c>
      <c r="D618" s="6">
        <v>1</v>
      </c>
      <c r="E618" s="6" t="s">
        <v>3417</v>
      </c>
      <c r="F618" s="6">
        <v>3.44</v>
      </c>
      <c r="G618" s="6" t="s">
        <v>2692</v>
      </c>
      <c r="H618" s="6" t="s">
        <v>2693</v>
      </c>
      <c r="I618" s="6">
        <v>0.40434569100000001</v>
      </c>
      <c r="J618" s="6">
        <v>1.1230044E-2</v>
      </c>
    </row>
    <row r="619" spans="1:10">
      <c r="A619" s="6" t="s">
        <v>3415</v>
      </c>
      <c r="B619" s="6" t="s">
        <v>3421</v>
      </c>
      <c r="C619" s="6" t="b">
        <v>1</v>
      </c>
      <c r="D619" s="6">
        <v>2</v>
      </c>
      <c r="E619" s="6" t="s">
        <v>3417</v>
      </c>
      <c r="F619" s="6">
        <v>3.44</v>
      </c>
      <c r="G619" s="6" t="s">
        <v>2692</v>
      </c>
      <c r="H619" s="6" t="s">
        <v>2693</v>
      </c>
      <c r="I619" s="6">
        <v>0.45580510000000002</v>
      </c>
      <c r="J619" s="6">
        <v>9.1954270000000008E-3</v>
      </c>
    </row>
    <row r="620" spans="1:10">
      <c r="A620" s="6" t="s">
        <v>3415</v>
      </c>
      <c r="B620" s="6" t="s">
        <v>3422</v>
      </c>
      <c r="C620" s="6" t="b">
        <v>1</v>
      </c>
      <c r="D620" s="6">
        <v>2</v>
      </c>
      <c r="E620" s="6" t="s">
        <v>3417</v>
      </c>
      <c r="F620" s="6">
        <v>3.44</v>
      </c>
      <c r="G620" s="6" t="s">
        <v>2692</v>
      </c>
      <c r="H620" s="6" t="s">
        <v>2693</v>
      </c>
      <c r="I620" s="6">
        <v>0.59073514299999996</v>
      </c>
      <c r="J620" s="6">
        <v>2.2732220000000001E-2</v>
      </c>
    </row>
    <row r="621" spans="1:10">
      <c r="A621" s="6" t="s">
        <v>3415</v>
      </c>
      <c r="B621" s="6" t="s">
        <v>3423</v>
      </c>
      <c r="C621" s="6" t="b">
        <v>1</v>
      </c>
      <c r="D621" s="6">
        <v>2</v>
      </c>
      <c r="E621" s="6" t="s">
        <v>3417</v>
      </c>
      <c r="F621" s="6">
        <v>3.44</v>
      </c>
      <c r="G621" s="6" t="s">
        <v>2692</v>
      </c>
      <c r="H621" s="6" t="s">
        <v>2693</v>
      </c>
      <c r="I621" s="6">
        <v>0.49435748499999999</v>
      </c>
      <c r="J621" s="6">
        <v>2.1824575999999998E-2</v>
      </c>
    </row>
    <row r="622" spans="1:10">
      <c r="A622" s="6" t="s">
        <v>3415</v>
      </c>
      <c r="B622" s="6" t="s">
        <v>3424</v>
      </c>
      <c r="C622" s="6" t="b">
        <v>1</v>
      </c>
      <c r="D622" s="6">
        <v>2</v>
      </c>
      <c r="E622" s="6" t="s">
        <v>3417</v>
      </c>
      <c r="F622" s="6">
        <v>3.44</v>
      </c>
      <c r="G622" s="6" t="s">
        <v>2692</v>
      </c>
      <c r="H622" s="6" t="s">
        <v>2693</v>
      </c>
      <c r="I622" s="6">
        <v>0.43639101299999999</v>
      </c>
      <c r="J622" s="6">
        <v>1.0122671999999999E-2</v>
      </c>
    </row>
    <row r="623" spans="1:10">
      <c r="A623" s="6" t="s">
        <v>3415</v>
      </c>
      <c r="B623" s="6" t="s">
        <v>3425</v>
      </c>
      <c r="C623" s="6" t="b">
        <v>1</v>
      </c>
      <c r="D623" s="6">
        <v>2</v>
      </c>
      <c r="E623" s="6" t="s">
        <v>3417</v>
      </c>
      <c r="F623" s="6">
        <v>3.44</v>
      </c>
      <c r="G623" s="6" t="s">
        <v>2692</v>
      </c>
      <c r="H623" s="6" t="s">
        <v>2693</v>
      </c>
      <c r="I623" s="6">
        <v>0.63662353900000002</v>
      </c>
      <c r="J623" s="6">
        <v>2.4746936000000001E-2</v>
      </c>
    </row>
    <row r="624" spans="1:10">
      <c r="A624" s="6" t="s">
        <v>3415</v>
      </c>
      <c r="B624" s="6" t="s">
        <v>3426</v>
      </c>
      <c r="C624" s="6" t="b">
        <v>1</v>
      </c>
      <c r="D624" s="6">
        <v>2</v>
      </c>
      <c r="E624" s="6" t="s">
        <v>3417</v>
      </c>
      <c r="F624" s="6">
        <v>3.44</v>
      </c>
      <c r="G624" s="6" t="s">
        <v>2692</v>
      </c>
      <c r="H624" s="6" t="s">
        <v>2693</v>
      </c>
      <c r="I624" s="6">
        <v>0.30657335699999999</v>
      </c>
      <c r="J624" s="6">
        <v>1.6255424000000001E-2</v>
      </c>
    </row>
    <row r="625" spans="1:10">
      <c r="A625" s="6" t="s">
        <v>3415</v>
      </c>
      <c r="B625" s="6" t="s">
        <v>3427</v>
      </c>
      <c r="C625" s="6" t="b">
        <v>1</v>
      </c>
      <c r="D625" s="6">
        <v>2</v>
      </c>
      <c r="E625" s="6" t="s">
        <v>3417</v>
      </c>
      <c r="F625" s="6">
        <v>3.44</v>
      </c>
      <c r="G625" s="6" t="s">
        <v>2692</v>
      </c>
      <c r="H625" s="6" t="s">
        <v>2693</v>
      </c>
      <c r="I625" s="6">
        <v>0.32578814299999997</v>
      </c>
      <c r="J625" s="6">
        <v>9.0302650000000009E-3</v>
      </c>
    </row>
    <row r="626" spans="1:10">
      <c r="A626" s="6" t="s">
        <v>3415</v>
      </c>
      <c r="B626" s="6" t="s">
        <v>3428</v>
      </c>
      <c r="C626" s="6" t="b">
        <v>1</v>
      </c>
      <c r="D626" s="6">
        <v>2</v>
      </c>
      <c r="E626" s="6" t="s">
        <v>3417</v>
      </c>
      <c r="F626" s="6">
        <v>3.44</v>
      </c>
      <c r="G626" s="6" t="s">
        <v>2692</v>
      </c>
      <c r="H626" s="6" t="s">
        <v>2693</v>
      </c>
      <c r="I626" s="6">
        <v>0.64138135399999996</v>
      </c>
      <c r="J626" s="6">
        <v>2.9291515000000001E-2</v>
      </c>
    </row>
    <row r="627" spans="1:10">
      <c r="A627" s="6" t="s">
        <v>3415</v>
      </c>
      <c r="B627" s="6" t="s">
        <v>3429</v>
      </c>
      <c r="C627" s="6" t="b">
        <v>1</v>
      </c>
      <c r="D627" s="6">
        <v>2</v>
      </c>
      <c r="E627" s="6" t="s">
        <v>3417</v>
      </c>
      <c r="F627" s="6">
        <v>3.44</v>
      </c>
      <c r="G627" s="6" t="s">
        <v>2692</v>
      </c>
      <c r="H627" s="6" t="s">
        <v>2693</v>
      </c>
      <c r="I627" s="6">
        <v>0.44945214</v>
      </c>
      <c r="J627" s="6">
        <v>1.8506465999999999E-2</v>
      </c>
    </row>
    <row r="628" spans="1:10">
      <c r="A628" s="6" t="s">
        <v>3415</v>
      </c>
      <c r="B628" s="6" t="s">
        <v>3430</v>
      </c>
      <c r="C628" s="6" t="b">
        <v>1</v>
      </c>
      <c r="D628" s="6">
        <v>2</v>
      </c>
      <c r="E628" s="6" t="s">
        <v>3417</v>
      </c>
      <c r="F628" s="6">
        <v>3.44</v>
      </c>
      <c r="G628" s="6" t="s">
        <v>2692</v>
      </c>
      <c r="H628" s="6" t="s">
        <v>2693</v>
      </c>
      <c r="I628" s="6">
        <v>0.46866305000000003</v>
      </c>
      <c r="J628" s="6">
        <v>1.1629057E-2</v>
      </c>
    </row>
    <row r="629" spans="1:10">
      <c r="A629" s="6" t="s">
        <v>3415</v>
      </c>
      <c r="B629" s="6" t="s">
        <v>3431</v>
      </c>
      <c r="C629" s="6" t="b">
        <v>1</v>
      </c>
      <c r="D629" s="6">
        <v>2</v>
      </c>
      <c r="E629" s="6" t="s">
        <v>3417</v>
      </c>
      <c r="F629" s="6">
        <v>3.44</v>
      </c>
      <c r="G629" s="6" t="s">
        <v>2692</v>
      </c>
      <c r="H629" s="6" t="s">
        <v>2693</v>
      </c>
      <c r="I629" s="6">
        <v>0.48680277300000002</v>
      </c>
      <c r="J629" s="6">
        <v>9.5634369999999993E-3</v>
      </c>
    </row>
    <row r="630" spans="1:10">
      <c r="A630" s="6" t="s">
        <v>3415</v>
      </c>
      <c r="B630" s="6" t="s">
        <v>3432</v>
      </c>
      <c r="C630" s="6" t="b">
        <v>1</v>
      </c>
      <c r="D630" s="6">
        <v>2</v>
      </c>
      <c r="E630" s="6" t="s">
        <v>3417</v>
      </c>
      <c r="F630" s="6">
        <v>3.44</v>
      </c>
      <c r="G630" s="6" t="s">
        <v>2692</v>
      </c>
      <c r="H630" s="6" t="s">
        <v>2693</v>
      </c>
      <c r="I630" s="6">
        <v>0.29432517400000002</v>
      </c>
      <c r="J630" s="6">
        <v>6.9589170000000002E-3</v>
      </c>
    </row>
    <row r="631" spans="1:10">
      <c r="A631" s="6" t="s">
        <v>3415</v>
      </c>
      <c r="B631" s="6" t="s">
        <v>3433</v>
      </c>
      <c r="C631" s="6" t="b">
        <v>1</v>
      </c>
      <c r="D631" s="6">
        <v>2</v>
      </c>
      <c r="E631" s="6" t="s">
        <v>3417</v>
      </c>
      <c r="F631" s="6">
        <v>3.44</v>
      </c>
      <c r="G631" s="6" t="s">
        <v>2692</v>
      </c>
      <c r="H631" s="6" t="s">
        <v>2693</v>
      </c>
      <c r="I631" s="6">
        <v>0.55721164300000003</v>
      </c>
      <c r="J631" s="6">
        <v>2.2737766999999999E-2</v>
      </c>
    </row>
    <row r="632" spans="1:10">
      <c r="A632" s="6" t="s">
        <v>3434</v>
      </c>
      <c r="B632" s="6" t="s">
        <v>3435</v>
      </c>
      <c r="C632" s="6" t="b">
        <v>0</v>
      </c>
      <c r="D632" s="6">
        <v>10</v>
      </c>
      <c r="E632" s="6" t="s">
        <v>3436</v>
      </c>
      <c r="F632" s="6">
        <v>4.9400000000000004</v>
      </c>
      <c r="G632" s="6" t="s">
        <v>2692</v>
      </c>
      <c r="H632" s="6" t="s">
        <v>2693</v>
      </c>
      <c r="I632" s="6">
        <v>0.43791322999999999</v>
      </c>
      <c r="J632" s="6">
        <v>2.6272833999999998E-2</v>
      </c>
    </row>
    <row r="633" spans="1:10">
      <c r="A633" s="6" t="s">
        <v>3434</v>
      </c>
      <c r="B633" s="6" t="s">
        <v>3437</v>
      </c>
      <c r="C633" s="6" t="b">
        <v>0</v>
      </c>
      <c r="D633" s="6">
        <v>10</v>
      </c>
      <c r="E633" s="6" t="s">
        <v>3436</v>
      </c>
      <c r="F633" s="6">
        <v>4.9400000000000004</v>
      </c>
      <c r="G633" s="6" t="s">
        <v>2692</v>
      </c>
      <c r="H633" s="6" t="s">
        <v>2693</v>
      </c>
      <c r="I633" s="6">
        <v>0.19148294699999999</v>
      </c>
      <c r="J633" s="6">
        <v>1.4973314999999999E-2</v>
      </c>
    </row>
    <row r="634" spans="1:10">
      <c r="A634" s="6" t="s">
        <v>3434</v>
      </c>
      <c r="B634" s="6" t="s">
        <v>3438</v>
      </c>
      <c r="C634" s="6" t="b">
        <v>0</v>
      </c>
      <c r="D634" s="6">
        <v>9</v>
      </c>
      <c r="E634" s="6" t="s">
        <v>3436</v>
      </c>
      <c r="F634" s="6">
        <v>4.9400000000000004</v>
      </c>
      <c r="G634" s="6" t="s">
        <v>2692</v>
      </c>
      <c r="H634" s="6" t="s">
        <v>2693</v>
      </c>
      <c r="I634" s="6">
        <v>0.415239939</v>
      </c>
      <c r="J634" s="6">
        <v>2.0495560999999999E-2</v>
      </c>
    </row>
    <row r="635" spans="1:10">
      <c r="A635" s="6" t="s">
        <v>3434</v>
      </c>
      <c r="B635" s="6" t="s">
        <v>3439</v>
      </c>
      <c r="C635" s="6" t="b">
        <v>0</v>
      </c>
      <c r="D635" s="6">
        <v>3</v>
      </c>
      <c r="E635" s="6" t="s">
        <v>3436</v>
      </c>
      <c r="F635" s="6">
        <v>4.9400000000000004</v>
      </c>
      <c r="G635" s="6" t="s">
        <v>2692</v>
      </c>
      <c r="H635" s="6" t="s">
        <v>2693</v>
      </c>
      <c r="I635" s="6">
        <v>0.43338704700000003</v>
      </c>
      <c r="J635" s="6">
        <v>1.7915778E-2</v>
      </c>
    </row>
    <row r="636" spans="1:10">
      <c r="A636" s="6" t="s">
        <v>3434</v>
      </c>
      <c r="B636" s="6" t="s">
        <v>3440</v>
      </c>
      <c r="C636" s="6" t="b">
        <v>0</v>
      </c>
      <c r="D636" s="6">
        <v>8</v>
      </c>
      <c r="E636" s="6" t="s">
        <v>3436</v>
      </c>
      <c r="F636" s="6">
        <v>4.9400000000000004</v>
      </c>
      <c r="G636" s="6" t="s">
        <v>2692</v>
      </c>
      <c r="H636" s="6" t="s">
        <v>2693</v>
      </c>
      <c r="I636" s="6">
        <v>0.33347618400000001</v>
      </c>
      <c r="J636" s="6">
        <v>8.6417230000000005E-3</v>
      </c>
    </row>
    <row r="637" spans="1:10">
      <c r="A637" s="6" t="s">
        <v>3434</v>
      </c>
      <c r="B637" s="6" t="s">
        <v>3441</v>
      </c>
      <c r="C637" s="6" t="b">
        <v>0</v>
      </c>
      <c r="D637" s="6">
        <v>10</v>
      </c>
      <c r="E637" s="6" t="s">
        <v>3436</v>
      </c>
      <c r="F637" s="6">
        <v>4.9400000000000004</v>
      </c>
      <c r="G637" s="6" t="s">
        <v>2692</v>
      </c>
      <c r="H637" s="6" t="s">
        <v>2693</v>
      </c>
      <c r="I637" s="6">
        <v>0.30109618599999999</v>
      </c>
      <c r="J637" s="6">
        <v>1.0652475E-2</v>
      </c>
    </row>
    <row r="638" spans="1:10">
      <c r="A638" s="6" t="s">
        <v>3434</v>
      </c>
      <c r="B638" s="6" t="s">
        <v>3442</v>
      </c>
      <c r="C638" s="6" t="b">
        <v>0</v>
      </c>
      <c r="D638" s="6">
        <v>9</v>
      </c>
      <c r="E638" s="6" t="s">
        <v>3443</v>
      </c>
      <c r="F638" s="6">
        <v>4.76</v>
      </c>
      <c r="G638" s="6" t="s">
        <v>2692</v>
      </c>
      <c r="H638" s="6" t="s">
        <v>2693</v>
      </c>
      <c r="I638" s="6">
        <v>0.32310581300000002</v>
      </c>
      <c r="J638" s="6">
        <v>1.4294757999999999E-2</v>
      </c>
    </row>
    <row r="639" spans="1:10">
      <c r="A639" s="6" t="s">
        <v>3434</v>
      </c>
      <c r="B639" s="6" t="s">
        <v>3444</v>
      </c>
      <c r="C639" s="6" t="b">
        <v>0</v>
      </c>
      <c r="D639" s="6">
        <v>4</v>
      </c>
      <c r="E639" s="6" t="s">
        <v>3443</v>
      </c>
      <c r="F639" s="6">
        <v>4.76</v>
      </c>
      <c r="G639" s="6" t="s">
        <v>2692</v>
      </c>
      <c r="H639" s="6" t="s">
        <v>2693</v>
      </c>
      <c r="I639" s="6">
        <v>0.21552013</v>
      </c>
      <c r="J639" s="6">
        <v>1.1664235E-2</v>
      </c>
    </row>
    <row r="640" spans="1:10">
      <c r="A640" s="6" t="s">
        <v>3434</v>
      </c>
      <c r="B640" s="6" t="s">
        <v>3445</v>
      </c>
      <c r="C640" s="6" t="b">
        <v>0</v>
      </c>
      <c r="D640" s="6">
        <v>2</v>
      </c>
      <c r="E640" s="6" t="s">
        <v>3446</v>
      </c>
      <c r="F640" s="6">
        <v>4.33</v>
      </c>
      <c r="G640" s="6" t="s">
        <v>2692</v>
      </c>
      <c r="H640" s="6" t="s">
        <v>2693</v>
      </c>
      <c r="I640" s="6">
        <v>0.38347651999999999</v>
      </c>
      <c r="J640" s="6">
        <v>1.5310944E-2</v>
      </c>
    </row>
    <row r="641" spans="1:10">
      <c r="A641" s="6" t="s">
        <v>3447</v>
      </c>
      <c r="B641" s="6" t="s">
        <v>3447</v>
      </c>
      <c r="C641" s="6" t="b">
        <v>0</v>
      </c>
      <c r="D641" s="6">
        <v>1</v>
      </c>
      <c r="E641" s="6" t="s">
        <v>3448</v>
      </c>
      <c r="F641" s="6">
        <v>3.47</v>
      </c>
      <c r="G641" s="6" t="s">
        <v>2692</v>
      </c>
      <c r="H641" s="6" t="s">
        <v>2693</v>
      </c>
      <c r="I641" s="6">
        <v>1</v>
      </c>
      <c r="J641" s="6" t="s">
        <v>2720</v>
      </c>
    </row>
    <row r="642" spans="1:10">
      <c r="A642" s="6" t="s">
        <v>3447</v>
      </c>
      <c r="B642" s="6" t="s">
        <v>3449</v>
      </c>
      <c r="C642" s="6" t="b">
        <v>0</v>
      </c>
      <c r="D642" s="6">
        <v>1</v>
      </c>
      <c r="E642" s="6" t="s">
        <v>3448</v>
      </c>
      <c r="F642" s="6">
        <v>3.47</v>
      </c>
      <c r="G642" s="6" t="s">
        <v>2692</v>
      </c>
      <c r="H642" s="6" t="s">
        <v>2693</v>
      </c>
      <c r="I642" s="6">
        <v>0.40129773499999999</v>
      </c>
      <c r="J642" s="6">
        <v>1.4203257E-2</v>
      </c>
    </row>
    <row r="643" spans="1:10">
      <c r="A643" s="6" t="s">
        <v>3447</v>
      </c>
      <c r="B643" s="6" t="s">
        <v>3450</v>
      </c>
      <c r="C643" s="6" t="b">
        <v>0</v>
      </c>
      <c r="D643" s="6">
        <v>1</v>
      </c>
      <c r="E643" s="6" t="s">
        <v>3448</v>
      </c>
      <c r="F643" s="6">
        <v>3.47</v>
      </c>
      <c r="G643" s="6" t="s">
        <v>2692</v>
      </c>
      <c r="H643" s="6" t="s">
        <v>2693</v>
      </c>
      <c r="I643" s="6">
        <v>0.30809353499999997</v>
      </c>
      <c r="J643" s="6">
        <v>2.4625580000000001E-2</v>
      </c>
    </row>
    <row r="644" spans="1:10">
      <c r="A644" s="6" t="s">
        <v>3447</v>
      </c>
      <c r="B644" s="6" t="s">
        <v>3451</v>
      </c>
      <c r="C644" s="6" t="b">
        <v>0</v>
      </c>
      <c r="D644" s="6">
        <v>1</v>
      </c>
      <c r="E644" s="6" t="s">
        <v>3448</v>
      </c>
      <c r="F644" s="6">
        <v>3.47</v>
      </c>
      <c r="G644" s="6" t="s">
        <v>2692</v>
      </c>
      <c r="H644" s="6" t="s">
        <v>2693</v>
      </c>
      <c r="I644" s="6">
        <v>0.33505226999999999</v>
      </c>
      <c r="J644" s="6">
        <v>1.6400629999999999E-2</v>
      </c>
    </row>
    <row r="645" spans="1:10">
      <c r="A645" s="6" t="s">
        <v>3447</v>
      </c>
      <c r="B645" s="6" t="s">
        <v>3452</v>
      </c>
      <c r="C645" s="6" t="b">
        <v>0</v>
      </c>
      <c r="D645" s="6">
        <v>1</v>
      </c>
      <c r="E645" s="6" t="s">
        <v>3448</v>
      </c>
      <c r="F645" s="6">
        <v>3.47</v>
      </c>
      <c r="G645" s="6" t="s">
        <v>2692</v>
      </c>
      <c r="H645" s="6" t="s">
        <v>2693</v>
      </c>
      <c r="I645" s="6">
        <v>0.39022638199999998</v>
      </c>
      <c r="J645" s="6">
        <v>2.0437141999999998E-2</v>
      </c>
    </row>
    <row r="646" spans="1:10">
      <c r="A646" s="6" t="s">
        <v>3447</v>
      </c>
      <c r="B646" s="6" t="s">
        <v>3453</v>
      </c>
      <c r="C646" s="6" t="b">
        <v>0</v>
      </c>
      <c r="D646" s="6">
        <v>1</v>
      </c>
      <c r="E646" s="6" t="s">
        <v>3448</v>
      </c>
      <c r="F646" s="6">
        <v>3.47</v>
      </c>
      <c r="G646" s="6" t="s">
        <v>2692</v>
      </c>
      <c r="H646" s="6" t="s">
        <v>2693</v>
      </c>
      <c r="I646" s="6">
        <v>0.17348712199999999</v>
      </c>
      <c r="J646" s="6">
        <v>1.1687615E-2</v>
      </c>
    </row>
    <row r="647" spans="1:10">
      <c r="A647" s="6" t="s">
        <v>3447</v>
      </c>
      <c r="B647" s="6" t="s">
        <v>3454</v>
      </c>
      <c r="C647" s="6" t="b">
        <v>0</v>
      </c>
      <c r="D647" s="6">
        <v>1</v>
      </c>
      <c r="E647" s="6" t="s">
        <v>3448</v>
      </c>
      <c r="F647" s="6">
        <v>3.47</v>
      </c>
      <c r="G647" s="6" t="s">
        <v>2692</v>
      </c>
      <c r="H647" s="6" t="s">
        <v>2693</v>
      </c>
      <c r="I647" s="6">
        <v>0.30677157199999999</v>
      </c>
      <c r="J647" s="6">
        <v>1.7564784999999999E-2</v>
      </c>
    </row>
    <row r="648" spans="1:10">
      <c r="A648" s="6" t="s">
        <v>3447</v>
      </c>
      <c r="B648" s="6" t="s">
        <v>3455</v>
      </c>
      <c r="C648" s="6" t="b">
        <v>0</v>
      </c>
      <c r="D648" s="6">
        <v>1</v>
      </c>
      <c r="E648" s="6" t="s">
        <v>3448</v>
      </c>
      <c r="F648" s="6">
        <v>3.47</v>
      </c>
      <c r="G648" s="6" t="s">
        <v>2692</v>
      </c>
      <c r="H648" s="6" t="s">
        <v>2693</v>
      </c>
      <c r="I648" s="6">
        <v>0.43816116900000002</v>
      </c>
      <c r="J648" s="6">
        <v>3.6551037000000001E-2</v>
      </c>
    </row>
    <row r="649" spans="1:10">
      <c r="A649" s="6" t="s">
        <v>3447</v>
      </c>
      <c r="B649" s="6" t="s">
        <v>3456</v>
      </c>
      <c r="C649" s="6" t="b">
        <v>0</v>
      </c>
      <c r="D649" s="6">
        <v>1</v>
      </c>
      <c r="E649" s="6" t="s">
        <v>3448</v>
      </c>
      <c r="F649" s="6">
        <v>3.47</v>
      </c>
      <c r="G649" s="6" t="s">
        <v>2692</v>
      </c>
      <c r="H649" s="6" t="s">
        <v>2693</v>
      </c>
      <c r="I649" s="6">
        <v>0.372119582</v>
      </c>
      <c r="J649" s="6">
        <v>1.7444369000000001E-2</v>
      </c>
    </row>
    <row r="650" spans="1:10">
      <c r="A650" s="6" t="s">
        <v>2741</v>
      </c>
      <c r="B650" s="6" t="s">
        <v>3457</v>
      </c>
      <c r="C650" s="6" t="b">
        <v>0</v>
      </c>
      <c r="D650" s="6">
        <v>9</v>
      </c>
      <c r="E650" s="6" t="s">
        <v>3458</v>
      </c>
      <c r="F650" s="6">
        <v>5.86</v>
      </c>
      <c r="G650" s="6" t="s">
        <v>2692</v>
      </c>
      <c r="H650" s="6" t="s">
        <v>2693</v>
      </c>
      <c r="I650" s="6">
        <v>0.22636509599999999</v>
      </c>
      <c r="J650" s="6">
        <v>4.9600149999999999E-3</v>
      </c>
    </row>
    <row r="651" spans="1:10">
      <c r="A651" s="6" t="s">
        <v>2741</v>
      </c>
      <c r="B651" s="6" t="s">
        <v>3459</v>
      </c>
      <c r="C651" s="6" t="b">
        <v>0</v>
      </c>
      <c r="D651" s="6">
        <v>8</v>
      </c>
      <c r="E651" s="6" t="s">
        <v>3458</v>
      </c>
      <c r="F651" s="6">
        <v>5.86</v>
      </c>
      <c r="G651" s="6" t="s">
        <v>2692</v>
      </c>
      <c r="H651" s="6" t="s">
        <v>2693</v>
      </c>
      <c r="I651" s="6">
        <v>0.30337156999999998</v>
      </c>
      <c r="J651" s="6">
        <v>1.0194139E-2</v>
      </c>
    </row>
    <row r="652" spans="1:10">
      <c r="A652" s="6" t="s">
        <v>2741</v>
      </c>
      <c r="B652" s="6" t="s">
        <v>3460</v>
      </c>
      <c r="C652" s="6" t="b">
        <v>0</v>
      </c>
      <c r="D652" s="6">
        <v>7</v>
      </c>
      <c r="E652" s="6" t="s">
        <v>3461</v>
      </c>
      <c r="F652" s="6">
        <v>5.43</v>
      </c>
      <c r="G652" s="6" t="s">
        <v>2692</v>
      </c>
      <c r="H652" s="6" t="s">
        <v>2693</v>
      </c>
      <c r="I652" s="6">
        <v>0.416431528</v>
      </c>
      <c r="J652" s="6">
        <v>2.1665173999999999E-2</v>
      </c>
    </row>
    <row r="653" spans="1:10">
      <c r="A653" s="6" t="s">
        <v>2741</v>
      </c>
      <c r="B653" s="6" t="s">
        <v>3462</v>
      </c>
      <c r="C653" s="6" t="b">
        <v>0</v>
      </c>
      <c r="D653" s="6">
        <v>4</v>
      </c>
      <c r="E653" s="6" t="s">
        <v>3463</v>
      </c>
      <c r="F653" s="6">
        <v>4.2699999999999996</v>
      </c>
      <c r="G653" s="6" t="s">
        <v>2717</v>
      </c>
      <c r="H653" s="6" t="s">
        <v>2693</v>
      </c>
      <c r="I653" s="6">
        <v>0.17446057600000001</v>
      </c>
      <c r="J653" s="6">
        <v>7.7511610000000003E-3</v>
      </c>
    </row>
    <row r="654" spans="1:10">
      <c r="A654" s="6" t="s">
        <v>2741</v>
      </c>
      <c r="B654" s="6" t="s">
        <v>3464</v>
      </c>
      <c r="C654" s="6" t="b">
        <v>0</v>
      </c>
      <c r="D654" s="6">
        <v>4</v>
      </c>
      <c r="E654" s="6" t="s">
        <v>3463</v>
      </c>
      <c r="F654" s="6">
        <v>4.2699999999999996</v>
      </c>
      <c r="G654" s="6" t="s">
        <v>2717</v>
      </c>
      <c r="H654" s="6" t="s">
        <v>2693</v>
      </c>
      <c r="I654" s="6">
        <v>0.188879187</v>
      </c>
      <c r="J654" s="6">
        <v>8.6685660000000008E-3</v>
      </c>
    </row>
    <row r="655" spans="1:10">
      <c r="A655" s="6" t="s">
        <v>2741</v>
      </c>
      <c r="B655" s="6" t="s">
        <v>3465</v>
      </c>
      <c r="C655" s="6" t="b">
        <v>0</v>
      </c>
      <c r="D655" s="6">
        <v>3</v>
      </c>
      <c r="E655" s="6" t="s">
        <v>3463</v>
      </c>
      <c r="F655" s="6">
        <v>4.2699999999999996</v>
      </c>
      <c r="G655" s="6" t="s">
        <v>2717</v>
      </c>
      <c r="H655" s="6" t="s">
        <v>2693</v>
      </c>
      <c r="I655" s="6">
        <v>0.188525789</v>
      </c>
      <c r="J655" s="6">
        <v>7.2868239999999999E-3</v>
      </c>
    </row>
    <row r="656" spans="1:10">
      <c r="A656" s="6" t="s">
        <v>2741</v>
      </c>
      <c r="B656" s="6" t="s">
        <v>3466</v>
      </c>
      <c r="C656" s="6" t="b">
        <v>0</v>
      </c>
      <c r="D656" s="6">
        <v>5</v>
      </c>
      <c r="E656" s="6" t="s">
        <v>3463</v>
      </c>
      <c r="F656" s="6">
        <v>4.1399999999999997</v>
      </c>
      <c r="G656" s="6" t="s">
        <v>2692</v>
      </c>
      <c r="H656" s="6" t="s">
        <v>2693</v>
      </c>
      <c r="I656" s="6">
        <v>0.16538650799999999</v>
      </c>
      <c r="J656" s="6">
        <v>9.8578499999999996E-3</v>
      </c>
    </row>
    <row r="657" spans="1:10">
      <c r="A657" s="6" t="s">
        <v>2741</v>
      </c>
      <c r="B657" s="6" t="s">
        <v>3467</v>
      </c>
      <c r="C657" s="6" t="b">
        <v>0</v>
      </c>
      <c r="D657" s="6">
        <v>2</v>
      </c>
      <c r="E657" s="6" t="s">
        <v>3468</v>
      </c>
      <c r="F657" s="6">
        <v>3.99</v>
      </c>
      <c r="G657" s="6" t="s">
        <v>2717</v>
      </c>
      <c r="H657" s="6" t="s">
        <v>2693</v>
      </c>
      <c r="I657" s="6">
        <v>0.17202625699999999</v>
      </c>
      <c r="J657" s="6">
        <v>2.6259373999999999E-2</v>
      </c>
    </row>
    <row r="658" spans="1:10">
      <c r="A658" s="6" t="s">
        <v>2741</v>
      </c>
      <c r="B658" s="6" t="s">
        <v>3469</v>
      </c>
      <c r="C658" s="6" t="b">
        <v>0</v>
      </c>
      <c r="D658" s="6">
        <v>1</v>
      </c>
      <c r="E658" s="6" t="s">
        <v>3470</v>
      </c>
      <c r="F658" s="6">
        <v>3.63</v>
      </c>
      <c r="G658" s="6" t="s">
        <v>2692</v>
      </c>
      <c r="H658" s="6" t="s">
        <v>2693</v>
      </c>
      <c r="I658" s="6">
        <v>0.20982917400000001</v>
      </c>
      <c r="J658" s="6">
        <v>7.3866519999999996E-3</v>
      </c>
    </row>
    <row r="659" spans="1:10">
      <c r="A659" s="6" t="s">
        <v>2741</v>
      </c>
      <c r="B659" s="6" t="s">
        <v>2741</v>
      </c>
      <c r="C659" s="6" t="b">
        <v>1</v>
      </c>
      <c r="D659" s="6">
        <v>26</v>
      </c>
      <c r="E659" s="6" t="s">
        <v>3471</v>
      </c>
      <c r="F659" s="6">
        <v>3.48</v>
      </c>
      <c r="G659" s="6" t="s">
        <v>2692</v>
      </c>
      <c r="H659" s="6" t="s">
        <v>2693</v>
      </c>
      <c r="I659" s="6">
        <v>1</v>
      </c>
      <c r="J659" s="6" t="s">
        <v>2720</v>
      </c>
    </row>
    <row r="660" spans="1:10">
      <c r="A660" s="6" t="s">
        <v>2741</v>
      </c>
      <c r="B660" s="6" t="s">
        <v>3472</v>
      </c>
      <c r="C660" s="6" t="b">
        <v>0</v>
      </c>
      <c r="D660" s="6">
        <v>2</v>
      </c>
      <c r="E660" s="6" t="s">
        <v>3473</v>
      </c>
      <c r="F660" s="6">
        <v>3.44</v>
      </c>
      <c r="G660" s="6" t="s">
        <v>2717</v>
      </c>
      <c r="H660" s="6" t="s">
        <v>2693</v>
      </c>
      <c r="I660" s="6">
        <v>0.147428901</v>
      </c>
      <c r="J660" s="6">
        <v>7.209249E-3</v>
      </c>
    </row>
    <row r="661" spans="1:10">
      <c r="A661" s="6" t="s">
        <v>2741</v>
      </c>
      <c r="B661" s="6" t="s">
        <v>3474</v>
      </c>
      <c r="C661" s="6" t="b">
        <v>0</v>
      </c>
      <c r="D661" s="6">
        <v>1</v>
      </c>
      <c r="E661" s="6" t="s">
        <v>3473</v>
      </c>
      <c r="F661" s="6">
        <v>3.44</v>
      </c>
      <c r="G661" s="6" t="s">
        <v>2717</v>
      </c>
      <c r="H661" s="6" t="s">
        <v>2693</v>
      </c>
      <c r="I661" s="6">
        <v>0.10227254299999999</v>
      </c>
      <c r="J661" s="6">
        <v>3.5010545999999997E-2</v>
      </c>
    </row>
    <row r="662" spans="1:10">
      <c r="A662" s="6" t="s">
        <v>2741</v>
      </c>
      <c r="B662" s="6" t="s">
        <v>3475</v>
      </c>
      <c r="C662" s="6" t="b">
        <v>0</v>
      </c>
      <c r="D662" s="6">
        <v>2</v>
      </c>
      <c r="E662" s="6" t="s">
        <v>3473</v>
      </c>
      <c r="F662" s="6">
        <v>3.44</v>
      </c>
      <c r="G662" s="6" t="s">
        <v>2717</v>
      </c>
      <c r="H662" s="6" t="s">
        <v>2693</v>
      </c>
      <c r="I662" s="6">
        <v>0.19318191000000001</v>
      </c>
      <c r="J662" s="6">
        <v>9.2981290000000005E-3</v>
      </c>
    </row>
    <row r="663" spans="1:10">
      <c r="A663" s="6" t="s">
        <v>2741</v>
      </c>
      <c r="B663" s="6" t="s">
        <v>3476</v>
      </c>
      <c r="C663" s="6" t="b">
        <v>0</v>
      </c>
      <c r="D663" s="6">
        <v>2</v>
      </c>
      <c r="E663" s="6" t="s">
        <v>3473</v>
      </c>
      <c r="F663" s="6">
        <v>3.44</v>
      </c>
      <c r="G663" s="6" t="s">
        <v>2717</v>
      </c>
      <c r="H663" s="6" t="s">
        <v>2693</v>
      </c>
      <c r="I663" s="6">
        <v>0.325060935</v>
      </c>
      <c r="J663" s="6">
        <v>9.9040410000000006E-3</v>
      </c>
    </row>
    <row r="664" spans="1:10">
      <c r="A664" s="6" t="s">
        <v>2741</v>
      </c>
      <c r="B664" s="6" t="s">
        <v>3477</v>
      </c>
      <c r="C664" s="6" t="b">
        <v>0</v>
      </c>
      <c r="D664" s="6">
        <v>2</v>
      </c>
      <c r="E664" s="6" t="s">
        <v>3473</v>
      </c>
      <c r="F664" s="6">
        <v>3.44</v>
      </c>
      <c r="G664" s="6" t="s">
        <v>2717</v>
      </c>
      <c r="H664" s="6" t="s">
        <v>2693</v>
      </c>
      <c r="I664" s="6">
        <v>0.148138414</v>
      </c>
      <c r="J664" s="6">
        <v>8.2552159999999992E-3</v>
      </c>
    </row>
    <row r="665" spans="1:10">
      <c r="A665" s="6" t="s">
        <v>2741</v>
      </c>
      <c r="B665" s="6" t="s">
        <v>3478</v>
      </c>
      <c r="C665" s="6" t="b">
        <v>0</v>
      </c>
      <c r="D665" s="6">
        <v>1</v>
      </c>
      <c r="E665" s="6" t="s">
        <v>3479</v>
      </c>
      <c r="F665" s="6">
        <v>3.41</v>
      </c>
      <c r="G665" s="6" t="s">
        <v>2717</v>
      </c>
      <c r="H665" s="6" t="s">
        <v>2693</v>
      </c>
      <c r="I665" s="6">
        <v>0.18872460099999999</v>
      </c>
      <c r="J665" s="6">
        <v>1.6641962E-2</v>
      </c>
    </row>
    <row r="666" spans="1:10">
      <c r="A666" s="6" t="s">
        <v>2741</v>
      </c>
      <c r="B666" s="6" t="s">
        <v>3480</v>
      </c>
      <c r="C666" s="6" t="b">
        <v>1</v>
      </c>
      <c r="D666" s="6">
        <v>25</v>
      </c>
      <c r="E666" s="6" t="s">
        <v>3471</v>
      </c>
      <c r="F666" s="6">
        <v>3.32</v>
      </c>
      <c r="G666" s="6" t="s">
        <v>2717</v>
      </c>
      <c r="H666" s="6" t="s">
        <v>2693</v>
      </c>
      <c r="I666" s="6">
        <v>0.26537852499999998</v>
      </c>
      <c r="J666" s="6">
        <v>1.2624056999999999E-2</v>
      </c>
    </row>
    <row r="667" spans="1:10">
      <c r="A667" s="6" t="s">
        <v>3481</v>
      </c>
      <c r="B667" s="6" t="s">
        <v>3482</v>
      </c>
      <c r="C667" s="6" t="b">
        <v>1</v>
      </c>
      <c r="D667" s="6">
        <v>3</v>
      </c>
      <c r="E667" s="6" t="s">
        <v>3483</v>
      </c>
      <c r="F667" s="6">
        <v>9.7899999999999991</v>
      </c>
      <c r="G667" s="6" t="s">
        <v>2717</v>
      </c>
      <c r="H667" s="6" t="s">
        <v>2693</v>
      </c>
      <c r="I667" s="6">
        <v>0.30893933899999998</v>
      </c>
      <c r="J667" s="6">
        <v>9.8425119999999994E-3</v>
      </c>
    </row>
    <row r="668" spans="1:10">
      <c r="A668" s="6" t="s">
        <v>3481</v>
      </c>
      <c r="B668" s="6" t="s">
        <v>3484</v>
      </c>
      <c r="C668" s="6" t="b">
        <v>1</v>
      </c>
      <c r="D668" s="6">
        <v>18</v>
      </c>
      <c r="E668" s="6" t="s">
        <v>3485</v>
      </c>
      <c r="F668" s="6">
        <v>9.7200000000000006</v>
      </c>
      <c r="G668" s="6" t="s">
        <v>2717</v>
      </c>
      <c r="H668" s="6" t="s">
        <v>2693</v>
      </c>
      <c r="I668" s="6">
        <v>0.18502697000000001</v>
      </c>
      <c r="J668" s="6">
        <v>3.0653051000000001E-2</v>
      </c>
    </row>
    <row r="669" spans="1:10">
      <c r="A669" s="6" t="s">
        <v>3481</v>
      </c>
      <c r="B669" s="6" t="s">
        <v>3486</v>
      </c>
      <c r="C669" s="6" t="b">
        <v>1</v>
      </c>
      <c r="D669" s="6">
        <v>18</v>
      </c>
      <c r="E669" s="6" t="s">
        <v>3487</v>
      </c>
      <c r="F669" s="6">
        <v>9.4700000000000006</v>
      </c>
      <c r="G669" s="6" t="s">
        <v>2692</v>
      </c>
      <c r="H669" s="6" t="s">
        <v>2693</v>
      </c>
      <c r="I669" s="6">
        <v>0.180838314</v>
      </c>
      <c r="J669" s="6">
        <v>2.9082486000000001E-2</v>
      </c>
    </row>
    <row r="670" spans="1:10">
      <c r="A670" s="6" t="s">
        <v>3481</v>
      </c>
      <c r="B670" s="6" t="s">
        <v>3488</v>
      </c>
      <c r="C670" s="6" t="b">
        <v>1</v>
      </c>
      <c r="D670" s="6">
        <v>30</v>
      </c>
      <c r="E670" s="6" t="s">
        <v>3489</v>
      </c>
      <c r="F670" s="6">
        <v>8.86</v>
      </c>
      <c r="G670" s="6" t="s">
        <v>2692</v>
      </c>
      <c r="H670" s="6" t="s">
        <v>2693</v>
      </c>
      <c r="I670" s="6">
        <v>0.13813297099999999</v>
      </c>
      <c r="J670" s="6">
        <v>1.0663676E-2</v>
      </c>
    </row>
    <row r="671" spans="1:10">
      <c r="A671" s="6" t="s">
        <v>3481</v>
      </c>
      <c r="B671" s="6" t="s">
        <v>3490</v>
      </c>
      <c r="C671" s="6" t="b">
        <v>1</v>
      </c>
      <c r="D671" s="6">
        <v>13</v>
      </c>
      <c r="E671" s="6" t="s">
        <v>3491</v>
      </c>
      <c r="F671" s="6">
        <v>8.51</v>
      </c>
      <c r="G671" s="6" t="s">
        <v>2692</v>
      </c>
      <c r="H671" s="6" t="s">
        <v>2693</v>
      </c>
      <c r="I671" s="6">
        <v>0.218999151</v>
      </c>
      <c r="J671" s="6">
        <v>2.2926543000000001E-2</v>
      </c>
    </row>
    <row r="672" spans="1:10">
      <c r="A672" s="6" t="s">
        <v>3481</v>
      </c>
      <c r="B672" s="6" t="s">
        <v>3492</v>
      </c>
      <c r="C672" s="6" t="b">
        <v>1</v>
      </c>
      <c r="D672" s="6">
        <v>7</v>
      </c>
      <c r="E672" s="6" t="s">
        <v>3493</v>
      </c>
      <c r="F672" s="6">
        <v>8.4499999999999993</v>
      </c>
      <c r="G672" s="6" t="s">
        <v>2717</v>
      </c>
      <c r="H672" s="6" t="s">
        <v>2693</v>
      </c>
      <c r="I672" s="6">
        <v>0.14441451699999999</v>
      </c>
      <c r="J672" s="6">
        <v>1.4632839E-2</v>
      </c>
    </row>
    <row r="673" spans="1:10">
      <c r="A673" s="6" t="s">
        <v>3481</v>
      </c>
      <c r="B673" s="6" t="s">
        <v>3091</v>
      </c>
      <c r="C673" s="6" t="b">
        <v>1</v>
      </c>
      <c r="D673" s="6">
        <v>7</v>
      </c>
      <c r="E673" s="6" t="s">
        <v>3494</v>
      </c>
      <c r="F673" s="6">
        <v>8.31</v>
      </c>
      <c r="G673" s="6" t="s">
        <v>2717</v>
      </c>
      <c r="H673" s="6" t="s">
        <v>2693</v>
      </c>
      <c r="I673" s="6">
        <v>0.48802697699999997</v>
      </c>
      <c r="J673" s="6">
        <v>2.6317160999999999E-2</v>
      </c>
    </row>
    <row r="674" spans="1:10">
      <c r="A674" s="6" t="s">
        <v>3481</v>
      </c>
      <c r="B674" s="6" t="s">
        <v>3081</v>
      </c>
      <c r="C674" s="6" t="b">
        <v>1</v>
      </c>
      <c r="D674" s="6">
        <v>136</v>
      </c>
      <c r="E674" s="6" t="s">
        <v>3495</v>
      </c>
      <c r="F674" s="6">
        <v>16.5</v>
      </c>
      <c r="G674" s="6" t="s">
        <v>2692</v>
      </c>
      <c r="H674" s="6" t="s">
        <v>2693</v>
      </c>
      <c r="I674" s="6">
        <v>0.48499773899999998</v>
      </c>
      <c r="J674" s="6">
        <v>1.5842955999999998E-2</v>
      </c>
    </row>
    <row r="675" spans="1:10">
      <c r="A675" s="6" t="s">
        <v>3481</v>
      </c>
      <c r="B675" s="6" t="s">
        <v>3082</v>
      </c>
      <c r="C675" s="6" t="b">
        <v>1</v>
      </c>
      <c r="D675" s="6">
        <v>156</v>
      </c>
      <c r="E675" s="6" t="s">
        <v>3495</v>
      </c>
      <c r="F675" s="6">
        <v>16.5</v>
      </c>
      <c r="G675" s="6" t="s">
        <v>2692</v>
      </c>
      <c r="H675" s="6" t="s">
        <v>2693</v>
      </c>
      <c r="I675" s="6">
        <v>0.52051249499999996</v>
      </c>
      <c r="J675" s="6">
        <v>1.9466199999999999E-2</v>
      </c>
    </row>
    <row r="676" spans="1:10">
      <c r="A676" s="6" t="s">
        <v>3481</v>
      </c>
      <c r="B676" s="6" t="s">
        <v>3084</v>
      </c>
      <c r="C676" s="6" t="b">
        <v>1</v>
      </c>
      <c r="D676" s="6">
        <v>131</v>
      </c>
      <c r="E676" s="6" t="s">
        <v>3495</v>
      </c>
      <c r="F676" s="6">
        <v>16.5</v>
      </c>
      <c r="G676" s="6" t="s">
        <v>2692</v>
      </c>
      <c r="H676" s="6" t="s">
        <v>2693</v>
      </c>
      <c r="I676" s="6">
        <v>0.298659858</v>
      </c>
      <c r="J676" s="6">
        <v>7.8405720000000005E-3</v>
      </c>
    </row>
    <row r="677" spans="1:10">
      <c r="A677" s="6" t="s">
        <v>3481</v>
      </c>
      <c r="B677" s="6" t="s">
        <v>3113</v>
      </c>
      <c r="C677" s="6" t="b">
        <v>1</v>
      </c>
      <c r="D677" s="6">
        <v>35</v>
      </c>
      <c r="E677" s="6" t="s">
        <v>3495</v>
      </c>
      <c r="F677" s="6">
        <v>16.5</v>
      </c>
      <c r="G677" s="6" t="s">
        <v>2692</v>
      </c>
      <c r="H677" s="6" t="s">
        <v>2693</v>
      </c>
      <c r="I677" s="6">
        <v>0.52746982099999995</v>
      </c>
      <c r="J677" s="6">
        <v>2.6785840000000002E-2</v>
      </c>
    </row>
    <row r="678" spans="1:10">
      <c r="A678" s="6" t="s">
        <v>3481</v>
      </c>
      <c r="B678" s="6" t="s">
        <v>3481</v>
      </c>
      <c r="C678" s="6" t="b">
        <v>1</v>
      </c>
      <c r="D678" s="6">
        <v>153</v>
      </c>
      <c r="E678" s="6" t="s">
        <v>3495</v>
      </c>
      <c r="F678" s="6">
        <v>16.5</v>
      </c>
      <c r="G678" s="6" t="s">
        <v>2692</v>
      </c>
      <c r="H678" s="6" t="s">
        <v>2693</v>
      </c>
      <c r="I678" s="6">
        <v>1</v>
      </c>
      <c r="J678" s="6" t="s">
        <v>2720</v>
      </c>
    </row>
    <row r="679" spans="1:10">
      <c r="A679" s="6" t="s">
        <v>3481</v>
      </c>
      <c r="B679" s="6" t="s">
        <v>3086</v>
      </c>
      <c r="C679" s="6" t="b">
        <v>1</v>
      </c>
      <c r="D679" s="6">
        <v>145</v>
      </c>
      <c r="E679" s="6" t="s">
        <v>3495</v>
      </c>
      <c r="F679" s="6">
        <v>16.5</v>
      </c>
      <c r="G679" s="6" t="s">
        <v>2692</v>
      </c>
      <c r="H679" s="6" t="s">
        <v>2693</v>
      </c>
      <c r="I679" s="6">
        <v>0.40167599700000001</v>
      </c>
      <c r="J679" s="6">
        <v>1.270729E-2</v>
      </c>
    </row>
    <row r="680" spans="1:10">
      <c r="A680" s="6" t="s">
        <v>3481</v>
      </c>
      <c r="B680" s="6" t="s">
        <v>3069</v>
      </c>
      <c r="C680" s="6" t="b">
        <v>1</v>
      </c>
      <c r="D680" s="6">
        <v>90</v>
      </c>
      <c r="E680" s="6" t="s">
        <v>3495</v>
      </c>
      <c r="F680" s="6">
        <v>16.5</v>
      </c>
      <c r="G680" s="6" t="s">
        <v>2692</v>
      </c>
      <c r="H680" s="6" t="s">
        <v>2693</v>
      </c>
      <c r="I680" s="6">
        <v>0.54733163500000004</v>
      </c>
      <c r="J680" s="6">
        <v>2.7703327999999999E-2</v>
      </c>
    </row>
    <row r="681" spans="1:10">
      <c r="A681" s="6" t="s">
        <v>3481</v>
      </c>
      <c r="B681" s="6" t="s">
        <v>3067</v>
      </c>
      <c r="C681" s="6" t="b">
        <v>1</v>
      </c>
      <c r="D681" s="6">
        <v>84</v>
      </c>
      <c r="E681" s="6" t="s">
        <v>3495</v>
      </c>
      <c r="F681" s="6">
        <v>16.5</v>
      </c>
      <c r="G681" s="6" t="s">
        <v>2692</v>
      </c>
      <c r="H681" s="6" t="s">
        <v>2693</v>
      </c>
      <c r="I681" s="6">
        <v>0.43708887299999999</v>
      </c>
      <c r="J681" s="6">
        <v>1.3218181000000001E-2</v>
      </c>
    </row>
    <row r="682" spans="1:10">
      <c r="A682" s="6" t="s">
        <v>3481</v>
      </c>
      <c r="B682" s="6" t="s">
        <v>3496</v>
      </c>
      <c r="C682" s="6" t="b">
        <v>1</v>
      </c>
      <c r="D682" s="6">
        <v>92</v>
      </c>
      <c r="E682" s="6" t="s">
        <v>3495</v>
      </c>
      <c r="F682" s="6">
        <v>16.5</v>
      </c>
      <c r="G682" s="6" t="s">
        <v>2692</v>
      </c>
      <c r="H682" s="6" t="s">
        <v>2693</v>
      </c>
      <c r="I682" s="6">
        <v>0.53949195500000002</v>
      </c>
      <c r="J682" s="6">
        <v>2.5236973999999999E-2</v>
      </c>
    </row>
    <row r="683" spans="1:10">
      <c r="A683" s="6" t="s">
        <v>3481</v>
      </c>
      <c r="B683" s="6" t="s">
        <v>3497</v>
      </c>
      <c r="C683" s="6" t="b">
        <v>1</v>
      </c>
      <c r="D683" s="6">
        <v>167</v>
      </c>
      <c r="E683" s="6" t="s">
        <v>3495</v>
      </c>
      <c r="F683" s="6">
        <v>16.5</v>
      </c>
      <c r="G683" s="6" t="s">
        <v>2692</v>
      </c>
      <c r="H683" s="6" t="s">
        <v>2693</v>
      </c>
      <c r="I683" s="6">
        <v>0.52225197000000001</v>
      </c>
      <c r="J683" s="6">
        <v>2.0455423E-2</v>
      </c>
    </row>
    <row r="684" spans="1:10">
      <c r="A684" s="6" t="s">
        <v>3481</v>
      </c>
      <c r="B684" s="6" t="s">
        <v>3498</v>
      </c>
      <c r="C684" s="6" t="b">
        <v>1</v>
      </c>
      <c r="D684" s="6">
        <v>164</v>
      </c>
      <c r="E684" s="6" t="s">
        <v>3495</v>
      </c>
      <c r="F684" s="6">
        <v>16.5</v>
      </c>
      <c r="G684" s="6" t="s">
        <v>2692</v>
      </c>
      <c r="H684" s="6" t="s">
        <v>2693</v>
      </c>
      <c r="I684" s="6">
        <v>0.47321506400000002</v>
      </c>
      <c r="J684" s="6">
        <v>2.1349381000000001E-2</v>
      </c>
    </row>
    <row r="685" spans="1:10">
      <c r="A685" s="6" t="s">
        <v>3481</v>
      </c>
      <c r="B685" s="6" t="s">
        <v>3499</v>
      </c>
      <c r="C685" s="6" t="b">
        <v>1</v>
      </c>
      <c r="D685" s="6">
        <v>103</v>
      </c>
      <c r="E685" s="6" t="s">
        <v>3495</v>
      </c>
      <c r="F685" s="6">
        <v>16.5</v>
      </c>
      <c r="G685" s="6" t="s">
        <v>2692</v>
      </c>
      <c r="H685" s="6" t="s">
        <v>2693</v>
      </c>
      <c r="I685" s="6">
        <v>0.52838815299999997</v>
      </c>
      <c r="J685" s="6">
        <v>1.780236E-2</v>
      </c>
    </row>
    <row r="686" spans="1:10">
      <c r="A686" s="6" t="s">
        <v>3481</v>
      </c>
      <c r="B686" s="6" t="s">
        <v>3500</v>
      </c>
      <c r="C686" s="6" t="b">
        <v>1</v>
      </c>
      <c r="D686" s="6">
        <v>116</v>
      </c>
      <c r="E686" s="6" t="s">
        <v>3495</v>
      </c>
      <c r="F686" s="6">
        <v>16.5</v>
      </c>
      <c r="G686" s="6" t="s">
        <v>2692</v>
      </c>
      <c r="H686" s="6" t="s">
        <v>2693</v>
      </c>
      <c r="I686" s="6">
        <v>0.56696357600000002</v>
      </c>
      <c r="J686" s="6">
        <v>2.6281654000000002E-2</v>
      </c>
    </row>
    <row r="687" spans="1:10">
      <c r="A687" s="6" t="s">
        <v>3481</v>
      </c>
      <c r="B687" s="6" t="s">
        <v>3501</v>
      </c>
      <c r="C687" s="6" t="b">
        <v>1</v>
      </c>
      <c r="D687" s="6">
        <v>82</v>
      </c>
      <c r="E687" s="6" t="s">
        <v>3495</v>
      </c>
      <c r="F687" s="6">
        <v>16.5</v>
      </c>
      <c r="G687" s="6" t="s">
        <v>2692</v>
      </c>
      <c r="H687" s="6" t="s">
        <v>2693</v>
      </c>
      <c r="I687" s="6">
        <v>0.32326914099999998</v>
      </c>
      <c r="J687" s="6">
        <v>1.3525341E-2</v>
      </c>
    </row>
    <row r="688" spans="1:10">
      <c r="A688" s="6" t="s">
        <v>3481</v>
      </c>
      <c r="B688" s="6" t="s">
        <v>3502</v>
      </c>
      <c r="C688" s="6" t="b">
        <v>1</v>
      </c>
      <c r="D688" s="6">
        <v>156</v>
      </c>
      <c r="E688" s="6" t="s">
        <v>3495</v>
      </c>
      <c r="F688" s="6">
        <v>16.5</v>
      </c>
      <c r="G688" s="6" t="s">
        <v>2692</v>
      </c>
      <c r="H688" s="6" t="s">
        <v>2693</v>
      </c>
      <c r="I688" s="6">
        <v>0.52199621100000004</v>
      </c>
      <c r="J688" s="6">
        <v>2.4107315000000001E-2</v>
      </c>
    </row>
    <row r="689" spans="1:10">
      <c r="A689" s="6" t="s">
        <v>3481</v>
      </c>
      <c r="B689" s="6" t="s">
        <v>3503</v>
      </c>
      <c r="C689" s="6" t="b">
        <v>1</v>
      </c>
      <c r="D689" s="6">
        <v>148</v>
      </c>
      <c r="E689" s="6" t="s">
        <v>3495</v>
      </c>
      <c r="F689" s="6">
        <v>16.5</v>
      </c>
      <c r="G689" s="6" t="s">
        <v>2692</v>
      </c>
      <c r="H689" s="6" t="s">
        <v>2693</v>
      </c>
      <c r="I689" s="6">
        <v>0.48159167400000003</v>
      </c>
      <c r="J689" s="6">
        <v>1.6045977999999999E-2</v>
      </c>
    </row>
    <row r="690" spans="1:10">
      <c r="A690" s="6" t="s">
        <v>3481</v>
      </c>
      <c r="B690" s="6" t="s">
        <v>3100</v>
      </c>
      <c r="C690" s="6" t="b">
        <v>1</v>
      </c>
      <c r="D690" s="6">
        <v>142</v>
      </c>
      <c r="E690" s="6" t="s">
        <v>3495</v>
      </c>
      <c r="F690" s="6">
        <v>16.5</v>
      </c>
      <c r="G690" s="6" t="s">
        <v>2692</v>
      </c>
      <c r="H690" s="6" t="s">
        <v>2693</v>
      </c>
      <c r="I690" s="6">
        <v>0.554584984</v>
      </c>
      <c r="J690" s="6">
        <v>2.0008812000000001E-2</v>
      </c>
    </row>
    <row r="691" spans="1:10">
      <c r="A691" s="6" t="s">
        <v>3481</v>
      </c>
      <c r="B691" s="6" t="s">
        <v>3101</v>
      </c>
      <c r="C691" s="6" t="b">
        <v>1</v>
      </c>
      <c r="D691" s="6">
        <v>136</v>
      </c>
      <c r="E691" s="6" t="s">
        <v>3495</v>
      </c>
      <c r="F691" s="6">
        <v>16.5</v>
      </c>
      <c r="G691" s="6" t="s">
        <v>2692</v>
      </c>
      <c r="H691" s="6" t="s">
        <v>2693</v>
      </c>
      <c r="I691" s="6">
        <v>0.449649572</v>
      </c>
      <c r="J691" s="6">
        <v>2.1235070000000002E-2</v>
      </c>
    </row>
    <row r="692" spans="1:10">
      <c r="A692" s="6" t="s">
        <v>3481</v>
      </c>
      <c r="B692" s="6" t="s">
        <v>3504</v>
      </c>
      <c r="C692" s="6" t="b">
        <v>1</v>
      </c>
      <c r="D692" s="6">
        <v>66</v>
      </c>
      <c r="E692" s="6" t="s">
        <v>3483</v>
      </c>
      <c r="F692" s="6">
        <v>15.9</v>
      </c>
      <c r="G692" s="6" t="s">
        <v>2692</v>
      </c>
      <c r="H692" s="6" t="s">
        <v>2693</v>
      </c>
      <c r="I692" s="6">
        <v>0.19368956700000001</v>
      </c>
      <c r="J692" s="6">
        <v>1.6886972E-2</v>
      </c>
    </row>
    <row r="693" spans="1:10">
      <c r="A693" s="6" t="s">
        <v>3481</v>
      </c>
      <c r="B693" s="6" t="s">
        <v>3056</v>
      </c>
      <c r="C693" s="6" t="b">
        <v>1</v>
      </c>
      <c r="D693" s="6">
        <v>107</v>
      </c>
      <c r="E693" s="6" t="s">
        <v>3483</v>
      </c>
      <c r="F693" s="6">
        <v>15.9</v>
      </c>
      <c r="G693" s="6" t="s">
        <v>2692</v>
      </c>
      <c r="H693" s="6" t="s">
        <v>2693</v>
      </c>
      <c r="I693" s="6">
        <v>0.50141071800000003</v>
      </c>
      <c r="J693" s="6">
        <v>1.3986356E-2</v>
      </c>
    </row>
    <row r="694" spans="1:10">
      <c r="A694" s="6" t="s">
        <v>3481</v>
      </c>
      <c r="B694" s="6" t="s">
        <v>3505</v>
      </c>
      <c r="C694" s="6" t="b">
        <v>1</v>
      </c>
      <c r="D694" s="6">
        <v>85</v>
      </c>
      <c r="E694" s="6" t="s">
        <v>3483</v>
      </c>
      <c r="F694" s="6">
        <v>15.9</v>
      </c>
      <c r="G694" s="6" t="s">
        <v>2692</v>
      </c>
      <c r="H694" s="6" t="s">
        <v>2693</v>
      </c>
      <c r="I694" s="6">
        <v>0.17529245900000001</v>
      </c>
      <c r="J694" s="6">
        <v>3.3640663000000001E-2</v>
      </c>
    </row>
    <row r="695" spans="1:10">
      <c r="A695" s="6" t="s">
        <v>3481</v>
      </c>
      <c r="B695" s="6" t="s">
        <v>3506</v>
      </c>
      <c r="C695" s="6" t="b">
        <v>1</v>
      </c>
      <c r="D695" s="6">
        <v>39</v>
      </c>
      <c r="E695" s="6" t="s">
        <v>3483</v>
      </c>
      <c r="F695" s="6">
        <v>15.9</v>
      </c>
      <c r="G695" s="6" t="s">
        <v>2692</v>
      </c>
      <c r="H695" s="6" t="s">
        <v>2693</v>
      </c>
      <c r="I695" s="6">
        <v>0.11301027900000001</v>
      </c>
      <c r="J695" s="6">
        <v>6.2113990000000003E-3</v>
      </c>
    </row>
    <row r="696" spans="1:10">
      <c r="A696" s="6" t="s">
        <v>3481</v>
      </c>
      <c r="B696" s="6" t="s">
        <v>3507</v>
      </c>
      <c r="C696" s="6" t="b">
        <v>1</v>
      </c>
      <c r="D696" s="6">
        <v>88</v>
      </c>
      <c r="E696" s="6" t="s">
        <v>3483</v>
      </c>
      <c r="F696" s="6">
        <v>15.9</v>
      </c>
      <c r="G696" s="6" t="s">
        <v>2692</v>
      </c>
      <c r="H696" s="6" t="s">
        <v>2693</v>
      </c>
      <c r="I696" s="6">
        <v>0.53338349600000001</v>
      </c>
      <c r="J696" s="6">
        <v>1.6712319E-2</v>
      </c>
    </row>
    <row r="697" spans="1:10">
      <c r="A697" s="6" t="s">
        <v>3481</v>
      </c>
      <c r="B697" s="6" t="s">
        <v>3508</v>
      </c>
      <c r="C697" s="6" t="b">
        <v>1</v>
      </c>
      <c r="D697" s="6">
        <v>69</v>
      </c>
      <c r="E697" s="6" t="s">
        <v>3483</v>
      </c>
      <c r="F697" s="6">
        <v>15.9</v>
      </c>
      <c r="G697" s="6" t="s">
        <v>2692</v>
      </c>
      <c r="H697" s="6" t="s">
        <v>2693</v>
      </c>
      <c r="I697" s="6">
        <v>0.137277343</v>
      </c>
      <c r="J697" s="6">
        <v>1.9884084E-2</v>
      </c>
    </row>
    <row r="698" spans="1:10">
      <c r="A698" s="6" t="s">
        <v>3481</v>
      </c>
      <c r="B698" s="6" t="s">
        <v>3509</v>
      </c>
      <c r="C698" s="6" t="b">
        <v>1</v>
      </c>
      <c r="D698" s="6">
        <v>29</v>
      </c>
      <c r="E698" s="6" t="s">
        <v>3510</v>
      </c>
      <c r="F698" s="6">
        <v>15.5</v>
      </c>
      <c r="G698" s="6" t="s">
        <v>2692</v>
      </c>
      <c r="H698" s="6" t="s">
        <v>2693</v>
      </c>
      <c r="I698" s="6">
        <v>0.22873521999999999</v>
      </c>
      <c r="J698" s="6">
        <v>1.0040823000000001E-2</v>
      </c>
    </row>
    <row r="699" spans="1:10">
      <c r="A699" s="6" t="s">
        <v>3481</v>
      </c>
      <c r="B699" s="6" t="s">
        <v>3511</v>
      </c>
      <c r="C699" s="6" t="b">
        <v>1</v>
      </c>
      <c r="D699" s="6">
        <v>9</v>
      </c>
      <c r="E699" s="6" t="s">
        <v>3512</v>
      </c>
      <c r="F699" s="6">
        <v>11.7</v>
      </c>
      <c r="G699" s="6" t="s">
        <v>2692</v>
      </c>
      <c r="H699" s="6" t="s">
        <v>2693</v>
      </c>
      <c r="I699" s="6">
        <v>0.22977362000000001</v>
      </c>
      <c r="J699" s="6">
        <v>1.0353598E-2</v>
      </c>
    </row>
    <row r="700" spans="1:10">
      <c r="A700" s="6" t="s">
        <v>3481</v>
      </c>
      <c r="B700" s="6" t="s">
        <v>3513</v>
      </c>
      <c r="C700" s="6" t="b">
        <v>1</v>
      </c>
      <c r="D700" s="6">
        <v>21</v>
      </c>
      <c r="E700" s="6" t="s">
        <v>3512</v>
      </c>
      <c r="F700" s="6">
        <v>11.7</v>
      </c>
      <c r="G700" s="6" t="s">
        <v>2692</v>
      </c>
      <c r="H700" s="6" t="s">
        <v>2693</v>
      </c>
      <c r="I700" s="6">
        <v>0.30094847899999999</v>
      </c>
      <c r="J700" s="6">
        <v>9.3621729999999997E-3</v>
      </c>
    </row>
    <row r="701" spans="1:10">
      <c r="A701" s="6" t="s">
        <v>3481</v>
      </c>
      <c r="B701" s="6" t="s">
        <v>3060</v>
      </c>
      <c r="C701" s="6" t="b">
        <v>1</v>
      </c>
      <c r="D701" s="6">
        <v>30</v>
      </c>
      <c r="E701" s="6" t="s">
        <v>3495</v>
      </c>
      <c r="F701" s="6">
        <v>11.1</v>
      </c>
      <c r="G701" s="6" t="s">
        <v>2717</v>
      </c>
      <c r="H701" s="6" t="s">
        <v>2693</v>
      </c>
      <c r="I701" s="6">
        <v>0.47334998499999997</v>
      </c>
      <c r="J701" s="6">
        <v>2.6881453999999999E-2</v>
      </c>
    </row>
    <row r="702" spans="1:10">
      <c r="A702" s="6" t="s">
        <v>3481</v>
      </c>
      <c r="B702" s="6" t="s">
        <v>3514</v>
      </c>
      <c r="C702" s="6" t="b">
        <v>1</v>
      </c>
      <c r="D702" s="6">
        <v>18</v>
      </c>
      <c r="E702" s="6" t="s">
        <v>3495</v>
      </c>
      <c r="F702" s="6">
        <v>11.1</v>
      </c>
      <c r="G702" s="6" t="s">
        <v>2717</v>
      </c>
      <c r="H702" s="6" t="s">
        <v>2693</v>
      </c>
      <c r="I702" s="6">
        <v>0.35283355500000002</v>
      </c>
      <c r="J702" s="6">
        <v>1.3356267E-2</v>
      </c>
    </row>
    <row r="703" spans="1:10">
      <c r="A703" s="6" t="s">
        <v>3481</v>
      </c>
      <c r="B703" s="6" t="s">
        <v>3515</v>
      </c>
      <c r="C703" s="6" t="b">
        <v>1</v>
      </c>
      <c r="D703" s="6">
        <v>29</v>
      </c>
      <c r="E703" s="6" t="s">
        <v>3495</v>
      </c>
      <c r="F703" s="6">
        <v>11.1</v>
      </c>
      <c r="G703" s="6" t="s">
        <v>2717</v>
      </c>
      <c r="H703" s="6" t="s">
        <v>2693</v>
      </c>
      <c r="I703" s="6">
        <v>0.32999737800000001</v>
      </c>
      <c r="J703" s="6">
        <v>1.3106145E-2</v>
      </c>
    </row>
    <row r="704" spans="1:10">
      <c r="A704" s="6" t="s">
        <v>3481</v>
      </c>
      <c r="B704" s="6" t="s">
        <v>3516</v>
      </c>
      <c r="C704" s="6" t="b">
        <v>1</v>
      </c>
      <c r="D704" s="6">
        <v>77</v>
      </c>
      <c r="E704" s="6" t="s">
        <v>3495</v>
      </c>
      <c r="F704" s="6">
        <v>11.1</v>
      </c>
      <c r="G704" s="6" t="s">
        <v>2717</v>
      </c>
      <c r="H704" s="6" t="s">
        <v>2693</v>
      </c>
      <c r="I704" s="6">
        <v>0.31302662999999997</v>
      </c>
      <c r="J704" s="6">
        <v>8.4285880000000007E-3</v>
      </c>
    </row>
    <row r="705" spans="1:10">
      <c r="A705" s="6" t="s">
        <v>3481</v>
      </c>
      <c r="B705" s="6" t="s">
        <v>3517</v>
      </c>
      <c r="C705" s="6" t="b">
        <v>1</v>
      </c>
      <c r="D705" s="6">
        <v>56</v>
      </c>
      <c r="E705" s="6" t="s">
        <v>3495</v>
      </c>
      <c r="F705" s="6">
        <v>11.1</v>
      </c>
      <c r="G705" s="6" t="s">
        <v>2717</v>
      </c>
      <c r="H705" s="6" t="s">
        <v>2693</v>
      </c>
      <c r="I705" s="6">
        <v>0.49866611900000002</v>
      </c>
      <c r="J705" s="6">
        <v>1.7668072E-2</v>
      </c>
    </row>
    <row r="706" spans="1:10">
      <c r="A706" s="6" t="s">
        <v>3481</v>
      </c>
      <c r="B706" s="6" t="s">
        <v>3518</v>
      </c>
      <c r="C706" s="6" t="b">
        <v>1</v>
      </c>
      <c r="D706" s="6">
        <v>12</v>
      </c>
      <c r="E706" s="6" t="s">
        <v>3495</v>
      </c>
      <c r="F706" s="6">
        <v>11.1</v>
      </c>
      <c r="G706" s="6" t="s">
        <v>2717</v>
      </c>
      <c r="H706" s="6" t="s">
        <v>2693</v>
      </c>
      <c r="I706" s="6">
        <v>0.21940357899999999</v>
      </c>
      <c r="J706" s="6">
        <v>1.3031223E-2</v>
      </c>
    </row>
    <row r="707" spans="1:10">
      <c r="A707" s="6" t="s">
        <v>3481</v>
      </c>
      <c r="B707" s="6" t="s">
        <v>3066</v>
      </c>
      <c r="C707" s="6" t="b">
        <v>1</v>
      </c>
      <c r="D707" s="6">
        <v>23</v>
      </c>
      <c r="E707" s="6" t="s">
        <v>3495</v>
      </c>
      <c r="F707" s="6">
        <v>11.1</v>
      </c>
      <c r="G707" s="6" t="s">
        <v>2717</v>
      </c>
      <c r="H707" s="6" t="s">
        <v>2693</v>
      </c>
      <c r="I707" s="6">
        <v>0.42554297299999999</v>
      </c>
      <c r="J707" s="6">
        <v>1.9189584999999999E-2</v>
      </c>
    </row>
    <row r="708" spans="1:10">
      <c r="A708" s="6" t="s">
        <v>3481</v>
      </c>
      <c r="B708" s="6" t="s">
        <v>3519</v>
      </c>
      <c r="C708" s="6" t="b">
        <v>1</v>
      </c>
      <c r="D708" s="6">
        <v>9</v>
      </c>
      <c r="E708" s="6" t="s">
        <v>3512</v>
      </c>
      <c r="F708" s="6">
        <v>10.1</v>
      </c>
      <c r="G708" s="6" t="s">
        <v>2717</v>
      </c>
      <c r="H708" s="6" t="s">
        <v>2693</v>
      </c>
      <c r="I708" s="6">
        <v>8.4501215000000005E-2</v>
      </c>
      <c r="J708" s="6">
        <v>5.3877309999999998E-3</v>
      </c>
    </row>
    <row r="709" spans="1:10">
      <c r="A709" s="6" t="s">
        <v>2724</v>
      </c>
      <c r="B709" s="6" t="s">
        <v>3520</v>
      </c>
      <c r="C709" s="6" t="b">
        <v>0</v>
      </c>
      <c r="D709" s="6">
        <v>1</v>
      </c>
      <c r="E709" s="6" t="s">
        <v>3521</v>
      </c>
      <c r="F709" s="6">
        <v>3.07</v>
      </c>
      <c r="G709" s="6" t="s">
        <v>2692</v>
      </c>
      <c r="H709" s="6" t="s">
        <v>2693</v>
      </c>
      <c r="I709" s="6">
        <v>0.3209997</v>
      </c>
      <c r="J709" s="6">
        <v>1.0189886E-2</v>
      </c>
    </row>
    <row r="710" spans="1:10">
      <c r="A710" s="6" t="s">
        <v>2724</v>
      </c>
      <c r="B710" s="6" t="s">
        <v>3522</v>
      </c>
      <c r="C710" s="6" t="b">
        <v>0</v>
      </c>
      <c r="D710" s="6">
        <v>1</v>
      </c>
      <c r="E710" s="6" t="s">
        <v>3521</v>
      </c>
      <c r="F710" s="6">
        <v>3.07</v>
      </c>
      <c r="G710" s="6" t="s">
        <v>2692</v>
      </c>
      <c r="H710" s="6" t="s">
        <v>2693</v>
      </c>
      <c r="I710" s="6">
        <v>0.44174095099999999</v>
      </c>
      <c r="J710" s="6">
        <v>1.3274737999999999E-2</v>
      </c>
    </row>
    <row r="711" spans="1:10">
      <c r="A711" s="6" t="s">
        <v>2724</v>
      </c>
      <c r="B711" s="6" t="s">
        <v>2736</v>
      </c>
      <c r="C711" s="6" t="b">
        <v>0</v>
      </c>
      <c r="D711" s="6">
        <v>1</v>
      </c>
      <c r="E711" s="6" t="s">
        <v>3521</v>
      </c>
      <c r="F711" s="6">
        <v>3.07</v>
      </c>
      <c r="G711" s="6" t="s">
        <v>2692</v>
      </c>
      <c r="H711" s="6" t="s">
        <v>2693</v>
      </c>
      <c r="I711" s="6">
        <v>0.53618110200000002</v>
      </c>
      <c r="J711" s="6">
        <v>3.0842364000000001E-2</v>
      </c>
    </row>
    <row r="712" spans="1:10">
      <c r="A712" s="6" t="s">
        <v>2724</v>
      </c>
      <c r="B712" s="6" t="s">
        <v>2689</v>
      </c>
      <c r="C712" s="6" t="b">
        <v>0</v>
      </c>
      <c r="D712" s="6">
        <v>1</v>
      </c>
      <c r="E712" s="6" t="s">
        <v>3521</v>
      </c>
      <c r="F712" s="6">
        <v>3.07</v>
      </c>
      <c r="G712" s="6" t="s">
        <v>2692</v>
      </c>
      <c r="H712" s="6" t="s">
        <v>2693</v>
      </c>
      <c r="I712" s="6">
        <v>0.70783971700000003</v>
      </c>
      <c r="J712" s="6">
        <v>3.4938267000000002E-2</v>
      </c>
    </row>
    <row r="713" spans="1:10">
      <c r="A713" s="6" t="s">
        <v>2724</v>
      </c>
      <c r="B713" s="6" t="s">
        <v>2793</v>
      </c>
      <c r="C713" s="6" t="b">
        <v>0</v>
      </c>
      <c r="D713" s="6">
        <v>1</v>
      </c>
      <c r="E713" s="6" t="s">
        <v>3521</v>
      </c>
      <c r="F713" s="6">
        <v>3.07</v>
      </c>
      <c r="G713" s="6" t="s">
        <v>2692</v>
      </c>
      <c r="H713" s="6" t="s">
        <v>2693</v>
      </c>
      <c r="I713" s="6">
        <v>0.62206411500000003</v>
      </c>
      <c r="J713" s="6">
        <v>1.7505011000000001E-2</v>
      </c>
    </row>
    <row r="714" spans="1:10">
      <c r="A714" s="6" t="s">
        <v>2724</v>
      </c>
      <c r="B714" s="6" t="s">
        <v>3523</v>
      </c>
      <c r="C714" s="6" t="b">
        <v>0</v>
      </c>
      <c r="D714" s="6">
        <v>1</v>
      </c>
      <c r="E714" s="6" t="s">
        <v>3521</v>
      </c>
      <c r="F714" s="6">
        <v>3.07</v>
      </c>
      <c r="G714" s="6" t="s">
        <v>2692</v>
      </c>
      <c r="H714" s="6" t="s">
        <v>2693</v>
      </c>
      <c r="I714" s="6">
        <v>0.51296186899999996</v>
      </c>
      <c r="J714" s="6">
        <v>1.1772449000000001E-2</v>
      </c>
    </row>
    <row r="715" spans="1:10">
      <c r="A715" s="6" t="s">
        <v>2724</v>
      </c>
      <c r="B715" s="6" t="s">
        <v>3524</v>
      </c>
      <c r="C715" s="6" t="b">
        <v>0</v>
      </c>
      <c r="D715" s="6">
        <v>1</v>
      </c>
      <c r="E715" s="6" t="s">
        <v>3521</v>
      </c>
      <c r="F715" s="6">
        <v>3.07</v>
      </c>
      <c r="G715" s="6" t="s">
        <v>2692</v>
      </c>
      <c r="H715" s="6" t="s">
        <v>2693</v>
      </c>
      <c r="I715" s="6">
        <v>0.46601583099999999</v>
      </c>
      <c r="J715" s="6">
        <v>1.5477042999999999E-2</v>
      </c>
    </row>
    <row r="716" spans="1:10">
      <c r="A716" s="6" t="s">
        <v>2724</v>
      </c>
      <c r="B716" s="6" t="s">
        <v>3525</v>
      </c>
      <c r="C716" s="6" t="b">
        <v>0</v>
      </c>
      <c r="D716" s="6">
        <v>1</v>
      </c>
      <c r="E716" s="6" t="s">
        <v>3521</v>
      </c>
      <c r="F716" s="6">
        <v>3.07</v>
      </c>
      <c r="G716" s="6" t="s">
        <v>2692</v>
      </c>
      <c r="H716" s="6" t="s">
        <v>2693</v>
      </c>
      <c r="I716" s="6">
        <v>0.55346615700000001</v>
      </c>
      <c r="J716" s="6">
        <v>1.6494669999999999E-2</v>
      </c>
    </row>
    <row r="717" spans="1:10">
      <c r="A717" s="6" t="s">
        <v>2724</v>
      </c>
      <c r="B717" s="6" t="s">
        <v>3526</v>
      </c>
      <c r="C717" s="6" t="b">
        <v>0</v>
      </c>
      <c r="D717" s="6">
        <v>1</v>
      </c>
      <c r="E717" s="6" t="s">
        <v>3521</v>
      </c>
      <c r="F717" s="6">
        <v>3.07</v>
      </c>
      <c r="G717" s="6" t="s">
        <v>2692</v>
      </c>
      <c r="H717" s="6" t="s">
        <v>2693</v>
      </c>
      <c r="I717" s="6">
        <v>0.437113372</v>
      </c>
      <c r="J717" s="6">
        <v>1.1562019E-2</v>
      </c>
    </row>
    <row r="718" spans="1:10">
      <c r="A718" s="6" t="s">
        <v>2724</v>
      </c>
      <c r="B718" s="6" t="s">
        <v>3527</v>
      </c>
      <c r="C718" s="6" t="b">
        <v>0</v>
      </c>
      <c r="D718" s="6">
        <v>1</v>
      </c>
      <c r="E718" s="6" t="s">
        <v>3521</v>
      </c>
      <c r="F718" s="6">
        <v>3.07</v>
      </c>
      <c r="G718" s="6" t="s">
        <v>2692</v>
      </c>
      <c r="H718" s="6" t="s">
        <v>2693</v>
      </c>
      <c r="I718" s="6">
        <v>0.37361531199999998</v>
      </c>
      <c r="J718" s="6">
        <v>9.4681330000000001E-3</v>
      </c>
    </row>
    <row r="719" spans="1:10">
      <c r="A719" s="6" t="s">
        <v>2724</v>
      </c>
      <c r="B719" s="6" t="s">
        <v>3528</v>
      </c>
      <c r="C719" s="6" t="b">
        <v>0</v>
      </c>
      <c r="D719" s="6">
        <v>1</v>
      </c>
      <c r="E719" s="6" t="s">
        <v>3521</v>
      </c>
      <c r="F719" s="6">
        <v>3.07</v>
      </c>
      <c r="G719" s="6" t="s">
        <v>2692</v>
      </c>
      <c r="H719" s="6" t="s">
        <v>2693</v>
      </c>
      <c r="I719" s="6">
        <v>0.56616014699999995</v>
      </c>
      <c r="J719" s="6">
        <v>2.8627647999999999E-2</v>
      </c>
    </row>
    <row r="720" spans="1:10">
      <c r="A720" s="6" t="s">
        <v>2724</v>
      </c>
      <c r="B720" s="6" t="s">
        <v>3529</v>
      </c>
      <c r="C720" s="6" t="b">
        <v>0</v>
      </c>
      <c r="D720" s="6">
        <v>1</v>
      </c>
      <c r="E720" s="6" t="s">
        <v>3521</v>
      </c>
      <c r="F720" s="6">
        <v>3.07</v>
      </c>
      <c r="G720" s="6" t="s">
        <v>2692</v>
      </c>
      <c r="H720" s="6" t="s">
        <v>2693</v>
      </c>
      <c r="I720" s="6">
        <v>0.33145726800000003</v>
      </c>
      <c r="J720" s="6">
        <v>7.2721249999999999E-3</v>
      </c>
    </row>
    <row r="721" spans="1:10">
      <c r="A721" s="6" t="s">
        <v>2724</v>
      </c>
      <c r="B721" s="6" t="s">
        <v>3530</v>
      </c>
      <c r="C721" s="6" t="b">
        <v>0</v>
      </c>
      <c r="D721" s="6">
        <v>1</v>
      </c>
      <c r="E721" s="6" t="s">
        <v>3521</v>
      </c>
      <c r="F721" s="6">
        <v>3.07</v>
      </c>
      <c r="G721" s="6" t="s">
        <v>2692</v>
      </c>
      <c r="H721" s="6" t="s">
        <v>2693</v>
      </c>
      <c r="I721" s="6">
        <v>0.26272320900000001</v>
      </c>
      <c r="J721" s="6">
        <v>7.2378939999999999E-3</v>
      </c>
    </row>
    <row r="722" spans="1:10">
      <c r="A722" s="6" t="s">
        <v>2724</v>
      </c>
      <c r="B722" s="6" t="s">
        <v>3531</v>
      </c>
      <c r="C722" s="6" t="b">
        <v>0</v>
      </c>
      <c r="D722" s="6">
        <v>1</v>
      </c>
      <c r="E722" s="6" t="s">
        <v>3521</v>
      </c>
      <c r="F722" s="6">
        <v>3.07</v>
      </c>
      <c r="G722" s="6" t="s">
        <v>2692</v>
      </c>
      <c r="H722" s="6" t="s">
        <v>2693</v>
      </c>
      <c r="I722" s="6">
        <v>0.61243141099999998</v>
      </c>
      <c r="J722" s="6">
        <v>1.5951125E-2</v>
      </c>
    </row>
    <row r="723" spans="1:10">
      <c r="A723" s="6" t="s">
        <v>2724</v>
      </c>
      <c r="B723" s="6" t="s">
        <v>3532</v>
      </c>
      <c r="C723" s="6" t="b">
        <v>0</v>
      </c>
      <c r="D723" s="6">
        <v>1</v>
      </c>
      <c r="E723" s="6" t="s">
        <v>3521</v>
      </c>
      <c r="F723" s="6">
        <v>3.07</v>
      </c>
      <c r="G723" s="6" t="s">
        <v>2692</v>
      </c>
      <c r="H723" s="6" t="s">
        <v>2693</v>
      </c>
      <c r="I723" s="6">
        <v>0.66557245899999995</v>
      </c>
      <c r="J723" s="6">
        <v>2.1576412999999999E-2</v>
      </c>
    </row>
    <row r="724" spans="1:10">
      <c r="A724" s="6" t="s">
        <v>2724</v>
      </c>
      <c r="B724" s="6" t="s">
        <v>2723</v>
      </c>
      <c r="C724" s="6" t="b">
        <v>0</v>
      </c>
      <c r="D724" s="6">
        <v>1</v>
      </c>
      <c r="E724" s="6" t="s">
        <v>3521</v>
      </c>
      <c r="F724" s="6">
        <v>3.07</v>
      </c>
      <c r="G724" s="6" t="s">
        <v>2692</v>
      </c>
      <c r="H724" s="6" t="s">
        <v>2693</v>
      </c>
      <c r="I724" s="6">
        <v>0.48127352499999998</v>
      </c>
      <c r="J724" s="6">
        <v>2.7183038999999999E-2</v>
      </c>
    </row>
    <row r="725" spans="1:10">
      <c r="A725" s="6" t="s">
        <v>2724</v>
      </c>
      <c r="B725" s="6" t="s">
        <v>2724</v>
      </c>
      <c r="C725" s="6" t="b">
        <v>0</v>
      </c>
      <c r="D725" s="6">
        <v>1</v>
      </c>
      <c r="E725" s="6" t="s">
        <v>3521</v>
      </c>
      <c r="F725" s="6">
        <v>3.07</v>
      </c>
      <c r="G725" s="6" t="s">
        <v>2692</v>
      </c>
      <c r="H725" s="6" t="s">
        <v>2693</v>
      </c>
      <c r="I725" s="6">
        <v>1</v>
      </c>
      <c r="J725" s="6" t="s">
        <v>2720</v>
      </c>
    </row>
    <row r="726" spans="1:10">
      <c r="A726" s="6" t="s">
        <v>2724</v>
      </c>
      <c r="B726" s="6" t="s">
        <v>2725</v>
      </c>
      <c r="C726" s="6" t="b">
        <v>0</v>
      </c>
      <c r="D726" s="6">
        <v>1</v>
      </c>
      <c r="E726" s="6" t="s">
        <v>3521</v>
      </c>
      <c r="F726" s="6">
        <v>3.07</v>
      </c>
      <c r="G726" s="6" t="s">
        <v>2692</v>
      </c>
      <c r="H726" s="6" t="s">
        <v>2693</v>
      </c>
      <c r="I726" s="6">
        <v>0.36833956800000001</v>
      </c>
      <c r="J726" s="6">
        <v>2.2805578999999999E-2</v>
      </c>
    </row>
    <row r="727" spans="1:10">
      <c r="A727" s="6" t="s">
        <v>2724</v>
      </c>
      <c r="B727" s="6" t="s">
        <v>3533</v>
      </c>
      <c r="C727" s="6" t="b">
        <v>0</v>
      </c>
      <c r="D727" s="6">
        <v>1</v>
      </c>
      <c r="E727" s="6" t="s">
        <v>3521</v>
      </c>
      <c r="F727" s="6">
        <v>3.07</v>
      </c>
      <c r="G727" s="6" t="s">
        <v>2692</v>
      </c>
      <c r="H727" s="6" t="s">
        <v>2693</v>
      </c>
      <c r="I727" s="6">
        <v>0.45294385999999998</v>
      </c>
      <c r="J727" s="6">
        <v>9.5692840000000008E-3</v>
      </c>
    </row>
    <row r="728" spans="1:10">
      <c r="A728" s="6" t="s">
        <v>2724</v>
      </c>
      <c r="B728" s="6" t="s">
        <v>3534</v>
      </c>
      <c r="C728" s="6" t="b">
        <v>0</v>
      </c>
      <c r="D728" s="6">
        <v>1</v>
      </c>
      <c r="E728" s="6" t="s">
        <v>3521</v>
      </c>
      <c r="F728" s="6">
        <v>3.07</v>
      </c>
      <c r="G728" s="6" t="s">
        <v>2692</v>
      </c>
      <c r="H728" s="6" t="s">
        <v>2693</v>
      </c>
      <c r="I728" s="6">
        <v>0.295021798</v>
      </c>
      <c r="J728" s="6">
        <v>9.1466080000000005E-3</v>
      </c>
    </row>
    <row r="729" spans="1:10">
      <c r="A729" s="6" t="s">
        <v>2724</v>
      </c>
      <c r="B729" s="6" t="s">
        <v>3535</v>
      </c>
      <c r="C729" s="6" t="b">
        <v>0</v>
      </c>
      <c r="D729" s="6">
        <v>1</v>
      </c>
      <c r="E729" s="6" t="s">
        <v>3521</v>
      </c>
      <c r="F729" s="6">
        <v>3.07</v>
      </c>
      <c r="G729" s="6" t="s">
        <v>2692</v>
      </c>
      <c r="H729" s="6" t="s">
        <v>2693</v>
      </c>
      <c r="I729" s="6">
        <v>0.30450740500000001</v>
      </c>
      <c r="J729" s="6">
        <v>7.4836649999999996E-3</v>
      </c>
    </row>
    <row r="730" spans="1:10">
      <c r="A730" s="6" t="s">
        <v>2724</v>
      </c>
      <c r="B730" s="6" t="s">
        <v>3536</v>
      </c>
      <c r="C730" s="6" t="b">
        <v>0</v>
      </c>
      <c r="D730" s="6">
        <v>1</v>
      </c>
      <c r="E730" s="6" t="s">
        <v>3521</v>
      </c>
      <c r="F730" s="6">
        <v>3.07</v>
      </c>
      <c r="G730" s="6" t="s">
        <v>2692</v>
      </c>
      <c r="H730" s="6" t="s">
        <v>2693</v>
      </c>
      <c r="I730" s="6">
        <v>0.47316261900000001</v>
      </c>
      <c r="J730" s="6">
        <v>1.3753364000000001E-2</v>
      </c>
    </row>
    <row r="731" spans="1:10">
      <c r="A731" s="6" t="s">
        <v>2724</v>
      </c>
      <c r="B731" s="6" t="s">
        <v>2767</v>
      </c>
      <c r="C731" s="6" t="b">
        <v>0</v>
      </c>
      <c r="D731" s="6">
        <v>1</v>
      </c>
      <c r="E731" s="6" t="s">
        <v>3521</v>
      </c>
      <c r="F731" s="6">
        <v>3.07</v>
      </c>
      <c r="G731" s="6" t="s">
        <v>2692</v>
      </c>
      <c r="H731" s="6" t="s">
        <v>2693</v>
      </c>
      <c r="I731" s="6">
        <v>0.789294363</v>
      </c>
      <c r="J731" s="6">
        <v>4.0576424999999999E-2</v>
      </c>
    </row>
    <row r="732" spans="1:10">
      <c r="A732" s="6" t="s">
        <v>2724</v>
      </c>
      <c r="B732" s="6" t="s">
        <v>3537</v>
      </c>
      <c r="C732" s="6" t="b">
        <v>0</v>
      </c>
      <c r="D732" s="6">
        <v>1</v>
      </c>
      <c r="E732" s="6" t="s">
        <v>3521</v>
      </c>
      <c r="F732" s="6">
        <v>3.07</v>
      </c>
      <c r="G732" s="6" t="s">
        <v>2692</v>
      </c>
      <c r="H732" s="6" t="s">
        <v>2693</v>
      </c>
      <c r="I732" s="6">
        <v>0.58192526</v>
      </c>
      <c r="J732" s="6">
        <v>1.6898031000000001E-2</v>
      </c>
    </row>
    <row r="733" spans="1:10">
      <c r="A733" s="6" t="s">
        <v>2724</v>
      </c>
      <c r="B733" s="6" t="s">
        <v>3538</v>
      </c>
      <c r="C733" s="6" t="b">
        <v>0</v>
      </c>
      <c r="D733" s="6">
        <v>1</v>
      </c>
      <c r="E733" s="6" t="s">
        <v>3521</v>
      </c>
      <c r="F733" s="6">
        <v>3.07</v>
      </c>
      <c r="G733" s="6" t="s">
        <v>2692</v>
      </c>
      <c r="H733" s="6" t="s">
        <v>2693</v>
      </c>
      <c r="I733" s="6">
        <v>0.38992452300000002</v>
      </c>
      <c r="J733" s="6">
        <v>1.1316915E-2</v>
      </c>
    </row>
    <row r="734" spans="1:10">
      <c r="A734" s="6" t="s">
        <v>2724</v>
      </c>
      <c r="B734" s="6" t="s">
        <v>3539</v>
      </c>
      <c r="C734" s="6" t="b">
        <v>0</v>
      </c>
      <c r="D734" s="6">
        <v>1</v>
      </c>
      <c r="E734" s="6" t="s">
        <v>3521</v>
      </c>
      <c r="F734" s="6">
        <v>3.07</v>
      </c>
      <c r="G734" s="6" t="s">
        <v>2692</v>
      </c>
      <c r="H734" s="6" t="s">
        <v>2693</v>
      </c>
      <c r="I734" s="6">
        <v>0.44508909400000002</v>
      </c>
      <c r="J734" s="6">
        <v>1.1983808E-2</v>
      </c>
    </row>
    <row r="735" spans="1:10">
      <c r="A735" s="6" t="s">
        <v>2724</v>
      </c>
      <c r="B735" s="6" t="s">
        <v>3540</v>
      </c>
      <c r="C735" s="6" t="b">
        <v>0</v>
      </c>
      <c r="D735" s="6">
        <v>1</v>
      </c>
      <c r="E735" s="6" t="s">
        <v>3521</v>
      </c>
      <c r="F735" s="6">
        <v>3.07</v>
      </c>
      <c r="G735" s="6" t="s">
        <v>2692</v>
      </c>
      <c r="H735" s="6" t="s">
        <v>2693</v>
      </c>
      <c r="I735" s="6">
        <v>0.34774064700000001</v>
      </c>
      <c r="J735" s="6">
        <v>1.5150537E-2</v>
      </c>
    </row>
    <row r="736" spans="1:10">
      <c r="A736" s="6" t="s">
        <v>2724</v>
      </c>
      <c r="B736" s="6" t="s">
        <v>3541</v>
      </c>
      <c r="C736" s="6" t="b">
        <v>0</v>
      </c>
      <c r="D736" s="6">
        <v>1</v>
      </c>
      <c r="E736" s="6" t="s">
        <v>3521</v>
      </c>
      <c r="F736" s="6">
        <v>3.07</v>
      </c>
      <c r="G736" s="6" t="s">
        <v>2692</v>
      </c>
      <c r="H736" s="6" t="s">
        <v>2693</v>
      </c>
      <c r="I736" s="6">
        <v>0.33937328999999999</v>
      </c>
      <c r="J736" s="6">
        <v>6.376909E-3</v>
      </c>
    </row>
    <row r="737" spans="1:10">
      <c r="A737" s="6" t="s">
        <v>2724</v>
      </c>
      <c r="B737" s="6" t="s">
        <v>2745</v>
      </c>
      <c r="C737" s="6" t="b">
        <v>0</v>
      </c>
      <c r="D737" s="6">
        <v>1</v>
      </c>
      <c r="E737" s="6" t="s">
        <v>3521</v>
      </c>
      <c r="F737" s="6">
        <v>3.07</v>
      </c>
      <c r="G737" s="6" t="s">
        <v>2692</v>
      </c>
      <c r="H737" s="6" t="s">
        <v>2693</v>
      </c>
      <c r="I737" s="6">
        <v>0.77710230199999997</v>
      </c>
      <c r="J737" s="6">
        <v>4.0826620000000001E-2</v>
      </c>
    </row>
    <row r="738" spans="1:10">
      <c r="A738" s="6" t="s">
        <v>2724</v>
      </c>
      <c r="B738" s="6" t="s">
        <v>3542</v>
      </c>
      <c r="C738" s="6" t="b">
        <v>0</v>
      </c>
      <c r="D738" s="6">
        <v>1</v>
      </c>
      <c r="E738" s="6" t="s">
        <v>3521</v>
      </c>
      <c r="F738" s="6">
        <v>3.07</v>
      </c>
      <c r="G738" s="6" t="s">
        <v>2692</v>
      </c>
      <c r="H738" s="6" t="s">
        <v>2693</v>
      </c>
      <c r="I738" s="6">
        <v>0.56719223500000004</v>
      </c>
      <c r="J738" s="6">
        <v>2.1236181999999999E-2</v>
      </c>
    </row>
    <row r="739" spans="1:10">
      <c r="A739" s="6" t="s">
        <v>2724</v>
      </c>
      <c r="B739" s="6" t="s">
        <v>3543</v>
      </c>
      <c r="C739" s="6" t="b">
        <v>0</v>
      </c>
      <c r="D739" s="6">
        <v>1</v>
      </c>
      <c r="E739" s="6" t="s">
        <v>3521</v>
      </c>
      <c r="F739" s="6">
        <v>3.07</v>
      </c>
      <c r="G739" s="6" t="s">
        <v>2692</v>
      </c>
      <c r="H739" s="6" t="s">
        <v>2693</v>
      </c>
      <c r="I739" s="6">
        <v>0.62669123999999998</v>
      </c>
      <c r="J739" s="6">
        <v>1.7689239999999998E-2</v>
      </c>
    </row>
    <row r="740" spans="1:10">
      <c r="A740" s="6" t="s">
        <v>2724</v>
      </c>
      <c r="B740" s="6" t="s">
        <v>3544</v>
      </c>
      <c r="C740" s="6" t="b">
        <v>0</v>
      </c>
      <c r="D740" s="6">
        <v>1</v>
      </c>
      <c r="E740" s="6" t="s">
        <v>3521</v>
      </c>
      <c r="F740" s="6">
        <v>3.07</v>
      </c>
      <c r="G740" s="6" t="s">
        <v>2692</v>
      </c>
      <c r="H740" s="6" t="s">
        <v>2693</v>
      </c>
      <c r="I740" s="6">
        <v>0.483022022</v>
      </c>
      <c r="J740" s="6">
        <v>9.3321710000000002E-3</v>
      </c>
    </row>
    <row r="741" spans="1:10">
      <c r="A741" s="6" t="s">
        <v>2724</v>
      </c>
      <c r="B741" s="6" t="s">
        <v>3545</v>
      </c>
      <c r="C741" s="6" t="b">
        <v>0</v>
      </c>
      <c r="D741" s="6">
        <v>1</v>
      </c>
      <c r="E741" s="6" t="s">
        <v>3521</v>
      </c>
      <c r="F741" s="6">
        <v>3.07</v>
      </c>
      <c r="G741" s="6" t="s">
        <v>2692</v>
      </c>
      <c r="H741" s="6" t="s">
        <v>2693</v>
      </c>
      <c r="I741" s="6">
        <v>0.327768491</v>
      </c>
      <c r="J741" s="6">
        <v>7.4163730000000004E-3</v>
      </c>
    </row>
    <row r="742" spans="1:10">
      <c r="A742" s="6" t="s">
        <v>2724</v>
      </c>
      <c r="B742" s="6" t="s">
        <v>3546</v>
      </c>
      <c r="C742" s="6" t="b">
        <v>0</v>
      </c>
      <c r="D742" s="6">
        <v>1</v>
      </c>
      <c r="E742" s="6" t="s">
        <v>3521</v>
      </c>
      <c r="F742" s="6">
        <v>3.07</v>
      </c>
      <c r="G742" s="6" t="s">
        <v>2692</v>
      </c>
      <c r="H742" s="6" t="s">
        <v>2693</v>
      </c>
      <c r="I742" s="6">
        <v>0.45067896000000002</v>
      </c>
      <c r="J742" s="6">
        <v>8.9843389999999992E-3</v>
      </c>
    </row>
    <row r="743" spans="1:10">
      <c r="A743" s="6" t="s">
        <v>2724</v>
      </c>
      <c r="B743" s="6" t="s">
        <v>3547</v>
      </c>
      <c r="C743" s="6" t="b">
        <v>0</v>
      </c>
      <c r="D743" s="6">
        <v>1</v>
      </c>
      <c r="E743" s="6" t="s">
        <v>3521</v>
      </c>
      <c r="F743" s="6">
        <v>3.07</v>
      </c>
      <c r="G743" s="6" t="s">
        <v>2692</v>
      </c>
      <c r="H743" s="6" t="s">
        <v>2693</v>
      </c>
      <c r="I743" s="6">
        <v>0.42243275000000002</v>
      </c>
      <c r="J743" s="6">
        <v>1.5474715999999999E-2</v>
      </c>
    </row>
    <row r="744" spans="1:10">
      <c r="A744" s="6" t="s">
        <v>2724</v>
      </c>
      <c r="B744" s="6" t="s">
        <v>3548</v>
      </c>
      <c r="C744" s="6" t="b">
        <v>0</v>
      </c>
      <c r="D744" s="6">
        <v>1</v>
      </c>
      <c r="E744" s="6" t="s">
        <v>3521</v>
      </c>
      <c r="F744" s="6">
        <v>3.07</v>
      </c>
      <c r="G744" s="6" t="s">
        <v>2692</v>
      </c>
      <c r="H744" s="6" t="s">
        <v>2693</v>
      </c>
      <c r="I744" s="6">
        <v>0.65960560599999996</v>
      </c>
      <c r="J744" s="6">
        <v>2.4034336E-2</v>
      </c>
    </row>
    <row r="745" spans="1:10">
      <c r="A745" s="6" t="s">
        <v>2724</v>
      </c>
      <c r="B745" s="6" t="s">
        <v>3549</v>
      </c>
      <c r="C745" s="6" t="b">
        <v>0</v>
      </c>
      <c r="D745" s="6">
        <v>1</v>
      </c>
      <c r="E745" s="6" t="s">
        <v>3521</v>
      </c>
      <c r="F745" s="6">
        <v>3.07</v>
      </c>
      <c r="G745" s="6" t="s">
        <v>2692</v>
      </c>
      <c r="H745" s="6" t="s">
        <v>2693</v>
      </c>
      <c r="I745" s="6">
        <v>0.374968038</v>
      </c>
      <c r="J745" s="6">
        <v>6.679801E-3</v>
      </c>
    </row>
    <row r="746" spans="1:10">
      <c r="A746" s="6" t="s">
        <v>2724</v>
      </c>
      <c r="B746" s="6" t="s">
        <v>2917</v>
      </c>
      <c r="C746" s="6" t="b">
        <v>0</v>
      </c>
      <c r="D746" s="6">
        <v>1</v>
      </c>
      <c r="E746" s="6" t="s">
        <v>3521</v>
      </c>
      <c r="F746" s="6">
        <v>3.07</v>
      </c>
      <c r="G746" s="6" t="s">
        <v>2692</v>
      </c>
      <c r="H746" s="6" t="s">
        <v>2693</v>
      </c>
      <c r="I746" s="6">
        <v>0.406004227</v>
      </c>
      <c r="J746" s="6">
        <v>8.47439E-3</v>
      </c>
    </row>
    <row r="747" spans="1:10">
      <c r="A747" s="6" t="s">
        <v>2724</v>
      </c>
      <c r="B747" s="6" t="s">
        <v>3550</v>
      </c>
      <c r="C747" s="6" t="b">
        <v>0</v>
      </c>
      <c r="D747" s="6">
        <v>1</v>
      </c>
      <c r="E747" s="6" t="s">
        <v>3521</v>
      </c>
      <c r="F747" s="6">
        <v>3.07</v>
      </c>
      <c r="G747" s="6" t="s">
        <v>2692</v>
      </c>
      <c r="H747" s="6" t="s">
        <v>2693</v>
      </c>
      <c r="I747" s="6">
        <v>0.20463009200000001</v>
      </c>
      <c r="J747" s="6">
        <v>1.2740609E-2</v>
      </c>
    </row>
    <row r="748" spans="1:10">
      <c r="A748" s="6" t="s">
        <v>2724</v>
      </c>
      <c r="B748" s="6" t="s">
        <v>2781</v>
      </c>
      <c r="C748" s="6" t="b">
        <v>0</v>
      </c>
      <c r="D748" s="6">
        <v>1</v>
      </c>
      <c r="E748" s="6" t="s">
        <v>3521</v>
      </c>
      <c r="F748" s="6">
        <v>3.07</v>
      </c>
      <c r="G748" s="6" t="s">
        <v>2692</v>
      </c>
      <c r="H748" s="6" t="s">
        <v>2693</v>
      </c>
      <c r="I748" s="6">
        <v>0.65837162699999996</v>
      </c>
      <c r="J748" s="6">
        <v>2.0134260000000001E-2</v>
      </c>
    </row>
    <row r="749" spans="1:10">
      <c r="A749" s="6" t="s">
        <v>2724</v>
      </c>
      <c r="B749" s="6" t="s">
        <v>3551</v>
      </c>
      <c r="C749" s="6" t="b">
        <v>0</v>
      </c>
      <c r="D749" s="6">
        <v>1</v>
      </c>
      <c r="E749" s="6" t="s">
        <v>3521</v>
      </c>
      <c r="F749" s="6">
        <v>3.07</v>
      </c>
      <c r="G749" s="6" t="s">
        <v>2692</v>
      </c>
      <c r="H749" s="6" t="s">
        <v>2693</v>
      </c>
      <c r="I749" s="6">
        <v>0.35081522700000001</v>
      </c>
      <c r="J749" s="6">
        <v>1.2874528999999999E-2</v>
      </c>
    </row>
    <row r="750" spans="1:10">
      <c r="A750" s="6" t="s">
        <v>2724</v>
      </c>
      <c r="B750" s="6" t="s">
        <v>3552</v>
      </c>
      <c r="C750" s="6" t="b">
        <v>0</v>
      </c>
      <c r="D750" s="6">
        <v>1</v>
      </c>
      <c r="E750" s="6" t="s">
        <v>3521</v>
      </c>
      <c r="F750" s="6">
        <v>3.07</v>
      </c>
      <c r="G750" s="6" t="s">
        <v>2692</v>
      </c>
      <c r="H750" s="6" t="s">
        <v>2693</v>
      </c>
      <c r="I750" s="6">
        <v>0.49053814800000001</v>
      </c>
      <c r="J750" s="6">
        <v>2.5064158E-2</v>
      </c>
    </row>
    <row r="751" spans="1:10">
      <c r="A751" s="6" t="s">
        <v>2724</v>
      </c>
      <c r="B751" s="6" t="s">
        <v>3553</v>
      </c>
      <c r="C751" s="6" t="b">
        <v>0</v>
      </c>
      <c r="D751" s="6">
        <v>1</v>
      </c>
      <c r="E751" s="6" t="s">
        <v>3521</v>
      </c>
      <c r="F751" s="6">
        <v>3.07</v>
      </c>
      <c r="G751" s="6" t="s">
        <v>2692</v>
      </c>
      <c r="H751" s="6" t="s">
        <v>2693</v>
      </c>
      <c r="I751" s="6">
        <v>0.28322228399999999</v>
      </c>
      <c r="J751" s="6">
        <v>1.3717312000000001E-2</v>
      </c>
    </row>
    <row r="752" spans="1:10">
      <c r="A752" s="6" t="s">
        <v>2724</v>
      </c>
      <c r="B752" s="6" t="s">
        <v>3554</v>
      </c>
      <c r="C752" s="6" t="b">
        <v>0</v>
      </c>
      <c r="D752" s="6">
        <v>1</v>
      </c>
      <c r="E752" s="6" t="s">
        <v>3521</v>
      </c>
      <c r="F752" s="6">
        <v>3.07</v>
      </c>
      <c r="G752" s="6" t="s">
        <v>2692</v>
      </c>
      <c r="H752" s="6" t="s">
        <v>2693</v>
      </c>
      <c r="I752" s="6">
        <v>0.34736684899999998</v>
      </c>
      <c r="J752" s="6">
        <v>1.2419433000000001E-2</v>
      </c>
    </row>
    <row r="753" spans="1:10">
      <c r="A753" s="6" t="s">
        <v>2724</v>
      </c>
      <c r="B753" s="6" t="s">
        <v>3555</v>
      </c>
      <c r="C753" s="6" t="b">
        <v>0</v>
      </c>
      <c r="D753" s="6">
        <v>1</v>
      </c>
      <c r="E753" s="6" t="s">
        <v>3521</v>
      </c>
      <c r="F753" s="6">
        <v>3.07</v>
      </c>
      <c r="G753" s="6" t="s">
        <v>2692</v>
      </c>
      <c r="H753" s="6" t="s">
        <v>2693</v>
      </c>
      <c r="I753" s="6">
        <v>0.181020183</v>
      </c>
      <c r="J753" s="6">
        <v>7.4855729999999997E-3</v>
      </c>
    </row>
    <row r="754" spans="1:10">
      <c r="A754" s="6" t="s">
        <v>2724</v>
      </c>
      <c r="B754" s="6" t="s">
        <v>3556</v>
      </c>
      <c r="C754" s="6" t="b">
        <v>0</v>
      </c>
      <c r="D754" s="6">
        <v>1</v>
      </c>
      <c r="E754" s="6" t="s">
        <v>3521</v>
      </c>
      <c r="F754" s="6">
        <v>3.07</v>
      </c>
      <c r="G754" s="6" t="s">
        <v>2692</v>
      </c>
      <c r="H754" s="6" t="s">
        <v>2693</v>
      </c>
      <c r="I754" s="6">
        <v>0.35513494899999998</v>
      </c>
      <c r="J754" s="6">
        <v>1.0518771999999999E-2</v>
      </c>
    </row>
    <row r="755" spans="1:10">
      <c r="A755" s="6" t="s">
        <v>2724</v>
      </c>
      <c r="B755" s="6" t="s">
        <v>2791</v>
      </c>
      <c r="C755" s="6" t="b">
        <v>0</v>
      </c>
      <c r="D755" s="6">
        <v>1</v>
      </c>
      <c r="E755" s="6" t="s">
        <v>3521</v>
      </c>
      <c r="F755" s="6">
        <v>3.07</v>
      </c>
      <c r="G755" s="6" t="s">
        <v>2692</v>
      </c>
      <c r="H755" s="6" t="s">
        <v>2693</v>
      </c>
      <c r="I755" s="6">
        <v>0.201528979</v>
      </c>
      <c r="J755" s="6">
        <v>5.6397340000000004E-3</v>
      </c>
    </row>
    <row r="756" spans="1:10">
      <c r="A756" s="6" t="s">
        <v>2724</v>
      </c>
      <c r="B756" s="6" t="s">
        <v>3557</v>
      </c>
      <c r="C756" s="6" t="b">
        <v>0</v>
      </c>
      <c r="D756" s="6">
        <v>1</v>
      </c>
      <c r="E756" s="6" t="s">
        <v>3521</v>
      </c>
      <c r="F756" s="6">
        <v>3.07</v>
      </c>
      <c r="G756" s="6" t="s">
        <v>2692</v>
      </c>
      <c r="H756" s="6" t="s">
        <v>2693</v>
      </c>
      <c r="I756" s="6">
        <v>0.56346515600000002</v>
      </c>
      <c r="J756" s="6">
        <v>1.8606408000000001E-2</v>
      </c>
    </row>
    <row r="757" spans="1:10">
      <c r="A757" s="6" t="s">
        <v>2724</v>
      </c>
      <c r="B757" s="6" t="s">
        <v>3558</v>
      </c>
      <c r="C757" s="6" t="b">
        <v>0</v>
      </c>
      <c r="D757" s="6">
        <v>1</v>
      </c>
      <c r="E757" s="6" t="s">
        <v>3521</v>
      </c>
      <c r="F757" s="6">
        <v>3.07</v>
      </c>
      <c r="G757" s="6" t="s">
        <v>2692</v>
      </c>
      <c r="H757" s="6" t="s">
        <v>2693</v>
      </c>
      <c r="I757" s="6">
        <v>0.38076270499999998</v>
      </c>
      <c r="J757" s="6">
        <v>1.2316753E-2</v>
      </c>
    </row>
    <row r="758" spans="1:10">
      <c r="A758" s="6" t="s">
        <v>2724</v>
      </c>
      <c r="B758" s="6" t="s">
        <v>3559</v>
      </c>
      <c r="C758" s="6" t="b">
        <v>0</v>
      </c>
      <c r="D758" s="6">
        <v>1</v>
      </c>
      <c r="E758" s="6" t="s">
        <v>3521</v>
      </c>
      <c r="F758" s="6">
        <v>3.07</v>
      </c>
      <c r="G758" s="6" t="s">
        <v>2692</v>
      </c>
      <c r="H758" s="6" t="s">
        <v>2693</v>
      </c>
      <c r="I758" s="6">
        <v>0.29835790200000001</v>
      </c>
      <c r="J758" s="6">
        <v>1.4569442E-2</v>
      </c>
    </row>
    <row r="759" spans="1:10">
      <c r="A759" s="6" t="s">
        <v>2724</v>
      </c>
      <c r="B759" s="6" t="s">
        <v>3560</v>
      </c>
      <c r="C759" s="6" t="b">
        <v>0</v>
      </c>
      <c r="D759" s="6">
        <v>1</v>
      </c>
      <c r="E759" s="6" t="s">
        <v>3521</v>
      </c>
      <c r="F759" s="6">
        <v>3.07</v>
      </c>
      <c r="G759" s="6" t="s">
        <v>2692</v>
      </c>
      <c r="H759" s="6" t="s">
        <v>2693</v>
      </c>
      <c r="I759" s="6">
        <v>0.339585902</v>
      </c>
      <c r="J759" s="6">
        <v>1.2175511E-2</v>
      </c>
    </row>
    <row r="760" spans="1:10">
      <c r="A760" s="6" t="s">
        <v>2724</v>
      </c>
      <c r="B760" s="6" t="s">
        <v>3561</v>
      </c>
      <c r="C760" s="6" t="b">
        <v>0</v>
      </c>
      <c r="D760" s="6">
        <v>1</v>
      </c>
      <c r="E760" s="6" t="s">
        <v>3521</v>
      </c>
      <c r="F760" s="6">
        <v>3.07</v>
      </c>
      <c r="G760" s="6" t="s">
        <v>2692</v>
      </c>
      <c r="H760" s="6" t="s">
        <v>2693</v>
      </c>
      <c r="I760" s="6">
        <v>0.31725616200000001</v>
      </c>
      <c r="J760" s="6">
        <v>1.2515494E-2</v>
      </c>
    </row>
    <row r="761" spans="1:10">
      <c r="A761" s="6" t="s">
        <v>2724</v>
      </c>
      <c r="B761" s="6" t="s">
        <v>2751</v>
      </c>
      <c r="C761" s="6" t="b">
        <v>0</v>
      </c>
      <c r="D761" s="6">
        <v>1</v>
      </c>
      <c r="E761" s="6" t="s">
        <v>3521</v>
      </c>
      <c r="F761" s="6">
        <v>3.07</v>
      </c>
      <c r="G761" s="6" t="s">
        <v>2692</v>
      </c>
      <c r="H761" s="6" t="s">
        <v>2693</v>
      </c>
      <c r="I761" s="6">
        <v>0.27962481099999997</v>
      </c>
      <c r="J761" s="6">
        <v>1.0565712E-2</v>
      </c>
    </row>
    <row r="762" spans="1:10">
      <c r="A762" s="6" t="s">
        <v>2724</v>
      </c>
      <c r="B762" s="6" t="s">
        <v>3562</v>
      </c>
      <c r="C762" s="6" t="b">
        <v>0</v>
      </c>
      <c r="D762" s="6">
        <v>1</v>
      </c>
      <c r="E762" s="6" t="s">
        <v>3521</v>
      </c>
      <c r="F762" s="6">
        <v>3.07</v>
      </c>
      <c r="G762" s="6" t="s">
        <v>2692</v>
      </c>
      <c r="H762" s="6" t="s">
        <v>2693</v>
      </c>
      <c r="I762" s="6">
        <v>0.359031345</v>
      </c>
      <c r="J762" s="6">
        <v>1.2263211E-2</v>
      </c>
    </row>
    <row r="763" spans="1:10">
      <c r="A763" s="6" t="s">
        <v>2724</v>
      </c>
      <c r="B763" s="6" t="s">
        <v>3563</v>
      </c>
      <c r="C763" s="6" t="b">
        <v>0</v>
      </c>
      <c r="D763" s="6">
        <v>1</v>
      </c>
      <c r="E763" s="6" t="s">
        <v>3521</v>
      </c>
      <c r="F763" s="6">
        <v>3.07</v>
      </c>
      <c r="G763" s="6" t="s">
        <v>2692</v>
      </c>
      <c r="H763" s="6" t="s">
        <v>2693</v>
      </c>
      <c r="I763" s="6">
        <v>0.425898426</v>
      </c>
      <c r="J763" s="6">
        <v>9.6552900000000004E-3</v>
      </c>
    </row>
    <row r="764" spans="1:10">
      <c r="A764" s="6" t="s">
        <v>2724</v>
      </c>
      <c r="B764" s="6" t="s">
        <v>3564</v>
      </c>
      <c r="C764" s="6" t="b">
        <v>0</v>
      </c>
      <c r="D764" s="6">
        <v>1</v>
      </c>
      <c r="E764" s="6" t="s">
        <v>3521</v>
      </c>
      <c r="F764" s="6">
        <v>3.07</v>
      </c>
      <c r="G764" s="6" t="s">
        <v>2692</v>
      </c>
      <c r="H764" s="6" t="s">
        <v>2693</v>
      </c>
      <c r="I764" s="6">
        <v>0.46270825999999998</v>
      </c>
      <c r="J764" s="6">
        <v>9.7299469999999992E-3</v>
      </c>
    </row>
    <row r="765" spans="1:10">
      <c r="A765" s="6" t="s">
        <v>2724</v>
      </c>
      <c r="B765" s="6" t="s">
        <v>3565</v>
      </c>
      <c r="C765" s="6" t="b">
        <v>0</v>
      </c>
      <c r="D765" s="6">
        <v>1</v>
      </c>
      <c r="E765" s="6" t="s">
        <v>3521</v>
      </c>
      <c r="F765" s="6">
        <v>3.07</v>
      </c>
      <c r="G765" s="6" t="s">
        <v>2692</v>
      </c>
      <c r="H765" s="6" t="s">
        <v>2693</v>
      </c>
      <c r="I765" s="6">
        <v>0.30025202000000001</v>
      </c>
      <c r="J765" s="6">
        <v>8.5425959999999995E-3</v>
      </c>
    </row>
    <row r="766" spans="1:10">
      <c r="A766" s="6" t="s">
        <v>2724</v>
      </c>
      <c r="B766" s="6" t="s">
        <v>2787</v>
      </c>
      <c r="C766" s="6" t="b">
        <v>0</v>
      </c>
      <c r="D766" s="6">
        <v>1</v>
      </c>
      <c r="E766" s="6" t="s">
        <v>3521</v>
      </c>
      <c r="F766" s="6">
        <v>3.07</v>
      </c>
      <c r="G766" s="6" t="s">
        <v>2692</v>
      </c>
      <c r="H766" s="6" t="s">
        <v>2693</v>
      </c>
      <c r="I766" s="6">
        <v>0.35074644799999999</v>
      </c>
      <c r="J766" s="6">
        <v>8.8118680000000005E-3</v>
      </c>
    </row>
    <row r="767" spans="1:10">
      <c r="A767" s="6" t="s">
        <v>2724</v>
      </c>
      <c r="B767" s="6" t="s">
        <v>2764</v>
      </c>
      <c r="C767" s="6" t="b">
        <v>0</v>
      </c>
      <c r="D767" s="6">
        <v>1</v>
      </c>
      <c r="E767" s="6" t="s">
        <v>3521</v>
      </c>
      <c r="F767" s="6">
        <v>3.07</v>
      </c>
      <c r="G767" s="6" t="s">
        <v>2692</v>
      </c>
      <c r="H767" s="6" t="s">
        <v>2693</v>
      </c>
      <c r="I767" s="6">
        <v>0.55216567900000002</v>
      </c>
      <c r="J767" s="6">
        <v>1.5028922E-2</v>
      </c>
    </row>
    <row r="768" spans="1:10">
      <c r="A768" s="6" t="s">
        <v>2724</v>
      </c>
      <c r="B768" s="6" t="s">
        <v>3566</v>
      </c>
      <c r="C768" s="6" t="b">
        <v>0</v>
      </c>
      <c r="D768" s="6">
        <v>1</v>
      </c>
      <c r="E768" s="6" t="s">
        <v>3521</v>
      </c>
      <c r="F768" s="6">
        <v>3.07</v>
      </c>
      <c r="G768" s="6" t="s">
        <v>2692</v>
      </c>
      <c r="H768" s="6" t="s">
        <v>2693</v>
      </c>
      <c r="I768" s="6">
        <v>0.50313496700000004</v>
      </c>
      <c r="J768" s="6">
        <v>1.2138528000000001E-2</v>
      </c>
    </row>
    <row r="769" spans="1:10">
      <c r="A769" s="6" t="s">
        <v>2724</v>
      </c>
      <c r="B769" s="6" t="s">
        <v>3567</v>
      </c>
      <c r="C769" s="6" t="b">
        <v>0</v>
      </c>
      <c r="D769" s="6">
        <v>1</v>
      </c>
      <c r="E769" s="6" t="s">
        <v>3521</v>
      </c>
      <c r="F769" s="6">
        <v>3.07</v>
      </c>
      <c r="G769" s="6" t="s">
        <v>2692</v>
      </c>
      <c r="H769" s="6" t="s">
        <v>2693</v>
      </c>
      <c r="I769" s="6">
        <v>0.27318081900000002</v>
      </c>
      <c r="J769" s="6">
        <v>9.7907840000000003E-3</v>
      </c>
    </row>
    <row r="770" spans="1:10">
      <c r="A770" s="6" t="s">
        <v>2724</v>
      </c>
      <c r="B770" s="6" t="s">
        <v>3568</v>
      </c>
      <c r="C770" s="6" t="b">
        <v>0</v>
      </c>
      <c r="D770" s="6">
        <v>1</v>
      </c>
      <c r="E770" s="6" t="s">
        <v>3521</v>
      </c>
      <c r="F770" s="6">
        <v>3.07</v>
      </c>
      <c r="G770" s="6" t="s">
        <v>2692</v>
      </c>
      <c r="H770" s="6" t="s">
        <v>2693</v>
      </c>
      <c r="I770" s="6">
        <v>0.28771219399999998</v>
      </c>
      <c r="J770" s="6">
        <v>1.051595E-2</v>
      </c>
    </row>
    <row r="771" spans="1:10">
      <c r="A771" s="6" t="s">
        <v>2724</v>
      </c>
      <c r="B771" s="6" t="s">
        <v>3414</v>
      </c>
      <c r="C771" s="6" t="b">
        <v>0</v>
      </c>
      <c r="D771" s="6">
        <v>1</v>
      </c>
      <c r="E771" s="6" t="s">
        <v>3521</v>
      </c>
      <c r="F771" s="6">
        <v>3.07</v>
      </c>
      <c r="G771" s="6" t="s">
        <v>2692</v>
      </c>
      <c r="H771" s="6" t="s">
        <v>2693</v>
      </c>
      <c r="I771" s="6">
        <v>0.40328582099999999</v>
      </c>
      <c r="J771" s="6">
        <v>1.0029247999999999E-2</v>
      </c>
    </row>
    <row r="772" spans="1:10">
      <c r="A772" s="6" t="s">
        <v>2724</v>
      </c>
      <c r="B772" s="6" t="s">
        <v>3569</v>
      </c>
      <c r="C772" s="6" t="b">
        <v>1</v>
      </c>
      <c r="D772" s="6">
        <v>2</v>
      </c>
      <c r="E772" s="6" t="s">
        <v>3570</v>
      </c>
      <c r="F772" s="6">
        <v>3.01</v>
      </c>
      <c r="G772" s="6" t="s">
        <v>2692</v>
      </c>
      <c r="H772" s="6" t="s">
        <v>2693</v>
      </c>
      <c r="I772" s="6">
        <v>0.64345065899999998</v>
      </c>
      <c r="J772" s="6">
        <v>2.9103434000000001E-2</v>
      </c>
    </row>
    <row r="773" spans="1:10">
      <c r="A773" s="6" t="s">
        <v>2724</v>
      </c>
      <c r="B773" s="6" t="s">
        <v>2726</v>
      </c>
      <c r="C773" s="6" t="b">
        <v>1</v>
      </c>
      <c r="D773" s="6">
        <v>2</v>
      </c>
      <c r="E773" s="6" t="s">
        <v>3570</v>
      </c>
      <c r="F773" s="6">
        <v>3.01</v>
      </c>
      <c r="G773" s="6" t="s">
        <v>2692</v>
      </c>
      <c r="H773" s="6" t="s">
        <v>2693</v>
      </c>
      <c r="I773" s="6">
        <v>0.51654126300000003</v>
      </c>
      <c r="J773" s="6">
        <v>2.7542579000000001E-2</v>
      </c>
    </row>
    <row r="774" spans="1:10">
      <c r="A774" s="6" t="s">
        <v>2724</v>
      </c>
      <c r="B774" s="6" t="s">
        <v>3571</v>
      </c>
      <c r="C774" s="6" t="b">
        <v>1</v>
      </c>
      <c r="D774" s="6">
        <v>2</v>
      </c>
      <c r="E774" s="6" t="s">
        <v>3570</v>
      </c>
      <c r="F774" s="6">
        <v>3.01</v>
      </c>
      <c r="G774" s="6" t="s">
        <v>2692</v>
      </c>
      <c r="H774" s="6" t="s">
        <v>2693</v>
      </c>
      <c r="I774" s="6">
        <v>0.71402545799999995</v>
      </c>
      <c r="J774" s="6">
        <v>3.0460122999999999E-2</v>
      </c>
    </row>
    <row r="775" spans="1:10">
      <c r="A775" s="6" t="s">
        <v>2724</v>
      </c>
      <c r="B775" s="6" t="s">
        <v>2690</v>
      </c>
      <c r="C775" s="6" t="b">
        <v>1</v>
      </c>
      <c r="D775" s="6">
        <v>2</v>
      </c>
      <c r="E775" s="6" t="s">
        <v>3570</v>
      </c>
      <c r="F775" s="6">
        <v>3.01</v>
      </c>
      <c r="G775" s="6" t="s">
        <v>2692</v>
      </c>
      <c r="H775" s="6" t="s">
        <v>2693</v>
      </c>
      <c r="I775" s="6">
        <v>0.68885496300000004</v>
      </c>
      <c r="J775" s="6">
        <v>3.0335412999999999E-2</v>
      </c>
    </row>
    <row r="776" spans="1:10">
      <c r="A776" s="6" t="s">
        <v>2724</v>
      </c>
      <c r="B776" s="6" t="s">
        <v>3572</v>
      </c>
      <c r="C776" s="6" t="b">
        <v>1</v>
      </c>
      <c r="D776" s="6">
        <v>2</v>
      </c>
      <c r="E776" s="6" t="s">
        <v>3570</v>
      </c>
      <c r="F776" s="6">
        <v>3.01</v>
      </c>
      <c r="G776" s="6" t="s">
        <v>2692</v>
      </c>
      <c r="H776" s="6" t="s">
        <v>2693</v>
      </c>
      <c r="I776" s="6">
        <v>0.70009196600000001</v>
      </c>
      <c r="J776" s="6">
        <v>1.8985531E-2</v>
      </c>
    </row>
    <row r="777" spans="1:10">
      <c r="A777" s="6" t="s">
        <v>2724</v>
      </c>
      <c r="B777" s="6" t="s">
        <v>3573</v>
      </c>
      <c r="C777" s="6" t="b">
        <v>1</v>
      </c>
      <c r="D777" s="6">
        <v>2</v>
      </c>
      <c r="E777" s="6" t="s">
        <v>3570</v>
      </c>
      <c r="F777" s="6">
        <v>3.01</v>
      </c>
      <c r="G777" s="6" t="s">
        <v>2692</v>
      </c>
      <c r="H777" s="6" t="s">
        <v>2693</v>
      </c>
      <c r="I777" s="6">
        <v>0.58445221000000003</v>
      </c>
      <c r="J777" s="6">
        <v>1.7520062999999999E-2</v>
      </c>
    </row>
    <row r="778" spans="1:10">
      <c r="A778" s="6" t="s">
        <v>2724</v>
      </c>
      <c r="B778" s="6" t="s">
        <v>3574</v>
      </c>
      <c r="C778" s="6" t="b">
        <v>1</v>
      </c>
      <c r="D778" s="6">
        <v>2</v>
      </c>
      <c r="E778" s="6" t="s">
        <v>3570</v>
      </c>
      <c r="F778" s="6">
        <v>3.01</v>
      </c>
      <c r="G778" s="6" t="s">
        <v>2692</v>
      </c>
      <c r="H778" s="6" t="s">
        <v>2693</v>
      </c>
      <c r="I778" s="6">
        <v>0.47165286499999998</v>
      </c>
      <c r="J778" s="6">
        <v>1.5070224E-2</v>
      </c>
    </row>
    <row r="779" spans="1:10">
      <c r="A779" s="6" t="s">
        <v>2724</v>
      </c>
      <c r="B779" s="6" t="s">
        <v>2730</v>
      </c>
      <c r="C779" s="6" t="b">
        <v>1</v>
      </c>
      <c r="D779" s="6">
        <v>2</v>
      </c>
      <c r="E779" s="6" t="s">
        <v>3570</v>
      </c>
      <c r="F779" s="6">
        <v>3.01</v>
      </c>
      <c r="G779" s="6" t="s">
        <v>2692</v>
      </c>
      <c r="H779" s="6" t="s">
        <v>2693</v>
      </c>
      <c r="I779" s="6">
        <v>0.69880798099999997</v>
      </c>
      <c r="J779" s="6">
        <v>2.6369434000000001E-2</v>
      </c>
    </row>
    <row r="780" spans="1:10">
      <c r="A780" s="6" t="s">
        <v>2724</v>
      </c>
      <c r="B780" s="6" t="s">
        <v>3575</v>
      </c>
      <c r="C780" s="6" t="b">
        <v>1</v>
      </c>
      <c r="D780" s="6">
        <v>2</v>
      </c>
      <c r="E780" s="6" t="s">
        <v>3570</v>
      </c>
      <c r="F780" s="6">
        <v>3.01</v>
      </c>
      <c r="G780" s="6" t="s">
        <v>2692</v>
      </c>
      <c r="H780" s="6" t="s">
        <v>2693</v>
      </c>
      <c r="I780" s="6">
        <v>0.50957845899999998</v>
      </c>
      <c r="J780" s="6">
        <v>1.2694510000000001E-2</v>
      </c>
    </row>
    <row r="781" spans="1:10">
      <c r="A781" s="6" t="s">
        <v>2724</v>
      </c>
      <c r="B781" s="6" t="s">
        <v>3576</v>
      </c>
      <c r="C781" s="6" t="b">
        <v>1</v>
      </c>
      <c r="D781" s="6">
        <v>2</v>
      </c>
      <c r="E781" s="6" t="s">
        <v>3570</v>
      </c>
      <c r="F781" s="6">
        <v>3.01</v>
      </c>
      <c r="G781" s="6" t="s">
        <v>2692</v>
      </c>
      <c r="H781" s="6" t="s">
        <v>2693</v>
      </c>
      <c r="I781" s="6">
        <v>0.41624713200000002</v>
      </c>
      <c r="J781" s="6">
        <v>1.3989488E-2</v>
      </c>
    </row>
    <row r="782" spans="1:10">
      <c r="A782" s="6" t="s">
        <v>2724</v>
      </c>
      <c r="B782" s="6" t="s">
        <v>3577</v>
      </c>
      <c r="C782" s="6" t="b">
        <v>1</v>
      </c>
      <c r="D782" s="6">
        <v>1</v>
      </c>
      <c r="E782" s="6" t="s">
        <v>3570</v>
      </c>
      <c r="F782" s="6">
        <v>3.01</v>
      </c>
      <c r="G782" s="6" t="s">
        <v>2692</v>
      </c>
      <c r="H782" s="6" t="s">
        <v>2693</v>
      </c>
      <c r="I782" s="6">
        <v>0.28875801099999998</v>
      </c>
      <c r="J782" s="6">
        <v>7.1332720000000004E-3</v>
      </c>
    </row>
    <row r="783" spans="1:10">
      <c r="A783" s="6" t="s">
        <v>2724</v>
      </c>
      <c r="B783" s="6" t="s">
        <v>3578</v>
      </c>
      <c r="C783" s="6" t="b">
        <v>1</v>
      </c>
      <c r="D783" s="6">
        <v>2</v>
      </c>
      <c r="E783" s="6" t="s">
        <v>3570</v>
      </c>
      <c r="F783" s="6">
        <v>3.01</v>
      </c>
      <c r="G783" s="6" t="s">
        <v>2692</v>
      </c>
      <c r="H783" s="6" t="s">
        <v>2693</v>
      </c>
      <c r="I783" s="6">
        <v>0.36741863299999999</v>
      </c>
      <c r="J783" s="6">
        <v>1.1488639E-2</v>
      </c>
    </row>
    <row r="784" spans="1:10">
      <c r="A784" s="6" t="s">
        <v>2724</v>
      </c>
      <c r="B784" s="6" t="s">
        <v>3579</v>
      </c>
      <c r="C784" s="6" t="b">
        <v>1</v>
      </c>
      <c r="D784" s="6">
        <v>2</v>
      </c>
      <c r="E784" s="6" t="s">
        <v>3570</v>
      </c>
      <c r="F784" s="6">
        <v>3.01</v>
      </c>
      <c r="G784" s="6" t="s">
        <v>2692</v>
      </c>
      <c r="H784" s="6" t="s">
        <v>2693</v>
      </c>
      <c r="I784" s="6">
        <v>0.33661209399999997</v>
      </c>
      <c r="J784" s="6">
        <v>1.2800799999999999E-2</v>
      </c>
    </row>
    <row r="785" spans="1:10">
      <c r="A785" s="6" t="s">
        <v>3580</v>
      </c>
      <c r="B785" s="6" t="s">
        <v>3581</v>
      </c>
      <c r="C785" s="6" t="b">
        <v>0</v>
      </c>
      <c r="D785" s="6">
        <v>2</v>
      </c>
      <c r="E785" s="6" t="s">
        <v>3582</v>
      </c>
      <c r="F785" s="6">
        <v>4.6399999999999997</v>
      </c>
      <c r="G785" s="6" t="s">
        <v>2692</v>
      </c>
      <c r="H785" s="6" t="s">
        <v>2693</v>
      </c>
      <c r="I785" s="6">
        <v>0.480904995</v>
      </c>
      <c r="J785" s="6">
        <v>1.0064762999999999E-2</v>
      </c>
    </row>
    <row r="786" spans="1:10">
      <c r="A786" s="6" t="s">
        <v>3580</v>
      </c>
      <c r="B786" s="6" t="s">
        <v>3583</v>
      </c>
      <c r="C786" s="6" t="b">
        <v>0</v>
      </c>
      <c r="D786" s="6">
        <v>8</v>
      </c>
      <c r="E786" s="6" t="s">
        <v>3582</v>
      </c>
      <c r="F786" s="6">
        <v>4.6399999999999997</v>
      </c>
      <c r="G786" s="6" t="s">
        <v>2692</v>
      </c>
      <c r="H786" s="6" t="s">
        <v>2693</v>
      </c>
      <c r="I786" s="6">
        <v>0.425417724</v>
      </c>
      <c r="J786" s="6">
        <v>9.6446329999999997E-3</v>
      </c>
    </row>
    <row r="787" spans="1:10">
      <c r="A787" s="6" t="s">
        <v>3580</v>
      </c>
      <c r="B787" s="6" t="s">
        <v>3584</v>
      </c>
      <c r="C787" s="6" t="b">
        <v>0</v>
      </c>
      <c r="D787" s="6">
        <v>8</v>
      </c>
      <c r="E787" s="6" t="s">
        <v>3582</v>
      </c>
      <c r="F787" s="6">
        <v>4.6399999999999997</v>
      </c>
      <c r="G787" s="6" t="s">
        <v>2692</v>
      </c>
      <c r="H787" s="6" t="s">
        <v>2693</v>
      </c>
      <c r="I787" s="6">
        <v>0.27353376400000001</v>
      </c>
      <c r="J787" s="6">
        <v>8.3661870000000006E-3</v>
      </c>
    </row>
    <row r="788" spans="1:10">
      <c r="A788" s="6" t="s">
        <v>3580</v>
      </c>
      <c r="B788" s="6" t="s">
        <v>3585</v>
      </c>
      <c r="C788" s="6" t="b">
        <v>0</v>
      </c>
      <c r="D788" s="6">
        <v>8</v>
      </c>
      <c r="E788" s="6" t="s">
        <v>3582</v>
      </c>
      <c r="F788" s="6">
        <v>4.6399999999999997</v>
      </c>
      <c r="G788" s="6" t="s">
        <v>2692</v>
      </c>
      <c r="H788" s="6" t="s">
        <v>2693</v>
      </c>
      <c r="I788" s="6">
        <v>0.19535173</v>
      </c>
      <c r="J788" s="6">
        <v>9.6310479999999997E-3</v>
      </c>
    </row>
    <row r="789" spans="1:10">
      <c r="A789" s="6" t="s">
        <v>3580</v>
      </c>
      <c r="B789" s="6" t="s">
        <v>3586</v>
      </c>
      <c r="C789" s="6" t="b">
        <v>0</v>
      </c>
      <c r="D789" s="6">
        <v>13</v>
      </c>
      <c r="E789" s="6" t="s">
        <v>3582</v>
      </c>
      <c r="F789" s="6">
        <v>4.6399999999999997</v>
      </c>
      <c r="G789" s="6" t="s">
        <v>2692</v>
      </c>
      <c r="H789" s="6" t="s">
        <v>2693</v>
      </c>
      <c r="I789" s="6">
        <v>0.30338872500000003</v>
      </c>
      <c r="J789" s="6">
        <v>9.8356329999999999E-3</v>
      </c>
    </row>
    <row r="790" spans="1:10">
      <c r="A790" s="6" t="s">
        <v>3580</v>
      </c>
      <c r="B790" s="6" t="s">
        <v>3587</v>
      </c>
      <c r="C790" s="6" t="b">
        <v>0</v>
      </c>
      <c r="D790" s="6">
        <v>6</v>
      </c>
      <c r="E790" s="6" t="s">
        <v>3582</v>
      </c>
      <c r="F790" s="6">
        <v>4.6399999999999997</v>
      </c>
      <c r="G790" s="6" t="s">
        <v>2692</v>
      </c>
      <c r="H790" s="6" t="s">
        <v>2693</v>
      </c>
      <c r="I790" s="6">
        <v>0.43113669999999998</v>
      </c>
      <c r="J790" s="6">
        <v>1.0253002000000001E-2</v>
      </c>
    </row>
    <row r="791" spans="1:10">
      <c r="A791" s="6" t="s">
        <v>3580</v>
      </c>
      <c r="B791" s="6" t="s">
        <v>3559</v>
      </c>
      <c r="C791" s="6" t="b">
        <v>0</v>
      </c>
      <c r="D791" s="6">
        <v>4</v>
      </c>
      <c r="E791" s="6" t="s">
        <v>3582</v>
      </c>
      <c r="F791" s="6">
        <v>4.6399999999999997</v>
      </c>
      <c r="G791" s="6" t="s">
        <v>2692</v>
      </c>
      <c r="H791" s="6" t="s">
        <v>2693</v>
      </c>
      <c r="I791" s="6">
        <v>0.39834260700000002</v>
      </c>
      <c r="J791" s="6">
        <v>9.0567180000000001E-3</v>
      </c>
    </row>
    <row r="792" spans="1:10">
      <c r="A792" s="6" t="s">
        <v>3580</v>
      </c>
      <c r="B792" s="6" t="s">
        <v>3588</v>
      </c>
      <c r="C792" s="6" t="b">
        <v>0</v>
      </c>
      <c r="D792" s="6">
        <v>11</v>
      </c>
      <c r="E792" s="6" t="s">
        <v>3582</v>
      </c>
      <c r="F792" s="6">
        <v>4.6399999999999997</v>
      </c>
      <c r="G792" s="6" t="s">
        <v>2692</v>
      </c>
      <c r="H792" s="6" t="s">
        <v>2693</v>
      </c>
      <c r="I792" s="6">
        <v>0.33464574899999999</v>
      </c>
      <c r="J792" s="6">
        <v>1.8782121999999998E-2</v>
      </c>
    </row>
    <row r="793" spans="1:10">
      <c r="A793" s="6" t="s">
        <v>3580</v>
      </c>
      <c r="B793" s="6" t="s">
        <v>3589</v>
      </c>
      <c r="C793" s="6" t="b">
        <v>0</v>
      </c>
      <c r="D793" s="6">
        <v>11</v>
      </c>
      <c r="E793" s="6" t="s">
        <v>3582</v>
      </c>
      <c r="F793" s="6">
        <v>4.6399999999999997</v>
      </c>
      <c r="G793" s="6" t="s">
        <v>2692</v>
      </c>
      <c r="H793" s="6" t="s">
        <v>2693</v>
      </c>
      <c r="I793" s="6">
        <v>0.23171878000000001</v>
      </c>
      <c r="J793" s="6">
        <v>7.5195849999999996E-3</v>
      </c>
    </row>
    <row r="794" spans="1:10">
      <c r="A794" s="6" t="s">
        <v>3580</v>
      </c>
      <c r="B794" s="6" t="s">
        <v>3590</v>
      </c>
      <c r="C794" s="6" t="b">
        <v>0</v>
      </c>
      <c r="D794" s="6">
        <v>1</v>
      </c>
      <c r="E794" s="6" t="s">
        <v>3591</v>
      </c>
      <c r="F794" s="6">
        <v>3.62</v>
      </c>
      <c r="G794" s="6" t="s">
        <v>2692</v>
      </c>
      <c r="H794" s="6" t="s">
        <v>2693</v>
      </c>
      <c r="I794" s="6">
        <v>0.26079704399999998</v>
      </c>
      <c r="J794" s="6">
        <v>8.0250760000000008E-3</v>
      </c>
    </row>
    <row r="795" spans="1:10">
      <c r="A795" s="6" t="s">
        <v>3580</v>
      </c>
      <c r="B795" s="6" t="s">
        <v>3592</v>
      </c>
      <c r="C795" s="6" t="b">
        <v>1</v>
      </c>
      <c r="D795" s="6">
        <v>13</v>
      </c>
      <c r="E795" s="6" t="s">
        <v>3593</v>
      </c>
      <c r="F795" s="6">
        <v>3.19</v>
      </c>
      <c r="G795" s="6" t="s">
        <v>2717</v>
      </c>
      <c r="H795" s="6" t="s">
        <v>2693</v>
      </c>
      <c r="I795" s="6">
        <v>0.21313927399999999</v>
      </c>
      <c r="J795" s="6">
        <v>7.6416330000000001E-3</v>
      </c>
    </row>
    <row r="796" spans="1:10">
      <c r="A796" s="6" t="s">
        <v>3580</v>
      </c>
      <c r="B796" s="6" t="s">
        <v>3594</v>
      </c>
      <c r="C796" s="6" t="b">
        <v>1</v>
      </c>
      <c r="D796" s="6">
        <v>3</v>
      </c>
      <c r="E796" s="6" t="s">
        <v>3593</v>
      </c>
      <c r="F796" s="6">
        <v>3.19</v>
      </c>
      <c r="G796" s="6" t="s">
        <v>2717</v>
      </c>
      <c r="H796" s="6" t="s">
        <v>2693</v>
      </c>
      <c r="I796" s="6">
        <v>0.222939419</v>
      </c>
      <c r="J796" s="6">
        <v>9.7193990000000001E-3</v>
      </c>
    </row>
    <row r="797" spans="1:10">
      <c r="A797" s="6" t="s">
        <v>3580</v>
      </c>
      <c r="B797" s="6" t="s">
        <v>3595</v>
      </c>
      <c r="C797" s="6" t="b">
        <v>1</v>
      </c>
      <c r="D797" s="6">
        <v>1</v>
      </c>
      <c r="E797" s="6" t="s">
        <v>3593</v>
      </c>
      <c r="F797" s="6">
        <v>3.19</v>
      </c>
      <c r="G797" s="6" t="s">
        <v>2717</v>
      </c>
      <c r="H797" s="6" t="s">
        <v>2693</v>
      </c>
      <c r="I797" s="6">
        <v>0.31548024200000002</v>
      </c>
      <c r="J797" s="6">
        <v>8.7908740000000006E-3</v>
      </c>
    </row>
    <row r="798" spans="1:10">
      <c r="A798" s="6" t="s">
        <v>3580</v>
      </c>
      <c r="B798" s="6" t="s">
        <v>3596</v>
      </c>
      <c r="C798" s="6" t="b">
        <v>1</v>
      </c>
      <c r="D798" s="6">
        <v>8</v>
      </c>
      <c r="E798" s="6" t="s">
        <v>3593</v>
      </c>
      <c r="F798" s="6">
        <v>3.19</v>
      </c>
      <c r="G798" s="6" t="s">
        <v>2717</v>
      </c>
      <c r="H798" s="6" t="s">
        <v>2693</v>
      </c>
      <c r="I798" s="6">
        <v>0.28917459499999998</v>
      </c>
      <c r="J798" s="6">
        <v>6.8095380000000004E-3</v>
      </c>
    </row>
    <row r="799" spans="1:10">
      <c r="A799" s="6" t="s">
        <v>3580</v>
      </c>
      <c r="B799" s="6" t="s">
        <v>3597</v>
      </c>
      <c r="C799" s="6" t="b">
        <v>1</v>
      </c>
      <c r="D799" s="6">
        <v>3</v>
      </c>
      <c r="E799" s="6" t="s">
        <v>3593</v>
      </c>
      <c r="F799" s="6">
        <v>3.19</v>
      </c>
      <c r="G799" s="6" t="s">
        <v>2717</v>
      </c>
      <c r="H799" s="6" t="s">
        <v>2693</v>
      </c>
      <c r="I799" s="6">
        <v>0.193936834</v>
      </c>
      <c r="J799" s="6">
        <v>5.6757329999999996E-3</v>
      </c>
    </row>
    <row r="800" spans="1:10">
      <c r="A800" s="6" t="s">
        <v>3580</v>
      </c>
      <c r="B800" s="6" t="s">
        <v>2876</v>
      </c>
      <c r="C800" s="6" t="b">
        <v>1</v>
      </c>
      <c r="D800" s="6">
        <v>12</v>
      </c>
      <c r="E800" s="6" t="s">
        <v>3593</v>
      </c>
      <c r="F800" s="6">
        <v>3.19</v>
      </c>
      <c r="G800" s="6" t="s">
        <v>2717</v>
      </c>
      <c r="H800" s="6" t="s">
        <v>2693</v>
      </c>
      <c r="I800" s="6">
        <v>0.23352187299999999</v>
      </c>
      <c r="J800" s="6">
        <v>1.0880634E-2</v>
      </c>
    </row>
    <row r="801" spans="1:10">
      <c r="A801" s="6" t="s">
        <v>3580</v>
      </c>
      <c r="B801" s="6" t="s">
        <v>3580</v>
      </c>
      <c r="C801" s="6" t="b">
        <v>0</v>
      </c>
      <c r="D801" s="6">
        <v>1</v>
      </c>
      <c r="E801" s="6" t="s">
        <v>3598</v>
      </c>
      <c r="F801" s="6">
        <v>3.13</v>
      </c>
      <c r="G801" s="6" t="s">
        <v>2717</v>
      </c>
      <c r="H801" s="6" t="s">
        <v>2693</v>
      </c>
      <c r="I801" s="6">
        <v>1</v>
      </c>
      <c r="J801" s="6" t="s">
        <v>2720</v>
      </c>
    </row>
    <row r="802" spans="1:10">
      <c r="A802" s="6" t="s">
        <v>3580</v>
      </c>
      <c r="B802" s="6" t="s">
        <v>3599</v>
      </c>
      <c r="C802" s="6" t="b">
        <v>0</v>
      </c>
      <c r="D802" s="6">
        <v>1</v>
      </c>
      <c r="E802" s="6" t="s">
        <v>3598</v>
      </c>
      <c r="F802" s="6">
        <v>3.13</v>
      </c>
      <c r="G802" s="6" t="s">
        <v>2717</v>
      </c>
      <c r="H802" s="6" t="s">
        <v>2693</v>
      </c>
      <c r="I802" s="6">
        <v>0.29918162799999998</v>
      </c>
      <c r="J802" s="6">
        <v>6.7920860000000001E-3</v>
      </c>
    </row>
    <row r="803" spans="1:10">
      <c r="A803" s="6" t="s">
        <v>3600</v>
      </c>
      <c r="B803" s="6" t="s">
        <v>3601</v>
      </c>
      <c r="C803" s="6" t="b">
        <v>0</v>
      </c>
      <c r="D803" s="6">
        <v>18</v>
      </c>
      <c r="E803" s="6" t="s">
        <v>3602</v>
      </c>
      <c r="F803" s="6">
        <v>5.01</v>
      </c>
      <c r="G803" s="6" t="s">
        <v>2692</v>
      </c>
      <c r="H803" s="6" t="s">
        <v>2693</v>
      </c>
      <c r="I803" s="6">
        <v>0.42065469599999999</v>
      </c>
      <c r="J803" s="6">
        <v>1.4813649E-2</v>
      </c>
    </row>
    <row r="804" spans="1:10">
      <c r="A804" s="6" t="s">
        <v>3600</v>
      </c>
      <c r="B804" s="6" t="s">
        <v>3603</v>
      </c>
      <c r="C804" s="6" t="b">
        <v>0</v>
      </c>
      <c r="D804" s="6">
        <v>22</v>
      </c>
      <c r="E804" s="6" t="s">
        <v>3602</v>
      </c>
      <c r="F804" s="6">
        <v>5.01</v>
      </c>
      <c r="G804" s="6" t="s">
        <v>2692</v>
      </c>
      <c r="H804" s="6" t="s">
        <v>2693</v>
      </c>
      <c r="I804" s="6">
        <v>0.46344630399999998</v>
      </c>
      <c r="J804" s="6">
        <v>2.5108413999999999E-2</v>
      </c>
    </row>
    <row r="805" spans="1:10">
      <c r="A805" s="6" t="s">
        <v>3600</v>
      </c>
      <c r="B805" s="6" t="s">
        <v>3604</v>
      </c>
      <c r="C805" s="6" t="b">
        <v>0</v>
      </c>
      <c r="D805" s="6">
        <v>14</v>
      </c>
      <c r="E805" s="6" t="s">
        <v>3602</v>
      </c>
      <c r="F805" s="6">
        <v>5.01</v>
      </c>
      <c r="G805" s="6" t="s">
        <v>2692</v>
      </c>
      <c r="H805" s="6" t="s">
        <v>2693</v>
      </c>
      <c r="I805" s="6">
        <v>0.462383133</v>
      </c>
      <c r="J805" s="6">
        <v>2.6470733999999999E-2</v>
      </c>
    </row>
    <row r="806" spans="1:10">
      <c r="A806" s="6" t="s">
        <v>3600</v>
      </c>
      <c r="B806" s="6" t="s">
        <v>3605</v>
      </c>
      <c r="C806" s="6" t="b">
        <v>0</v>
      </c>
      <c r="D806" s="6">
        <v>16</v>
      </c>
      <c r="E806" s="6" t="s">
        <v>3602</v>
      </c>
      <c r="F806" s="6">
        <v>5.01</v>
      </c>
      <c r="G806" s="6" t="s">
        <v>2692</v>
      </c>
      <c r="H806" s="6" t="s">
        <v>2693</v>
      </c>
      <c r="I806" s="6">
        <v>0.57670409899999997</v>
      </c>
      <c r="J806" s="6">
        <v>2.1982003999999999E-2</v>
      </c>
    </row>
    <row r="807" spans="1:10">
      <c r="A807" s="6" t="s">
        <v>3600</v>
      </c>
      <c r="B807" s="6" t="s">
        <v>3606</v>
      </c>
      <c r="C807" s="6" t="b">
        <v>0</v>
      </c>
      <c r="D807" s="6">
        <v>18</v>
      </c>
      <c r="E807" s="6" t="s">
        <v>3602</v>
      </c>
      <c r="F807" s="6">
        <v>5.01</v>
      </c>
      <c r="G807" s="6" t="s">
        <v>2692</v>
      </c>
      <c r="H807" s="6" t="s">
        <v>2693</v>
      </c>
      <c r="I807" s="6">
        <v>0.37548776299999997</v>
      </c>
      <c r="J807" s="6">
        <v>1.9524768000000001E-2</v>
      </c>
    </row>
    <row r="808" spans="1:10">
      <c r="A808" s="6" t="s">
        <v>3600</v>
      </c>
      <c r="B808" s="6" t="s">
        <v>3607</v>
      </c>
      <c r="C808" s="6" t="b">
        <v>0</v>
      </c>
      <c r="D808" s="6">
        <v>25</v>
      </c>
      <c r="E808" s="6" t="s">
        <v>3602</v>
      </c>
      <c r="F808" s="6">
        <v>5.01</v>
      </c>
      <c r="G808" s="6" t="s">
        <v>2692</v>
      </c>
      <c r="H808" s="6" t="s">
        <v>2693</v>
      </c>
      <c r="I808" s="6">
        <v>0.32430272599999999</v>
      </c>
      <c r="J808" s="6">
        <v>9.8041889999999996E-3</v>
      </c>
    </row>
    <row r="809" spans="1:10">
      <c r="A809" s="6" t="s">
        <v>3600</v>
      </c>
      <c r="B809" s="6" t="s">
        <v>3608</v>
      </c>
      <c r="C809" s="6" t="b">
        <v>0</v>
      </c>
      <c r="D809" s="6">
        <v>18</v>
      </c>
      <c r="E809" s="6" t="s">
        <v>3609</v>
      </c>
      <c r="F809" s="6">
        <v>4.8499999999999996</v>
      </c>
      <c r="G809" s="6" t="s">
        <v>2692</v>
      </c>
      <c r="H809" s="6" t="s">
        <v>2693</v>
      </c>
      <c r="I809" s="6">
        <v>0.52012416699999997</v>
      </c>
      <c r="J809" s="6">
        <v>2.6538286000000001E-2</v>
      </c>
    </row>
    <row r="810" spans="1:10">
      <c r="A810" s="6" t="s">
        <v>3600</v>
      </c>
      <c r="B810" s="6" t="s">
        <v>3610</v>
      </c>
      <c r="C810" s="6" t="b">
        <v>0</v>
      </c>
      <c r="D810" s="6">
        <v>9</v>
      </c>
      <c r="E810" s="6" t="s">
        <v>3609</v>
      </c>
      <c r="F810" s="6">
        <v>4.8499999999999996</v>
      </c>
      <c r="G810" s="6" t="s">
        <v>2692</v>
      </c>
      <c r="H810" s="6" t="s">
        <v>2693</v>
      </c>
      <c r="I810" s="6">
        <v>0.482940386</v>
      </c>
      <c r="J810" s="6">
        <v>1.6957935E-2</v>
      </c>
    </row>
    <row r="811" spans="1:10">
      <c r="A811" s="6" t="s">
        <v>3600</v>
      </c>
      <c r="B811" s="6" t="s">
        <v>3611</v>
      </c>
      <c r="C811" s="6" t="b">
        <v>0</v>
      </c>
      <c r="D811" s="6">
        <v>9</v>
      </c>
      <c r="E811" s="6" t="s">
        <v>3612</v>
      </c>
      <c r="F811" s="6">
        <v>4.41</v>
      </c>
      <c r="G811" s="6" t="s">
        <v>2692</v>
      </c>
      <c r="H811" s="6" t="s">
        <v>2693</v>
      </c>
      <c r="I811" s="6">
        <v>0.42175939800000001</v>
      </c>
      <c r="J811" s="6">
        <v>2.3413283999999999E-2</v>
      </c>
    </row>
    <row r="812" spans="1:10">
      <c r="A812" s="6" t="s">
        <v>3600</v>
      </c>
      <c r="B812" s="6" t="s">
        <v>3613</v>
      </c>
      <c r="C812" s="6" t="b">
        <v>0</v>
      </c>
      <c r="D812" s="6">
        <v>4</v>
      </c>
      <c r="E812" s="6" t="s">
        <v>3612</v>
      </c>
      <c r="F812" s="6">
        <v>4.41</v>
      </c>
      <c r="G812" s="6" t="s">
        <v>2692</v>
      </c>
      <c r="H812" s="6" t="s">
        <v>2693</v>
      </c>
      <c r="I812" s="6">
        <v>0.28498962700000002</v>
      </c>
      <c r="J812" s="6">
        <v>2.2973200999999999E-2</v>
      </c>
    </row>
    <row r="813" spans="1:10">
      <c r="A813" s="6" t="s">
        <v>3600</v>
      </c>
      <c r="B813" s="6" t="s">
        <v>3614</v>
      </c>
      <c r="C813" s="6" t="b">
        <v>0</v>
      </c>
      <c r="D813" s="6">
        <v>8</v>
      </c>
      <c r="E813" s="6" t="s">
        <v>3612</v>
      </c>
      <c r="F813" s="6">
        <v>4.41</v>
      </c>
      <c r="G813" s="6" t="s">
        <v>2692</v>
      </c>
      <c r="H813" s="6" t="s">
        <v>2693</v>
      </c>
      <c r="I813" s="6">
        <v>0.49163840800000003</v>
      </c>
      <c r="J813" s="6">
        <v>2.1920180000000001E-2</v>
      </c>
    </row>
    <row r="814" spans="1:10">
      <c r="A814" s="6" t="s">
        <v>3600</v>
      </c>
      <c r="B814" s="6" t="s">
        <v>3615</v>
      </c>
      <c r="C814" s="6" t="b">
        <v>0</v>
      </c>
      <c r="D814" s="6">
        <v>8</v>
      </c>
      <c r="E814" s="6" t="s">
        <v>3612</v>
      </c>
      <c r="F814" s="6">
        <v>4.41</v>
      </c>
      <c r="G814" s="6" t="s">
        <v>2692</v>
      </c>
      <c r="H814" s="6" t="s">
        <v>2693</v>
      </c>
      <c r="I814" s="6">
        <v>0.421830808</v>
      </c>
      <c r="J814" s="6">
        <v>2.1177919999999999E-2</v>
      </c>
    </row>
    <row r="815" spans="1:10">
      <c r="A815" s="6" t="s">
        <v>3600</v>
      </c>
      <c r="B815" s="6" t="s">
        <v>3616</v>
      </c>
      <c r="C815" s="6" t="b">
        <v>0</v>
      </c>
      <c r="D815" s="6">
        <v>11</v>
      </c>
      <c r="E815" s="6" t="s">
        <v>3612</v>
      </c>
      <c r="F815" s="6">
        <v>4.41</v>
      </c>
      <c r="G815" s="6" t="s">
        <v>2692</v>
      </c>
      <c r="H815" s="6" t="s">
        <v>2693</v>
      </c>
      <c r="I815" s="6">
        <v>0.36990286500000003</v>
      </c>
      <c r="J815" s="6">
        <v>1.7245917999999999E-2</v>
      </c>
    </row>
    <row r="816" spans="1:10">
      <c r="A816" s="6" t="s">
        <v>3600</v>
      </c>
      <c r="B816" s="6" t="s">
        <v>3617</v>
      </c>
      <c r="C816" s="6" t="b">
        <v>0</v>
      </c>
      <c r="D816" s="6">
        <v>6</v>
      </c>
      <c r="E816" s="6" t="s">
        <v>3612</v>
      </c>
      <c r="F816" s="6">
        <v>4.41</v>
      </c>
      <c r="G816" s="6" t="s">
        <v>2692</v>
      </c>
      <c r="H816" s="6" t="s">
        <v>2693</v>
      </c>
      <c r="I816" s="6">
        <v>0.40615845</v>
      </c>
      <c r="J816" s="6">
        <v>1.6788877000000001E-2</v>
      </c>
    </row>
    <row r="817" spans="1:10">
      <c r="A817" s="6" t="s">
        <v>3600</v>
      </c>
      <c r="B817" s="6" t="s">
        <v>3618</v>
      </c>
      <c r="C817" s="6" t="b">
        <v>0</v>
      </c>
      <c r="D817" s="6">
        <v>3</v>
      </c>
      <c r="E817" s="6" t="s">
        <v>3619</v>
      </c>
      <c r="F817" s="6">
        <v>4.3</v>
      </c>
      <c r="G817" s="6" t="s">
        <v>2692</v>
      </c>
      <c r="H817" s="6" t="s">
        <v>2693</v>
      </c>
      <c r="I817" s="6">
        <v>0.33309831400000001</v>
      </c>
      <c r="J817" s="6">
        <v>1.3527437999999999E-2</v>
      </c>
    </row>
    <row r="818" spans="1:10">
      <c r="A818" s="6" t="s">
        <v>3600</v>
      </c>
      <c r="B818" s="6" t="s">
        <v>3620</v>
      </c>
      <c r="C818" s="6" t="b">
        <v>0</v>
      </c>
      <c r="D818" s="6">
        <v>12</v>
      </c>
      <c r="E818" s="6" t="s">
        <v>3619</v>
      </c>
      <c r="F818" s="6">
        <v>4.3</v>
      </c>
      <c r="G818" s="6" t="s">
        <v>2692</v>
      </c>
      <c r="H818" s="6" t="s">
        <v>2693</v>
      </c>
      <c r="I818" s="6">
        <v>0.31148215600000001</v>
      </c>
      <c r="J818" s="6">
        <v>1.4945557999999999E-2</v>
      </c>
    </row>
    <row r="819" spans="1:10">
      <c r="A819" s="6" t="s">
        <v>3600</v>
      </c>
      <c r="B819" s="6" t="s">
        <v>3621</v>
      </c>
      <c r="C819" s="6" t="b">
        <v>0</v>
      </c>
      <c r="D819" s="6">
        <v>1</v>
      </c>
      <c r="E819" s="6" t="s">
        <v>3619</v>
      </c>
      <c r="F819" s="6">
        <v>4.3</v>
      </c>
      <c r="G819" s="6" t="s">
        <v>2692</v>
      </c>
      <c r="H819" s="6" t="s">
        <v>2693</v>
      </c>
      <c r="I819" s="6">
        <v>0.170347309</v>
      </c>
      <c r="J819" s="6">
        <v>2.7501863000000001E-2</v>
      </c>
    </row>
    <row r="820" spans="1:10">
      <c r="A820" s="6" t="s">
        <v>3600</v>
      </c>
      <c r="B820" s="6" t="s">
        <v>3622</v>
      </c>
      <c r="C820" s="6" t="b">
        <v>0</v>
      </c>
      <c r="D820" s="6">
        <v>6</v>
      </c>
      <c r="E820" s="6" t="s">
        <v>3619</v>
      </c>
      <c r="F820" s="6">
        <v>4.3</v>
      </c>
      <c r="G820" s="6" t="s">
        <v>2692</v>
      </c>
      <c r="H820" s="6" t="s">
        <v>2693</v>
      </c>
      <c r="I820" s="6">
        <v>0.40689742499999998</v>
      </c>
      <c r="J820" s="6">
        <v>2.4459125000000002E-2</v>
      </c>
    </row>
    <row r="821" spans="1:10">
      <c r="A821" s="6" t="s">
        <v>3600</v>
      </c>
      <c r="B821" s="6" t="s">
        <v>3623</v>
      </c>
      <c r="C821" s="6" t="b">
        <v>0</v>
      </c>
      <c r="D821" s="6">
        <v>6</v>
      </c>
      <c r="E821" s="6" t="s">
        <v>3619</v>
      </c>
      <c r="F821" s="6">
        <v>4.3</v>
      </c>
      <c r="G821" s="6" t="s">
        <v>2692</v>
      </c>
      <c r="H821" s="6" t="s">
        <v>2693</v>
      </c>
      <c r="I821" s="6">
        <v>0.51701362699999998</v>
      </c>
      <c r="J821" s="6">
        <v>2.1976076000000001E-2</v>
      </c>
    </row>
    <row r="822" spans="1:10">
      <c r="A822" s="6" t="s">
        <v>3600</v>
      </c>
      <c r="B822" s="6" t="s">
        <v>3624</v>
      </c>
      <c r="C822" s="6" t="b">
        <v>0</v>
      </c>
      <c r="D822" s="6">
        <v>7</v>
      </c>
      <c r="E822" s="6" t="s">
        <v>3619</v>
      </c>
      <c r="F822" s="6">
        <v>4.3</v>
      </c>
      <c r="G822" s="6" t="s">
        <v>2692</v>
      </c>
      <c r="H822" s="6" t="s">
        <v>2693</v>
      </c>
      <c r="I822" s="6">
        <v>0.34925900900000001</v>
      </c>
      <c r="J822" s="6">
        <v>2.3077232999999999E-2</v>
      </c>
    </row>
    <row r="823" spans="1:10">
      <c r="A823" s="6" t="s">
        <v>3600</v>
      </c>
      <c r="B823" s="6" t="s">
        <v>3625</v>
      </c>
      <c r="C823" s="6" t="b">
        <v>0</v>
      </c>
      <c r="D823" s="6">
        <v>2</v>
      </c>
      <c r="E823" s="6" t="s">
        <v>3619</v>
      </c>
      <c r="F823" s="6">
        <v>4.3</v>
      </c>
      <c r="G823" s="6" t="s">
        <v>2692</v>
      </c>
      <c r="H823" s="6" t="s">
        <v>2693</v>
      </c>
      <c r="I823" s="6">
        <v>0.47927590599999997</v>
      </c>
      <c r="J823" s="6">
        <v>2.2615276E-2</v>
      </c>
    </row>
    <row r="824" spans="1:10">
      <c r="A824" s="6" t="s">
        <v>3600</v>
      </c>
      <c r="B824" s="6" t="s">
        <v>3626</v>
      </c>
      <c r="C824" s="6" t="b">
        <v>0</v>
      </c>
      <c r="D824" s="6">
        <v>7</v>
      </c>
      <c r="E824" s="6" t="s">
        <v>3619</v>
      </c>
      <c r="F824" s="6">
        <v>4.3</v>
      </c>
      <c r="G824" s="6" t="s">
        <v>2692</v>
      </c>
      <c r="H824" s="6" t="s">
        <v>2693</v>
      </c>
      <c r="I824" s="6">
        <v>0.28074549999999998</v>
      </c>
      <c r="J824" s="6">
        <v>2.9626639999999999E-2</v>
      </c>
    </row>
    <row r="825" spans="1:10">
      <c r="A825" s="6" t="s">
        <v>3600</v>
      </c>
      <c r="B825" s="6" t="s">
        <v>3627</v>
      </c>
      <c r="C825" s="6" t="b">
        <v>0</v>
      </c>
      <c r="D825" s="6">
        <v>9</v>
      </c>
      <c r="E825" s="6" t="s">
        <v>3619</v>
      </c>
      <c r="F825" s="6">
        <v>4.3</v>
      </c>
      <c r="G825" s="6" t="s">
        <v>2692</v>
      </c>
      <c r="H825" s="6" t="s">
        <v>2693</v>
      </c>
      <c r="I825" s="6">
        <v>0.33747929399999999</v>
      </c>
      <c r="J825" s="6">
        <v>1.8898741E-2</v>
      </c>
    </row>
    <row r="826" spans="1:10">
      <c r="A826" s="6" t="s">
        <v>3600</v>
      </c>
      <c r="B826" s="6" t="s">
        <v>3628</v>
      </c>
      <c r="C826" s="6" t="b">
        <v>0</v>
      </c>
      <c r="D826" s="6">
        <v>3</v>
      </c>
      <c r="E826" s="6" t="s">
        <v>3619</v>
      </c>
      <c r="F826" s="6">
        <v>4.3</v>
      </c>
      <c r="G826" s="6" t="s">
        <v>2692</v>
      </c>
      <c r="H826" s="6" t="s">
        <v>2693</v>
      </c>
      <c r="I826" s="6">
        <v>0.45353190999999998</v>
      </c>
      <c r="J826" s="6">
        <v>2.5285565999999999E-2</v>
      </c>
    </row>
    <row r="827" spans="1:10">
      <c r="A827" s="6" t="s">
        <v>3600</v>
      </c>
      <c r="B827" s="6" t="s">
        <v>3629</v>
      </c>
      <c r="C827" s="6" t="b">
        <v>0</v>
      </c>
      <c r="D827" s="6">
        <v>4</v>
      </c>
      <c r="E827" s="6" t="s">
        <v>3619</v>
      </c>
      <c r="F827" s="6">
        <v>4.3</v>
      </c>
      <c r="G827" s="6" t="s">
        <v>2692</v>
      </c>
      <c r="H827" s="6" t="s">
        <v>2693</v>
      </c>
      <c r="I827" s="6">
        <v>0.32347171800000002</v>
      </c>
      <c r="J827" s="6">
        <v>2.6544812000000001E-2</v>
      </c>
    </row>
    <row r="828" spans="1:10">
      <c r="A828" s="6" t="s">
        <v>3600</v>
      </c>
      <c r="B828" s="6" t="s">
        <v>3630</v>
      </c>
      <c r="C828" s="6" t="b">
        <v>0</v>
      </c>
      <c r="D828" s="6">
        <v>5</v>
      </c>
      <c r="E828" s="6" t="s">
        <v>3619</v>
      </c>
      <c r="F828" s="6">
        <v>4.3</v>
      </c>
      <c r="G828" s="6" t="s">
        <v>2692</v>
      </c>
      <c r="H828" s="6" t="s">
        <v>2693</v>
      </c>
      <c r="I828" s="6">
        <v>0.381284489</v>
      </c>
      <c r="J828" s="6">
        <v>1.3372251E-2</v>
      </c>
    </row>
    <row r="829" spans="1:10">
      <c r="A829" s="6" t="s">
        <v>3600</v>
      </c>
      <c r="B829" s="6" t="s">
        <v>3631</v>
      </c>
      <c r="C829" s="6" t="b">
        <v>0</v>
      </c>
      <c r="D829" s="6">
        <v>2</v>
      </c>
      <c r="E829" s="6" t="s">
        <v>3619</v>
      </c>
      <c r="F829" s="6">
        <v>4.3</v>
      </c>
      <c r="G829" s="6" t="s">
        <v>2692</v>
      </c>
      <c r="H829" s="6" t="s">
        <v>2693</v>
      </c>
      <c r="I829" s="6">
        <v>0.31114639500000002</v>
      </c>
      <c r="J829" s="6">
        <v>1.4191646E-2</v>
      </c>
    </row>
    <row r="830" spans="1:10">
      <c r="A830" s="6" t="s">
        <v>3600</v>
      </c>
      <c r="B830" s="6" t="s">
        <v>3632</v>
      </c>
      <c r="C830" s="6" t="b">
        <v>0</v>
      </c>
      <c r="D830" s="6">
        <v>4</v>
      </c>
      <c r="E830" s="6" t="s">
        <v>3619</v>
      </c>
      <c r="F830" s="6">
        <v>4.3</v>
      </c>
      <c r="G830" s="6" t="s">
        <v>2692</v>
      </c>
      <c r="H830" s="6" t="s">
        <v>2693</v>
      </c>
      <c r="I830" s="6">
        <v>0.31101251899999999</v>
      </c>
      <c r="J830" s="6">
        <v>2.3787144999999999E-2</v>
      </c>
    </row>
    <row r="831" spans="1:10">
      <c r="A831" s="6" t="s">
        <v>3600</v>
      </c>
      <c r="B831" s="6" t="s">
        <v>3633</v>
      </c>
      <c r="C831" s="6" t="b">
        <v>0</v>
      </c>
      <c r="D831" s="6">
        <v>8</v>
      </c>
      <c r="E831" s="6" t="s">
        <v>3619</v>
      </c>
      <c r="F831" s="6">
        <v>4.3</v>
      </c>
      <c r="G831" s="6" t="s">
        <v>2692</v>
      </c>
      <c r="H831" s="6" t="s">
        <v>2693</v>
      </c>
      <c r="I831" s="6">
        <v>0.46106267499999998</v>
      </c>
      <c r="J831" s="6">
        <v>3.1492254999999997E-2</v>
      </c>
    </row>
    <row r="832" spans="1:10">
      <c r="A832" s="6" t="s">
        <v>3600</v>
      </c>
      <c r="B832" s="6" t="s">
        <v>3634</v>
      </c>
      <c r="C832" s="6" t="b">
        <v>0</v>
      </c>
      <c r="D832" s="6">
        <v>7</v>
      </c>
      <c r="E832" s="6" t="s">
        <v>3619</v>
      </c>
      <c r="F832" s="6">
        <v>4.3</v>
      </c>
      <c r="G832" s="6" t="s">
        <v>2692</v>
      </c>
      <c r="H832" s="6" t="s">
        <v>2693</v>
      </c>
      <c r="I832" s="6">
        <v>0.25207371499999998</v>
      </c>
      <c r="J832" s="6">
        <v>1.8701894E-2</v>
      </c>
    </row>
    <row r="833" spans="1:10">
      <c r="A833" s="6" t="s">
        <v>3600</v>
      </c>
      <c r="B833" s="6" t="s">
        <v>3635</v>
      </c>
      <c r="C833" s="6" t="b">
        <v>0</v>
      </c>
      <c r="D833" s="6">
        <v>3</v>
      </c>
      <c r="E833" s="6" t="s">
        <v>3619</v>
      </c>
      <c r="F833" s="6">
        <v>4.3</v>
      </c>
      <c r="G833" s="6" t="s">
        <v>2692</v>
      </c>
      <c r="H833" s="6" t="s">
        <v>2693</v>
      </c>
      <c r="I833" s="6">
        <v>0.56224719400000001</v>
      </c>
      <c r="J833" s="6">
        <v>1.5854333000000002E-2</v>
      </c>
    </row>
    <row r="834" spans="1:10">
      <c r="A834" s="6" t="s">
        <v>3600</v>
      </c>
      <c r="B834" s="6" t="s">
        <v>3636</v>
      </c>
      <c r="C834" s="6" t="b">
        <v>0</v>
      </c>
      <c r="D834" s="6">
        <v>10</v>
      </c>
      <c r="E834" s="6" t="s">
        <v>3619</v>
      </c>
      <c r="F834" s="6">
        <v>4.3</v>
      </c>
      <c r="G834" s="6" t="s">
        <v>2692</v>
      </c>
      <c r="H834" s="6" t="s">
        <v>2693</v>
      </c>
      <c r="I834" s="6">
        <v>0.28065218199999997</v>
      </c>
      <c r="J834" s="6">
        <v>1.3847474E-2</v>
      </c>
    </row>
    <row r="835" spans="1:10">
      <c r="A835" s="6" t="s">
        <v>3600</v>
      </c>
      <c r="B835" s="6" t="s">
        <v>3637</v>
      </c>
      <c r="C835" s="6" t="b">
        <v>0</v>
      </c>
      <c r="D835" s="6">
        <v>4</v>
      </c>
      <c r="E835" s="6" t="s">
        <v>3619</v>
      </c>
      <c r="F835" s="6">
        <v>4.3</v>
      </c>
      <c r="G835" s="6" t="s">
        <v>2692</v>
      </c>
      <c r="H835" s="6" t="s">
        <v>2693</v>
      </c>
      <c r="I835" s="6">
        <v>0.54220133299999995</v>
      </c>
      <c r="J835" s="6">
        <v>2.5082937E-2</v>
      </c>
    </row>
    <row r="836" spans="1:10">
      <c r="A836" s="6" t="s">
        <v>3600</v>
      </c>
      <c r="B836" s="6" t="s">
        <v>3638</v>
      </c>
      <c r="C836" s="6" t="b">
        <v>0</v>
      </c>
      <c r="D836" s="6">
        <v>3</v>
      </c>
      <c r="E836" s="6" t="s">
        <v>3619</v>
      </c>
      <c r="F836" s="6">
        <v>4.3</v>
      </c>
      <c r="G836" s="6" t="s">
        <v>2692</v>
      </c>
      <c r="H836" s="6" t="s">
        <v>2693</v>
      </c>
      <c r="I836" s="6">
        <v>0.38597714300000002</v>
      </c>
      <c r="J836" s="6">
        <v>1.7028953999999999E-2</v>
      </c>
    </row>
    <row r="837" spans="1:10">
      <c r="A837" s="6" t="s">
        <v>3600</v>
      </c>
      <c r="B837" s="6" t="s">
        <v>3284</v>
      </c>
      <c r="C837" s="6" t="b">
        <v>0</v>
      </c>
      <c r="D837" s="6">
        <v>2</v>
      </c>
      <c r="E837" s="6" t="s">
        <v>3619</v>
      </c>
      <c r="F837" s="6">
        <v>4.3</v>
      </c>
      <c r="G837" s="6" t="s">
        <v>2692</v>
      </c>
      <c r="H837" s="6" t="s">
        <v>2693</v>
      </c>
      <c r="I837" s="6">
        <v>0.50310503399999995</v>
      </c>
      <c r="J837" s="6">
        <v>1.3922738E-2</v>
      </c>
    </row>
    <row r="838" spans="1:10">
      <c r="A838" s="6" t="s">
        <v>3600</v>
      </c>
      <c r="B838" s="6" t="s">
        <v>3639</v>
      </c>
      <c r="C838" s="6" t="b">
        <v>0</v>
      </c>
      <c r="D838" s="6">
        <v>4</v>
      </c>
      <c r="E838" s="6" t="s">
        <v>3619</v>
      </c>
      <c r="F838" s="6">
        <v>4.3</v>
      </c>
      <c r="G838" s="6" t="s">
        <v>2692</v>
      </c>
      <c r="H838" s="6" t="s">
        <v>2693</v>
      </c>
      <c r="I838" s="6">
        <v>0.29367933899999998</v>
      </c>
      <c r="J838" s="6">
        <v>2.5470634999999998E-2</v>
      </c>
    </row>
    <row r="839" spans="1:10">
      <c r="A839" s="6" t="s">
        <v>3600</v>
      </c>
      <c r="B839" s="6" t="s">
        <v>3640</v>
      </c>
      <c r="C839" s="6" t="b">
        <v>0</v>
      </c>
      <c r="D839" s="6">
        <v>3</v>
      </c>
      <c r="E839" s="6" t="s">
        <v>3619</v>
      </c>
      <c r="F839" s="6">
        <v>4.3</v>
      </c>
      <c r="G839" s="6" t="s">
        <v>2692</v>
      </c>
      <c r="H839" s="6" t="s">
        <v>2693</v>
      </c>
      <c r="I839" s="6">
        <v>0.43740278999999999</v>
      </c>
      <c r="J839" s="6">
        <v>1.0446789999999999E-2</v>
      </c>
    </row>
    <row r="840" spans="1:10">
      <c r="A840" s="6" t="s">
        <v>3600</v>
      </c>
      <c r="B840" s="6" t="s">
        <v>3641</v>
      </c>
      <c r="C840" s="6" t="b">
        <v>0</v>
      </c>
      <c r="D840" s="6">
        <v>2</v>
      </c>
      <c r="E840" s="6" t="s">
        <v>3619</v>
      </c>
      <c r="F840" s="6">
        <v>4.3</v>
      </c>
      <c r="G840" s="6" t="s">
        <v>2692</v>
      </c>
      <c r="H840" s="6" t="s">
        <v>2693</v>
      </c>
      <c r="I840" s="6">
        <v>0.426945782</v>
      </c>
      <c r="J840" s="6">
        <v>1.7232368000000001E-2</v>
      </c>
    </row>
    <row r="841" spans="1:10">
      <c r="A841" s="6" t="s">
        <v>3600</v>
      </c>
      <c r="B841" s="6" t="s">
        <v>3642</v>
      </c>
      <c r="C841" s="6" t="b">
        <v>1</v>
      </c>
      <c r="D841" s="6">
        <v>22</v>
      </c>
      <c r="E841" s="6" t="s">
        <v>3643</v>
      </c>
      <c r="F841" s="6">
        <v>4.2699999999999996</v>
      </c>
      <c r="G841" s="6" t="s">
        <v>2692</v>
      </c>
      <c r="H841" s="6" t="s">
        <v>2693</v>
      </c>
      <c r="I841" s="6">
        <v>0.43238004899999999</v>
      </c>
      <c r="J841" s="6">
        <v>1.9563783000000001E-2</v>
      </c>
    </row>
    <row r="842" spans="1:10">
      <c r="A842" s="6" t="s">
        <v>3600</v>
      </c>
      <c r="B842" s="6" t="s">
        <v>3644</v>
      </c>
      <c r="C842" s="6" t="b">
        <v>1</v>
      </c>
      <c r="D842" s="6">
        <v>13</v>
      </c>
      <c r="E842" s="6" t="s">
        <v>3643</v>
      </c>
      <c r="F842" s="6">
        <v>4.2699999999999996</v>
      </c>
      <c r="G842" s="6" t="s">
        <v>2692</v>
      </c>
      <c r="H842" s="6" t="s">
        <v>2693</v>
      </c>
      <c r="I842" s="6">
        <v>0.35372191800000002</v>
      </c>
      <c r="J842" s="6">
        <v>1.629425E-2</v>
      </c>
    </row>
    <row r="843" spans="1:10">
      <c r="A843" s="6" t="s">
        <v>3600</v>
      </c>
      <c r="B843" s="6" t="s">
        <v>3645</v>
      </c>
      <c r="C843" s="6" t="b">
        <v>1</v>
      </c>
      <c r="D843" s="6">
        <v>31</v>
      </c>
      <c r="E843" s="6" t="s">
        <v>3643</v>
      </c>
      <c r="F843" s="6">
        <v>4.2699999999999996</v>
      </c>
      <c r="G843" s="6" t="s">
        <v>2692</v>
      </c>
      <c r="H843" s="6" t="s">
        <v>2693</v>
      </c>
      <c r="I843" s="6">
        <v>7.7423089E-2</v>
      </c>
      <c r="J843" s="6">
        <v>9.7416289999999999E-3</v>
      </c>
    </row>
    <row r="844" spans="1:10">
      <c r="A844" s="6" t="s">
        <v>3600</v>
      </c>
      <c r="B844" s="6" t="s">
        <v>3646</v>
      </c>
      <c r="C844" s="6" t="b">
        <v>1</v>
      </c>
      <c r="D844" s="6">
        <v>25</v>
      </c>
      <c r="E844" s="6" t="s">
        <v>3643</v>
      </c>
      <c r="F844" s="6">
        <v>4.2699999999999996</v>
      </c>
      <c r="G844" s="6" t="s">
        <v>2692</v>
      </c>
      <c r="H844" s="6" t="s">
        <v>2693</v>
      </c>
      <c r="I844" s="6">
        <v>0.27704739699999997</v>
      </c>
      <c r="J844" s="6">
        <v>1.5192232999999999E-2</v>
      </c>
    </row>
    <row r="845" spans="1:10">
      <c r="A845" s="6" t="s">
        <v>3600</v>
      </c>
      <c r="B845" s="6" t="s">
        <v>3647</v>
      </c>
      <c r="C845" s="6" t="b">
        <v>1</v>
      </c>
      <c r="D845" s="6">
        <v>18</v>
      </c>
      <c r="E845" s="6" t="s">
        <v>3643</v>
      </c>
      <c r="F845" s="6">
        <v>4.2699999999999996</v>
      </c>
      <c r="G845" s="6" t="s">
        <v>2692</v>
      </c>
      <c r="H845" s="6" t="s">
        <v>2693</v>
      </c>
      <c r="I845" s="6">
        <v>0.43543088899999999</v>
      </c>
      <c r="J845" s="6">
        <v>2.1066176999999998E-2</v>
      </c>
    </row>
    <row r="846" spans="1:10">
      <c r="A846" s="6" t="s">
        <v>3600</v>
      </c>
      <c r="B846" s="6" t="s">
        <v>3648</v>
      </c>
      <c r="C846" s="6" t="b">
        <v>1</v>
      </c>
      <c r="D846" s="6">
        <v>34</v>
      </c>
      <c r="E846" s="6" t="s">
        <v>3643</v>
      </c>
      <c r="F846" s="6">
        <v>4.2699999999999996</v>
      </c>
      <c r="G846" s="6" t="s">
        <v>2692</v>
      </c>
      <c r="H846" s="6" t="s">
        <v>2693</v>
      </c>
      <c r="I846" s="6">
        <v>0.39374178799999998</v>
      </c>
      <c r="J846" s="6">
        <v>3.0180154000000001E-2</v>
      </c>
    </row>
    <row r="847" spans="1:10">
      <c r="A847" s="6" t="s">
        <v>3600</v>
      </c>
      <c r="B847" s="6" t="s">
        <v>3649</v>
      </c>
      <c r="C847" s="6" t="b">
        <v>1</v>
      </c>
      <c r="D847" s="6">
        <v>20</v>
      </c>
      <c r="E847" s="6" t="s">
        <v>3643</v>
      </c>
      <c r="F847" s="6">
        <v>4.2699999999999996</v>
      </c>
      <c r="G847" s="6" t="s">
        <v>2692</v>
      </c>
      <c r="H847" s="6" t="s">
        <v>2693</v>
      </c>
      <c r="I847" s="6">
        <v>0.32946793200000002</v>
      </c>
      <c r="J847" s="6">
        <v>1.1626212E-2</v>
      </c>
    </row>
    <row r="848" spans="1:10">
      <c r="A848" s="6" t="s">
        <v>3600</v>
      </c>
      <c r="B848" s="6" t="s">
        <v>3600</v>
      </c>
      <c r="C848" s="6" t="b">
        <v>1</v>
      </c>
      <c r="D848" s="6">
        <v>36</v>
      </c>
      <c r="E848" s="6" t="s">
        <v>3643</v>
      </c>
      <c r="F848" s="6">
        <v>4.2699999999999996</v>
      </c>
      <c r="G848" s="6" t="s">
        <v>2692</v>
      </c>
      <c r="H848" s="6" t="s">
        <v>2693</v>
      </c>
      <c r="I848" s="6">
        <v>1</v>
      </c>
      <c r="J848" s="6" t="s">
        <v>2720</v>
      </c>
    </row>
    <row r="849" spans="1:10">
      <c r="A849" s="6" t="s">
        <v>3600</v>
      </c>
      <c r="B849" s="6" t="s">
        <v>3650</v>
      </c>
      <c r="C849" s="6" t="b">
        <v>1</v>
      </c>
      <c r="D849" s="6">
        <v>39</v>
      </c>
      <c r="E849" s="6" t="s">
        <v>3643</v>
      </c>
      <c r="F849" s="6">
        <v>4.2699999999999996</v>
      </c>
      <c r="G849" s="6" t="s">
        <v>2692</v>
      </c>
      <c r="H849" s="6" t="s">
        <v>2693</v>
      </c>
      <c r="I849" s="6">
        <v>0.33208684399999999</v>
      </c>
      <c r="J849" s="6">
        <v>3.0968536000000001E-2</v>
      </c>
    </row>
    <row r="850" spans="1:10">
      <c r="A850" s="6" t="s">
        <v>3600</v>
      </c>
      <c r="B850" s="6" t="s">
        <v>3651</v>
      </c>
      <c r="C850" s="6" t="b">
        <v>1</v>
      </c>
      <c r="D850" s="6">
        <v>36</v>
      </c>
      <c r="E850" s="6" t="s">
        <v>3643</v>
      </c>
      <c r="F850" s="6">
        <v>4.2699999999999996</v>
      </c>
      <c r="G850" s="6" t="s">
        <v>2692</v>
      </c>
      <c r="H850" s="6" t="s">
        <v>2693</v>
      </c>
      <c r="I850" s="6">
        <v>0.448887392</v>
      </c>
      <c r="J850" s="6">
        <v>1.5150525E-2</v>
      </c>
    </row>
    <row r="851" spans="1:10">
      <c r="A851" s="6" t="s">
        <v>3600</v>
      </c>
      <c r="B851" s="6" t="s">
        <v>3652</v>
      </c>
      <c r="C851" s="6" t="b">
        <v>1</v>
      </c>
      <c r="D851" s="6">
        <v>35</v>
      </c>
      <c r="E851" s="6" t="s">
        <v>3643</v>
      </c>
      <c r="F851" s="6">
        <v>4.2699999999999996</v>
      </c>
      <c r="G851" s="6" t="s">
        <v>2692</v>
      </c>
      <c r="H851" s="6" t="s">
        <v>2693</v>
      </c>
      <c r="I851" s="6">
        <v>0.41256196699999997</v>
      </c>
      <c r="J851" s="6">
        <v>2.2610307E-2</v>
      </c>
    </row>
    <row r="852" spans="1:10">
      <c r="A852" s="6" t="s">
        <v>3600</v>
      </c>
      <c r="B852" s="6" t="s">
        <v>3653</v>
      </c>
      <c r="C852" s="6" t="b">
        <v>1</v>
      </c>
      <c r="D852" s="6">
        <v>37</v>
      </c>
      <c r="E852" s="6" t="s">
        <v>3643</v>
      </c>
      <c r="F852" s="6">
        <v>4.2699999999999996</v>
      </c>
      <c r="G852" s="6" t="s">
        <v>2692</v>
      </c>
      <c r="H852" s="6" t="s">
        <v>2693</v>
      </c>
      <c r="I852" s="6">
        <v>0.50847817299999998</v>
      </c>
      <c r="J852" s="6">
        <v>2.5914531000000001E-2</v>
      </c>
    </row>
    <row r="853" spans="1:10">
      <c r="A853" s="6" t="s">
        <v>3600</v>
      </c>
      <c r="B853" s="6" t="s">
        <v>3654</v>
      </c>
      <c r="C853" s="6" t="b">
        <v>1</v>
      </c>
      <c r="D853" s="6">
        <v>10</v>
      </c>
      <c r="E853" s="6" t="s">
        <v>3643</v>
      </c>
      <c r="F853" s="6">
        <v>4.2699999999999996</v>
      </c>
      <c r="G853" s="6" t="s">
        <v>2692</v>
      </c>
      <c r="H853" s="6" t="s">
        <v>2693</v>
      </c>
      <c r="I853" s="6">
        <v>0.13754929499999999</v>
      </c>
      <c r="J853" s="6">
        <v>5.821817E-3</v>
      </c>
    </row>
    <row r="854" spans="1:10">
      <c r="A854" s="6" t="s">
        <v>3600</v>
      </c>
      <c r="B854" s="6" t="s">
        <v>3655</v>
      </c>
      <c r="C854" s="6" t="b">
        <v>1</v>
      </c>
      <c r="D854" s="6">
        <v>18</v>
      </c>
      <c r="E854" s="6" t="s">
        <v>3643</v>
      </c>
      <c r="F854" s="6">
        <v>4.2699999999999996</v>
      </c>
      <c r="G854" s="6" t="s">
        <v>2692</v>
      </c>
      <c r="H854" s="6" t="s">
        <v>2693</v>
      </c>
      <c r="I854" s="6">
        <v>0.36918074000000001</v>
      </c>
      <c r="J854" s="6">
        <v>1.1251719E-2</v>
      </c>
    </row>
    <row r="855" spans="1:10">
      <c r="A855" s="6" t="s">
        <v>3600</v>
      </c>
      <c r="B855" s="6" t="s">
        <v>3656</v>
      </c>
      <c r="C855" s="6" t="b">
        <v>1</v>
      </c>
      <c r="D855" s="6">
        <v>32</v>
      </c>
      <c r="E855" s="6" t="s">
        <v>3643</v>
      </c>
      <c r="F855" s="6">
        <v>4.2699999999999996</v>
      </c>
      <c r="G855" s="6" t="s">
        <v>2692</v>
      </c>
      <c r="H855" s="6" t="s">
        <v>2693</v>
      </c>
      <c r="I855" s="6">
        <v>0.39201950000000002</v>
      </c>
      <c r="J855" s="6">
        <v>1.9645681000000002E-2</v>
      </c>
    </row>
    <row r="856" spans="1:10">
      <c r="A856" s="6" t="s">
        <v>3600</v>
      </c>
      <c r="B856" s="6" t="s">
        <v>3657</v>
      </c>
      <c r="C856" s="6" t="b">
        <v>1</v>
      </c>
      <c r="D856" s="6">
        <v>34</v>
      </c>
      <c r="E856" s="6" t="s">
        <v>3643</v>
      </c>
      <c r="F856" s="6">
        <v>4.2699999999999996</v>
      </c>
      <c r="G856" s="6" t="s">
        <v>2692</v>
      </c>
      <c r="H856" s="6" t="s">
        <v>2693</v>
      </c>
      <c r="I856" s="6">
        <v>0.236651062</v>
      </c>
      <c r="J856" s="6">
        <v>9.915999E-3</v>
      </c>
    </row>
    <row r="857" spans="1:10">
      <c r="A857" s="6" t="s">
        <v>3600</v>
      </c>
      <c r="B857" s="6" t="s">
        <v>3658</v>
      </c>
      <c r="C857" s="6" t="b">
        <v>1</v>
      </c>
      <c r="D857" s="6">
        <v>34</v>
      </c>
      <c r="E857" s="6" t="s">
        <v>3643</v>
      </c>
      <c r="F857" s="6">
        <v>4.2699999999999996</v>
      </c>
      <c r="G857" s="6" t="s">
        <v>2692</v>
      </c>
      <c r="H857" s="6" t="s">
        <v>2693</v>
      </c>
      <c r="I857" s="6">
        <v>0.39627051899999999</v>
      </c>
      <c r="J857" s="6">
        <v>9.117366E-3</v>
      </c>
    </row>
    <row r="858" spans="1:10">
      <c r="A858" s="6" t="s">
        <v>3600</v>
      </c>
      <c r="B858" s="6" t="s">
        <v>3659</v>
      </c>
      <c r="C858" s="6" t="b">
        <v>1</v>
      </c>
      <c r="D858" s="6">
        <v>20</v>
      </c>
      <c r="E858" s="6" t="s">
        <v>3643</v>
      </c>
      <c r="F858" s="6">
        <v>4.2699999999999996</v>
      </c>
      <c r="G858" s="6" t="s">
        <v>2692</v>
      </c>
      <c r="H858" s="6" t="s">
        <v>2693</v>
      </c>
      <c r="I858" s="6">
        <v>0.31116287300000001</v>
      </c>
      <c r="J858" s="6">
        <v>3.5838902999999998E-2</v>
      </c>
    </row>
    <row r="859" spans="1:10">
      <c r="A859" s="6" t="s">
        <v>3600</v>
      </c>
      <c r="B859" s="6" t="s">
        <v>3660</v>
      </c>
      <c r="C859" s="6" t="b">
        <v>1</v>
      </c>
      <c r="D859" s="6">
        <v>25</v>
      </c>
      <c r="E859" s="6" t="s">
        <v>3643</v>
      </c>
      <c r="F859" s="6">
        <v>4.2699999999999996</v>
      </c>
      <c r="G859" s="6" t="s">
        <v>2692</v>
      </c>
      <c r="H859" s="6" t="s">
        <v>2693</v>
      </c>
      <c r="I859" s="6">
        <v>0.56352883600000003</v>
      </c>
      <c r="J859" s="6">
        <v>2.9361060000000001E-2</v>
      </c>
    </row>
    <row r="860" spans="1:10">
      <c r="A860" s="6" t="s">
        <v>3600</v>
      </c>
      <c r="B860" s="6" t="s">
        <v>3661</v>
      </c>
      <c r="C860" s="6" t="b">
        <v>0</v>
      </c>
      <c r="D860" s="6">
        <v>3</v>
      </c>
      <c r="E860" s="6" t="s">
        <v>3662</v>
      </c>
      <c r="F860" s="6">
        <v>3.68</v>
      </c>
      <c r="G860" s="6" t="s">
        <v>2692</v>
      </c>
      <c r="H860" s="6" t="s">
        <v>2693</v>
      </c>
      <c r="I860" s="6">
        <v>0.46706164500000003</v>
      </c>
      <c r="J860" s="6">
        <v>2.3895462999999999E-2</v>
      </c>
    </row>
    <row r="861" spans="1:10">
      <c r="A861" s="6" t="s">
        <v>3600</v>
      </c>
      <c r="B861" s="6" t="s">
        <v>3663</v>
      </c>
      <c r="C861" s="6" t="b">
        <v>0</v>
      </c>
      <c r="D861" s="6">
        <v>1</v>
      </c>
      <c r="E861" s="6" t="s">
        <v>3662</v>
      </c>
      <c r="F861" s="6">
        <v>3.68</v>
      </c>
      <c r="G861" s="6" t="s">
        <v>2692</v>
      </c>
      <c r="H861" s="6" t="s">
        <v>2693</v>
      </c>
      <c r="I861" s="6">
        <v>0.30453044499999998</v>
      </c>
      <c r="J861" s="6">
        <v>9.2405370000000001E-3</v>
      </c>
    </row>
    <row r="862" spans="1:10">
      <c r="A862" s="6" t="s">
        <v>3600</v>
      </c>
      <c r="B862" s="6" t="s">
        <v>3664</v>
      </c>
      <c r="C862" s="6" t="b">
        <v>0</v>
      </c>
      <c r="D862" s="6">
        <v>3</v>
      </c>
      <c r="E862" s="6" t="s">
        <v>3662</v>
      </c>
      <c r="F862" s="6">
        <v>3.68</v>
      </c>
      <c r="G862" s="6" t="s">
        <v>2692</v>
      </c>
      <c r="H862" s="6" t="s">
        <v>2693</v>
      </c>
      <c r="I862" s="6">
        <v>0.25990735500000001</v>
      </c>
      <c r="J862" s="6">
        <v>1.7197983E-2</v>
      </c>
    </row>
    <row r="863" spans="1:10">
      <c r="A863" s="6" t="s">
        <v>3600</v>
      </c>
      <c r="B863" s="6" t="s">
        <v>3665</v>
      </c>
      <c r="C863" s="6" t="b">
        <v>0</v>
      </c>
      <c r="D863" s="6">
        <v>5</v>
      </c>
      <c r="E863" s="6" t="s">
        <v>3666</v>
      </c>
      <c r="F863" s="6">
        <v>3.62</v>
      </c>
      <c r="G863" s="6" t="s">
        <v>2692</v>
      </c>
      <c r="H863" s="6" t="s">
        <v>2693</v>
      </c>
      <c r="I863" s="6">
        <v>0.32798929999999998</v>
      </c>
      <c r="J863" s="6">
        <v>1.7424853000000001E-2</v>
      </c>
    </row>
    <row r="864" spans="1:10">
      <c r="A864" s="6" t="s">
        <v>3600</v>
      </c>
      <c r="B864" s="6" t="s">
        <v>3667</v>
      </c>
      <c r="C864" s="6" t="b">
        <v>0</v>
      </c>
      <c r="D864" s="6">
        <v>4</v>
      </c>
      <c r="E864" s="6" t="s">
        <v>3666</v>
      </c>
      <c r="F864" s="6">
        <v>3.62</v>
      </c>
      <c r="G864" s="6" t="s">
        <v>2692</v>
      </c>
      <c r="H864" s="6" t="s">
        <v>2693</v>
      </c>
      <c r="I864" s="6">
        <v>0.35006772200000003</v>
      </c>
      <c r="J864" s="6">
        <v>2.0348126000000001E-2</v>
      </c>
    </row>
    <row r="865" spans="1:10">
      <c r="A865" s="6" t="s">
        <v>3600</v>
      </c>
      <c r="B865" s="6" t="s">
        <v>3668</v>
      </c>
      <c r="C865" s="6" t="b">
        <v>0</v>
      </c>
      <c r="D865" s="6">
        <v>1</v>
      </c>
      <c r="E865" s="6" t="s">
        <v>3666</v>
      </c>
      <c r="F865" s="6">
        <v>3.62</v>
      </c>
      <c r="G865" s="6" t="s">
        <v>2692</v>
      </c>
      <c r="H865" s="6" t="s">
        <v>2693</v>
      </c>
      <c r="I865" s="6">
        <v>0.33758321800000002</v>
      </c>
      <c r="J865" s="6">
        <v>1.6101817000000001E-2</v>
      </c>
    </row>
    <row r="866" spans="1:10">
      <c r="A866" s="6" t="s">
        <v>3600</v>
      </c>
      <c r="B866" s="6" t="s">
        <v>3669</v>
      </c>
      <c r="C866" s="6" t="b">
        <v>1</v>
      </c>
      <c r="D866" s="6">
        <v>3</v>
      </c>
      <c r="E866" s="6" t="s">
        <v>3670</v>
      </c>
      <c r="F866" s="6">
        <v>3.6</v>
      </c>
      <c r="G866" s="6" t="s">
        <v>2692</v>
      </c>
      <c r="H866" s="6" t="s">
        <v>2693</v>
      </c>
      <c r="I866" s="6">
        <v>0.35284341000000002</v>
      </c>
      <c r="J866" s="6">
        <v>2.0654776999999999E-2</v>
      </c>
    </row>
    <row r="867" spans="1:10">
      <c r="A867" s="6" t="s">
        <v>3600</v>
      </c>
      <c r="B867" s="6" t="s">
        <v>3671</v>
      </c>
      <c r="C867" s="6" t="b">
        <v>1</v>
      </c>
      <c r="D867" s="6">
        <v>5</v>
      </c>
      <c r="E867" s="6" t="s">
        <v>3670</v>
      </c>
      <c r="F867" s="6">
        <v>3.6</v>
      </c>
      <c r="G867" s="6" t="s">
        <v>2692</v>
      </c>
      <c r="H867" s="6" t="s">
        <v>2693</v>
      </c>
      <c r="I867" s="6">
        <v>0.44091427599999999</v>
      </c>
      <c r="J867" s="6">
        <v>1.9336701000000001E-2</v>
      </c>
    </row>
    <row r="868" spans="1:10">
      <c r="A868" s="6" t="s">
        <v>3600</v>
      </c>
      <c r="B868" s="6" t="s">
        <v>3672</v>
      </c>
      <c r="C868" s="6" t="b">
        <v>1</v>
      </c>
      <c r="D868" s="6">
        <v>5</v>
      </c>
      <c r="E868" s="6" t="s">
        <v>3670</v>
      </c>
      <c r="F868" s="6">
        <v>3.6</v>
      </c>
      <c r="G868" s="6" t="s">
        <v>2692</v>
      </c>
      <c r="H868" s="6" t="s">
        <v>2693</v>
      </c>
      <c r="I868" s="6">
        <v>0.24953394000000001</v>
      </c>
      <c r="J868" s="6">
        <v>8.0097710000000006E-3</v>
      </c>
    </row>
    <row r="869" spans="1:10">
      <c r="A869" s="6" t="s">
        <v>3600</v>
      </c>
      <c r="B869" s="6" t="s">
        <v>3673</v>
      </c>
      <c r="C869" s="6" t="b">
        <v>1</v>
      </c>
      <c r="D869" s="6">
        <v>18</v>
      </c>
      <c r="E869" s="6" t="s">
        <v>3670</v>
      </c>
      <c r="F869" s="6">
        <v>3.6</v>
      </c>
      <c r="G869" s="6" t="s">
        <v>2692</v>
      </c>
      <c r="H869" s="6" t="s">
        <v>2693</v>
      </c>
      <c r="I869" s="6">
        <v>0.45832223</v>
      </c>
      <c r="J869" s="6">
        <v>2.9924922999999999E-2</v>
      </c>
    </row>
    <row r="870" spans="1:10">
      <c r="A870" s="6" t="s">
        <v>3600</v>
      </c>
      <c r="B870" s="6" t="s">
        <v>3674</v>
      </c>
      <c r="C870" s="6" t="b">
        <v>1</v>
      </c>
      <c r="D870" s="6">
        <v>5</v>
      </c>
      <c r="E870" s="6" t="s">
        <v>3670</v>
      </c>
      <c r="F870" s="6">
        <v>3.6</v>
      </c>
      <c r="G870" s="6" t="s">
        <v>2692</v>
      </c>
      <c r="H870" s="6" t="s">
        <v>2693</v>
      </c>
      <c r="I870" s="6">
        <v>0.51070948199999999</v>
      </c>
      <c r="J870" s="6">
        <v>1.3686233000000001E-2</v>
      </c>
    </row>
    <row r="871" spans="1:10">
      <c r="A871" s="6" t="s">
        <v>3600</v>
      </c>
      <c r="B871" s="6" t="s">
        <v>3675</v>
      </c>
      <c r="C871" s="6" t="b">
        <v>1</v>
      </c>
      <c r="D871" s="6">
        <v>8</v>
      </c>
      <c r="E871" s="6" t="s">
        <v>3670</v>
      </c>
      <c r="F871" s="6">
        <v>3.6</v>
      </c>
      <c r="G871" s="6" t="s">
        <v>2692</v>
      </c>
      <c r="H871" s="6" t="s">
        <v>2693</v>
      </c>
      <c r="I871" s="6">
        <v>0.27995898000000002</v>
      </c>
      <c r="J871" s="6">
        <v>9.4490790000000009E-3</v>
      </c>
    </row>
    <row r="872" spans="1:10">
      <c r="A872" s="6" t="s">
        <v>3600</v>
      </c>
      <c r="B872" s="6" t="s">
        <v>3676</v>
      </c>
      <c r="C872" s="6" t="b">
        <v>1</v>
      </c>
      <c r="D872" s="6">
        <v>7</v>
      </c>
      <c r="E872" s="6" t="s">
        <v>3670</v>
      </c>
      <c r="F872" s="6">
        <v>3.6</v>
      </c>
      <c r="G872" s="6" t="s">
        <v>2692</v>
      </c>
      <c r="H872" s="6" t="s">
        <v>2693</v>
      </c>
      <c r="I872" s="6">
        <v>0.27924312299999998</v>
      </c>
      <c r="J872" s="6">
        <v>1.2576815E-2</v>
      </c>
    </row>
    <row r="873" spans="1:10">
      <c r="A873" s="6" t="s">
        <v>3600</v>
      </c>
      <c r="B873" s="6" t="s">
        <v>3677</v>
      </c>
      <c r="C873" s="6" t="b">
        <v>1</v>
      </c>
      <c r="D873" s="6">
        <v>8</v>
      </c>
      <c r="E873" s="6" t="s">
        <v>3670</v>
      </c>
      <c r="F873" s="6">
        <v>3.6</v>
      </c>
      <c r="G873" s="6" t="s">
        <v>2692</v>
      </c>
      <c r="H873" s="6" t="s">
        <v>2693</v>
      </c>
      <c r="I873" s="6">
        <v>0.38112369000000001</v>
      </c>
      <c r="J873" s="6">
        <v>1.2048082999999999E-2</v>
      </c>
    </row>
    <row r="874" spans="1:10">
      <c r="A874" s="6" t="s">
        <v>3600</v>
      </c>
      <c r="B874" s="6" t="s">
        <v>3678</v>
      </c>
      <c r="C874" s="6" t="b">
        <v>1</v>
      </c>
      <c r="D874" s="6">
        <v>8</v>
      </c>
      <c r="E874" s="6" t="s">
        <v>3670</v>
      </c>
      <c r="F874" s="6">
        <v>3.6</v>
      </c>
      <c r="G874" s="6" t="s">
        <v>2692</v>
      </c>
      <c r="H874" s="6" t="s">
        <v>2693</v>
      </c>
      <c r="I874" s="6">
        <v>0.227520685</v>
      </c>
      <c r="J874" s="6">
        <v>2.1619698E-2</v>
      </c>
    </row>
    <row r="875" spans="1:10">
      <c r="A875" s="6" t="s">
        <v>3600</v>
      </c>
      <c r="B875" s="6" t="s">
        <v>3679</v>
      </c>
      <c r="C875" s="6" t="b">
        <v>1</v>
      </c>
      <c r="D875" s="6">
        <v>3</v>
      </c>
      <c r="E875" s="6" t="s">
        <v>3670</v>
      </c>
      <c r="F875" s="6">
        <v>3.6</v>
      </c>
      <c r="G875" s="6" t="s">
        <v>2692</v>
      </c>
      <c r="H875" s="6" t="s">
        <v>2693</v>
      </c>
      <c r="I875" s="6">
        <v>0.26949161599999999</v>
      </c>
      <c r="J875" s="6">
        <v>2.9965230999999998E-2</v>
      </c>
    </row>
    <row r="876" spans="1:10">
      <c r="A876" s="6" t="s">
        <v>3600</v>
      </c>
      <c r="B876" s="6" t="s">
        <v>3680</v>
      </c>
      <c r="C876" s="6" t="b">
        <v>0</v>
      </c>
      <c r="D876" s="6">
        <v>8</v>
      </c>
      <c r="E876" s="6" t="s">
        <v>3681</v>
      </c>
      <c r="F876" s="6">
        <v>3.58</v>
      </c>
      <c r="G876" s="6" t="s">
        <v>2692</v>
      </c>
      <c r="H876" s="6" t="s">
        <v>2693</v>
      </c>
      <c r="I876" s="6">
        <v>0.31823549000000001</v>
      </c>
      <c r="J876" s="6">
        <v>1.9898569000000001E-2</v>
      </c>
    </row>
    <row r="877" spans="1:10">
      <c r="A877" s="6" t="s">
        <v>3600</v>
      </c>
      <c r="B877" s="6" t="s">
        <v>3682</v>
      </c>
      <c r="C877" s="6" t="b">
        <v>0</v>
      </c>
      <c r="D877" s="6">
        <v>12</v>
      </c>
      <c r="E877" s="6" t="s">
        <v>3681</v>
      </c>
      <c r="F877" s="6">
        <v>3.58</v>
      </c>
      <c r="G877" s="6" t="s">
        <v>2692</v>
      </c>
      <c r="H877" s="6" t="s">
        <v>2693</v>
      </c>
      <c r="I877" s="6">
        <v>0.3545179</v>
      </c>
      <c r="J877" s="6">
        <v>1.1486453000000001E-2</v>
      </c>
    </row>
    <row r="878" spans="1:10">
      <c r="A878" s="6" t="s">
        <v>3600</v>
      </c>
      <c r="B878" s="6" t="s">
        <v>3683</v>
      </c>
      <c r="C878" s="6" t="b">
        <v>0</v>
      </c>
      <c r="D878" s="6">
        <v>2</v>
      </c>
      <c r="E878" s="6" t="s">
        <v>3684</v>
      </c>
      <c r="F878" s="6">
        <v>3.55</v>
      </c>
      <c r="G878" s="6" t="s">
        <v>2692</v>
      </c>
      <c r="H878" s="6" t="s">
        <v>2693</v>
      </c>
      <c r="I878" s="6">
        <v>0.25321229099999998</v>
      </c>
      <c r="J878" s="6">
        <v>1.9259269999999998E-2</v>
      </c>
    </row>
    <row r="879" spans="1:10">
      <c r="A879" s="6" t="s">
        <v>3600</v>
      </c>
      <c r="B879" s="6" t="s">
        <v>3685</v>
      </c>
      <c r="C879" s="6" t="b">
        <v>0</v>
      </c>
      <c r="D879" s="6">
        <v>6</v>
      </c>
      <c r="E879" s="6" t="s">
        <v>3684</v>
      </c>
      <c r="F879" s="6">
        <v>3.55</v>
      </c>
      <c r="G879" s="6" t="s">
        <v>2692</v>
      </c>
      <c r="H879" s="6" t="s">
        <v>2693</v>
      </c>
      <c r="I879" s="6">
        <v>0.42891148699999998</v>
      </c>
      <c r="J879" s="6">
        <v>1.3888218000000001E-2</v>
      </c>
    </row>
    <row r="880" spans="1:10">
      <c r="A880" s="6" t="s">
        <v>3600</v>
      </c>
      <c r="B880" s="6" t="s">
        <v>3686</v>
      </c>
      <c r="C880" s="6" t="b">
        <v>0</v>
      </c>
      <c r="D880" s="6">
        <v>2</v>
      </c>
      <c r="E880" s="6" t="s">
        <v>3687</v>
      </c>
      <c r="F880" s="6">
        <v>3.46</v>
      </c>
      <c r="G880" s="6" t="s">
        <v>2692</v>
      </c>
      <c r="H880" s="6" t="s">
        <v>2693</v>
      </c>
      <c r="I880" s="6">
        <v>0.28268325900000002</v>
      </c>
      <c r="J880" s="6">
        <v>8.9846779999999994E-3</v>
      </c>
    </row>
    <row r="881" spans="1:10">
      <c r="A881" s="6" t="s">
        <v>3600</v>
      </c>
      <c r="B881" s="6" t="s">
        <v>3688</v>
      </c>
      <c r="C881" s="6" t="b">
        <v>0</v>
      </c>
      <c r="D881" s="6">
        <v>1</v>
      </c>
      <c r="E881" s="6" t="s">
        <v>3687</v>
      </c>
      <c r="F881" s="6">
        <v>3.46</v>
      </c>
      <c r="G881" s="6" t="s">
        <v>2692</v>
      </c>
      <c r="H881" s="6" t="s">
        <v>2693</v>
      </c>
      <c r="I881" s="6">
        <v>0.40187219699999999</v>
      </c>
      <c r="J881" s="6">
        <v>1.2046929E-2</v>
      </c>
    </row>
    <row r="882" spans="1:10">
      <c r="A882" s="6" t="s">
        <v>3600</v>
      </c>
      <c r="B882" s="6" t="s">
        <v>3689</v>
      </c>
      <c r="C882" s="6" t="b">
        <v>0</v>
      </c>
      <c r="D882" s="6">
        <v>3</v>
      </c>
      <c r="E882" s="6" t="s">
        <v>3687</v>
      </c>
      <c r="F882" s="6">
        <v>3.46</v>
      </c>
      <c r="G882" s="6" t="s">
        <v>2692</v>
      </c>
      <c r="H882" s="6" t="s">
        <v>2693</v>
      </c>
      <c r="I882" s="6">
        <v>0.22155865599999999</v>
      </c>
      <c r="J882" s="6">
        <v>1.5123041E-2</v>
      </c>
    </row>
    <row r="883" spans="1:10">
      <c r="A883" s="6" t="s">
        <v>3600</v>
      </c>
      <c r="B883" s="6" t="s">
        <v>3690</v>
      </c>
      <c r="C883" s="6" t="b">
        <v>0</v>
      </c>
      <c r="D883" s="6">
        <v>1</v>
      </c>
      <c r="E883" s="6" t="s">
        <v>3687</v>
      </c>
      <c r="F883" s="6">
        <v>3.46</v>
      </c>
      <c r="G883" s="6" t="s">
        <v>2692</v>
      </c>
      <c r="H883" s="6" t="s">
        <v>2693</v>
      </c>
      <c r="I883" s="6">
        <v>0.39921456300000002</v>
      </c>
      <c r="J883" s="6">
        <v>1.7206689000000001E-2</v>
      </c>
    </row>
    <row r="884" spans="1:10">
      <c r="A884" s="6" t="s">
        <v>3600</v>
      </c>
      <c r="B884" s="6" t="s">
        <v>3691</v>
      </c>
      <c r="C884" s="6" t="b">
        <v>0</v>
      </c>
      <c r="D884" s="6">
        <v>1</v>
      </c>
      <c r="E884" s="6" t="s">
        <v>3687</v>
      </c>
      <c r="F884" s="6">
        <v>3.46</v>
      </c>
      <c r="G884" s="6" t="s">
        <v>2692</v>
      </c>
      <c r="H884" s="6" t="s">
        <v>2693</v>
      </c>
      <c r="I884" s="6">
        <v>0.36615355399999999</v>
      </c>
      <c r="J884" s="6">
        <v>9.1623899999999994E-3</v>
      </c>
    </row>
    <row r="885" spans="1:10">
      <c r="A885" s="6" t="s">
        <v>3600</v>
      </c>
      <c r="B885" s="6" t="s">
        <v>3692</v>
      </c>
      <c r="C885" s="6" t="b">
        <v>0</v>
      </c>
      <c r="D885" s="6">
        <v>1</v>
      </c>
      <c r="E885" s="6" t="s">
        <v>3687</v>
      </c>
      <c r="F885" s="6">
        <v>3.46</v>
      </c>
      <c r="G885" s="6" t="s">
        <v>2692</v>
      </c>
      <c r="H885" s="6" t="s">
        <v>2693</v>
      </c>
      <c r="I885" s="6">
        <v>0.32862065499999998</v>
      </c>
      <c r="J885" s="6">
        <v>8.363489E-3</v>
      </c>
    </row>
    <row r="886" spans="1:10">
      <c r="A886" s="6" t="s">
        <v>3600</v>
      </c>
      <c r="B886" s="6" t="s">
        <v>3693</v>
      </c>
      <c r="C886" s="6" t="b">
        <v>0</v>
      </c>
      <c r="D886" s="6">
        <v>1</v>
      </c>
      <c r="E886" s="6" t="s">
        <v>3694</v>
      </c>
      <c r="F886" s="6">
        <v>3.43</v>
      </c>
      <c r="G886" s="6" t="s">
        <v>2692</v>
      </c>
      <c r="H886" s="6" t="s">
        <v>2693</v>
      </c>
      <c r="I886" s="6">
        <v>0.31252202099999998</v>
      </c>
      <c r="J886" s="6">
        <v>1.1637063E-2</v>
      </c>
    </row>
    <row r="887" spans="1:10">
      <c r="A887" s="6" t="s">
        <v>3600</v>
      </c>
      <c r="B887" s="6" t="s">
        <v>3695</v>
      </c>
      <c r="C887" s="6" t="b">
        <v>0</v>
      </c>
      <c r="D887" s="6">
        <v>1</v>
      </c>
      <c r="E887" s="6" t="s">
        <v>3696</v>
      </c>
      <c r="F887" s="6">
        <v>3.4</v>
      </c>
      <c r="G887" s="6" t="s">
        <v>2692</v>
      </c>
      <c r="H887" s="6" t="s">
        <v>2693</v>
      </c>
      <c r="I887" s="6">
        <v>0.463395167</v>
      </c>
      <c r="J887" s="6">
        <v>1.0236319000000001E-2</v>
      </c>
    </row>
    <row r="888" spans="1:10">
      <c r="A888" s="6" t="s">
        <v>3600</v>
      </c>
      <c r="B888" s="6" t="s">
        <v>3697</v>
      </c>
      <c r="C888" s="6" t="b">
        <v>0</v>
      </c>
      <c r="D888" s="6">
        <v>4</v>
      </c>
      <c r="E888" s="6" t="s">
        <v>3696</v>
      </c>
      <c r="F888" s="6">
        <v>3.4</v>
      </c>
      <c r="G888" s="6" t="s">
        <v>2692</v>
      </c>
      <c r="H888" s="6" t="s">
        <v>2693</v>
      </c>
      <c r="I888" s="6">
        <v>0.450774903</v>
      </c>
      <c r="J888" s="6">
        <v>1.3529004000000001E-2</v>
      </c>
    </row>
    <row r="889" spans="1:10">
      <c r="A889" s="6" t="s">
        <v>3600</v>
      </c>
      <c r="B889" s="6" t="s">
        <v>3698</v>
      </c>
      <c r="C889" s="6" t="b">
        <v>0</v>
      </c>
      <c r="D889" s="6">
        <v>1</v>
      </c>
      <c r="E889" s="6" t="s">
        <v>3699</v>
      </c>
      <c r="F889" s="6">
        <v>3.31</v>
      </c>
      <c r="G889" s="6" t="s">
        <v>2692</v>
      </c>
      <c r="H889" s="6" t="s">
        <v>2693</v>
      </c>
      <c r="I889" s="6">
        <v>0.240826185</v>
      </c>
      <c r="J889" s="6">
        <v>1.0223632E-2</v>
      </c>
    </row>
    <row r="890" spans="1:10">
      <c r="A890" s="6" t="s">
        <v>3600</v>
      </c>
      <c r="B890" s="6" t="s">
        <v>3700</v>
      </c>
      <c r="C890" s="6" t="b">
        <v>0</v>
      </c>
      <c r="D890" s="6">
        <v>2</v>
      </c>
      <c r="E890" s="6" t="s">
        <v>3701</v>
      </c>
      <c r="F890" s="6">
        <v>3.26</v>
      </c>
      <c r="G890" s="6" t="s">
        <v>2717</v>
      </c>
      <c r="H890" s="6" t="s">
        <v>2693</v>
      </c>
      <c r="I890" s="6">
        <v>0.27271833099999998</v>
      </c>
      <c r="J890" s="6">
        <v>7.7054699999999999E-3</v>
      </c>
    </row>
    <row r="891" spans="1:10">
      <c r="A891" s="6" t="s">
        <v>3600</v>
      </c>
      <c r="B891" s="6" t="s">
        <v>3702</v>
      </c>
      <c r="C891" s="6" t="b">
        <v>0</v>
      </c>
      <c r="D891" s="6">
        <v>2</v>
      </c>
      <c r="E891" s="6" t="s">
        <v>3701</v>
      </c>
      <c r="F891" s="6">
        <v>3.26</v>
      </c>
      <c r="G891" s="6" t="s">
        <v>2717</v>
      </c>
      <c r="H891" s="6" t="s">
        <v>2693</v>
      </c>
      <c r="I891" s="6">
        <v>0.34065096</v>
      </c>
      <c r="J891" s="6">
        <v>2.7367463000000002E-2</v>
      </c>
    </row>
    <row r="892" spans="1:10">
      <c r="A892" s="6" t="s">
        <v>3600</v>
      </c>
      <c r="B892" s="6" t="s">
        <v>3703</v>
      </c>
      <c r="C892" s="6" t="b">
        <v>0</v>
      </c>
      <c r="D892" s="6">
        <v>2</v>
      </c>
      <c r="E892" s="6" t="s">
        <v>3701</v>
      </c>
      <c r="F892" s="6">
        <v>3.26</v>
      </c>
      <c r="G892" s="6" t="s">
        <v>2717</v>
      </c>
      <c r="H892" s="6" t="s">
        <v>2693</v>
      </c>
      <c r="I892" s="6">
        <v>0.17654551099999999</v>
      </c>
      <c r="J892" s="6">
        <v>1.3017282999999999E-2</v>
      </c>
    </row>
    <row r="893" spans="1:10">
      <c r="A893" s="6" t="s">
        <v>3600</v>
      </c>
      <c r="B893" s="6" t="s">
        <v>3704</v>
      </c>
      <c r="C893" s="6" t="b">
        <v>0</v>
      </c>
      <c r="D893" s="6">
        <v>1</v>
      </c>
      <c r="E893" s="6" t="s">
        <v>3701</v>
      </c>
      <c r="F893" s="6">
        <v>3.26</v>
      </c>
      <c r="G893" s="6" t="s">
        <v>2717</v>
      </c>
      <c r="H893" s="6" t="s">
        <v>2693</v>
      </c>
      <c r="I893" s="6">
        <v>0.540579633</v>
      </c>
      <c r="J893" s="6">
        <v>1.9879885E-2</v>
      </c>
    </row>
    <row r="894" spans="1:10">
      <c r="A894" s="6" t="s">
        <v>3600</v>
      </c>
      <c r="B894" s="6" t="s">
        <v>3705</v>
      </c>
      <c r="C894" s="6" t="b">
        <v>0</v>
      </c>
      <c r="D894" s="6">
        <v>1</v>
      </c>
      <c r="E894" s="6" t="s">
        <v>3701</v>
      </c>
      <c r="F894" s="6">
        <v>3.26</v>
      </c>
      <c r="G894" s="6" t="s">
        <v>2717</v>
      </c>
      <c r="H894" s="6" t="s">
        <v>2693</v>
      </c>
      <c r="I894" s="6">
        <v>0.39584118600000001</v>
      </c>
      <c r="J894" s="6">
        <v>2.2942397E-2</v>
      </c>
    </row>
    <row r="895" spans="1:10">
      <c r="A895" s="6" t="s">
        <v>3600</v>
      </c>
      <c r="B895" s="6" t="s">
        <v>3706</v>
      </c>
      <c r="C895" s="6" t="b">
        <v>0</v>
      </c>
      <c r="D895" s="6">
        <v>2</v>
      </c>
      <c r="E895" s="6" t="s">
        <v>3701</v>
      </c>
      <c r="F895" s="6">
        <v>3.26</v>
      </c>
      <c r="G895" s="6" t="s">
        <v>2717</v>
      </c>
      <c r="H895" s="6" t="s">
        <v>2693</v>
      </c>
      <c r="I895" s="6">
        <v>0.36707867300000002</v>
      </c>
      <c r="J895" s="6">
        <v>1.4174605E-2</v>
      </c>
    </row>
    <row r="896" spans="1:10">
      <c r="A896" s="6" t="s">
        <v>3600</v>
      </c>
      <c r="B896" s="6" t="s">
        <v>3707</v>
      </c>
      <c r="C896" s="6" t="b">
        <v>0</v>
      </c>
      <c r="D896" s="6">
        <v>1</v>
      </c>
      <c r="E896" s="6" t="s">
        <v>3701</v>
      </c>
      <c r="F896" s="6">
        <v>3.26</v>
      </c>
      <c r="G896" s="6" t="s">
        <v>2717</v>
      </c>
      <c r="H896" s="6" t="s">
        <v>2693</v>
      </c>
      <c r="I896" s="6">
        <v>0.36502938200000001</v>
      </c>
      <c r="J896" s="6">
        <v>7.8096429999999998E-3</v>
      </c>
    </row>
    <row r="897" spans="1:10">
      <c r="A897" s="6" t="s">
        <v>3600</v>
      </c>
      <c r="B897" s="6" t="s">
        <v>3708</v>
      </c>
      <c r="C897" s="6" t="b">
        <v>0</v>
      </c>
      <c r="D897" s="6">
        <v>1</v>
      </c>
      <c r="E897" s="6" t="s">
        <v>3701</v>
      </c>
      <c r="F897" s="6">
        <v>3.26</v>
      </c>
      <c r="G897" s="6" t="s">
        <v>2717</v>
      </c>
      <c r="H897" s="6" t="s">
        <v>2693</v>
      </c>
      <c r="I897" s="6">
        <v>0.54124518899999996</v>
      </c>
      <c r="J897" s="6">
        <v>2.1033588999999998E-2</v>
      </c>
    </row>
    <row r="898" spans="1:10">
      <c r="A898" s="6" t="s">
        <v>3600</v>
      </c>
      <c r="B898" s="6" t="s">
        <v>3709</v>
      </c>
      <c r="C898" s="6" t="b">
        <v>0</v>
      </c>
      <c r="D898" s="6">
        <v>2</v>
      </c>
      <c r="E898" s="6" t="s">
        <v>3701</v>
      </c>
      <c r="F898" s="6">
        <v>3.26</v>
      </c>
      <c r="G898" s="6" t="s">
        <v>2717</v>
      </c>
      <c r="H898" s="6" t="s">
        <v>2693</v>
      </c>
      <c r="I898" s="6">
        <v>0.16961910699999999</v>
      </c>
      <c r="J898" s="6">
        <v>8.1351199999999992E-3</v>
      </c>
    </row>
    <row r="899" spans="1:10">
      <c r="A899" s="6" t="s">
        <v>3600</v>
      </c>
      <c r="B899" s="6" t="s">
        <v>3710</v>
      </c>
      <c r="C899" s="6" t="b">
        <v>0</v>
      </c>
      <c r="D899" s="6">
        <v>1</v>
      </c>
      <c r="E899" s="6" t="s">
        <v>3701</v>
      </c>
      <c r="F899" s="6">
        <v>3.26</v>
      </c>
      <c r="G899" s="6" t="s">
        <v>2717</v>
      </c>
      <c r="H899" s="6" t="s">
        <v>2693</v>
      </c>
      <c r="I899" s="6">
        <v>0.27390919400000002</v>
      </c>
      <c r="J899" s="6">
        <v>9.0248340000000007E-3</v>
      </c>
    </row>
    <row r="900" spans="1:10">
      <c r="A900" s="6" t="s">
        <v>3600</v>
      </c>
      <c r="B900" s="6" t="s">
        <v>3711</v>
      </c>
      <c r="C900" s="6" t="b">
        <v>0</v>
      </c>
      <c r="D900" s="6">
        <v>3</v>
      </c>
      <c r="E900" s="6" t="s">
        <v>3712</v>
      </c>
      <c r="F900" s="6">
        <v>3.26</v>
      </c>
      <c r="G900" s="6" t="s">
        <v>2717</v>
      </c>
      <c r="H900" s="6" t="s">
        <v>2693</v>
      </c>
      <c r="I900" s="6">
        <v>0.32539917499999998</v>
      </c>
      <c r="J900" s="6">
        <v>3.9241117999999998E-2</v>
      </c>
    </row>
    <row r="901" spans="1:10">
      <c r="A901" s="6" t="s">
        <v>3600</v>
      </c>
      <c r="B901" s="6" t="s">
        <v>3713</v>
      </c>
      <c r="C901" s="6" t="b">
        <v>0</v>
      </c>
      <c r="D901" s="6">
        <v>2</v>
      </c>
      <c r="E901" s="6" t="s">
        <v>3701</v>
      </c>
      <c r="F901" s="6">
        <v>3.26</v>
      </c>
      <c r="G901" s="6" t="s">
        <v>2717</v>
      </c>
      <c r="H901" s="6" t="s">
        <v>2693</v>
      </c>
      <c r="I901" s="6">
        <v>0.297594619</v>
      </c>
      <c r="J901" s="6">
        <v>2.2130441000000001E-2</v>
      </c>
    </row>
    <row r="902" spans="1:10">
      <c r="A902" s="6" t="s">
        <v>3600</v>
      </c>
      <c r="B902" s="6" t="s">
        <v>3714</v>
      </c>
      <c r="C902" s="6" t="b">
        <v>0</v>
      </c>
      <c r="D902" s="6">
        <v>1</v>
      </c>
      <c r="E902" s="6" t="s">
        <v>3701</v>
      </c>
      <c r="F902" s="6">
        <v>3.26</v>
      </c>
      <c r="G902" s="6" t="s">
        <v>2717</v>
      </c>
      <c r="H902" s="6" t="s">
        <v>2693</v>
      </c>
      <c r="I902" s="6">
        <v>0.148057621</v>
      </c>
      <c r="J902" s="6">
        <v>7.983604E-3</v>
      </c>
    </row>
    <row r="903" spans="1:10">
      <c r="A903" s="6" t="s">
        <v>3600</v>
      </c>
      <c r="B903" s="6" t="s">
        <v>3715</v>
      </c>
      <c r="C903" s="6" t="b">
        <v>0</v>
      </c>
      <c r="D903" s="6">
        <v>3</v>
      </c>
      <c r="E903" s="6" t="s">
        <v>3712</v>
      </c>
      <c r="F903" s="6">
        <v>3.26</v>
      </c>
      <c r="G903" s="6" t="s">
        <v>2717</v>
      </c>
      <c r="H903" s="6" t="s">
        <v>2693</v>
      </c>
      <c r="I903" s="6">
        <v>0.309707171</v>
      </c>
      <c r="J903" s="6">
        <v>2.3274361E-2</v>
      </c>
    </row>
    <row r="904" spans="1:10">
      <c r="A904" s="6" t="s">
        <v>3600</v>
      </c>
      <c r="B904" s="6" t="s">
        <v>3716</v>
      </c>
      <c r="C904" s="6" t="b">
        <v>0</v>
      </c>
      <c r="D904" s="6">
        <v>1</v>
      </c>
      <c r="E904" s="6" t="s">
        <v>3701</v>
      </c>
      <c r="F904" s="6">
        <v>3.26</v>
      </c>
      <c r="G904" s="6" t="s">
        <v>2717</v>
      </c>
      <c r="H904" s="6" t="s">
        <v>2693</v>
      </c>
      <c r="I904" s="6">
        <v>0.22573516199999999</v>
      </c>
      <c r="J904" s="6">
        <v>8.5237920000000005E-3</v>
      </c>
    </row>
    <row r="905" spans="1:10">
      <c r="A905" s="6" t="s">
        <v>3600</v>
      </c>
      <c r="B905" s="6" t="s">
        <v>3717</v>
      </c>
      <c r="C905" s="6" t="b">
        <v>0</v>
      </c>
      <c r="D905" s="6">
        <v>1</v>
      </c>
      <c r="E905" s="6" t="s">
        <v>3701</v>
      </c>
      <c r="F905" s="6">
        <v>3.26</v>
      </c>
      <c r="G905" s="6" t="s">
        <v>2717</v>
      </c>
      <c r="H905" s="6" t="s">
        <v>2693</v>
      </c>
      <c r="I905" s="6">
        <v>0.40399693800000003</v>
      </c>
      <c r="J905" s="6">
        <v>1.0093543E-2</v>
      </c>
    </row>
    <row r="906" spans="1:10">
      <c r="A906" s="6" t="s">
        <v>3600</v>
      </c>
      <c r="B906" s="6" t="s">
        <v>3718</v>
      </c>
      <c r="C906" s="6" t="b">
        <v>0</v>
      </c>
      <c r="D906" s="6">
        <v>1</v>
      </c>
      <c r="E906" s="6" t="s">
        <v>3701</v>
      </c>
      <c r="F906" s="6">
        <v>3.26</v>
      </c>
      <c r="G906" s="6" t="s">
        <v>2717</v>
      </c>
      <c r="H906" s="6" t="s">
        <v>2693</v>
      </c>
      <c r="I906" s="6">
        <v>0.47560224299999998</v>
      </c>
      <c r="J906" s="6">
        <v>1.6966383000000002E-2</v>
      </c>
    </row>
    <row r="907" spans="1:10">
      <c r="A907" s="6" t="s">
        <v>3719</v>
      </c>
      <c r="B907" s="6" t="s">
        <v>3720</v>
      </c>
      <c r="C907" s="6" t="b">
        <v>1</v>
      </c>
      <c r="D907" s="6">
        <v>15</v>
      </c>
      <c r="E907" s="6" t="s">
        <v>3619</v>
      </c>
      <c r="F907" s="6">
        <v>5.5</v>
      </c>
      <c r="G907" s="6" t="s">
        <v>2717</v>
      </c>
      <c r="H907" s="6" t="s">
        <v>2693</v>
      </c>
      <c r="I907" s="6">
        <v>0.234519002</v>
      </c>
      <c r="J907" s="6">
        <v>3.0485986E-2</v>
      </c>
    </row>
    <row r="908" spans="1:10">
      <c r="A908" s="6" t="s">
        <v>3719</v>
      </c>
      <c r="B908" s="6" t="s">
        <v>3721</v>
      </c>
      <c r="C908" s="6" t="b">
        <v>1</v>
      </c>
      <c r="D908" s="6">
        <v>19</v>
      </c>
      <c r="E908" s="6" t="s">
        <v>3619</v>
      </c>
      <c r="F908" s="6">
        <v>5.5</v>
      </c>
      <c r="G908" s="6" t="s">
        <v>2717</v>
      </c>
      <c r="H908" s="6" t="s">
        <v>2693</v>
      </c>
      <c r="I908" s="6">
        <v>0.445243944</v>
      </c>
      <c r="J908" s="6">
        <v>2.6560350999999999E-2</v>
      </c>
    </row>
    <row r="909" spans="1:10">
      <c r="A909" s="6" t="s">
        <v>3719</v>
      </c>
      <c r="B909" s="6" t="s">
        <v>3722</v>
      </c>
      <c r="C909" s="6" t="b">
        <v>1</v>
      </c>
      <c r="D909" s="6">
        <v>19</v>
      </c>
      <c r="E909" s="6" t="s">
        <v>3619</v>
      </c>
      <c r="F909" s="6">
        <v>5.5</v>
      </c>
      <c r="G909" s="6" t="s">
        <v>2717</v>
      </c>
      <c r="H909" s="6" t="s">
        <v>2693</v>
      </c>
      <c r="I909" s="6">
        <v>0.24814086299999999</v>
      </c>
      <c r="J909" s="6">
        <v>2.1606034E-2</v>
      </c>
    </row>
    <row r="910" spans="1:10">
      <c r="A910" s="6" t="s">
        <v>3719</v>
      </c>
      <c r="B910" s="6" t="s">
        <v>3723</v>
      </c>
      <c r="C910" s="6" t="b">
        <v>1</v>
      </c>
      <c r="D910" s="6">
        <v>17</v>
      </c>
      <c r="E910" s="6" t="s">
        <v>3619</v>
      </c>
      <c r="F910" s="6">
        <v>5.5</v>
      </c>
      <c r="G910" s="6" t="s">
        <v>2717</v>
      </c>
      <c r="H910" s="6" t="s">
        <v>2693</v>
      </c>
      <c r="I910" s="6">
        <v>0.220888265</v>
      </c>
      <c r="J910" s="6">
        <v>1.613405E-2</v>
      </c>
    </row>
    <row r="911" spans="1:10">
      <c r="A911" s="6" t="s">
        <v>3719</v>
      </c>
      <c r="B911" s="6" t="s">
        <v>3724</v>
      </c>
      <c r="C911" s="6" t="b">
        <v>1</v>
      </c>
      <c r="D911" s="6">
        <v>10</v>
      </c>
      <c r="E911" s="6" t="s">
        <v>3619</v>
      </c>
      <c r="F911" s="6">
        <v>5.5</v>
      </c>
      <c r="G911" s="6" t="s">
        <v>2717</v>
      </c>
      <c r="H911" s="6" t="s">
        <v>2693</v>
      </c>
      <c r="I911" s="6">
        <v>0.31693859099999999</v>
      </c>
      <c r="J911" s="6">
        <v>2.2124781E-2</v>
      </c>
    </row>
    <row r="912" spans="1:10">
      <c r="A912" s="6" t="s">
        <v>3719</v>
      </c>
      <c r="B912" s="6" t="s">
        <v>3725</v>
      </c>
      <c r="C912" s="6" t="b">
        <v>1</v>
      </c>
      <c r="D912" s="6">
        <v>17</v>
      </c>
      <c r="E912" s="6" t="s">
        <v>3619</v>
      </c>
      <c r="F912" s="6">
        <v>5.5</v>
      </c>
      <c r="G912" s="6" t="s">
        <v>2717</v>
      </c>
      <c r="H912" s="6" t="s">
        <v>2693</v>
      </c>
      <c r="I912" s="6">
        <v>0.28259396799999997</v>
      </c>
      <c r="J912" s="6">
        <v>1.4960348E-2</v>
      </c>
    </row>
    <row r="913" spans="1:10">
      <c r="A913" s="6" t="s">
        <v>3719</v>
      </c>
      <c r="B913" s="6" t="s">
        <v>3726</v>
      </c>
      <c r="C913" s="6" t="b">
        <v>1</v>
      </c>
      <c r="D913" s="6">
        <v>19</v>
      </c>
      <c r="E913" s="6" t="s">
        <v>3619</v>
      </c>
      <c r="F913" s="6">
        <v>5.5</v>
      </c>
      <c r="G913" s="6" t="s">
        <v>2717</v>
      </c>
      <c r="H913" s="6" t="s">
        <v>2693</v>
      </c>
      <c r="I913" s="6">
        <v>0.35959187500000001</v>
      </c>
      <c r="J913" s="6">
        <v>3.3503097000000003E-2</v>
      </c>
    </row>
    <row r="914" spans="1:10">
      <c r="A914" s="6" t="s">
        <v>3719</v>
      </c>
      <c r="B914" s="6" t="s">
        <v>3727</v>
      </c>
      <c r="C914" s="6" t="b">
        <v>1</v>
      </c>
      <c r="D914" s="6">
        <v>17</v>
      </c>
      <c r="E914" s="6" t="s">
        <v>3619</v>
      </c>
      <c r="F914" s="6">
        <v>5.5</v>
      </c>
      <c r="G914" s="6" t="s">
        <v>2717</v>
      </c>
      <c r="H914" s="6" t="s">
        <v>2693</v>
      </c>
      <c r="I914" s="6">
        <v>0.227598313</v>
      </c>
      <c r="J914" s="6">
        <v>9.9796620000000003E-3</v>
      </c>
    </row>
    <row r="915" spans="1:10">
      <c r="A915" s="6" t="s">
        <v>3719</v>
      </c>
      <c r="B915" s="6" t="s">
        <v>3728</v>
      </c>
      <c r="C915" s="6" t="b">
        <v>1</v>
      </c>
      <c r="D915" s="6">
        <v>21</v>
      </c>
      <c r="E915" s="6" t="s">
        <v>3619</v>
      </c>
      <c r="F915" s="6">
        <v>5.5</v>
      </c>
      <c r="G915" s="6" t="s">
        <v>2717</v>
      </c>
      <c r="H915" s="6" t="s">
        <v>2693</v>
      </c>
      <c r="I915" s="6">
        <v>0.234613921</v>
      </c>
      <c r="J915" s="6">
        <v>1.4490128999999999E-2</v>
      </c>
    </row>
    <row r="916" spans="1:10">
      <c r="A916" s="6" t="s">
        <v>3719</v>
      </c>
      <c r="B916" s="6" t="s">
        <v>3729</v>
      </c>
      <c r="C916" s="6" t="b">
        <v>1</v>
      </c>
      <c r="D916" s="6">
        <v>9</v>
      </c>
      <c r="E916" s="6" t="s">
        <v>3670</v>
      </c>
      <c r="F916" s="6">
        <v>4.99</v>
      </c>
      <c r="G916" s="6" t="s">
        <v>2717</v>
      </c>
      <c r="H916" s="6" t="s">
        <v>2693</v>
      </c>
      <c r="I916" s="6">
        <v>0.22578574800000001</v>
      </c>
      <c r="J916" s="6">
        <v>2.5082582999999999E-2</v>
      </c>
    </row>
    <row r="917" spans="1:10">
      <c r="A917" s="6" t="s">
        <v>3719</v>
      </c>
      <c r="B917" s="6" t="s">
        <v>3730</v>
      </c>
      <c r="C917" s="6" t="b">
        <v>1</v>
      </c>
      <c r="D917" s="6">
        <v>11</v>
      </c>
      <c r="E917" s="6" t="s">
        <v>3670</v>
      </c>
      <c r="F917" s="6">
        <v>4.99</v>
      </c>
      <c r="G917" s="6" t="s">
        <v>2717</v>
      </c>
      <c r="H917" s="6" t="s">
        <v>2693</v>
      </c>
      <c r="I917" s="6">
        <v>0.309245667</v>
      </c>
      <c r="J917" s="6">
        <v>1.1399589E-2</v>
      </c>
    </row>
    <row r="918" spans="1:10">
      <c r="A918" s="6" t="s">
        <v>3719</v>
      </c>
      <c r="B918" s="6" t="s">
        <v>3731</v>
      </c>
      <c r="C918" s="6" t="b">
        <v>1</v>
      </c>
      <c r="D918" s="6">
        <v>16</v>
      </c>
      <c r="E918" s="6" t="s">
        <v>3670</v>
      </c>
      <c r="F918" s="6">
        <v>4.99</v>
      </c>
      <c r="G918" s="6" t="s">
        <v>2717</v>
      </c>
      <c r="H918" s="6" t="s">
        <v>2693</v>
      </c>
      <c r="I918" s="6">
        <v>0.343564272</v>
      </c>
      <c r="J918" s="6">
        <v>1.5333574000000001E-2</v>
      </c>
    </row>
    <row r="919" spans="1:10">
      <c r="A919" s="6" t="s">
        <v>3719</v>
      </c>
      <c r="B919" s="6" t="s">
        <v>3732</v>
      </c>
      <c r="C919" s="6" t="b">
        <v>1</v>
      </c>
      <c r="D919" s="6">
        <v>5</v>
      </c>
      <c r="E919" s="6" t="s">
        <v>3733</v>
      </c>
      <c r="F919" s="6">
        <v>4.91</v>
      </c>
      <c r="G919" s="6" t="s">
        <v>2717</v>
      </c>
      <c r="H919" s="6" t="s">
        <v>2693</v>
      </c>
      <c r="I919" s="6">
        <v>0.12581980200000001</v>
      </c>
      <c r="J919" s="6">
        <v>9.319071E-3</v>
      </c>
    </row>
    <row r="920" spans="1:10">
      <c r="A920" s="6" t="s">
        <v>3719</v>
      </c>
      <c r="B920" s="6" t="s">
        <v>3734</v>
      </c>
      <c r="C920" s="6" t="b">
        <v>1</v>
      </c>
      <c r="D920" s="6">
        <v>7</v>
      </c>
      <c r="E920" s="6" t="s">
        <v>3733</v>
      </c>
      <c r="F920" s="6">
        <v>4.91</v>
      </c>
      <c r="G920" s="6" t="s">
        <v>2717</v>
      </c>
      <c r="H920" s="6" t="s">
        <v>2693</v>
      </c>
      <c r="I920" s="6">
        <v>0.27519101600000001</v>
      </c>
      <c r="J920" s="6">
        <v>9.0000410000000003E-3</v>
      </c>
    </row>
    <row r="921" spans="1:10">
      <c r="A921" s="6" t="s">
        <v>3719</v>
      </c>
      <c r="B921" s="6" t="s">
        <v>3735</v>
      </c>
      <c r="C921" s="6" t="b">
        <v>1</v>
      </c>
      <c r="D921" s="6">
        <v>7</v>
      </c>
      <c r="E921" s="6" t="s">
        <v>3733</v>
      </c>
      <c r="F921" s="6">
        <v>4.91</v>
      </c>
      <c r="G921" s="6" t="s">
        <v>2717</v>
      </c>
      <c r="H921" s="6" t="s">
        <v>2693</v>
      </c>
      <c r="I921" s="6">
        <v>0.31120313500000002</v>
      </c>
      <c r="J921" s="6">
        <v>1.0369751E-2</v>
      </c>
    </row>
    <row r="922" spans="1:10">
      <c r="A922" s="6" t="s">
        <v>3719</v>
      </c>
      <c r="B922" s="6" t="s">
        <v>3736</v>
      </c>
      <c r="C922" s="6" t="b">
        <v>1</v>
      </c>
      <c r="D922" s="6">
        <v>6</v>
      </c>
      <c r="E922" s="6" t="s">
        <v>3733</v>
      </c>
      <c r="F922" s="6">
        <v>4.91</v>
      </c>
      <c r="G922" s="6" t="s">
        <v>2717</v>
      </c>
      <c r="H922" s="6" t="s">
        <v>2693</v>
      </c>
      <c r="I922" s="6">
        <v>0.27942693099999999</v>
      </c>
      <c r="J922" s="6">
        <v>9.4774049999999995E-3</v>
      </c>
    </row>
    <row r="923" spans="1:10">
      <c r="A923" s="6" t="s">
        <v>3719</v>
      </c>
      <c r="B923" s="6" t="s">
        <v>3719</v>
      </c>
      <c r="C923" s="6" t="b">
        <v>1</v>
      </c>
      <c r="D923" s="6">
        <v>5</v>
      </c>
      <c r="E923" s="6" t="s">
        <v>3733</v>
      </c>
      <c r="F923" s="6">
        <v>4.91</v>
      </c>
      <c r="G923" s="6" t="s">
        <v>2717</v>
      </c>
      <c r="H923" s="6" t="s">
        <v>2693</v>
      </c>
      <c r="I923" s="6">
        <v>1</v>
      </c>
      <c r="J923" s="6" t="s">
        <v>2720</v>
      </c>
    </row>
    <row r="924" spans="1:10">
      <c r="A924" s="6" t="s">
        <v>3719</v>
      </c>
      <c r="B924" s="6" t="s">
        <v>3449</v>
      </c>
      <c r="C924" s="6" t="b">
        <v>1</v>
      </c>
      <c r="D924" s="6">
        <v>5</v>
      </c>
      <c r="E924" s="6" t="s">
        <v>3733</v>
      </c>
      <c r="F924" s="6">
        <v>4.91</v>
      </c>
      <c r="G924" s="6" t="s">
        <v>2717</v>
      </c>
      <c r="H924" s="6" t="s">
        <v>2693</v>
      </c>
      <c r="I924" s="6">
        <v>0.42227442100000001</v>
      </c>
      <c r="J924" s="6">
        <v>1.3011187E-2</v>
      </c>
    </row>
    <row r="925" spans="1:10">
      <c r="A925" s="6" t="s">
        <v>3719</v>
      </c>
      <c r="B925" s="6" t="s">
        <v>3737</v>
      </c>
      <c r="C925" s="6" t="b">
        <v>1</v>
      </c>
      <c r="D925" s="6">
        <v>14</v>
      </c>
      <c r="E925" s="6" t="s">
        <v>3733</v>
      </c>
      <c r="F925" s="6">
        <v>4.91</v>
      </c>
      <c r="G925" s="6" t="s">
        <v>2717</v>
      </c>
      <c r="H925" s="6" t="s">
        <v>2693</v>
      </c>
      <c r="I925" s="6">
        <v>0.38217135400000002</v>
      </c>
      <c r="J925" s="6">
        <v>8.5031570000000008E-3</v>
      </c>
    </row>
    <row r="926" spans="1:10">
      <c r="A926" s="6" t="s">
        <v>3719</v>
      </c>
      <c r="B926" s="6" t="s">
        <v>3738</v>
      </c>
      <c r="C926" s="6" t="b">
        <v>1</v>
      </c>
      <c r="D926" s="6">
        <v>6</v>
      </c>
      <c r="E926" s="6" t="s">
        <v>3733</v>
      </c>
      <c r="F926" s="6">
        <v>4.91</v>
      </c>
      <c r="G926" s="6" t="s">
        <v>2717</v>
      </c>
      <c r="H926" s="6" t="s">
        <v>2693</v>
      </c>
      <c r="I926" s="6">
        <v>0.38819453599999998</v>
      </c>
      <c r="J926" s="6">
        <v>2.5976724E-2</v>
      </c>
    </row>
    <row r="927" spans="1:10">
      <c r="A927" s="6" t="s">
        <v>3719</v>
      </c>
      <c r="B927" s="6" t="s">
        <v>3739</v>
      </c>
      <c r="C927" s="6" t="b">
        <v>1</v>
      </c>
      <c r="D927" s="6">
        <v>5</v>
      </c>
      <c r="E927" s="6" t="s">
        <v>3733</v>
      </c>
      <c r="F927" s="6">
        <v>4.91</v>
      </c>
      <c r="G927" s="6" t="s">
        <v>2717</v>
      </c>
      <c r="H927" s="6" t="s">
        <v>2693</v>
      </c>
      <c r="I927" s="6">
        <v>0.19156570000000001</v>
      </c>
      <c r="J927" s="6">
        <v>8.1532519999999997E-3</v>
      </c>
    </row>
    <row r="928" spans="1:10">
      <c r="A928" s="6" t="s">
        <v>3719</v>
      </c>
      <c r="B928" s="6" t="s">
        <v>3740</v>
      </c>
      <c r="C928" s="6" t="b">
        <v>1</v>
      </c>
      <c r="D928" s="6">
        <v>1</v>
      </c>
      <c r="E928" s="6" t="s">
        <v>3741</v>
      </c>
      <c r="F928" s="6">
        <v>4.26</v>
      </c>
      <c r="G928" s="6" t="s">
        <v>2717</v>
      </c>
      <c r="H928" s="6" t="s">
        <v>2693</v>
      </c>
      <c r="I928" s="6">
        <v>0.220488882</v>
      </c>
      <c r="J928" s="6">
        <v>1.2135618000000001E-2</v>
      </c>
    </row>
    <row r="929" spans="1:10">
      <c r="A929" s="6" t="s">
        <v>3719</v>
      </c>
      <c r="B929" s="6" t="s">
        <v>3742</v>
      </c>
      <c r="C929" s="6" t="b">
        <v>1</v>
      </c>
      <c r="D929" s="6">
        <v>3</v>
      </c>
      <c r="E929" s="6" t="s">
        <v>3741</v>
      </c>
      <c r="F929" s="6">
        <v>4.26</v>
      </c>
      <c r="G929" s="6" t="s">
        <v>2717</v>
      </c>
      <c r="H929" s="6" t="s">
        <v>2693</v>
      </c>
      <c r="I929" s="6">
        <v>0.22955302899999999</v>
      </c>
      <c r="J929" s="6">
        <v>9.5628740000000007E-3</v>
      </c>
    </row>
    <row r="930" spans="1:10">
      <c r="A930" s="6" t="s">
        <v>3719</v>
      </c>
      <c r="B930" s="6" t="s">
        <v>3714</v>
      </c>
      <c r="C930" s="6" t="b">
        <v>1</v>
      </c>
      <c r="D930" s="6">
        <v>6</v>
      </c>
      <c r="E930" s="6" t="s">
        <v>3741</v>
      </c>
      <c r="F930" s="6">
        <v>4.26</v>
      </c>
      <c r="G930" s="6" t="s">
        <v>2717</v>
      </c>
      <c r="H930" s="6" t="s">
        <v>2693</v>
      </c>
      <c r="I930" s="6">
        <v>0.156793877</v>
      </c>
      <c r="J930" s="6">
        <v>9.2827239999999991E-3</v>
      </c>
    </row>
    <row r="931" spans="1:10">
      <c r="A931" s="6" t="s">
        <v>3719</v>
      </c>
      <c r="B931" s="6" t="s">
        <v>3743</v>
      </c>
      <c r="C931" s="6" t="b">
        <v>0</v>
      </c>
      <c r="D931" s="6">
        <v>2</v>
      </c>
      <c r="E931" s="6" t="s">
        <v>3696</v>
      </c>
      <c r="F931" s="6">
        <v>4.1399999999999997</v>
      </c>
      <c r="G931" s="6" t="s">
        <v>2692</v>
      </c>
      <c r="H931" s="6" t="s">
        <v>2693</v>
      </c>
      <c r="I931" s="6">
        <v>0.18914260799999999</v>
      </c>
      <c r="J931" s="6">
        <v>1.1642473E-2</v>
      </c>
    </row>
    <row r="932" spans="1:10">
      <c r="A932" s="6" t="s">
        <v>3719</v>
      </c>
      <c r="B932" s="6" t="s">
        <v>3627</v>
      </c>
      <c r="C932" s="6" t="b">
        <v>0</v>
      </c>
      <c r="D932" s="6">
        <v>1</v>
      </c>
      <c r="E932" s="6" t="s">
        <v>3696</v>
      </c>
      <c r="F932" s="6">
        <v>4.1399999999999997</v>
      </c>
      <c r="G932" s="6" t="s">
        <v>2692</v>
      </c>
      <c r="H932" s="6" t="s">
        <v>2693</v>
      </c>
      <c r="I932" s="6">
        <v>0.30338751400000002</v>
      </c>
      <c r="J932" s="6">
        <v>1.1822933000000001E-2</v>
      </c>
    </row>
    <row r="933" spans="1:10">
      <c r="A933" s="6" t="s">
        <v>3719</v>
      </c>
      <c r="B933" s="6" t="s">
        <v>3744</v>
      </c>
      <c r="C933" s="6" t="b">
        <v>0</v>
      </c>
      <c r="D933" s="6">
        <v>2</v>
      </c>
      <c r="E933" s="6" t="s">
        <v>3696</v>
      </c>
      <c r="F933" s="6">
        <v>4.1399999999999997</v>
      </c>
      <c r="G933" s="6" t="s">
        <v>2692</v>
      </c>
      <c r="H933" s="6" t="s">
        <v>2693</v>
      </c>
      <c r="I933" s="6">
        <v>0.35701454799999999</v>
      </c>
      <c r="J933" s="6">
        <v>2.023987E-2</v>
      </c>
    </row>
    <row r="934" spans="1:10">
      <c r="A934" s="6" t="s">
        <v>3719</v>
      </c>
      <c r="B934" s="6" t="s">
        <v>3745</v>
      </c>
      <c r="C934" s="6" t="b">
        <v>0</v>
      </c>
      <c r="D934" s="6">
        <v>1</v>
      </c>
      <c r="E934" s="6" t="s">
        <v>3696</v>
      </c>
      <c r="F934" s="6">
        <v>4.1399999999999997</v>
      </c>
      <c r="G934" s="6" t="s">
        <v>2692</v>
      </c>
      <c r="H934" s="6" t="s">
        <v>2693</v>
      </c>
      <c r="I934" s="6">
        <v>0.37083449400000001</v>
      </c>
      <c r="J934" s="6">
        <v>2.0404476000000001E-2</v>
      </c>
    </row>
    <row r="935" spans="1:10">
      <c r="A935" s="6" t="s">
        <v>3719</v>
      </c>
      <c r="B935" s="6" t="s">
        <v>3746</v>
      </c>
      <c r="C935" s="6" t="b">
        <v>0</v>
      </c>
      <c r="D935" s="6">
        <v>1</v>
      </c>
      <c r="E935" s="6" t="s">
        <v>3696</v>
      </c>
      <c r="F935" s="6">
        <v>4.1399999999999997</v>
      </c>
      <c r="G935" s="6" t="s">
        <v>2692</v>
      </c>
      <c r="H935" s="6" t="s">
        <v>2693</v>
      </c>
      <c r="I935" s="6">
        <v>0.32923079100000002</v>
      </c>
      <c r="J935" s="6">
        <v>1.5398899000000001E-2</v>
      </c>
    </row>
    <row r="936" spans="1:10">
      <c r="A936" s="6" t="s">
        <v>3719</v>
      </c>
      <c r="B936" s="6" t="s">
        <v>3747</v>
      </c>
      <c r="C936" s="6" t="b">
        <v>0</v>
      </c>
      <c r="D936" s="6">
        <v>1</v>
      </c>
      <c r="E936" s="6" t="s">
        <v>3696</v>
      </c>
      <c r="F936" s="6">
        <v>4.1399999999999997</v>
      </c>
      <c r="G936" s="6" t="s">
        <v>2692</v>
      </c>
      <c r="H936" s="6" t="s">
        <v>2693</v>
      </c>
      <c r="I936" s="6">
        <v>0.10864649</v>
      </c>
      <c r="J936" s="6">
        <v>1.2231805E-2</v>
      </c>
    </row>
    <row r="937" spans="1:10">
      <c r="A937" s="6" t="s">
        <v>3719</v>
      </c>
      <c r="B937" s="6" t="s">
        <v>3748</v>
      </c>
      <c r="C937" s="6" t="b">
        <v>0</v>
      </c>
      <c r="D937" s="6">
        <v>1</v>
      </c>
      <c r="E937" s="6" t="s">
        <v>3609</v>
      </c>
      <c r="F937" s="6">
        <v>3.55</v>
      </c>
      <c r="G937" s="6" t="s">
        <v>2717</v>
      </c>
      <c r="H937" s="6" t="s">
        <v>2693</v>
      </c>
      <c r="I937" s="6">
        <v>0.152702169</v>
      </c>
      <c r="J937" s="6">
        <v>2.0796848E-2</v>
      </c>
    </row>
    <row r="938" spans="1:10">
      <c r="A938" s="6" t="s">
        <v>3719</v>
      </c>
      <c r="B938" s="6" t="s">
        <v>2684</v>
      </c>
      <c r="C938" s="6" t="b">
        <v>0</v>
      </c>
      <c r="D938" s="6">
        <v>1</v>
      </c>
      <c r="E938" s="6" t="s">
        <v>3749</v>
      </c>
      <c r="F938" s="6">
        <v>3.15</v>
      </c>
      <c r="G938" s="6" t="s">
        <v>2717</v>
      </c>
      <c r="H938" s="6" t="s">
        <v>2693</v>
      </c>
      <c r="I938" s="6">
        <v>0.39025967</v>
      </c>
      <c r="J938" s="6">
        <v>3.7358400999999999E-2</v>
      </c>
    </row>
    <row r="939" spans="1:10">
      <c r="A939" s="6" t="s">
        <v>3719</v>
      </c>
      <c r="B939" s="6" t="s">
        <v>3750</v>
      </c>
      <c r="C939" s="6" t="b">
        <v>0</v>
      </c>
      <c r="D939" s="6">
        <v>1</v>
      </c>
      <c r="E939" s="6" t="s">
        <v>3749</v>
      </c>
      <c r="F939" s="6">
        <v>3.15</v>
      </c>
      <c r="G939" s="6" t="s">
        <v>2717</v>
      </c>
      <c r="H939" s="6" t="s">
        <v>2693</v>
      </c>
      <c r="I939" s="6">
        <v>0.162072828</v>
      </c>
      <c r="J939" s="6">
        <v>1.5126179E-2</v>
      </c>
    </row>
    <row r="940" spans="1:10">
      <c r="A940" s="6" t="s">
        <v>3751</v>
      </c>
      <c r="B940" s="6" t="s">
        <v>3752</v>
      </c>
      <c r="C940" s="6" t="b">
        <v>0</v>
      </c>
      <c r="D940" s="6">
        <v>3</v>
      </c>
      <c r="E940" s="6" t="s">
        <v>3753</v>
      </c>
      <c r="F940" s="6">
        <v>4.25</v>
      </c>
      <c r="G940" s="6" t="s">
        <v>2717</v>
      </c>
      <c r="H940" s="6" t="s">
        <v>2693</v>
      </c>
      <c r="I940" s="6">
        <v>0.62656870200000003</v>
      </c>
      <c r="J940" s="6">
        <v>1.4141775000000001E-2</v>
      </c>
    </row>
    <row r="941" spans="1:10">
      <c r="A941" s="6" t="s">
        <v>3751</v>
      </c>
      <c r="B941" s="6" t="s">
        <v>3754</v>
      </c>
      <c r="C941" s="6" t="b">
        <v>0</v>
      </c>
      <c r="D941" s="6">
        <v>14</v>
      </c>
      <c r="E941" s="6" t="s">
        <v>3753</v>
      </c>
      <c r="F941" s="6">
        <v>4.25</v>
      </c>
      <c r="G941" s="6" t="s">
        <v>2717</v>
      </c>
      <c r="H941" s="6" t="s">
        <v>2693</v>
      </c>
      <c r="I941" s="6">
        <v>0.32715316700000002</v>
      </c>
      <c r="J941" s="6">
        <v>8.2340920000000001E-3</v>
      </c>
    </row>
    <row r="942" spans="1:10">
      <c r="A942" s="6" t="s">
        <v>3751</v>
      </c>
      <c r="B942" s="6" t="s">
        <v>3727</v>
      </c>
      <c r="C942" s="6" t="b">
        <v>0</v>
      </c>
      <c r="D942" s="6">
        <v>5</v>
      </c>
      <c r="E942" s="6" t="s">
        <v>3753</v>
      </c>
      <c r="F942" s="6">
        <v>4.25</v>
      </c>
      <c r="G942" s="6" t="s">
        <v>2717</v>
      </c>
      <c r="H942" s="6" t="s">
        <v>2693</v>
      </c>
      <c r="I942" s="6">
        <v>0.49663109999999999</v>
      </c>
      <c r="J942" s="6">
        <v>1.0749841E-2</v>
      </c>
    </row>
    <row r="943" spans="1:10">
      <c r="A943" s="6" t="s">
        <v>3751</v>
      </c>
      <c r="B943" s="6" t="s">
        <v>3755</v>
      </c>
      <c r="C943" s="6" t="b">
        <v>0</v>
      </c>
      <c r="D943" s="6">
        <v>10</v>
      </c>
      <c r="E943" s="6" t="s">
        <v>3753</v>
      </c>
      <c r="F943" s="6">
        <v>4.25</v>
      </c>
      <c r="G943" s="6" t="s">
        <v>2717</v>
      </c>
      <c r="H943" s="6" t="s">
        <v>2693</v>
      </c>
      <c r="I943" s="6">
        <v>0.44745522799999998</v>
      </c>
      <c r="J943" s="6">
        <v>1.3463004000000001E-2</v>
      </c>
    </row>
    <row r="944" spans="1:10">
      <c r="A944" s="6" t="s">
        <v>3751</v>
      </c>
      <c r="B944" s="6" t="s">
        <v>3756</v>
      </c>
      <c r="C944" s="6" t="b">
        <v>0</v>
      </c>
      <c r="D944" s="6">
        <v>4</v>
      </c>
      <c r="E944" s="6" t="s">
        <v>3753</v>
      </c>
      <c r="F944" s="6">
        <v>4.25</v>
      </c>
      <c r="G944" s="6" t="s">
        <v>2717</v>
      </c>
      <c r="H944" s="6" t="s">
        <v>2693</v>
      </c>
      <c r="I944" s="6">
        <v>0.40540353299999998</v>
      </c>
      <c r="J944" s="6">
        <v>9.5590139999999994E-3</v>
      </c>
    </row>
    <row r="945" spans="1:10">
      <c r="A945" s="6" t="s">
        <v>3751</v>
      </c>
      <c r="B945" s="6" t="s">
        <v>3757</v>
      </c>
      <c r="C945" s="6" t="b">
        <v>0</v>
      </c>
      <c r="D945" s="6">
        <v>30</v>
      </c>
      <c r="E945" s="6" t="s">
        <v>3758</v>
      </c>
      <c r="F945" s="6">
        <v>3.86</v>
      </c>
      <c r="G945" s="6" t="s">
        <v>2717</v>
      </c>
      <c r="H945" s="6" t="s">
        <v>2693</v>
      </c>
      <c r="I945" s="6">
        <v>0.38055476100000002</v>
      </c>
      <c r="J945" s="6">
        <v>9.8502680000000006E-3</v>
      </c>
    </row>
    <row r="946" spans="1:10">
      <c r="A946" s="6" t="s">
        <v>3751</v>
      </c>
      <c r="B946" s="6" t="s">
        <v>3536</v>
      </c>
      <c r="C946" s="6" t="b">
        <v>0</v>
      </c>
      <c r="D946" s="6">
        <v>1</v>
      </c>
      <c r="E946" s="6" t="s">
        <v>3759</v>
      </c>
      <c r="F946" s="6">
        <v>3.6</v>
      </c>
      <c r="G946" s="6" t="s">
        <v>2717</v>
      </c>
      <c r="H946" s="6" t="s">
        <v>2693</v>
      </c>
      <c r="I946" s="6">
        <v>0.51883694300000005</v>
      </c>
      <c r="J946" s="6">
        <v>1.0880345E-2</v>
      </c>
    </row>
    <row r="947" spans="1:10">
      <c r="A947" s="6" t="s">
        <v>3751</v>
      </c>
      <c r="B947" s="6" t="s">
        <v>3760</v>
      </c>
      <c r="C947" s="6" t="b">
        <v>0</v>
      </c>
      <c r="D947" s="6">
        <v>2</v>
      </c>
      <c r="E947" s="6" t="s">
        <v>3759</v>
      </c>
      <c r="F947" s="6">
        <v>3.6</v>
      </c>
      <c r="G947" s="6" t="s">
        <v>2717</v>
      </c>
      <c r="H947" s="6" t="s">
        <v>2693</v>
      </c>
      <c r="I947" s="6">
        <v>0.449842399</v>
      </c>
      <c r="J947" s="6">
        <v>1.5616049E-2</v>
      </c>
    </row>
    <row r="948" spans="1:10">
      <c r="A948" s="6" t="s">
        <v>3751</v>
      </c>
      <c r="B948" s="6" t="s">
        <v>3761</v>
      </c>
      <c r="C948" s="6" t="b">
        <v>0</v>
      </c>
      <c r="D948" s="6">
        <v>3</v>
      </c>
      <c r="E948" s="6" t="s">
        <v>3759</v>
      </c>
      <c r="F948" s="6">
        <v>3.6</v>
      </c>
      <c r="G948" s="6" t="s">
        <v>2717</v>
      </c>
      <c r="H948" s="6" t="s">
        <v>2693</v>
      </c>
      <c r="I948" s="6">
        <v>0.28875795799999998</v>
      </c>
      <c r="J948" s="6">
        <v>7.9116859999999994E-3</v>
      </c>
    </row>
    <row r="949" spans="1:10">
      <c r="A949" s="6" t="s">
        <v>3751</v>
      </c>
      <c r="B949" s="6" t="s">
        <v>3762</v>
      </c>
      <c r="C949" s="6" t="b">
        <v>0</v>
      </c>
      <c r="D949" s="6">
        <v>2</v>
      </c>
      <c r="E949" s="6" t="s">
        <v>3763</v>
      </c>
      <c r="F949" s="6">
        <v>3.21</v>
      </c>
      <c r="G949" s="6" t="s">
        <v>2717</v>
      </c>
      <c r="H949" s="6" t="s">
        <v>2693</v>
      </c>
      <c r="I949" s="6">
        <v>0.16826097600000001</v>
      </c>
      <c r="J949" s="6">
        <v>9.9962279999999994E-3</v>
      </c>
    </row>
    <row r="950" spans="1:10">
      <c r="A950" s="6" t="s">
        <v>3751</v>
      </c>
      <c r="B950" s="6" t="s">
        <v>3764</v>
      </c>
      <c r="C950" s="6" t="b">
        <v>1</v>
      </c>
      <c r="D950" s="6">
        <v>71</v>
      </c>
      <c r="E950" s="6" t="s">
        <v>3765</v>
      </c>
      <c r="F950" s="6">
        <v>3.19</v>
      </c>
      <c r="G950" s="6" t="s">
        <v>2717</v>
      </c>
      <c r="H950" s="6" t="s">
        <v>2693</v>
      </c>
      <c r="I950" s="6">
        <v>0.40128187300000001</v>
      </c>
      <c r="J950" s="6">
        <v>1.0343411E-2</v>
      </c>
    </row>
    <row r="951" spans="1:10">
      <c r="A951" s="6" t="s">
        <v>3751</v>
      </c>
      <c r="B951" s="6" t="s">
        <v>3766</v>
      </c>
      <c r="C951" s="6" t="b">
        <v>1</v>
      </c>
      <c r="D951" s="6">
        <v>70</v>
      </c>
      <c r="E951" s="6" t="s">
        <v>3765</v>
      </c>
      <c r="F951" s="6">
        <v>3.19</v>
      </c>
      <c r="G951" s="6" t="s">
        <v>2717</v>
      </c>
      <c r="H951" s="6" t="s">
        <v>2693</v>
      </c>
      <c r="I951" s="6">
        <v>0.47994443199999998</v>
      </c>
      <c r="J951" s="6">
        <v>1.1916847E-2</v>
      </c>
    </row>
    <row r="952" spans="1:10">
      <c r="A952" s="6" t="s">
        <v>3751</v>
      </c>
      <c r="B952" s="6" t="s">
        <v>3767</v>
      </c>
      <c r="C952" s="6" t="b">
        <v>1</v>
      </c>
      <c r="D952" s="6">
        <v>59</v>
      </c>
      <c r="E952" s="6" t="s">
        <v>3765</v>
      </c>
      <c r="F952" s="6">
        <v>3.19</v>
      </c>
      <c r="G952" s="6" t="s">
        <v>2717</v>
      </c>
      <c r="H952" s="6" t="s">
        <v>2693</v>
      </c>
      <c r="I952" s="6">
        <v>0.51827320399999999</v>
      </c>
      <c r="J952" s="6">
        <v>1.6323356000000001E-2</v>
      </c>
    </row>
    <row r="953" spans="1:10">
      <c r="A953" s="6" t="s">
        <v>3751</v>
      </c>
      <c r="B953" s="6" t="s">
        <v>3768</v>
      </c>
      <c r="C953" s="6" t="b">
        <v>1</v>
      </c>
      <c r="D953" s="6">
        <v>50</v>
      </c>
      <c r="E953" s="6" t="s">
        <v>3765</v>
      </c>
      <c r="F953" s="6">
        <v>3.19</v>
      </c>
      <c r="G953" s="6" t="s">
        <v>2717</v>
      </c>
      <c r="H953" s="6" t="s">
        <v>2693</v>
      </c>
      <c r="I953" s="6">
        <v>0.36212214500000001</v>
      </c>
      <c r="J953" s="6">
        <v>1.4492497999999999E-2</v>
      </c>
    </row>
    <row r="954" spans="1:10">
      <c r="A954" s="6" t="s">
        <v>3751</v>
      </c>
      <c r="B954" s="6" t="s">
        <v>3769</v>
      </c>
      <c r="C954" s="6" t="b">
        <v>1</v>
      </c>
      <c r="D954" s="6">
        <v>64</v>
      </c>
      <c r="E954" s="6" t="s">
        <v>3765</v>
      </c>
      <c r="F954" s="6">
        <v>3.19</v>
      </c>
      <c r="G954" s="6" t="s">
        <v>2717</v>
      </c>
      <c r="H954" s="6" t="s">
        <v>2693</v>
      </c>
      <c r="I954" s="6">
        <v>0.44363266299999998</v>
      </c>
      <c r="J954" s="6">
        <v>9.7826230000000007E-3</v>
      </c>
    </row>
    <row r="955" spans="1:10">
      <c r="A955" s="6" t="s">
        <v>3751</v>
      </c>
      <c r="B955" s="6" t="s">
        <v>3770</v>
      </c>
      <c r="C955" s="6" t="b">
        <v>1</v>
      </c>
      <c r="D955" s="6">
        <v>3</v>
      </c>
      <c r="E955" s="6" t="s">
        <v>3765</v>
      </c>
      <c r="F955" s="6">
        <v>3.19</v>
      </c>
      <c r="G955" s="6" t="s">
        <v>2717</v>
      </c>
      <c r="H955" s="6" t="s">
        <v>2693</v>
      </c>
      <c r="I955" s="6">
        <v>0.39382252800000001</v>
      </c>
      <c r="J955" s="6">
        <v>1.0879448999999999E-2</v>
      </c>
    </row>
    <row r="956" spans="1:10">
      <c r="A956" s="6" t="s">
        <v>3751</v>
      </c>
      <c r="B956" s="6" t="s">
        <v>3771</v>
      </c>
      <c r="C956" s="6" t="b">
        <v>1</v>
      </c>
      <c r="D956" s="6">
        <v>67</v>
      </c>
      <c r="E956" s="6" t="s">
        <v>3765</v>
      </c>
      <c r="F956" s="6">
        <v>3.19</v>
      </c>
      <c r="G956" s="6" t="s">
        <v>2717</v>
      </c>
      <c r="H956" s="6" t="s">
        <v>2693</v>
      </c>
      <c r="I956" s="6">
        <v>0.30531903399999999</v>
      </c>
      <c r="J956" s="6">
        <v>7.0329379999999999E-3</v>
      </c>
    </row>
    <row r="957" spans="1:10">
      <c r="A957" s="6" t="s">
        <v>3751</v>
      </c>
      <c r="B957" s="6" t="s">
        <v>3772</v>
      </c>
      <c r="C957" s="6" t="b">
        <v>0</v>
      </c>
      <c r="D957" s="6">
        <v>1</v>
      </c>
      <c r="E957" s="6" t="s">
        <v>3773</v>
      </c>
      <c r="F957" s="6">
        <v>3.17</v>
      </c>
      <c r="G957" s="6" t="s">
        <v>2717</v>
      </c>
      <c r="H957" s="6" t="s">
        <v>2693</v>
      </c>
      <c r="I957" s="6">
        <v>0.554104928</v>
      </c>
      <c r="J957" s="6">
        <v>1.8819382999999999E-2</v>
      </c>
    </row>
    <row r="958" spans="1:10">
      <c r="A958" s="6" t="s">
        <v>3751</v>
      </c>
      <c r="B958" s="6" t="s">
        <v>2837</v>
      </c>
      <c r="C958" s="6" t="b">
        <v>0</v>
      </c>
      <c r="D958" s="6">
        <v>1</v>
      </c>
      <c r="E958" s="6" t="s">
        <v>3774</v>
      </c>
      <c r="F958" s="6">
        <v>3.16</v>
      </c>
      <c r="G958" s="6" t="s">
        <v>2692</v>
      </c>
      <c r="H958" s="6" t="s">
        <v>2693</v>
      </c>
      <c r="I958" s="6">
        <v>0.51203264900000001</v>
      </c>
      <c r="J958" s="6">
        <v>9.9673550000000007E-3</v>
      </c>
    </row>
    <row r="959" spans="1:10">
      <c r="A959" s="6" t="s">
        <v>3751</v>
      </c>
      <c r="B959" s="6" t="s">
        <v>3775</v>
      </c>
      <c r="C959" s="6" t="b">
        <v>1</v>
      </c>
      <c r="D959" s="6">
        <v>69</v>
      </c>
      <c r="E959" s="6" t="s">
        <v>3776</v>
      </c>
      <c r="F959" s="6">
        <v>3.16</v>
      </c>
      <c r="G959" s="6" t="s">
        <v>2717</v>
      </c>
      <c r="H959" s="6" t="s">
        <v>2693</v>
      </c>
      <c r="I959" s="6">
        <v>0.329730615</v>
      </c>
      <c r="J959" s="6">
        <v>6.5436560000000001E-3</v>
      </c>
    </row>
    <row r="960" spans="1:10">
      <c r="A960" s="6" t="s">
        <v>3751</v>
      </c>
      <c r="B960" s="6" t="s">
        <v>3777</v>
      </c>
      <c r="C960" s="6" t="b">
        <v>1</v>
      </c>
      <c r="D960" s="6">
        <v>62</v>
      </c>
      <c r="E960" s="6" t="s">
        <v>3776</v>
      </c>
      <c r="F960" s="6">
        <v>3.16</v>
      </c>
      <c r="G960" s="6" t="s">
        <v>2717</v>
      </c>
      <c r="H960" s="6" t="s">
        <v>2693</v>
      </c>
      <c r="I960" s="6">
        <v>0.371436557</v>
      </c>
      <c r="J960" s="6">
        <v>1.2779262E-2</v>
      </c>
    </row>
    <row r="961" spans="1:10">
      <c r="A961" s="6" t="s">
        <v>3751</v>
      </c>
      <c r="B961" s="6" t="s">
        <v>3778</v>
      </c>
      <c r="C961" s="6" t="b">
        <v>0</v>
      </c>
      <c r="D961" s="6">
        <v>1</v>
      </c>
      <c r="E961" s="6" t="s">
        <v>3774</v>
      </c>
      <c r="F961" s="6">
        <v>3.16</v>
      </c>
      <c r="G961" s="6" t="s">
        <v>2692</v>
      </c>
      <c r="H961" s="6" t="s">
        <v>2693</v>
      </c>
      <c r="I961" s="6">
        <v>0.32667231200000002</v>
      </c>
      <c r="J961" s="6">
        <v>9.3318800000000007E-3</v>
      </c>
    </row>
    <row r="962" spans="1:10">
      <c r="A962" s="6" t="s">
        <v>3751</v>
      </c>
      <c r="B962" s="6" t="s">
        <v>3779</v>
      </c>
      <c r="C962" s="6" t="b">
        <v>0</v>
      </c>
      <c r="D962" s="6">
        <v>1</v>
      </c>
      <c r="E962" s="6" t="s">
        <v>3774</v>
      </c>
      <c r="F962" s="6">
        <v>3.16</v>
      </c>
      <c r="G962" s="6" t="s">
        <v>2692</v>
      </c>
      <c r="H962" s="6" t="s">
        <v>2693</v>
      </c>
      <c r="I962" s="6">
        <v>0.296621089</v>
      </c>
      <c r="J962" s="6">
        <v>1.2875905E-2</v>
      </c>
    </row>
    <row r="963" spans="1:10">
      <c r="A963" s="6" t="s">
        <v>3751</v>
      </c>
      <c r="B963" s="6" t="s">
        <v>3780</v>
      </c>
      <c r="C963" s="6" t="b">
        <v>0</v>
      </c>
      <c r="D963" s="6">
        <v>1</v>
      </c>
      <c r="E963" s="6" t="s">
        <v>3774</v>
      </c>
      <c r="F963" s="6">
        <v>3.16</v>
      </c>
      <c r="G963" s="6" t="s">
        <v>2692</v>
      </c>
      <c r="H963" s="6" t="s">
        <v>2693</v>
      </c>
      <c r="I963" s="6">
        <v>0.45471980299999998</v>
      </c>
      <c r="J963" s="6">
        <v>1.0038205E-2</v>
      </c>
    </row>
    <row r="964" spans="1:10">
      <c r="A964" s="6" t="s">
        <v>3751</v>
      </c>
      <c r="B964" s="6" t="s">
        <v>3781</v>
      </c>
      <c r="C964" s="6" t="b">
        <v>0</v>
      </c>
      <c r="D964" s="6">
        <v>1</v>
      </c>
      <c r="E964" s="6" t="s">
        <v>3774</v>
      </c>
      <c r="F964" s="6">
        <v>3.16</v>
      </c>
      <c r="G964" s="6" t="s">
        <v>2692</v>
      </c>
      <c r="H964" s="6" t="s">
        <v>2693</v>
      </c>
      <c r="I964" s="6">
        <v>0.269879955</v>
      </c>
      <c r="J964" s="6">
        <v>9.6866810000000008E-3</v>
      </c>
    </row>
    <row r="965" spans="1:10">
      <c r="A965" s="6" t="s">
        <v>3751</v>
      </c>
      <c r="B965" s="6" t="s">
        <v>3782</v>
      </c>
      <c r="C965" s="6" t="b">
        <v>0</v>
      </c>
      <c r="D965" s="6">
        <v>1</v>
      </c>
      <c r="E965" s="6" t="s">
        <v>3774</v>
      </c>
      <c r="F965" s="6">
        <v>3.16</v>
      </c>
      <c r="G965" s="6" t="s">
        <v>2692</v>
      </c>
      <c r="H965" s="6" t="s">
        <v>2693</v>
      </c>
      <c r="I965" s="6">
        <v>0.42048802000000002</v>
      </c>
      <c r="J965" s="6">
        <v>1.0059159999999999E-2</v>
      </c>
    </row>
    <row r="966" spans="1:10">
      <c r="A966" s="6" t="s">
        <v>3751</v>
      </c>
      <c r="B966" s="6" t="s">
        <v>3783</v>
      </c>
      <c r="C966" s="6" t="b">
        <v>1</v>
      </c>
      <c r="D966" s="6">
        <v>67</v>
      </c>
      <c r="E966" s="6" t="s">
        <v>3776</v>
      </c>
      <c r="F966" s="6">
        <v>3.16</v>
      </c>
      <c r="G966" s="6" t="s">
        <v>2717</v>
      </c>
      <c r="H966" s="6" t="s">
        <v>2693</v>
      </c>
      <c r="I966" s="6">
        <v>0.25996999599999998</v>
      </c>
      <c r="J966" s="6">
        <v>1.2416352E-2</v>
      </c>
    </row>
    <row r="967" spans="1:10">
      <c r="A967" s="6" t="s">
        <v>3784</v>
      </c>
      <c r="B967" s="6" t="s">
        <v>3784</v>
      </c>
      <c r="C967" s="6" t="b">
        <v>1</v>
      </c>
      <c r="D967" s="6">
        <v>3</v>
      </c>
      <c r="E967" s="6" t="s">
        <v>3785</v>
      </c>
      <c r="F967" s="6">
        <v>4.8600000000000003</v>
      </c>
      <c r="G967" s="6" t="s">
        <v>2692</v>
      </c>
      <c r="H967" s="6" t="s">
        <v>2693</v>
      </c>
      <c r="I967" s="6">
        <v>1</v>
      </c>
      <c r="J967" s="6" t="s">
        <v>2720</v>
      </c>
    </row>
    <row r="968" spans="1:10">
      <c r="A968" s="6" t="s">
        <v>3784</v>
      </c>
      <c r="B968" s="6" t="s">
        <v>3786</v>
      </c>
      <c r="C968" s="6" t="b">
        <v>1</v>
      </c>
      <c r="D968" s="6">
        <v>3</v>
      </c>
      <c r="E968" s="6" t="s">
        <v>3785</v>
      </c>
      <c r="F968" s="6">
        <v>4.8600000000000003</v>
      </c>
      <c r="G968" s="6" t="s">
        <v>2692</v>
      </c>
      <c r="H968" s="6" t="s">
        <v>2693</v>
      </c>
      <c r="I968" s="6">
        <v>0.186677021</v>
      </c>
      <c r="J968" s="6">
        <v>6.9076709999999998E-3</v>
      </c>
    </row>
    <row r="969" spans="1:10">
      <c r="A969" s="6" t="s">
        <v>3784</v>
      </c>
      <c r="B969" s="6" t="s">
        <v>3787</v>
      </c>
      <c r="C969" s="6" t="b">
        <v>1</v>
      </c>
      <c r="D969" s="6">
        <v>3</v>
      </c>
      <c r="E969" s="6" t="s">
        <v>3785</v>
      </c>
      <c r="F969" s="6">
        <v>4.8600000000000003</v>
      </c>
      <c r="G969" s="6" t="s">
        <v>2692</v>
      </c>
      <c r="H969" s="6" t="s">
        <v>2693</v>
      </c>
      <c r="I969" s="6">
        <v>0.26713714999999999</v>
      </c>
      <c r="J969" s="6">
        <v>2.0752336999999999E-2</v>
      </c>
    </row>
    <row r="970" spans="1:10">
      <c r="A970" s="6" t="s">
        <v>3784</v>
      </c>
      <c r="B970" s="6" t="s">
        <v>3788</v>
      </c>
      <c r="C970" s="6" t="b">
        <v>1</v>
      </c>
      <c r="D970" s="6">
        <v>1</v>
      </c>
      <c r="E970" s="6" t="s">
        <v>3785</v>
      </c>
      <c r="F970" s="6">
        <v>4.8600000000000003</v>
      </c>
      <c r="G970" s="6" t="s">
        <v>2692</v>
      </c>
      <c r="H970" s="6" t="s">
        <v>2693</v>
      </c>
      <c r="I970" s="6">
        <v>0.30293213899999999</v>
      </c>
      <c r="J970" s="6">
        <v>8.9909080000000006E-3</v>
      </c>
    </row>
    <row r="971" spans="1:10">
      <c r="A971" s="6" t="s">
        <v>3784</v>
      </c>
      <c r="B971" s="6" t="s">
        <v>3789</v>
      </c>
      <c r="C971" s="6" t="b">
        <v>1</v>
      </c>
      <c r="D971" s="6">
        <v>3</v>
      </c>
      <c r="E971" s="6" t="s">
        <v>3785</v>
      </c>
      <c r="F971" s="6">
        <v>4.8600000000000003</v>
      </c>
      <c r="G971" s="6" t="s">
        <v>2692</v>
      </c>
      <c r="H971" s="6" t="s">
        <v>2693</v>
      </c>
      <c r="I971" s="6">
        <v>0.215227162</v>
      </c>
      <c r="J971" s="6">
        <v>1.0854499E-2</v>
      </c>
    </row>
    <row r="972" spans="1:10">
      <c r="A972" s="6" t="s">
        <v>3784</v>
      </c>
      <c r="B972" s="6" t="s">
        <v>3790</v>
      </c>
      <c r="C972" s="6" t="b">
        <v>1</v>
      </c>
      <c r="D972" s="6">
        <v>1</v>
      </c>
      <c r="E972" s="6" t="s">
        <v>3785</v>
      </c>
      <c r="F972" s="6">
        <v>4.8600000000000003</v>
      </c>
      <c r="G972" s="6" t="s">
        <v>2692</v>
      </c>
      <c r="H972" s="6" t="s">
        <v>2693</v>
      </c>
      <c r="I972" s="6">
        <v>0.28237255300000003</v>
      </c>
      <c r="J972" s="6">
        <v>1.4620207E-2</v>
      </c>
    </row>
    <row r="973" spans="1:10">
      <c r="A973" s="6" t="s">
        <v>3784</v>
      </c>
      <c r="B973" s="6" t="s">
        <v>3791</v>
      </c>
      <c r="C973" s="6" t="b">
        <v>1</v>
      </c>
      <c r="D973" s="6">
        <v>2</v>
      </c>
      <c r="E973" s="6" t="s">
        <v>3785</v>
      </c>
      <c r="F973" s="6">
        <v>4.8600000000000003</v>
      </c>
      <c r="G973" s="6" t="s">
        <v>2692</v>
      </c>
      <c r="H973" s="6" t="s">
        <v>2693</v>
      </c>
      <c r="I973" s="6">
        <v>0.410450021</v>
      </c>
      <c r="J973" s="6">
        <v>1.8986985000000001E-2</v>
      </c>
    </row>
    <row r="974" spans="1:10">
      <c r="A974" s="6" t="s">
        <v>3784</v>
      </c>
      <c r="B974" s="6" t="s">
        <v>3792</v>
      </c>
      <c r="C974" s="6" t="b">
        <v>1</v>
      </c>
      <c r="D974" s="6">
        <v>3</v>
      </c>
      <c r="E974" s="6" t="s">
        <v>3785</v>
      </c>
      <c r="F974" s="6">
        <v>4.8600000000000003</v>
      </c>
      <c r="G974" s="6" t="s">
        <v>2692</v>
      </c>
      <c r="H974" s="6" t="s">
        <v>2693</v>
      </c>
      <c r="I974" s="6">
        <v>0.21704161</v>
      </c>
      <c r="J974" s="6">
        <v>7.0229960000000001E-3</v>
      </c>
    </row>
    <row r="975" spans="1:10">
      <c r="A975" s="6" t="s">
        <v>3784</v>
      </c>
      <c r="B975" s="6" t="s">
        <v>3793</v>
      </c>
      <c r="C975" s="6" t="b">
        <v>0</v>
      </c>
      <c r="D975" s="6">
        <v>3</v>
      </c>
      <c r="E975" s="6" t="s">
        <v>3794</v>
      </c>
      <c r="F975" s="6">
        <v>3.8</v>
      </c>
      <c r="G975" s="6" t="s">
        <v>2692</v>
      </c>
      <c r="H975" s="6" t="s">
        <v>2693</v>
      </c>
      <c r="I975" s="6">
        <v>0.227451658</v>
      </c>
      <c r="J975" s="6">
        <v>8.8691610000000004E-3</v>
      </c>
    </row>
    <row r="976" spans="1:10">
      <c r="A976" s="6" t="s">
        <v>3784</v>
      </c>
      <c r="B976" s="6" t="s">
        <v>3779</v>
      </c>
      <c r="C976" s="6" t="b">
        <v>0</v>
      </c>
      <c r="D976" s="6">
        <v>2</v>
      </c>
      <c r="E976" s="6" t="s">
        <v>3794</v>
      </c>
      <c r="F976" s="6">
        <v>3.8</v>
      </c>
      <c r="G976" s="6" t="s">
        <v>2692</v>
      </c>
      <c r="H976" s="6" t="s">
        <v>2693</v>
      </c>
      <c r="I976" s="6">
        <v>0.26342586499999998</v>
      </c>
      <c r="J976" s="6">
        <v>9.6385470000000008E-3</v>
      </c>
    </row>
    <row r="977" spans="1:10">
      <c r="A977" s="6" t="s">
        <v>3795</v>
      </c>
      <c r="B977" s="6" t="s">
        <v>3796</v>
      </c>
      <c r="C977" s="6" t="b">
        <v>1</v>
      </c>
      <c r="D977" s="6">
        <v>1</v>
      </c>
      <c r="E977" s="6" t="s">
        <v>3797</v>
      </c>
      <c r="F977" s="6">
        <v>4.72</v>
      </c>
      <c r="G977" s="6" t="s">
        <v>2692</v>
      </c>
      <c r="H977" s="6" t="s">
        <v>2693</v>
      </c>
      <c r="I977" s="6">
        <v>0.24994208000000001</v>
      </c>
      <c r="J977" s="6">
        <v>6.5723070000000003E-3</v>
      </c>
    </row>
    <row r="978" spans="1:10">
      <c r="A978" s="6" t="s">
        <v>3795</v>
      </c>
      <c r="B978" s="6" t="s">
        <v>3795</v>
      </c>
      <c r="C978" s="6" t="b">
        <v>1</v>
      </c>
      <c r="D978" s="6">
        <v>1</v>
      </c>
      <c r="E978" s="6" t="s">
        <v>3797</v>
      </c>
      <c r="F978" s="6">
        <v>4.72</v>
      </c>
      <c r="G978" s="6" t="s">
        <v>2692</v>
      </c>
      <c r="H978" s="6" t="s">
        <v>2693</v>
      </c>
      <c r="I978" s="6">
        <v>1</v>
      </c>
      <c r="J978" s="6" t="s">
        <v>2720</v>
      </c>
    </row>
    <row r="979" spans="1:10">
      <c r="A979" s="6" t="s">
        <v>3795</v>
      </c>
      <c r="B979" s="6" t="s">
        <v>3798</v>
      </c>
      <c r="C979" s="6" t="b">
        <v>1</v>
      </c>
      <c r="D979" s="6">
        <v>2</v>
      </c>
      <c r="E979" s="6" t="s">
        <v>3797</v>
      </c>
      <c r="F979" s="6">
        <v>4.72</v>
      </c>
      <c r="G979" s="6" t="s">
        <v>2692</v>
      </c>
      <c r="H979" s="6" t="s">
        <v>2693</v>
      </c>
      <c r="I979" s="6">
        <v>0.2246853</v>
      </c>
      <c r="J979" s="6">
        <v>1.8100308999999998E-2</v>
      </c>
    </row>
    <row r="980" spans="1:10">
      <c r="A980" s="6" t="s">
        <v>3795</v>
      </c>
      <c r="B980" s="6" t="s">
        <v>3799</v>
      </c>
      <c r="C980" s="6" t="b">
        <v>1</v>
      </c>
      <c r="D980" s="6">
        <v>1</v>
      </c>
      <c r="E980" s="6" t="s">
        <v>3797</v>
      </c>
      <c r="F980" s="6">
        <v>4.72</v>
      </c>
      <c r="G980" s="6" t="s">
        <v>2692</v>
      </c>
      <c r="H980" s="6" t="s">
        <v>2693</v>
      </c>
      <c r="I980" s="6">
        <v>0.195409097</v>
      </c>
      <c r="J980" s="6">
        <v>9.9683219999999999E-3</v>
      </c>
    </row>
    <row r="981" spans="1:10">
      <c r="A981" s="6" t="s">
        <v>3795</v>
      </c>
      <c r="B981" s="6" t="s">
        <v>3800</v>
      </c>
      <c r="C981" s="6" t="b">
        <v>1</v>
      </c>
      <c r="D981" s="6">
        <v>2</v>
      </c>
      <c r="E981" s="6" t="s">
        <v>3797</v>
      </c>
      <c r="F981" s="6">
        <v>4.72</v>
      </c>
      <c r="G981" s="6" t="s">
        <v>2692</v>
      </c>
      <c r="H981" s="6" t="s">
        <v>2693</v>
      </c>
      <c r="I981" s="6">
        <v>0.143858021</v>
      </c>
      <c r="J981" s="6">
        <v>1.6468279999999998E-2</v>
      </c>
    </row>
    <row r="982" spans="1:10">
      <c r="A982" s="6" t="s">
        <v>3795</v>
      </c>
      <c r="B982" s="6" t="s">
        <v>3801</v>
      </c>
      <c r="C982" s="6" t="b">
        <v>0</v>
      </c>
      <c r="D982" s="6">
        <v>2</v>
      </c>
      <c r="E982" s="6" t="s">
        <v>3802</v>
      </c>
      <c r="F982" s="6">
        <v>3.97</v>
      </c>
      <c r="G982" s="6" t="s">
        <v>2692</v>
      </c>
      <c r="H982" s="6" t="s">
        <v>2693</v>
      </c>
      <c r="I982" s="6">
        <v>0.23681819900000001</v>
      </c>
      <c r="J982" s="6">
        <v>7.1192499999999997E-3</v>
      </c>
    </row>
    <row r="983" spans="1:10">
      <c r="A983" s="6" t="s">
        <v>3795</v>
      </c>
      <c r="B983" s="6" t="s">
        <v>3803</v>
      </c>
      <c r="C983" s="6" t="b">
        <v>0</v>
      </c>
      <c r="D983" s="6">
        <v>1</v>
      </c>
      <c r="E983" s="6" t="s">
        <v>3804</v>
      </c>
      <c r="F983" s="6">
        <v>3.14</v>
      </c>
      <c r="G983" s="6" t="s">
        <v>2717</v>
      </c>
      <c r="H983" s="6" t="s">
        <v>2693</v>
      </c>
      <c r="I983" s="6">
        <v>0.21400672100000001</v>
      </c>
      <c r="J983" s="6">
        <v>8.0444920000000003E-3</v>
      </c>
    </row>
    <row r="984" spans="1:10">
      <c r="A984" s="6" t="s">
        <v>3805</v>
      </c>
      <c r="B984" s="6" t="s">
        <v>3076</v>
      </c>
      <c r="C984" s="6" t="b">
        <v>0</v>
      </c>
      <c r="D984" s="6">
        <v>3</v>
      </c>
      <c r="E984" s="6" t="s">
        <v>3806</v>
      </c>
      <c r="F984" s="6">
        <v>4.87</v>
      </c>
      <c r="G984" s="6" t="s">
        <v>2717</v>
      </c>
      <c r="H984" s="6" t="s">
        <v>2693</v>
      </c>
      <c r="I984" s="6">
        <v>0.50855012899999996</v>
      </c>
      <c r="J984" s="6">
        <v>1.4607752E-2</v>
      </c>
    </row>
    <row r="985" spans="1:10">
      <c r="A985" s="6" t="s">
        <v>3805</v>
      </c>
      <c r="B985" s="6" t="s">
        <v>3807</v>
      </c>
      <c r="C985" s="6" t="b">
        <v>0</v>
      </c>
      <c r="D985" s="6">
        <v>2</v>
      </c>
      <c r="E985" s="6" t="s">
        <v>3806</v>
      </c>
      <c r="F985" s="6">
        <v>4.87</v>
      </c>
      <c r="G985" s="6" t="s">
        <v>2717</v>
      </c>
      <c r="H985" s="6" t="s">
        <v>2693</v>
      </c>
      <c r="I985" s="6">
        <v>0.42987046499999998</v>
      </c>
      <c r="J985" s="6">
        <v>1.6661144999999999E-2</v>
      </c>
    </row>
    <row r="986" spans="1:10">
      <c r="A986" s="6" t="s">
        <v>3805</v>
      </c>
      <c r="B986" s="6" t="s">
        <v>3808</v>
      </c>
      <c r="C986" s="6" t="b">
        <v>0</v>
      </c>
      <c r="D986" s="6">
        <v>3</v>
      </c>
      <c r="E986" s="6" t="s">
        <v>3806</v>
      </c>
      <c r="F986" s="6">
        <v>4.87</v>
      </c>
      <c r="G986" s="6" t="s">
        <v>2717</v>
      </c>
      <c r="H986" s="6" t="s">
        <v>2693</v>
      </c>
      <c r="I986" s="6">
        <v>0.37045732199999998</v>
      </c>
      <c r="J986" s="6">
        <v>1.4269814E-2</v>
      </c>
    </row>
    <row r="987" spans="1:10">
      <c r="A987" s="6" t="s">
        <v>3805</v>
      </c>
      <c r="B987" s="6" t="s">
        <v>3809</v>
      </c>
      <c r="C987" s="6" t="b">
        <v>0</v>
      </c>
      <c r="D987" s="6">
        <v>4</v>
      </c>
      <c r="E987" s="6" t="s">
        <v>3806</v>
      </c>
      <c r="F987" s="6">
        <v>4.87</v>
      </c>
      <c r="G987" s="6" t="s">
        <v>2717</v>
      </c>
      <c r="H987" s="6" t="s">
        <v>2693</v>
      </c>
      <c r="I987" s="6">
        <v>0.47535484099999997</v>
      </c>
      <c r="J987" s="6">
        <v>1.5880308999999999E-2</v>
      </c>
    </row>
    <row r="988" spans="1:10">
      <c r="A988" s="6" t="s">
        <v>3805</v>
      </c>
      <c r="B988" s="6" t="s">
        <v>3810</v>
      </c>
      <c r="C988" s="6" t="b">
        <v>0</v>
      </c>
      <c r="D988" s="6">
        <v>3</v>
      </c>
      <c r="E988" s="6" t="s">
        <v>3806</v>
      </c>
      <c r="F988" s="6">
        <v>4.87</v>
      </c>
      <c r="G988" s="6" t="s">
        <v>2717</v>
      </c>
      <c r="H988" s="6" t="s">
        <v>2693</v>
      </c>
      <c r="I988" s="6">
        <v>0.27446615099999999</v>
      </c>
      <c r="J988" s="6">
        <v>1.1747864E-2</v>
      </c>
    </row>
    <row r="989" spans="1:10">
      <c r="A989" s="6" t="s">
        <v>3805</v>
      </c>
      <c r="B989" s="6" t="s">
        <v>3811</v>
      </c>
      <c r="C989" s="6" t="b">
        <v>0</v>
      </c>
      <c r="D989" s="6">
        <v>4</v>
      </c>
      <c r="E989" s="6" t="s">
        <v>3806</v>
      </c>
      <c r="F989" s="6">
        <v>4.87</v>
      </c>
      <c r="G989" s="6" t="s">
        <v>2717</v>
      </c>
      <c r="H989" s="6" t="s">
        <v>2693</v>
      </c>
      <c r="I989" s="6">
        <v>0.33238558800000001</v>
      </c>
      <c r="J989" s="6">
        <v>8.8700259999999996E-3</v>
      </c>
    </row>
    <row r="990" spans="1:10">
      <c r="A990" s="6" t="s">
        <v>3805</v>
      </c>
      <c r="B990" s="6" t="s">
        <v>3812</v>
      </c>
      <c r="C990" s="6" t="b">
        <v>0</v>
      </c>
      <c r="D990" s="6">
        <v>4</v>
      </c>
      <c r="E990" s="6" t="s">
        <v>3806</v>
      </c>
      <c r="F990" s="6">
        <v>4.87</v>
      </c>
      <c r="G990" s="6" t="s">
        <v>2717</v>
      </c>
      <c r="H990" s="6" t="s">
        <v>2693</v>
      </c>
      <c r="I990" s="6">
        <v>0.44243550199999998</v>
      </c>
      <c r="J990" s="6">
        <v>1.5584653E-2</v>
      </c>
    </row>
    <row r="991" spans="1:10">
      <c r="A991" s="6" t="s">
        <v>3805</v>
      </c>
      <c r="B991" s="6" t="s">
        <v>3813</v>
      </c>
      <c r="C991" s="6" t="b">
        <v>0</v>
      </c>
      <c r="D991" s="6">
        <v>3</v>
      </c>
      <c r="E991" s="6" t="s">
        <v>3806</v>
      </c>
      <c r="F991" s="6">
        <v>4.87</v>
      </c>
      <c r="G991" s="6" t="s">
        <v>2717</v>
      </c>
      <c r="H991" s="6" t="s">
        <v>2693</v>
      </c>
      <c r="I991" s="6">
        <v>0.30367530999999998</v>
      </c>
      <c r="J991" s="6">
        <v>6.6755850000000004E-3</v>
      </c>
    </row>
    <row r="992" spans="1:10">
      <c r="A992" s="6" t="s">
        <v>3805</v>
      </c>
      <c r="B992" s="6" t="s">
        <v>3116</v>
      </c>
      <c r="C992" s="6" t="b">
        <v>0</v>
      </c>
      <c r="D992" s="6">
        <v>3</v>
      </c>
      <c r="E992" s="6" t="s">
        <v>3814</v>
      </c>
      <c r="F992" s="6">
        <v>4.76</v>
      </c>
      <c r="G992" s="6" t="s">
        <v>2717</v>
      </c>
      <c r="H992" s="6" t="s">
        <v>2693</v>
      </c>
      <c r="I992" s="6">
        <v>0.38028875200000001</v>
      </c>
      <c r="J992" s="6">
        <v>1.2313999000000001E-2</v>
      </c>
    </row>
    <row r="993" spans="1:10">
      <c r="A993" s="6" t="s">
        <v>3805</v>
      </c>
      <c r="B993" s="6" t="s">
        <v>3815</v>
      </c>
      <c r="C993" s="6" t="b">
        <v>1</v>
      </c>
      <c r="D993" s="6">
        <v>6</v>
      </c>
      <c r="E993" s="6" t="s">
        <v>3816</v>
      </c>
      <c r="F993" s="6">
        <v>4.43</v>
      </c>
      <c r="G993" s="6" t="s">
        <v>2692</v>
      </c>
      <c r="H993" s="6" t="s">
        <v>2693</v>
      </c>
      <c r="I993" s="6">
        <v>0.41529435599999998</v>
      </c>
      <c r="J993" s="6">
        <v>1.3625632E-2</v>
      </c>
    </row>
    <row r="994" spans="1:10">
      <c r="A994" s="6" t="s">
        <v>3805</v>
      </c>
      <c r="B994" s="6" t="s">
        <v>3805</v>
      </c>
      <c r="C994" s="6" t="b">
        <v>1</v>
      </c>
      <c r="D994" s="6">
        <v>6</v>
      </c>
      <c r="E994" s="6" t="s">
        <v>3816</v>
      </c>
      <c r="F994" s="6">
        <v>4.43</v>
      </c>
      <c r="G994" s="6" t="s">
        <v>2692</v>
      </c>
      <c r="H994" s="6" t="s">
        <v>2693</v>
      </c>
      <c r="I994" s="6">
        <v>1</v>
      </c>
      <c r="J994" s="6" t="s">
        <v>2720</v>
      </c>
    </row>
    <row r="995" spans="1:10">
      <c r="A995" s="6" t="s">
        <v>3805</v>
      </c>
      <c r="B995" s="6" t="s">
        <v>3817</v>
      </c>
      <c r="C995" s="6" t="b">
        <v>1</v>
      </c>
      <c r="D995" s="6">
        <v>4</v>
      </c>
      <c r="E995" s="6" t="s">
        <v>3816</v>
      </c>
      <c r="F995" s="6">
        <v>4.43</v>
      </c>
      <c r="G995" s="6" t="s">
        <v>2692</v>
      </c>
      <c r="H995" s="6" t="s">
        <v>2693</v>
      </c>
      <c r="I995" s="6">
        <v>0.38370511499999999</v>
      </c>
      <c r="J995" s="6">
        <v>1.1838605E-2</v>
      </c>
    </row>
    <row r="996" spans="1:10">
      <c r="A996" s="6" t="s">
        <v>3805</v>
      </c>
      <c r="B996" s="6" t="s">
        <v>3501</v>
      </c>
      <c r="C996" s="6" t="b">
        <v>0</v>
      </c>
      <c r="D996" s="6">
        <v>3</v>
      </c>
      <c r="E996" s="6" t="s">
        <v>3814</v>
      </c>
      <c r="F996" s="6">
        <v>4.16</v>
      </c>
      <c r="G996" s="6" t="s">
        <v>2692</v>
      </c>
      <c r="H996" s="6" t="s">
        <v>2693</v>
      </c>
      <c r="I996" s="6">
        <v>0.32795116000000002</v>
      </c>
      <c r="J996" s="6">
        <v>7.5754419999999999E-3</v>
      </c>
    </row>
    <row r="997" spans="1:10">
      <c r="A997" s="6" t="s">
        <v>3805</v>
      </c>
      <c r="B997" s="6" t="s">
        <v>3818</v>
      </c>
      <c r="C997" s="6" t="b">
        <v>0</v>
      </c>
      <c r="D997" s="6">
        <v>1</v>
      </c>
      <c r="E997" s="6" t="s">
        <v>3819</v>
      </c>
      <c r="F997" s="6">
        <v>3.43</v>
      </c>
      <c r="G997" s="6" t="s">
        <v>2692</v>
      </c>
      <c r="H997" s="6" t="s">
        <v>2693</v>
      </c>
      <c r="I997" s="6">
        <v>0.16425033</v>
      </c>
      <c r="J997" s="6">
        <v>1.0001977E-2</v>
      </c>
    </row>
    <row r="998" spans="1:10">
      <c r="A998" s="6" t="s">
        <v>3805</v>
      </c>
      <c r="B998" s="6" t="s">
        <v>3820</v>
      </c>
      <c r="C998" s="6" t="b">
        <v>0</v>
      </c>
      <c r="D998" s="6">
        <v>1</v>
      </c>
      <c r="E998" s="6" t="s">
        <v>3819</v>
      </c>
      <c r="F998" s="6">
        <v>3.43</v>
      </c>
      <c r="G998" s="6" t="s">
        <v>2692</v>
      </c>
      <c r="H998" s="6" t="s">
        <v>2693</v>
      </c>
      <c r="I998" s="6">
        <v>0.246495241</v>
      </c>
      <c r="J998" s="6">
        <v>5.4327250000000002E-3</v>
      </c>
    </row>
    <row r="999" spans="1:10">
      <c r="A999" s="6" t="s">
        <v>3805</v>
      </c>
      <c r="B999" s="6" t="s">
        <v>3094</v>
      </c>
      <c r="C999" s="6" t="b">
        <v>0</v>
      </c>
      <c r="D999" s="6">
        <v>1</v>
      </c>
      <c r="E999" s="6" t="s">
        <v>3819</v>
      </c>
      <c r="F999" s="6">
        <v>3.43</v>
      </c>
      <c r="G999" s="6" t="s">
        <v>2692</v>
      </c>
      <c r="H999" s="6" t="s">
        <v>2693</v>
      </c>
      <c r="I999" s="6">
        <v>0.35828222100000001</v>
      </c>
      <c r="J999" s="6">
        <v>1.9094719E-2</v>
      </c>
    </row>
    <row r="1000" spans="1:10">
      <c r="A1000" s="6" t="s">
        <v>3650</v>
      </c>
      <c r="B1000" s="6" t="s">
        <v>3720</v>
      </c>
      <c r="C1000" s="6" t="b">
        <v>1</v>
      </c>
      <c r="D1000" s="6">
        <v>33</v>
      </c>
      <c r="E1000" s="6" t="s">
        <v>3670</v>
      </c>
      <c r="F1000" s="6">
        <v>5.88</v>
      </c>
      <c r="G1000" s="6" t="s">
        <v>2717</v>
      </c>
      <c r="H1000" s="6" t="s">
        <v>2693</v>
      </c>
      <c r="I1000" s="6">
        <v>0.27163767300000002</v>
      </c>
      <c r="J1000" s="6">
        <v>2.2041449000000001E-2</v>
      </c>
    </row>
    <row r="1001" spans="1:10">
      <c r="A1001" s="6" t="s">
        <v>3650</v>
      </c>
      <c r="B1001" s="6" t="s">
        <v>3821</v>
      </c>
      <c r="C1001" s="6" t="b">
        <v>1</v>
      </c>
      <c r="D1001" s="6">
        <v>24</v>
      </c>
      <c r="E1001" s="6" t="s">
        <v>3670</v>
      </c>
      <c r="F1001" s="6">
        <v>5.88</v>
      </c>
      <c r="G1001" s="6" t="s">
        <v>2717</v>
      </c>
      <c r="H1001" s="6" t="s">
        <v>2693</v>
      </c>
      <c r="I1001" s="6">
        <v>0.220958708</v>
      </c>
      <c r="J1001" s="6">
        <v>2.0164840999999999E-2</v>
      </c>
    </row>
    <row r="1002" spans="1:10">
      <c r="A1002" s="6" t="s">
        <v>3650</v>
      </c>
      <c r="B1002" s="6" t="s">
        <v>3822</v>
      </c>
      <c r="C1002" s="6" t="b">
        <v>1</v>
      </c>
      <c r="D1002" s="6">
        <v>71</v>
      </c>
      <c r="E1002" s="6" t="s">
        <v>3670</v>
      </c>
      <c r="F1002" s="6">
        <v>5.88</v>
      </c>
      <c r="G1002" s="6" t="s">
        <v>2717</v>
      </c>
      <c r="H1002" s="6" t="s">
        <v>2693</v>
      </c>
      <c r="I1002" s="6">
        <v>0.43359336599999998</v>
      </c>
      <c r="J1002" s="6">
        <v>1.736453E-2</v>
      </c>
    </row>
    <row r="1003" spans="1:10">
      <c r="A1003" s="6" t="s">
        <v>3650</v>
      </c>
      <c r="B1003" s="6" t="s">
        <v>3823</v>
      </c>
      <c r="C1003" s="6" t="b">
        <v>1</v>
      </c>
      <c r="D1003" s="6">
        <v>84</v>
      </c>
      <c r="E1003" s="6" t="s">
        <v>3670</v>
      </c>
      <c r="F1003" s="6">
        <v>5.88</v>
      </c>
      <c r="G1003" s="6" t="s">
        <v>2717</v>
      </c>
      <c r="H1003" s="6" t="s">
        <v>2693</v>
      </c>
      <c r="I1003" s="6">
        <v>0.52262061699999995</v>
      </c>
      <c r="J1003" s="6">
        <v>2.2393940000000001E-2</v>
      </c>
    </row>
    <row r="1004" spans="1:10">
      <c r="A1004" s="6" t="s">
        <v>3650</v>
      </c>
      <c r="B1004" s="6" t="s">
        <v>3646</v>
      </c>
      <c r="C1004" s="6" t="b">
        <v>1</v>
      </c>
      <c r="D1004" s="6">
        <v>59</v>
      </c>
      <c r="E1004" s="6" t="s">
        <v>3670</v>
      </c>
      <c r="F1004" s="6">
        <v>5.88</v>
      </c>
      <c r="G1004" s="6" t="s">
        <v>2717</v>
      </c>
      <c r="H1004" s="6" t="s">
        <v>2693</v>
      </c>
      <c r="I1004" s="6">
        <v>0.26609854199999999</v>
      </c>
      <c r="J1004" s="6">
        <v>1.4845435000000001E-2</v>
      </c>
    </row>
    <row r="1005" spans="1:10">
      <c r="A1005" s="6" t="s">
        <v>3650</v>
      </c>
      <c r="B1005" s="6" t="s">
        <v>3824</v>
      </c>
      <c r="C1005" s="6" t="b">
        <v>1</v>
      </c>
      <c r="D1005" s="6">
        <v>35</v>
      </c>
      <c r="E1005" s="6" t="s">
        <v>3670</v>
      </c>
      <c r="F1005" s="6">
        <v>5.88</v>
      </c>
      <c r="G1005" s="6" t="s">
        <v>2717</v>
      </c>
      <c r="H1005" s="6" t="s">
        <v>2693</v>
      </c>
      <c r="I1005" s="6">
        <v>0.38465821300000003</v>
      </c>
      <c r="J1005" s="6">
        <v>2.0280022000000002E-2</v>
      </c>
    </row>
    <row r="1006" spans="1:10">
      <c r="A1006" s="6" t="s">
        <v>3650</v>
      </c>
      <c r="B1006" s="6" t="s">
        <v>3702</v>
      </c>
      <c r="C1006" s="6" t="b">
        <v>1</v>
      </c>
      <c r="D1006" s="6">
        <v>28</v>
      </c>
      <c r="E1006" s="6" t="s">
        <v>3670</v>
      </c>
      <c r="F1006" s="6">
        <v>5.88</v>
      </c>
      <c r="G1006" s="6" t="s">
        <v>2717</v>
      </c>
      <c r="H1006" s="6" t="s">
        <v>2693</v>
      </c>
      <c r="I1006" s="6">
        <v>0.45271874899999998</v>
      </c>
      <c r="J1006" s="6">
        <v>3.2826409000000001E-2</v>
      </c>
    </row>
    <row r="1007" spans="1:10">
      <c r="A1007" s="6" t="s">
        <v>3650</v>
      </c>
      <c r="B1007" s="6" t="s">
        <v>3825</v>
      </c>
      <c r="C1007" s="6" t="b">
        <v>1</v>
      </c>
      <c r="D1007" s="6">
        <v>56</v>
      </c>
      <c r="E1007" s="6" t="s">
        <v>3670</v>
      </c>
      <c r="F1007" s="6">
        <v>5.88</v>
      </c>
      <c r="G1007" s="6" t="s">
        <v>2717</v>
      </c>
      <c r="H1007" s="6" t="s">
        <v>2693</v>
      </c>
      <c r="I1007" s="6">
        <v>0.180027942</v>
      </c>
      <c r="J1007" s="6">
        <v>8.8865179999999995E-3</v>
      </c>
    </row>
    <row r="1008" spans="1:10">
      <c r="A1008" s="6" t="s">
        <v>3650</v>
      </c>
      <c r="B1008" s="6" t="s">
        <v>3826</v>
      </c>
      <c r="C1008" s="6" t="b">
        <v>1</v>
      </c>
      <c r="D1008" s="6">
        <v>8</v>
      </c>
      <c r="E1008" s="6" t="s">
        <v>3670</v>
      </c>
      <c r="F1008" s="6">
        <v>5.88</v>
      </c>
      <c r="G1008" s="6" t="s">
        <v>2717</v>
      </c>
      <c r="H1008" s="6" t="s">
        <v>2693</v>
      </c>
      <c r="I1008" s="6">
        <v>0.243432855</v>
      </c>
      <c r="J1008" s="6">
        <v>8.8791140000000005E-3</v>
      </c>
    </row>
    <row r="1009" spans="1:10">
      <c r="A1009" s="6" t="s">
        <v>3650</v>
      </c>
      <c r="B1009" s="6" t="s">
        <v>3827</v>
      </c>
      <c r="C1009" s="6" t="b">
        <v>1</v>
      </c>
      <c r="D1009" s="6">
        <v>9</v>
      </c>
      <c r="E1009" s="6" t="s">
        <v>3670</v>
      </c>
      <c r="F1009" s="6">
        <v>5.88</v>
      </c>
      <c r="G1009" s="6" t="s">
        <v>2717</v>
      </c>
      <c r="H1009" s="6" t="s">
        <v>2693</v>
      </c>
      <c r="I1009" s="6">
        <v>0.49518142900000001</v>
      </c>
      <c r="J1009" s="6">
        <v>2.7889770000000001E-2</v>
      </c>
    </row>
    <row r="1010" spans="1:10">
      <c r="A1010" s="6" t="s">
        <v>3650</v>
      </c>
      <c r="B1010" s="6" t="s">
        <v>3628</v>
      </c>
      <c r="C1010" s="6" t="b">
        <v>1</v>
      </c>
      <c r="D1010" s="6">
        <v>5</v>
      </c>
      <c r="E1010" s="6" t="s">
        <v>3670</v>
      </c>
      <c r="F1010" s="6">
        <v>5.88</v>
      </c>
      <c r="G1010" s="6" t="s">
        <v>2717</v>
      </c>
      <c r="H1010" s="6" t="s">
        <v>2693</v>
      </c>
      <c r="I1010" s="6">
        <v>0.28564148099999997</v>
      </c>
      <c r="J1010" s="6">
        <v>2.5737533999999999E-2</v>
      </c>
    </row>
    <row r="1011" spans="1:10">
      <c r="A1011" s="6" t="s">
        <v>3650</v>
      </c>
      <c r="B1011" s="6" t="s">
        <v>3828</v>
      </c>
      <c r="C1011" s="6" t="b">
        <v>1</v>
      </c>
      <c r="D1011" s="6">
        <v>12</v>
      </c>
      <c r="E1011" s="6" t="s">
        <v>3670</v>
      </c>
      <c r="F1011" s="6">
        <v>5.88</v>
      </c>
      <c r="G1011" s="6" t="s">
        <v>2717</v>
      </c>
      <c r="H1011" s="6" t="s">
        <v>2693</v>
      </c>
      <c r="I1011" s="6">
        <v>0.30858819500000001</v>
      </c>
      <c r="J1011" s="6">
        <v>2.5007114E-2</v>
      </c>
    </row>
    <row r="1012" spans="1:10">
      <c r="A1012" s="6" t="s">
        <v>3650</v>
      </c>
      <c r="B1012" s="6" t="s">
        <v>3829</v>
      </c>
      <c r="C1012" s="6" t="b">
        <v>1</v>
      </c>
      <c r="D1012" s="6">
        <v>27</v>
      </c>
      <c r="E1012" s="6" t="s">
        <v>3670</v>
      </c>
      <c r="F1012" s="6">
        <v>5.88</v>
      </c>
      <c r="G1012" s="6" t="s">
        <v>2717</v>
      </c>
      <c r="H1012" s="6" t="s">
        <v>2693</v>
      </c>
      <c r="I1012" s="6">
        <v>0.30164570400000001</v>
      </c>
      <c r="J1012" s="6">
        <v>2.3516420999999999E-2</v>
      </c>
    </row>
    <row r="1013" spans="1:10">
      <c r="A1013" s="6" t="s">
        <v>3650</v>
      </c>
      <c r="B1013" s="6" t="s">
        <v>3629</v>
      </c>
      <c r="C1013" s="6" t="b">
        <v>1</v>
      </c>
      <c r="D1013" s="6">
        <v>29</v>
      </c>
      <c r="E1013" s="6" t="s">
        <v>3670</v>
      </c>
      <c r="F1013" s="6">
        <v>5.88</v>
      </c>
      <c r="G1013" s="6" t="s">
        <v>2717</v>
      </c>
      <c r="H1013" s="6" t="s">
        <v>2693</v>
      </c>
      <c r="I1013" s="6">
        <v>0.39281004000000003</v>
      </c>
      <c r="J1013" s="6">
        <v>2.7649515E-2</v>
      </c>
    </row>
    <row r="1014" spans="1:10">
      <c r="A1014" s="6" t="s">
        <v>3650</v>
      </c>
      <c r="B1014" s="6" t="s">
        <v>3830</v>
      </c>
      <c r="C1014" s="6" t="b">
        <v>1</v>
      </c>
      <c r="D1014" s="6">
        <v>37</v>
      </c>
      <c r="E1014" s="6" t="s">
        <v>3670</v>
      </c>
      <c r="F1014" s="6">
        <v>5.88</v>
      </c>
      <c r="G1014" s="6" t="s">
        <v>2717</v>
      </c>
      <c r="H1014" s="6" t="s">
        <v>2693</v>
      </c>
      <c r="I1014" s="6">
        <v>0.42103866200000001</v>
      </c>
      <c r="J1014" s="6">
        <v>2.3684561E-2</v>
      </c>
    </row>
    <row r="1015" spans="1:10">
      <c r="A1015" s="6" t="s">
        <v>3650</v>
      </c>
      <c r="B1015" s="6" t="s">
        <v>3831</v>
      </c>
      <c r="C1015" s="6" t="b">
        <v>1</v>
      </c>
      <c r="D1015" s="6">
        <v>2</v>
      </c>
      <c r="E1015" s="6" t="s">
        <v>3670</v>
      </c>
      <c r="F1015" s="6">
        <v>5.88</v>
      </c>
      <c r="G1015" s="6" t="s">
        <v>2717</v>
      </c>
      <c r="H1015" s="6" t="s">
        <v>2693</v>
      </c>
      <c r="I1015" s="6">
        <v>0.48685694200000001</v>
      </c>
      <c r="J1015" s="6">
        <v>5.2142587999999997E-2</v>
      </c>
    </row>
    <row r="1016" spans="1:10">
      <c r="A1016" s="6" t="s">
        <v>3650</v>
      </c>
      <c r="B1016" s="6" t="s">
        <v>3673</v>
      </c>
      <c r="C1016" s="6" t="b">
        <v>1</v>
      </c>
      <c r="D1016" s="6">
        <v>34</v>
      </c>
      <c r="E1016" s="6" t="s">
        <v>3670</v>
      </c>
      <c r="F1016" s="6">
        <v>5.88</v>
      </c>
      <c r="G1016" s="6" t="s">
        <v>2717</v>
      </c>
      <c r="H1016" s="6" t="s">
        <v>2693</v>
      </c>
      <c r="I1016" s="6">
        <v>0.243699305</v>
      </c>
      <c r="J1016" s="6">
        <v>1.9335930000000001E-2</v>
      </c>
    </row>
    <row r="1017" spans="1:10">
      <c r="A1017" s="6" t="s">
        <v>3650</v>
      </c>
      <c r="B1017" s="6" t="s">
        <v>3832</v>
      </c>
      <c r="C1017" s="6" t="b">
        <v>1</v>
      </c>
      <c r="D1017" s="6">
        <v>28</v>
      </c>
      <c r="E1017" s="6" t="s">
        <v>3670</v>
      </c>
      <c r="F1017" s="6">
        <v>5.88</v>
      </c>
      <c r="G1017" s="6" t="s">
        <v>2717</v>
      </c>
      <c r="H1017" s="6" t="s">
        <v>2693</v>
      </c>
      <c r="I1017" s="6">
        <v>0.39452735799999999</v>
      </c>
      <c r="J1017" s="6">
        <v>5.9729724999999997E-2</v>
      </c>
    </row>
    <row r="1018" spans="1:10">
      <c r="A1018" s="6" t="s">
        <v>3650</v>
      </c>
      <c r="B1018" s="6" t="s">
        <v>3833</v>
      </c>
      <c r="C1018" s="6" t="b">
        <v>1</v>
      </c>
      <c r="D1018" s="6">
        <v>4</v>
      </c>
      <c r="E1018" s="6" t="s">
        <v>3670</v>
      </c>
      <c r="F1018" s="6">
        <v>5.88</v>
      </c>
      <c r="G1018" s="6" t="s">
        <v>2717</v>
      </c>
      <c r="H1018" s="6" t="s">
        <v>2693</v>
      </c>
      <c r="I1018" s="6">
        <v>0.31276473399999999</v>
      </c>
      <c r="J1018" s="6">
        <v>1.6462338999999999E-2</v>
      </c>
    </row>
    <row r="1019" spans="1:10">
      <c r="A1019" s="6" t="s">
        <v>3650</v>
      </c>
      <c r="B1019" s="6" t="s">
        <v>3834</v>
      </c>
      <c r="C1019" s="6" t="b">
        <v>1</v>
      </c>
      <c r="D1019" s="6">
        <v>18</v>
      </c>
      <c r="E1019" s="6" t="s">
        <v>3670</v>
      </c>
      <c r="F1019" s="6">
        <v>5.88</v>
      </c>
      <c r="G1019" s="6" t="s">
        <v>2717</v>
      </c>
      <c r="H1019" s="6" t="s">
        <v>2693</v>
      </c>
      <c r="I1019" s="6">
        <v>0.46923498400000002</v>
      </c>
      <c r="J1019" s="6">
        <v>2.8430508E-2</v>
      </c>
    </row>
    <row r="1020" spans="1:10">
      <c r="A1020" s="6" t="s">
        <v>3650</v>
      </c>
      <c r="B1020" s="6" t="s">
        <v>3721</v>
      </c>
      <c r="C1020" s="6" t="b">
        <v>1</v>
      </c>
      <c r="D1020" s="6">
        <v>36</v>
      </c>
      <c r="E1020" s="6" t="s">
        <v>3670</v>
      </c>
      <c r="F1020" s="6">
        <v>5.88</v>
      </c>
      <c r="G1020" s="6" t="s">
        <v>2717</v>
      </c>
      <c r="H1020" s="6" t="s">
        <v>2693</v>
      </c>
      <c r="I1020" s="6">
        <v>0.53415336099999999</v>
      </c>
      <c r="J1020" s="6">
        <v>2.6666347E-2</v>
      </c>
    </row>
    <row r="1021" spans="1:10">
      <c r="A1021" s="6" t="s">
        <v>3650</v>
      </c>
      <c r="B1021" s="6" t="s">
        <v>3835</v>
      </c>
      <c r="C1021" s="6" t="b">
        <v>1</v>
      </c>
      <c r="D1021" s="6">
        <v>42</v>
      </c>
      <c r="E1021" s="6" t="s">
        <v>3670</v>
      </c>
      <c r="F1021" s="6">
        <v>5.88</v>
      </c>
      <c r="G1021" s="6" t="s">
        <v>2717</v>
      </c>
      <c r="H1021" s="6" t="s">
        <v>2693</v>
      </c>
      <c r="I1021" s="6">
        <v>0.44442066400000002</v>
      </c>
      <c r="J1021" s="6">
        <v>1.2493373E-2</v>
      </c>
    </row>
    <row r="1022" spans="1:10">
      <c r="A1022" s="6" t="s">
        <v>3650</v>
      </c>
      <c r="B1022" s="6" t="s">
        <v>3836</v>
      </c>
      <c r="C1022" s="6" t="b">
        <v>1</v>
      </c>
      <c r="D1022" s="6">
        <v>84</v>
      </c>
      <c r="E1022" s="6" t="s">
        <v>3670</v>
      </c>
      <c r="F1022" s="6">
        <v>5.88</v>
      </c>
      <c r="G1022" s="6" t="s">
        <v>2717</v>
      </c>
      <c r="H1022" s="6" t="s">
        <v>2693</v>
      </c>
      <c r="I1022" s="6">
        <v>0.37042207999999999</v>
      </c>
      <c r="J1022" s="6">
        <v>2.0499719999999999E-2</v>
      </c>
    </row>
    <row r="1023" spans="1:10">
      <c r="A1023" s="6" t="s">
        <v>3650</v>
      </c>
      <c r="B1023" s="6" t="s">
        <v>3837</v>
      </c>
      <c r="C1023" s="6" t="b">
        <v>1</v>
      </c>
      <c r="D1023" s="6">
        <v>13</v>
      </c>
      <c r="E1023" s="6" t="s">
        <v>3670</v>
      </c>
      <c r="F1023" s="6">
        <v>5.88</v>
      </c>
      <c r="G1023" s="6" t="s">
        <v>2717</v>
      </c>
      <c r="H1023" s="6" t="s">
        <v>2693</v>
      </c>
      <c r="I1023" s="6">
        <v>0.23989682600000001</v>
      </c>
      <c r="J1023" s="6">
        <v>2.2093537E-2</v>
      </c>
    </row>
    <row r="1024" spans="1:10">
      <c r="A1024" s="6" t="s">
        <v>3650</v>
      </c>
      <c r="B1024" s="6" t="s">
        <v>3838</v>
      </c>
      <c r="C1024" s="6" t="b">
        <v>1</v>
      </c>
      <c r="D1024" s="6">
        <v>29</v>
      </c>
      <c r="E1024" s="6" t="s">
        <v>3670</v>
      </c>
      <c r="F1024" s="6">
        <v>5.88</v>
      </c>
      <c r="G1024" s="6" t="s">
        <v>2717</v>
      </c>
      <c r="H1024" s="6" t="s">
        <v>2693</v>
      </c>
      <c r="I1024" s="6">
        <v>0.303613509</v>
      </c>
      <c r="J1024" s="6">
        <v>2.1216681000000001E-2</v>
      </c>
    </row>
    <row r="1025" spans="1:10">
      <c r="A1025" s="6" t="s">
        <v>3650</v>
      </c>
      <c r="B1025" s="6" t="s">
        <v>3616</v>
      </c>
      <c r="C1025" s="6" t="b">
        <v>1</v>
      </c>
      <c r="D1025" s="6">
        <v>28</v>
      </c>
      <c r="E1025" s="6" t="s">
        <v>3670</v>
      </c>
      <c r="F1025" s="6">
        <v>5.88</v>
      </c>
      <c r="G1025" s="6" t="s">
        <v>2717</v>
      </c>
      <c r="H1025" s="6" t="s">
        <v>2693</v>
      </c>
      <c r="I1025" s="6">
        <v>0.33096401199999997</v>
      </c>
      <c r="J1025" s="6">
        <v>2.3401703999999999E-2</v>
      </c>
    </row>
    <row r="1026" spans="1:10">
      <c r="A1026" s="6" t="s">
        <v>3650</v>
      </c>
      <c r="B1026" s="6" t="s">
        <v>3839</v>
      </c>
      <c r="C1026" s="6" t="b">
        <v>1</v>
      </c>
      <c r="D1026" s="6">
        <v>59</v>
      </c>
      <c r="E1026" s="6" t="s">
        <v>3670</v>
      </c>
      <c r="F1026" s="6">
        <v>5.88</v>
      </c>
      <c r="G1026" s="6" t="s">
        <v>2717</v>
      </c>
      <c r="H1026" s="6" t="s">
        <v>2693</v>
      </c>
      <c r="I1026" s="6">
        <v>0.27446032599999998</v>
      </c>
      <c r="J1026" s="6">
        <v>1.4079639E-2</v>
      </c>
    </row>
    <row r="1027" spans="1:10">
      <c r="A1027" s="6" t="s">
        <v>3650</v>
      </c>
      <c r="B1027" s="6" t="s">
        <v>3840</v>
      </c>
      <c r="C1027" s="6" t="b">
        <v>1</v>
      </c>
      <c r="D1027" s="6">
        <v>46</v>
      </c>
      <c r="E1027" s="6" t="s">
        <v>3670</v>
      </c>
      <c r="F1027" s="6">
        <v>5.88</v>
      </c>
      <c r="G1027" s="6" t="s">
        <v>2717</v>
      </c>
      <c r="H1027" s="6" t="s">
        <v>2693</v>
      </c>
      <c r="I1027" s="6">
        <v>0.44424031200000003</v>
      </c>
      <c r="J1027" s="6">
        <v>3.0642797999999999E-2</v>
      </c>
    </row>
    <row r="1028" spans="1:10">
      <c r="A1028" s="6" t="s">
        <v>3650</v>
      </c>
      <c r="B1028" s="6" t="s">
        <v>3841</v>
      </c>
      <c r="C1028" s="6" t="b">
        <v>1</v>
      </c>
      <c r="D1028" s="6">
        <v>65</v>
      </c>
      <c r="E1028" s="6" t="s">
        <v>3670</v>
      </c>
      <c r="F1028" s="6">
        <v>5.88</v>
      </c>
      <c r="G1028" s="6" t="s">
        <v>2717</v>
      </c>
      <c r="H1028" s="6" t="s">
        <v>2693</v>
      </c>
      <c r="I1028" s="6">
        <v>0.51774919399999997</v>
      </c>
      <c r="J1028" s="6">
        <v>2.5389493999999999E-2</v>
      </c>
    </row>
    <row r="1029" spans="1:10">
      <c r="A1029" s="6" t="s">
        <v>3650</v>
      </c>
      <c r="B1029" s="6" t="s">
        <v>3842</v>
      </c>
      <c r="C1029" s="6" t="b">
        <v>1</v>
      </c>
      <c r="D1029" s="6">
        <v>6</v>
      </c>
      <c r="E1029" s="6" t="s">
        <v>3670</v>
      </c>
      <c r="F1029" s="6">
        <v>5.88</v>
      </c>
      <c r="G1029" s="6" t="s">
        <v>2717</v>
      </c>
      <c r="H1029" s="6" t="s">
        <v>2693</v>
      </c>
      <c r="I1029" s="6">
        <v>0.43767687900000002</v>
      </c>
      <c r="J1029" s="6">
        <v>3.4201956999999998E-2</v>
      </c>
    </row>
    <row r="1030" spans="1:10">
      <c r="A1030" s="6" t="s">
        <v>3650</v>
      </c>
      <c r="B1030" s="6" t="s">
        <v>3843</v>
      </c>
      <c r="C1030" s="6" t="b">
        <v>1</v>
      </c>
      <c r="D1030" s="6">
        <v>49</v>
      </c>
      <c r="E1030" s="6" t="s">
        <v>3670</v>
      </c>
      <c r="F1030" s="6">
        <v>5.88</v>
      </c>
      <c r="G1030" s="6" t="s">
        <v>2717</v>
      </c>
      <c r="H1030" s="6" t="s">
        <v>2693</v>
      </c>
      <c r="I1030" s="6">
        <v>0.44708285399999997</v>
      </c>
      <c r="J1030" s="6">
        <v>2.8494087000000001E-2</v>
      </c>
    </row>
    <row r="1031" spans="1:10">
      <c r="A1031" s="6" t="s">
        <v>3650</v>
      </c>
      <c r="B1031" s="6" t="s">
        <v>3844</v>
      </c>
      <c r="C1031" s="6" t="b">
        <v>1</v>
      </c>
      <c r="D1031" s="6">
        <v>19</v>
      </c>
      <c r="E1031" s="6" t="s">
        <v>3670</v>
      </c>
      <c r="F1031" s="6">
        <v>5.88</v>
      </c>
      <c r="G1031" s="6" t="s">
        <v>2717</v>
      </c>
      <c r="H1031" s="6" t="s">
        <v>2693</v>
      </c>
      <c r="I1031" s="6">
        <v>0.26528531999999999</v>
      </c>
      <c r="J1031" s="6">
        <v>2.0731607999999999E-2</v>
      </c>
    </row>
    <row r="1032" spans="1:10">
      <c r="A1032" s="6" t="s">
        <v>3650</v>
      </c>
      <c r="B1032" s="6" t="s">
        <v>3726</v>
      </c>
      <c r="C1032" s="6" t="b">
        <v>1</v>
      </c>
      <c r="D1032" s="6">
        <v>50</v>
      </c>
      <c r="E1032" s="6" t="s">
        <v>3670</v>
      </c>
      <c r="F1032" s="6">
        <v>5.88</v>
      </c>
      <c r="G1032" s="6" t="s">
        <v>2717</v>
      </c>
      <c r="H1032" s="6" t="s">
        <v>2693</v>
      </c>
      <c r="I1032" s="6">
        <v>0.39996803800000003</v>
      </c>
      <c r="J1032" s="6">
        <v>2.7497539000000001E-2</v>
      </c>
    </row>
    <row r="1033" spans="1:10">
      <c r="A1033" s="6" t="s">
        <v>3650</v>
      </c>
      <c r="B1033" s="6" t="s">
        <v>3845</v>
      </c>
      <c r="C1033" s="6" t="b">
        <v>1</v>
      </c>
      <c r="D1033" s="6">
        <v>49</v>
      </c>
      <c r="E1033" s="6" t="s">
        <v>3670</v>
      </c>
      <c r="F1033" s="6">
        <v>5.88</v>
      </c>
      <c r="G1033" s="6" t="s">
        <v>2717</v>
      </c>
      <c r="H1033" s="6" t="s">
        <v>2693</v>
      </c>
      <c r="I1033" s="6">
        <v>0.34227922999999999</v>
      </c>
      <c r="J1033" s="6">
        <v>2.4549358E-2</v>
      </c>
    </row>
    <row r="1034" spans="1:10">
      <c r="A1034" s="6" t="s">
        <v>3650</v>
      </c>
      <c r="B1034" s="6" t="s">
        <v>3846</v>
      </c>
      <c r="C1034" s="6" t="b">
        <v>1</v>
      </c>
      <c r="D1034" s="6">
        <v>80</v>
      </c>
      <c r="E1034" s="6" t="s">
        <v>3670</v>
      </c>
      <c r="F1034" s="6">
        <v>5.88</v>
      </c>
      <c r="G1034" s="6" t="s">
        <v>2717</v>
      </c>
      <c r="H1034" s="6" t="s">
        <v>2693</v>
      </c>
      <c r="I1034" s="6">
        <v>0.41668434700000001</v>
      </c>
      <c r="J1034" s="6">
        <v>2.0313782999999998E-2</v>
      </c>
    </row>
    <row r="1035" spans="1:10">
      <c r="A1035" s="6" t="s">
        <v>3650</v>
      </c>
      <c r="B1035" s="6" t="s">
        <v>3847</v>
      </c>
      <c r="C1035" s="6" t="b">
        <v>1</v>
      </c>
      <c r="D1035" s="6">
        <v>2</v>
      </c>
      <c r="E1035" s="6" t="s">
        <v>3670</v>
      </c>
      <c r="F1035" s="6">
        <v>5.88</v>
      </c>
      <c r="G1035" s="6" t="s">
        <v>2717</v>
      </c>
      <c r="H1035" s="6" t="s">
        <v>2693</v>
      </c>
      <c r="I1035" s="6">
        <v>0.32943072400000001</v>
      </c>
      <c r="J1035" s="6">
        <v>1.8647937999999999E-2</v>
      </c>
    </row>
    <row r="1036" spans="1:10">
      <c r="A1036" s="6" t="s">
        <v>3650</v>
      </c>
      <c r="B1036" s="6" t="s">
        <v>3848</v>
      </c>
      <c r="C1036" s="6" t="b">
        <v>1</v>
      </c>
      <c r="D1036" s="6">
        <v>26</v>
      </c>
      <c r="E1036" s="6" t="s">
        <v>3670</v>
      </c>
      <c r="F1036" s="6">
        <v>5.88</v>
      </c>
      <c r="G1036" s="6" t="s">
        <v>2717</v>
      </c>
      <c r="H1036" s="6" t="s">
        <v>2693</v>
      </c>
      <c r="I1036" s="6">
        <v>0.31926173899999999</v>
      </c>
      <c r="J1036" s="6">
        <v>2.2759432999999999E-2</v>
      </c>
    </row>
    <row r="1037" spans="1:10">
      <c r="A1037" s="6" t="s">
        <v>3650</v>
      </c>
      <c r="B1037" s="6" t="s">
        <v>3849</v>
      </c>
      <c r="C1037" s="6" t="b">
        <v>1</v>
      </c>
      <c r="D1037" s="6">
        <v>45</v>
      </c>
      <c r="E1037" s="6" t="s">
        <v>3670</v>
      </c>
      <c r="F1037" s="6">
        <v>5.88</v>
      </c>
      <c r="G1037" s="6" t="s">
        <v>2717</v>
      </c>
      <c r="H1037" s="6" t="s">
        <v>2693</v>
      </c>
      <c r="I1037" s="6">
        <v>0.38999729700000002</v>
      </c>
      <c r="J1037" s="6">
        <v>2.3587006000000001E-2</v>
      </c>
    </row>
    <row r="1038" spans="1:10">
      <c r="A1038" s="6" t="s">
        <v>3650</v>
      </c>
      <c r="B1038" s="6" t="s">
        <v>3850</v>
      </c>
      <c r="C1038" s="6" t="b">
        <v>1</v>
      </c>
      <c r="D1038" s="6">
        <v>1</v>
      </c>
      <c r="E1038" s="6" t="s">
        <v>3670</v>
      </c>
      <c r="F1038" s="6">
        <v>5.88</v>
      </c>
      <c r="G1038" s="6" t="s">
        <v>2717</v>
      </c>
      <c r="H1038" s="6" t="s">
        <v>2693</v>
      </c>
      <c r="I1038" s="6">
        <v>0.282191197</v>
      </c>
      <c r="J1038" s="6">
        <v>1.1372284999999999E-2</v>
      </c>
    </row>
    <row r="1039" spans="1:10">
      <c r="A1039" s="6" t="s">
        <v>3650</v>
      </c>
      <c r="B1039" s="6" t="s">
        <v>3851</v>
      </c>
      <c r="C1039" s="6" t="b">
        <v>1</v>
      </c>
      <c r="D1039" s="6">
        <v>3</v>
      </c>
      <c r="E1039" s="6" t="s">
        <v>3670</v>
      </c>
      <c r="F1039" s="6">
        <v>5.88</v>
      </c>
      <c r="G1039" s="6" t="s">
        <v>2717</v>
      </c>
      <c r="H1039" s="6" t="s">
        <v>2693</v>
      </c>
      <c r="I1039" s="6">
        <v>0.29848303500000001</v>
      </c>
      <c r="J1039" s="6">
        <v>2.3823219999999999E-2</v>
      </c>
    </row>
    <row r="1040" spans="1:10">
      <c r="A1040" s="6" t="s">
        <v>3650</v>
      </c>
      <c r="B1040" s="6" t="s">
        <v>3715</v>
      </c>
      <c r="C1040" s="6" t="b">
        <v>1</v>
      </c>
      <c r="D1040" s="6">
        <v>24</v>
      </c>
      <c r="E1040" s="6" t="s">
        <v>3670</v>
      </c>
      <c r="F1040" s="6">
        <v>5.88</v>
      </c>
      <c r="G1040" s="6" t="s">
        <v>2717</v>
      </c>
      <c r="H1040" s="6" t="s">
        <v>2693</v>
      </c>
      <c r="I1040" s="6">
        <v>0.38071812599999999</v>
      </c>
      <c r="J1040" s="6">
        <v>1.4885318999999999E-2</v>
      </c>
    </row>
    <row r="1041" spans="1:10">
      <c r="A1041" s="6" t="s">
        <v>3650</v>
      </c>
      <c r="B1041" s="6" t="s">
        <v>3664</v>
      </c>
      <c r="C1041" s="6" t="b">
        <v>1</v>
      </c>
      <c r="D1041" s="6">
        <v>10</v>
      </c>
      <c r="E1041" s="6" t="s">
        <v>3670</v>
      </c>
      <c r="F1041" s="6">
        <v>5.88</v>
      </c>
      <c r="G1041" s="6" t="s">
        <v>2717</v>
      </c>
      <c r="H1041" s="6" t="s">
        <v>2693</v>
      </c>
      <c r="I1041" s="6">
        <v>0.31124460999999998</v>
      </c>
      <c r="J1041" s="6">
        <v>2.3195866999999998E-2</v>
      </c>
    </row>
    <row r="1042" spans="1:10">
      <c r="A1042" s="6" t="s">
        <v>3650</v>
      </c>
      <c r="B1042" s="6" t="s">
        <v>3852</v>
      </c>
      <c r="C1042" s="6" t="b">
        <v>1</v>
      </c>
      <c r="D1042" s="6">
        <v>7</v>
      </c>
      <c r="E1042" s="6" t="s">
        <v>3670</v>
      </c>
      <c r="F1042" s="6">
        <v>5.88</v>
      </c>
      <c r="G1042" s="6" t="s">
        <v>2717</v>
      </c>
      <c r="H1042" s="6" t="s">
        <v>2693</v>
      </c>
      <c r="I1042" s="6">
        <v>0.35428035499999999</v>
      </c>
      <c r="J1042" s="6">
        <v>2.8584716999999999E-2</v>
      </c>
    </row>
    <row r="1043" spans="1:10">
      <c r="A1043" s="6" t="s">
        <v>3650</v>
      </c>
      <c r="B1043" s="6" t="s">
        <v>3679</v>
      </c>
      <c r="C1043" s="6" t="b">
        <v>1</v>
      </c>
      <c r="D1043" s="6">
        <v>26</v>
      </c>
      <c r="E1043" s="6" t="s">
        <v>3670</v>
      </c>
      <c r="F1043" s="6">
        <v>5.88</v>
      </c>
      <c r="G1043" s="6" t="s">
        <v>2717</v>
      </c>
      <c r="H1043" s="6" t="s">
        <v>2693</v>
      </c>
      <c r="I1043" s="6">
        <v>0.39260171999999999</v>
      </c>
      <c r="J1043" s="6">
        <v>4.4096073E-2</v>
      </c>
    </row>
    <row r="1044" spans="1:10">
      <c r="A1044" s="6" t="s">
        <v>3650</v>
      </c>
      <c r="B1044" s="6" t="s">
        <v>3853</v>
      </c>
      <c r="C1044" s="6" t="b">
        <v>1</v>
      </c>
      <c r="D1044" s="6">
        <v>84</v>
      </c>
      <c r="E1044" s="6" t="s">
        <v>3854</v>
      </c>
      <c r="F1044" s="6">
        <v>5.22</v>
      </c>
      <c r="G1044" s="6" t="s">
        <v>2717</v>
      </c>
      <c r="H1044" s="6" t="s">
        <v>2693</v>
      </c>
      <c r="I1044" s="6">
        <v>0.29051080400000001</v>
      </c>
      <c r="J1044" s="6">
        <v>3.1528248000000002E-2</v>
      </c>
    </row>
    <row r="1045" spans="1:10">
      <c r="A1045" s="6" t="s">
        <v>3650</v>
      </c>
      <c r="B1045" s="6" t="s">
        <v>3650</v>
      </c>
      <c r="C1045" s="6" t="b">
        <v>1</v>
      </c>
      <c r="D1045" s="6">
        <v>93</v>
      </c>
      <c r="E1045" s="6" t="s">
        <v>3854</v>
      </c>
      <c r="F1045" s="6">
        <v>5.22</v>
      </c>
      <c r="G1045" s="6" t="s">
        <v>2717</v>
      </c>
      <c r="H1045" s="6" t="s">
        <v>2693</v>
      </c>
      <c r="I1045" s="6">
        <v>1</v>
      </c>
      <c r="J1045" s="6" t="s">
        <v>2720</v>
      </c>
    </row>
    <row r="1046" spans="1:10">
      <c r="A1046" s="6" t="s">
        <v>3650</v>
      </c>
      <c r="B1046" s="6" t="s">
        <v>3855</v>
      </c>
      <c r="C1046" s="6" t="b">
        <v>1</v>
      </c>
      <c r="D1046" s="6">
        <v>36</v>
      </c>
      <c r="E1046" s="6" t="s">
        <v>3670</v>
      </c>
      <c r="F1046" s="6">
        <v>5.04</v>
      </c>
      <c r="G1046" s="6" t="s">
        <v>2692</v>
      </c>
      <c r="H1046" s="6" t="s">
        <v>2693</v>
      </c>
      <c r="I1046" s="6">
        <v>0.33332327099999998</v>
      </c>
      <c r="J1046" s="6">
        <v>3.0257326000000001E-2</v>
      </c>
    </row>
    <row r="1047" spans="1:10">
      <c r="A1047" s="6" t="s">
        <v>3650</v>
      </c>
      <c r="B1047" s="6" t="s">
        <v>3856</v>
      </c>
      <c r="C1047" s="6" t="b">
        <v>1</v>
      </c>
      <c r="D1047" s="6">
        <v>1</v>
      </c>
      <c r="E1047" s="6" t="s">
        <v>3670</v>
      </c>
      <c r="F1047" s="6">
        <v>5.04</v>
      </c>
      <c r="G1047" s="6" t="s">
        <v>2692</v>
      </c>
      <c r="H1047" s="6" t="s">
        <v>2693</v>
      </c>
      <c r="I1047" s="6">
        <v>0.25890468599999999</v>
      </c>
      <c r="J1047" s="6">
        <v>1.2635545E-2</v>
      </c>
    </row>
    <row r="1048" spans="1:10">
      <c r="A1048" s="6" t="s">
        <v>3650</v>
      </c>
      <c r="B1048" s="6" t="s">
        <v>3857</v>
      </c>
      <c r="C1048" s="6" t="b">
        <v>1</v>
      </c>
      <c r="D1048" s="6">
        <v>2</v>
      </c>
      <c r="E1048" s="6" t="s">
        <v>3670</v>
      </c>
      <c r="F1048" s="6">
        <v>5.04</v>
      </c>
      <c r="G1048" s="6" t="s">
        <v>2692</v>
      </c>
      <c r="H1048" s="6" t="s">
        <v>2693</v>
      </c>
      <c r="I1048" s="6">
        <v>0.43297386199999999</v>
      </c>
      <c r="J1048" s="6">
        <v>2.6322135E-2</v>
      </c>
    </row>
    <row r="1049" spans="1:10">
      <c r="A1049" s="6" t="s">
        <v>3650</v>
      </c>
      <c r="B1049" s="6" t="s">
        <v>3858</v>
      </c>
      <c r="C1049" s="6" t="b">
        <v>1</v>
      </c>
      <c r="D1049" s="6">
        <v>1</v>
      </c>
      <c r="E1049" s="6" t="s">
        <v>3670</v>
      </c>
      <c r="F1049" s="6">
        <v>5.04</v>
      </c>
      <c r="G1049" s="6" t="s">
        <v>2692</v>
      </c>
      <c r="H1049" s="6" t="s">
        <v>2693</v>
      </c>
      <c r="I1049" s="6">
        <v>0.34414347099999998</v>
      </c>
      <c r="J1049" s="6">
        <v>2.5842627E-2</v>
      </c>
    </row>
    <row r="1050" spans="1:10">
      <c r="A1050" s="6" t="s">
        <v>3650</v>
      </c>
      <c r="B1050" s="6" t="s">
        <v>3859</v>
      </c>
      <c r="C1050" s="6" t="b">
        <v>1</v>
      </c>
      <c r="D1050" s="6">
        <v>8</v>
      </c>
      <c r="E1050" s="6" t="s">
        <v>3670</v>
      </c>
      <c r="F1050" s="6">
        <v>5.04</v>
      </c>
      <c r="G1050" s="6" t="s">
        <v>2692</v>
      </c>
      <c r="H1050" s="6" t="s">
        <v>2693</v>
      </c>
      <c r="I1050" s="6">
        <v>0.154148112</v>
      </c>
      <c r="J1050" s="6">
        <v>1.2361094E-2</v>
      </c>
    </row>
    <row r="1051" spans="1:10">
      <c r="A1051" s="6" t="s">
        <v>3650</v>
      </c>
      <c r="B1051" s="6" t="s">
        <v>3860</v>
      </c>
      <c r="C1051" s="6" t="b">
        <v>1</v>
      </c>
      <c r="D1051" s="6">
        <v>8</v>
      </c>
      <c r="E1051" s="6" t="s">
        <v>3670</v>
      </c>
      <c r="F1051" s="6">
        <v>5.04</v>
      </c>
      <c r="G1051" s="6" t="s">
        <v>2692</v>
      </c>
      <c r="H1051" s="6" t="s">
        <v>2693</v>
      </c>
      <c r="I1051" s="6">
        <v>0.36299716799999998</v>
      </c>
      <c r="J1051" s="6">
        <v>1.8515733999999999E-2</v>
      </c>
    </row>
    <row r="1052" spans="1:10">
      <c r="A1052" s="6" t="s">
        <v>3650</v>
      </c>
      <c r="B1052" s="6" t="s">
        <v>3861</v>
      </c>
      <c r="C1052" s="6" t="b">
        <v>1</v>
      </c>
      <c r="D1052" s="6">
        <v>4</v>
      </c>
      <c r="E1052" s="6" t="s">
        <v>3670</v>
      </c>
      <c r="F1052" s="6">
        <v>5.04</v>
      </c>
      <c r="G1052" s="6" t="s">
        <v>2692</v>
      </c>
      <c r="H1052" s="6" t="s">
        <v>2693</v>
      </c>
      <c r="I1052" s="6">
        <v>0.27604876900000003</v>
      </c>
      <c r="J1052" s="6">
        <v>2.0273098999999999E-2</v>
      </c>
    </row>
    <row r="1053" spans="1:10">
      <c r="A1053" s="6" t="s">
        <v>3650</v>
      </c>
      <c r="B1053" s="6" t="s">
        <v>3862</v>
      </c>
      <c r="C1053" s="6" t="b">
        <v>1</v>
      </c>
      <c r="D1053" s="6">
        <v>3</v>
      </c>
      <c r="E1053" s="6" t="s">
        <v>3670</v>
      </c>
      <c r="F1053" s="6">
        <v>5.04</v>
      </c>
      <c r="G1053" s="6" t="s">
        <v>2692</v>
      </c>
      <c r="H1053" s="6" t="s">
        <v>2693</v>
      </c>
      <c r="I1053" s="6">
        <v>0.43258513300000001</v>
      </c>
      <c r="J1053" s="6">
        <v>2.8437540000000001E-2</v>
      </c>
    </row>
    <row r="1054" spans="1:10">
      <c r="A1054" s="6" t="s">
        <v>3650</v>
      </c>
      <c r="B1054" s="6" t="s">
        <v>3863</v>
      </c>
      <c r="C1054" s="6" t="b">
        <v>1</v>
      </c>
      <c r="D1054" s="6">
        <v>11</v>
      </c>
      <c r="E1054" s="6" t="s">
        <v>3670</v>
      </c>
      <c r="F1054" s="6">
        <v>5.04</v>
      </c>
      <c r="G1054" s="6" t="s">
        <v>2692</v>
      </c>
      <c r="H1054" s="6" t="s">
        <v>2693</v>
      </c>
      <c r="I1054" s="6">
        <v>0.411950763</v>
      </c>
      <c r="J1054" s="6">
        <v>1.8923311000000002E-2</v>
      </c>
    </row>
    <row r="1055" spans="1:10">
      <c r="A1055" s="6" t="s">
        <v>3650</v>
      </c>
      <c r="B1055" s="6" t="s">
        <v>3864</v>
      </c>
      <c r="C1055" s="6" t="b">
        <v>1</v>
      </c>
      <c r="D1055" s="6">
        <v>25</v>
      </c>
      <c r="E1055" s="6" t="s">
        <v>3865</v>
      </c>
      <c r="F1055" s="6">
        <v>4.78</v>
      </c>
      <c r="G1055" s="6" t="s">
        <v>2692</v>
      </c>
      <c r="H1055" s="6" t="s">
        <v>2693</v>
      </c>
      <c r="I1055" s="6">
        <v>0.22995143300000001</v>
      </c>
      <c r="J1055" s="6">
        <v>2.0441816000000002E-2</v>
      </c>
    </row>
    <row r="1056" spans="1:10">
      <c r="A1056" s="6" t="s">
        <v>3650</v>
      </c>
      <c r="B1056" s="6" t="s">
        <v>3600</v>
      </c>
      <c r="C1056" s="6" t="b">
        <v>1</v>
      </c>
      <c r="D1056" s="6">
        <v>62</v>
      </c>
      <c r="E1056" s="6" t="s">
        <v>3865</v>
      </c>
      <c r="F1056" s="6">
        <v>4.78</v>
      </c>
      <c r="G1056" s="6" t="s">
        <v>2692</v>
      </c>
      <c r="H1056" s="6" t="s">
        <v>2693</v>
      </c>
      <c r="I1056" s="6">
        <v>0.33208684399999999</v>
      </c>
      <c r="J1056" s="6">
        <v>2.5756057999999998E-2</v>
      </c>
    </row>
    <row r="1057" spans="1:10">
      <c r="A1057" s="6" t="s">
        <v>3650</v>
      </c>
      <c r="B1057" s="6" t="s">
        <v>3866</v>
      </c>
      <c r="C1057" s="6" t="b">
        <v>1</v>
      </c>
      <c r="D1057" s="6">
        <v>14</v>
      </c>
      <c r="E1057" s="6" t="s">
        <v>3865</v>
      </c>
      <c r="F1057" s="6">
        <v>4.78</v>
      </c>
      <c r="G1057" s="6" t="s">
        <v>2692</v>
      </c>
      <c r="H1057" s="6" t="s">
        <v>2693</v>
      </c>
      <c r="I1057" s="6">
        <v>0.237522284</v>
      </c>
      <c r="J1057" s="6">
        <v>3.0140145E-2</v>
      </c>
    </row>
    <row r="1058" spans="1:10">
      <c r="A1058" s="6" t="s">
        <v>3650</v>
      </c>
      <c r="B1058" s="6" t="s">
        <v>3867</v>
      </c>
      <c r="C1058" s="6" t="b">
        <v>1</v>
      </c>
      <c r="D1058" s="6">
        <v>22</v>
      </c>
      <c r="E1058" s="6" t="s">
        <v>3865</v>
      </c>
      <c r="F1058" s="6">
        <v>4.78</v>
      </c>
      <c r="G1058" s="6" t="s">
        <v>2692</v>
      </c>
      <c r="H1058" s="6" t="s">
        <v>2693</v>
      </c>
      <c r="I1058" s="6">
        <v>0.26460751100000002</v>
      </c>
      <c r="J1058" s="6">
        <v>2.2570247000000002E-2</v>
      </c>
    </row>
    <row r="1059" spans="1:10">
      <c r="A1059" s="6" t="s">
        <v>3650</v>
      </c>
      <c r="B1059" s="6" t="s">
        <v>3868</v>
      </c>
      <c r="C1059" s="6" t="b">
        <v>1</v>
      </c>
      <c r="D1059" s="6">
        <v>46</v>
      </c>
      <c r="E1059" s="6" t="s">
        <v>3865</v>
      </c>
      <c r="F1059" s="6">
        <v>4.78</v>
      </c>
      <c r="G1059" s="6" t="s">
        <v>2692</v>
      </c>
      <c r="H1059" s="6" t="s">
        <v>2693</v>
      </c>
      <c r="I1059" s="6">
        <v>0.36742206999999999</v>
      </c>
      <c r="J1059" s="6">
        <v>1.3285431E-2</v>
      </c>
    </row>
    <row r="1060" spans="1:10">
      <c r="A1060" s="6" t="s">
        <v>3650</v>
      </c>
      <c r="B1060" s="6" t="s">
        <v>3621</v>
      </c>
      <c r="C1060" s="6" t="b">
        <v>1</v>
      </c>
      <c r="D1060" s="6">
        <v>4</v>
      </c>
      <c r="E1060" s="6" t="s">
        <v>3763</v>
      </c>
      <c r="F1060" s="6">
        <v>4.7699999999999996</v>
      </c>
      <c r="G1060" s="6" t="s">
        <v>2692</v>
      </c>
      <c r="H1060" s="6" t="s">
        <v>2693</v>
      </c>
      <c r="I1060" s="6">
        <v>0.16022229900000001</v>
      </c>
      <c r="J1060" s="6">
        <v>1.8645287999999999E-2</v>
      </c>
    </row>
    <row r="1061" spans="1:10">
      <c r="A1061" s="6" t="s">
        <v>3650</v>
      </c>
      <c r="B1061" s="6" t="s">
        <v>3623</v>
      </c>
      <c r="C1061" s="6" t="b">
        <v>1</v>
      </c>
      <c r="D1061" s="6">
        <v>12</v>
      </c>
      <c r="E1061" s="6" t="s">
        <v>3763</v>
      </c>
      <c r="F1061" s="6">
        <v>4.7699999999999996</v>
      </c>
      <c r="G1061" s="6" t="s">
        <v>2692</v>
      </c>
      <c r="H1061" s="6" t="s">
        <v>2693</v>
      </c>
      <c r="I1061" s="6">
        <v>0.39088446300000002</v>
      </c>
      <c r="J1061" s="6">
        <v>3.6331888999999999E-2</v>
      </c>
    </row>
    <row r="1062" spans="1:10">
      <c r="A1062" s="6" t="s">
        <v>3650</v>
      </c>
      <c r="B1062" s="6" t="s">
        <v>3869</v>
      </c>
      <c r="C1062" s="6" t="b">
        <v>1</v>
      </c>
      <c r="D1062" s="6">
        <v>5</v>
      </c>
      <c r="E1062" s="6" t="s">
        <v>3763</v>
      </c>
      <c r="F1062" s="6">
        <v>4.7699999999999996</v>
      </c>
      <c r="G1062" s="6" t="s">
        <v>2692</v>
      </c>
      <c r="H1062" s="6" t="s">
        <v>2693</v>
      </c>
      <c r="I1062" s="6">
        <v>0.46285874900000001</v>
      </c>
      <c r="J1062" s="6">
        <v>2.0279558999999999E-2</v>
      </c>
    </row>
    <row r="1063" spans="1:10">
      <c r="A1063" s="6" t="s">
        <v>3650</v>
      </c>
      <c r="B1063" s="6" t="s">
        <v>3680</v>
      </c>
      <c r="C1063" s="6" t="b">
        <v>1</v>
      </c>
      <c r="D1063" s="6">
        <v>7</v>
      </c>
      <c r="E1063" s="6" t="s">
        <v>3763</v>
      </c>
      <c r="F1063" s="6">
        <v>4.7699999999999996</v>
      </c>
      <c r="G1063" s="6" t="s">
        <v>2692</v>
      </c>
      <c r="H1063" s="6" t="s">
        <v>2693</v>
      </c>
      <c r="I1063" s="6">
        <v>0.21050275099999999</v>
      </c>
      <c r="J1063" s="6">
        <v>2.9615479E-2</v>
      </c>
    </row>
    <row r="1064" spans="1:10">
      <c r="A1064" s="6" t="s">
        <v>3650</v>
      </c>
      <c r="B1064" s="6" t="s">
        <v>3719</v>
      </c>
      <c r="C1064" s="6" t="b">
        <v>1</v>
      </c>
      <c r="D1064" s="6">
        <v>21</v>
      </c>
      <c r="E1064" s="6" t="s">
        <v>3763</v>
      </c>
      <c r="F1064" s="6">
        <v>4.7699999999999996</v>
      </c>
      <c r="G1064" s="6" t="s">
        <v>2692</v>
      </c>
      <c r="H1064" s="6" t="s">
        <v>2693</v>
      </c>
      <c r="I1064" s="6">
        <v>0.37521874900000002</v>
      </c>
      <c r="J1064" s="6">
        <v>1.9037486999999999E-2</v>
      </c>
    </row>
    <row r="1065" spans="1:10">
      <c r="A1065" s="6" t="s">
        <v>3650</v>
      </c>
      <c r="B1065" s="6" t="s">
        <v>3632</v>
      </c>
      <c r="C1065" s="6" t="b">
        <v>1</v>
      </c>
      <c r="D1065" s="6">
        <v>3</v>
      </c>
      <c r="E1065" s="6" t="s">
        <v>3763</v>
      </c>
      <c r="F1065" s="6">
        <v>4.7699999999999996</v>
      </c>
      <c r="G1065" s="6" t="s">
        <v>2692</v>
      </c>
      <c r="H1065" s="6" t="s">
        <v>2693</v>
      </c>
      <c r="I1065" s="6">
        <v>0.27930677399999998</v>
      </c>
      <c r="J1065" s="6">
        <v>1.6863113999999998E-2</v>
      </c>
    </row>
    <row r="1066" spans="1:10">
      <c r="A1066" s="6" t="s">
        <v>3650</v>
      </c>
      <c r="B1066" s="6" t="s">
        <v>3870</v>
      </c>
      <c r="C1066" s="6" t="b">
        <v>1</v>
      </c>
      <c r="D1066" s="6">
        <v>4</v>
      </c>
      <c r="E1066" s="6" t="s">
        <v>3763</v>
      </c>
      <c r="F1066" s="6">
        <v>4.7699999999999996</v>
      </c>
      <c r="G1066" s="6" t="s">
        <v>2692</v>
      </c>
      <c r="H1066" s="6" t="s">
        <v>2693</v>
      </c>
      <c r="I1066" s="6">
        <v>0.36833828200000002</v>
      </c>
      <c r="J1066" s="6">
        <v>1.9143365999999998E-2</v>
      </c>
    </row>
    <row r="1067" spans="1:10">
      <c r="A1067" s="6" t="s">
        <v>3650</v>
      </c>
      <c r="B1067" s="6" t="s">
        <v>3685</v>
      </c>
      <c r="C1067" s="6" t="b">
        <v>1</v>
      </c>
      <c r="D1067" s="6">
        <v>13</v>
      </c>
      <c r="E1067" s="6" t="s">
        <v>3763</v>
      </c>
      <c r="F1067" s="6">
        <v>4.7699999999999996</v>
      </c>
      <c r="G1067" s="6" t="s">
        <v>2692</v>
      </c>
      <c r="H1067" s="6" t="s">
        <v>2693</v>
      </c>
      <c r="I1067" s="6">
        <v>0.32805902599999998</v>
      </c>
      <c r="J1067" s="6">
        <v>1.2386918E-2</v>
      </c>
    </row>
    <row r="1068" spans="1:10">
      <c r="A1068" s="6" t="s">
        <v>3650</v>
      </c>
      <c r="B1068" s="6" t="s">
        <v>3871</v>
      </c>
      <c r="C1068" s="6" t="b">
        <v>1</v>
      </c>
      <c r="D1068" s="6">
        <v>8</v>
      </c>
      <c r="E1068" s="6" t="s">
        <v>3763</v>
      </c>
      <c r="F1068" s="6">
        <v>4.7699999999999996</v>
      </c>
      <c r="G1068" s="6" t="s">
        <v>2692</v>
      </c>
      <c r="H1068" s="6" t="s">
        <v>2693</v>
      </c>
      <c r="I1068" s="6">
        <v>0.23223020899999999</v>
      </c>
      <c r="J1068" s="6">
        <v>2.0988736000000001E-2</v>
      </c>
    </row>
    <row r="1069" spans="1:10">
      <c r="A1069" s="6" t="s">
        <v>3650</v>
      </c>
      <c r="B1069" s="6" t="s">
        <v>3606</v>
      </c>
      <c r="C1069" s="6" t="b">
        <v>1</v>
      </c>
      <c r="D1069" s="6">
        <v>27</v>
      </c>
      <c r="E1069" s="6" t="s">
        <v>3763</v>
      </c>
      <c r="F1069" s="6">
        <v>4.7699999999999996</v>
      </c>
      <c r="G1069" s="6" t="s">
        <v>2692</v>
      </c>
      <c r="H1069" s="6" t="s">
        <v>2693</v>
      </c>
      <c r="I1069" s="6">
        <v>0.31970995600000002</v>
      </c>
      <c r="J1069" s="6">
        <v>2.4903153000000001E-2</v>
      </c>
    </row>
    <row r="1070" spans="1:10">
      <c r="A1070" s="6" t="s">
        <v>3650</v>
      </c>
      <c r="B1070" s="6" t="s">
        <v>3872</v>
      </c>
      <c r="C1070" s="6" t="b">
        <v>1</v>
      </c>
      <c r="D1070" s="6">
        <v>1</v>
      </c>
      <c r="E1070" s="6" t="s">
        <v>3763</v>
      </c>
      <c r="F1070" s="6">
        <v>4.7699999999999996</v>
      </c>
      <c r="G1070" s="6" t="s">
        <v>2692</v>
      </c>
      <c r="H1070" s="6" t="s">
        <v>2693</v>
      </c>
      <c r="I1070" s="6">
        <v>0.21254256399999999</v>
      </c>
      <c r="J1070" s="6">
        <v>1.1527034E-2</v>
      </c>
    </row>
    <row r="1071" spans="1:10">
      <c r="A1071" s="6" t="s">
        <v>3650</v>
      </c>
      <c r="B1071" s="6" t="s">
        <v>3873</v>
      </c>
      <c r="C1071" s="6" t="b">
        <v>1</v>
      </c>
      <c r="D1071" s="6">
        <v>5</v>
      </c>
      <c r="E1071" s="6" t="s">
        <v>3763</v>
      </c>
      <c r="F1071" s="6">
        <v>4.7699999999999996</v>
      </c>
      <c r="G1071" s="6" t="s">
        <v>2692</v>
      </c>
      <c r="H1071" s="6" t="s">
        <v>2693</v>
      </c>
      <c r="I1071" s="6">
        <v>0.29445090000000002</v>
      </c>
      <c r="J1071" s="6">
        <v>1.0711938000000001E-2</v>
      </c>
    </row>
    <row r="1072" spans="1:10">
      <c r="A1072" s="6" t="s">
        <v>3650</v>
      </c>
      <c r="B1072" s="6" t="s">
        <v>3874</v>
      </c>
      <c r="C1072" s="6" t="b">
        <v>1</v>
      </c>
      <c r="D1072" s="6">
        <v>39</v>
      </c>
      <c r="E1072" s="6" t="s">
        <v>3643</v>
      </c>
      <c r="F1072" s="6">
        <v>4.76</v>
      </c>
      <c r="G1072" s="6" t="s">
        <v>2717</v>
      </c>
      <c r="H1072" s="6" t="s">
        <v>2693</v>
      </c>
      <c r="I1072" s="6">
        <v>0.41900730600000002</v>
      </c>
      <c r="J1072" s="6">
        <v>2.3164555999999999E-2</v>
      </c>
    </row>
    <row r="1073" spans="1:10">
      <c r="A1073" s="6" t="s">
        <v>3650</v>
      </c>
      <c r="B1073" s="6" t="s">
        <v>3713</v>
      </c>
      <c r="C1073" s="6" t="b">
        <v>1</v>
      </c>
      <c r="D1073" s="6">
        <v>11</v>
      </c>
      <c r="E1073" s="6" t="s">
        <v>3875</v>
      </c>
      <c r="F1073" s="6">
        <v>4.6500000000000004</v>
      </c>
      <c r="G1073" s="6" t="s">
        <v>2717</v>
      </c>
      <c r="H1073" s="6" t="s">
        <v>2693</v>
      </c>
      <c r="I1073" s="6">
        <v>0.328424781</v>
      </c>
      <c r="J1073" s="6">
        <v>2.0495291999999998E-2</v>
      </c>
    </row>
    <row r="1074" spans="1:10">
      <c r="A1074" s="6" t="s">
        <v>3650</v>
      </c>
      <c r="B1074" s="8">
        <v>45541</v>
      </c>
      <c r="C1074" s="6" t="b">
        <v>1</v>
      </c>
      <c r="D1074" s="6">
        <v>11</v>
      </c>
      <c r="E1074" s="6" t="s">
        <v>3875</v>
      </c>
      <c r="F1074" s="6">
        <v>4.6500000000000004</v>
      </c>
      <c r="G1074" s="6" t="s">
        <v>2717</v>
      </c>
      <c r="H1074" s="6" t="s">
        <v>2693</v>
      </c>
      <c r="I1074" s="6">
        <v>0.46669614799999998</v>
      </c>
      <c r="J1074" s="6">
        <v>2.2979245999999998E-2</v>
      </c>
    </row>
    <row r="1075" spans="1:10">
      <c r="A1075" s="6" t="s">
        <v>3650</v>
      </c>
      <c r="B1075" s="6" t="s">
        <v>3876</v>
      </c>
      <c r="C1075" s="6" t="b">
        <v>1</v>
      </c>
      <c r="D1075" s="6">
        <v>4</v>
      </c>
      <c r="E1075" s="6" t="s">
        <v>3877</v>
      </c>
      <c r="F1075" s="6">
        <v>4.6399999999999997</v>
      </c>
      <c r="G1075" s="6" t="s">
        <v>2717</v>
      </c>
      <c r="H1075" s="6" t="s">
        <v>2693</v>
      </c>
      <c r="I1075" s="6">
        <v>0.19241918699999999</v>
      </c>
      <c r="J1075" s="6">
        <v>6.9444700000000003E-3</v>
      </c>
    </row>
    <row r="1076" spans="1:10">
      <c r="A1076" s="6" t="s">
        <v>3650</v>
      </c>
      <c r="B1076" s="6" t="s">
        <v>3878</v>
      </c>
      <c r="C1076" s="6" t="b">
        <v>1</v>
      </c>
      <c r="D1076" s="6">
        <v>12</v>
      </c>
      <c r="E1076" s="6" t="s">
        <v>3879</v>
      </c>
      <c r="F1076" s="6">
        <v>4.46</v>
      </c>
      <c r="G1076" s="6" t="s">
        <v>2717</v>
      </c>
      <c r="H1076" s="6" t="s">
        <v>2693</v>
      </c>
      <c r="I1076" s="6">
        <v>0.31280041600000003</v>
      </c>
      <c r="J1076" s="6">
        <v>3.8011877999999999E-2</v>
      </c>
    </row>
    <row r="1077" spans="1:10">
      <c r="A1077" s="6" t="s">
        <v>3650</v>
      </c>
      <c r="B1077" s="6" t="s">
        <v>3880</v>
      </c>
      <c r="C1077" s="6" t="b">
        <v>1</v>
      </c>
      <c r="D1077" s="6">
        <v>7</v>
      </c>
      <c r="E1077" s="6" t="s">
        <v>3879</v>
      </c>
      <c r="F1077" s="6">
        <v>4.46</v>
      </c>
      <c r="G1077" s="6" t="s">
        <v>2717</v>
      </c>
      <c r="H1077" s="6" t="s">
        <v>2693</v>
      </c>
      <c r="I1077" s="6">
        <v>0.29949822599999998</v>
      </c>
      <c r="J1077" s="6">
        <v>3.0600476000000001E-2</v>
      </c>
    </row>
    <row r="1078" spans="1:10">
      <c r="A1078" s="6" t="s">
        <v>3650</v>
      </c>
      <c r="B1078" s="6" t="s">
        <v>3881</v>
      </c>
      <c r="C1078" s="6" t="b">
        <v>1</v>
      </c>
      <c r="D1078" s="6">
        <v>9</v>
      </c>
      <c r="E1078" s="6" t="s">
        <v>3879</v>
      </c>
      <c r="F1078" s="6">
        <v>4.46</v>
      </c>
      <c r="G1078" s="6" t="s">
        <v>2717</v>
      </c>
      <c r="H1078" s="6" t="s">
        <v>2693</v>
      </c>
      <c r="I1078" s="6">
        <v>0.35534457000000003</v>
      </c>
      <c r="J1078" s="6">
        <v>2.76589E-2</v>
      </c>
    </row>
    <row r="1079" spans="1:10">
      <c r="A1079" s="6" t="s">
        <v>3650</v>
      </c>
      <c r="B1079" s="6" t="s">
        <v>3668</v>
      </c>
      <c r="C1079" s="6" t="b">
        <v>0</v>
      </c>
      <c r="D1079" s="6">
        <v>2</v>
      </c>
      <c r="E1079" s="6" t="s">
        <v>3882</v>
      </c>
      <c r="F1079" s="6">
        <v>4.0999999999999996</v>
      </c>
      <c r="G1079" s="6" t="s">
        <v>2692</v>
      </c>
      <c r="H1079" s="6" t="s">
        <v>2693</v>
      </c>
      <c r="I1079" s="6">
        <v>0.26671631800000001</v>
      </c>
      <c r="J1079" s="6">
        <v>1.2802455000000001E-2</v>
      </c>
    </row>
    <row r="1080" spans="1:10">
      <c r="A1080" s="6" t="s">
        <v>3650</v>
      </c>
      <c r="B1080" s="6" t="s">
        <v>3883</v>
      </c>
      <c r="C1080" s="6" t="b">
        <v>0</v>
      </c>
      <c r="D1080" s="6">
        <v>1</v>
      </c>
      <c r="E1080" s="6" t="s">
        <v>3696</v>
      </c>
      <c r="F1080" s="6">
        <v>4.0599999999999996</v>
      </c>
      <c r="G1080" s="6" t="s">
        <v>2717</v>
      </c>
      <c r="H1080" s="6" t="s">
        <v>2693</v>
      </c>
      <c r="I1080" s="6">
        <v>0.22988668200000001</v>
      </c>
      <c r="J1080" s="6">
        <v>2.0038474000000001E-2</v>
      </c>
    </row>
    <row r="1081" spans="1:10">
      <c r="A1081" s="6" t="s">
        <v>3650</v>
      </c>
      <c r="B1081" s="6" t="s">
        <v>3884</v>
      </c>
      <c r="C1081" s="6" t="b">
        <v>0</v>
      </c>
      <c r="D1081" s="6">
        <v>2</v>
      </c>
      <c r="E1081" s="6" t="s">
        <v>3696</v>
      </c>
      <c r="F1081" s="6">
        <v>4.0599999999999996</v>
      </c>
      <c r="G1081" s="6" t="s">
        <v>2717</v>
      </c>
      <c r="H1081" s="6" t="s">
        <v>2693</v>
      </c>
      <c r="I1081" s="6">
        <v>0.305938235</v>
      </c>
      <c r="J1081" s="6">
        <v>2.2479037E-2</v>
      </c>
    </row>
    <row r="1082" spans="1:10">
      <c r="A1082" s="6" t="s">
        <v>3650</v>
      </c>
      <c r="B1082" s="6" t="s">
        <v>3885</v>
      </c>
      <c r="C1082" s="6" t="b">
        <v>0</v>
      </c>
      <c r="D1082" s="6">
        <v>2</v>
      </c>
      <c r="E1082" s="6" t="s">
        <v>3696</v>
      </c>
      <c r="F1082" s="6">
        <v>4.0599999999999996</v>
      </c>
      <c r="G1082" s="6" t="s">
        <v>2717</v>
      </c>
      <c r="H1082" s="6" t="s">
        <v>2693</v>
      </c>
      <c r="I1082" s="6">
        <v>0.406699335</v>
      </c>
      <c r="J1082" s="6">
        <v>4.0576273000000003E-2</v>
      </c>
    </row>
    <row r="1083" spans="1:10">
      <c r="A1083" s="6" t="s">
        <v>3650</v>
      </c>
      <c r="B1083" s="6" t="s">
        <v>3886</v>
      </c>
      <c r="C1083" s="6" t="b">
        <v>0</v>
      </c>
      <c r="D1083" s="6">
        <v>1</v>
      </c>
      <c r="E1083" s="6" t="s">
        <v>3887</v>
      </c>
      <c r="F1083" s="6">
        <v>3.91</v>
      </c>
      <c r="G1083" s="6" t="s">
        <v>2692</v>
      </c>
      <c r="H1083" s="6" t="s">
        <v>2693</v>
      </c>
      <c r="I1083" s="6">
        <v>0.35953519299999998</v>
      </c>
      <c r="J1083" s="6">
        <v>1.9611149000000001E-2</v>
      </c>
    </row>
    <row r="1084" spans="1:10">
      <c r="A1084" s="6" t="s">
        <v>3650</v>
      </c>
      <c r="B1084" s="6" t="s">
        <v>3888</v>
      </c>
      <c r="C1084" s="6" t="b">
        <v>0</v>
      </c>
      <c r="D1084" s="6">
        <v>1</v>
      </c>
      <c r="E1084" s="6" t="s">
        <v>3687</v>
      </c>
      <c r="F1084" s="6">
        <v>3.84</v>
      </c>
      <c r="G1084" s="6" t="s">
        <v>2717</v>
      </c>
      <c r="H1084" s="6" t="s">
        <v>2693</v>
      </c>
      <c r="I1084" s="6">
        <v>0.297366827</v>
      </c>
      <c r="J1084" s="6">
        <v>2.4584524E-2</v>
      </c>
    </row>
    <row r="1085" spans="1:10">
      <c r="A1085" s="6" t="s">
        <v>3650</v>
      </c>
      <c r="B1085" s="6" t="s">
        <v>3889</v>
      </c>
      <c r="C1085" s="6" t="b">
        <v>0</v>
      </c>
      <c r="D1085" s="6">
        <v>1</v>
      </c>
      <c r="E1085" s="6" t="s">
        <v>3687</v>
      </c>
      <c r="F1085" s="6">
        <v>3.84</v>
      </c>
      <c r="G1085" s="6" t="s">
        <v>2717</v>
      </c>
      <c r="H1085" s="6" t="s">
        <v>2693</v>
      </c>
      <c r="I1085" s="6">
        <v>0.43445640800000002</v>
      </c>
      <c r="J1085" s="6">
        <v>2.9263404999999999E-2</v>
      </c>
    </row>
    <row r="1086" spans="1:10">
      <c r="A1086" s="6" t="s">
        <v>3650</v>
      </c>
      <c r="B1086" s="6" t="s">
        <v>3890</v>
      </c>
      <c r="C1086" s="6" t="b">
        <v>1</v>
      </c>
      <c r="D1086" s="6">
        <v>1</v>
      </c>
      <c r="E1086" s="6" t="s">
        <v>3891</v>
      </c>
      <c r="F1086" s="6">
        <v>3.7</v>
      </c>
      <c r="G1086" s="6" t="s">
        <v>2692</v>
      </c>
      <c r="H1086" s="6" t="s">
        <v>2693</v>
      </c>
      <c r="I1086" s="6">
        <v>0.311001317</v>
      </c>
      <c r="J1086" s="6">
        <v>2.0394435999999998E-2</v>
      </c>
    </row>
    <row r="1087" spans="1:10">
      <c r="A1087" s="6" t="s">
        <v>3650</v>
      </c>
      <c r="B1087" s="6" t="s">
        <v>3892</v>
      </c>
      <c r="C1087" s="6" t="b">
        <v>1</v>
      </c>
      <c r="D1087" s="6">
        <v>9</v>
      </c>
      <c r="E1087" s="6" t="s">
        <v>3891</v>
      </c>
      <c r="F1087" s="6">
        <v>3.7</v>
      </c>
      <c r="G1087" s="6" t="s">
        <v>2692</v>
      </c>
      <c r="H1087" s="6" t="s">
        <v>2693</v>
      </c>
      <c r="I1087" s="6">
        <v>0.35261136100000001</v>
      </c>
      <c r="J1087" s="6">
        <v>3.8169218999999997E-2</v>
      </c>
    </row>
    <row r="1088" spans="1:10">
      <c r="A1088" s="6" t="s">
        <v>3650</v>
      </c>
      <c r="B1088" s="6" t="s">
        <v>3613</v>
      </c>
      <c r="C1088" s="6" t="b">
        <v>1</v>
      </c>
      <c r="D1088" s="6">
        <v>5</v>
      </c>
      <c r="E1088" s="6" t="s">
        <v>3891</v>
      </c>
      <c r="F1088" s="6">
        <v>3.7</v>
      </c>
      <c r="G1088" s="6" t="s">
        <v>2692</v>
      </c>
      <c r="H1088" s="6" t="s">
        <v>2693</v>
      </c>
      <c r="I1088" s="6">
        <v>0.23011208499999999</v>
      </c>
      <c r="J1088" s="6">
        <v>1.4353345E-2</v>
      </c>
    </row>
    <row r="1089" spans="1:10">
      <c r="A1089" s="6" t="s">
        <v>3650</v>
      </c>
      <c r="B1089" s="6" t="s">
        <v>3893</v>
      </c>
      <c r="C1089" s="6" t="b">
        <v>1</v>
      </c>
      <c r="D1089" s="6">
        <v>4</v>
      </c>
      <c r="E1089" s="6" t="s">
        <v>3891</v>
      </c>
      <c r="F1089" s="6">
        <v>3.7</v>
      </c>
      <c r="G1089" s="6" t="s">
        <v>2692</v>
      </c>
      <c r="H1089" s="6" t="s">
        <v>2693</v>
      </c>
      <c r="I1089" s="6">
        <v>0.39231991799999999</v>
      </c>
      <c r="J1089" s="6">
        <v>3.6745740999999998E-2</v>
      </c>
    </row>
    <row r="1090" spans="1:10">
      <c r="A1090" s="6" t="s">
        <v>3650</v>
      </c>
      <c r="B1090" s="6" t="s">
        <v>3894</v>
      </c>
      <c r="C1090" s="6" t="b">
        <v>1</v>
      </c>
      <c r="D1090" s="6">
        <v>2</v>
      </c>
      <c r="E1090" s="6" t="s">
        <v>3879</v>
      </c>
      <c r="F1090" s="6">
        <v>3.56</v>
      </c>
      <c r="G1090" s="6" t="s">
        <v>2692</v>
      </c>
      <c r="H1090" s="6" t="s">
        <v>2693</v>
      </c>
      <c r="I1090" s="6">
        <v>0.34551904700000002</v>
      </c>
      <c r="J1090" s="6">
        <v>1.6989641999999999E-2</v>
      </c>
    </row>
    <row r="1091" spans="1:10">
      <c r="A1091" s="6" t="s">
        <v>3650</v>
      </c>
      <c r="B1091" s="6" t="s">
        <v>3895</v>
      </c>
      <c r="C1091" s="6" t="b">
        <v>1</v>
      </c>
      <c r="D1091" s="6">
        <v>2</v>
      </c>
      <c r="E1091" s="6" t="s">
        <v>3879</v>
      </c>
      <c r="F1091" s="6">
        <v>3.56</v>
      </c>
      <c r="G1091" s="6" t="s">
        <v>2692</v>
      </c>
      <c r="H1091" s="6" t="s">
        <v>2693</v>
      </c>
      <c r="I1091" s="6">
        <v>0.44596059199999999</v>
      </c>
      <c r="J1091" s="6">
        <v>5.6427457E-2</v>
      </c>
    </row>
    <row r="1092" spans="1:10">
      <c r="A1092" s="6" t="s">
        <v>3650</v>
      </c>
      <c r="B1092" s="6" t="s">
        <v>3896</v>
      </c>
      <c r="C1092" s="6" t="b">
        <v>1</v>
      </c>
      <c r="D1092" s="6">
        <v>5</v>
      </c>
      <c r="E1092" s="6" t="s">
        <v>3879</v>
      </c>
      <c r="F1092" s="6">
        <v>3.56</v>
      </c>
      <c r="G1092" s="6" t="s">
        <v>2692</v>
      </c>
      <c r="H1092" s="6" t="s">
        <v>2693</v>
      </c>
      <c r="I1092" s="6">
        <v>0.34840562400000002</v>
      </c>
      <c r="J1092" s="6">
        <v>3.2054983000000002E-2</v>
      </c>
    </row>
    <row r="1093" spans="1:10">
      <c r="A1093" s="6" t="s">
        <v>3650</v>
      </c>
      <c r="B1093" s="6" t="s">
        <v>3897</v>
      </c>
      <c r="C1093" s="6" t="b">
        <v>1</v>
      </c>
      <c r="D1093" s="6">
        <v>5</v>
      </c>
      <c r="E1093" s="6" t="s">
        <v>3879</v>
      </c>
      <c r="F1093" s="6">
        <v>3.56</v>
      </c>
      <c r="G1093" s="6" t="s">
        <v>2692</v>
      </c>
      <c r="H1093" s="6" t="s">
        <v>2693</v>
      </c>
      <c r="I1093" s="6">
        <v>0.414581596</v>
      </c>
      <c r="J1093" s="6">
        <v>2.7319914000000001E-2</v>
      </c>
    </row>
    <row r="1094" spans="1:10">
      <c r="A1094" s="6" t="s">
        <v>3650</v>
      </c>
      <c r="B1094" s="6" t="s">
        <v>3898</v>
      </c>
      <c r="C1094" s="6" t="b">
        <v>1</v>
      </c>
      <c r="D1094" s="6">
        <v>2</v>
      </c>
      <c r="E1094" s="6" t="s">
        <v>3877</v>
      </c>
      <c r="F1094" s="6">
        <v>3.24</v>
      </c>
      <c r="G1094" s="6" t="s">
        <v>2692</v>
      </c>
      <c r="H1094" s="6" t="s">
        <v>2693</v>
      </c>
      <c r="I1094" s="6">
        <v>0.452060411</v>
      </c>
      <c r="J1094" s="6">
        <v>2.9492477E-2</v>
      </c>
    </row>
    <row r="1095" spans="1:10">
      <c r="A1095" s="6" t="s">
        <v>3650</v>
      </c>
      <c r="B1095" s="6" t="s">
        <v>3711</v>
      </c>
      <c r="C1095" s="6" t="b">
        <v>1</v>
      </c>
      <c r="D1095" s="6">
        <v>18</v>
      </c>
      <c r="E1095" s="6" t="s">
        <v>3899</v>
      </c>
      <c r="F1095" s="6">
        <v>3.08</v>
      </c>
      <c r="G1095" s="6" t="s">
        <v>2717</v>
      </c>
      <c r="H1095" s="6" t="s">
        <v>2693</v>
      </c>
      <c r="I1095" s="6">
        <v>0.44424580499999999</v>
      </c>
      <c r="J1095" s="6">
        <v>5.8899310000000003E-2</v>
      </c>
    </row>
    <row r="1096" spans="1:10">
      <c r="A1096" s="6" t="s">
        <v>3650</v>
      </c>
      <c r="B1096" s="6" t="s">
        <v>3900</v>
      </c>
      <c r="C1096" s="6" t="b">
        <v>1</v>
      </c>
      <c r="D1096" s="6">
        <v>7</v>
      </c>
      <c r="E1096" s="6" t="s">
        <v>3901</v>
      </c>
      <c r="F1096" s="6">
        <v>3.06</v>
      </c>
      <c r="G1096" s="6" t="s">
        <v>2692</v>
      </c>
      <c r="H1096" s="6" t="s">
        <v>2693</v>
      </c>
      <c r="I1096" s="6">
        <v>0.44797764299999998</v>
      </c>
      <c r="J1096" s="6">
        <v>1.465209E-2</v>
      </c>
    </row>
    <row r="1097" spans="1:10">
      <c r="A1097" s="6" t="s">
        <v>2767</v>
      </c>
      <c r="B1097" s="6" t="s">
        <v>3902</v>
      </c>
      <c r="C1097" s="6" t="b">
        <v>0</v>
      </c>
      <c r="D1097" s="6">
        <v>32</v>
      </c>
      <c r="E1097" s="6" t="s">
        <v>3903</v>
      </c>
      <c r="F1097" s="6">
        <v>5.57</v>
      </c>
      <c r="G1097" s="6" t="s">
        <v>2717</v>
      </c>
      <c r="H1097" s="6" t="s">
        <v>2693</v>
      </c>
      <c r="I1097" s="6">
        <v>0.64904816600000004</v>
      </c>
      <c r="J1097" s="6">
        <v>2.0885961000000001E-2</v>
      </c>
    </row>
    <row r="1098" spans="1:10">
      <c r="A1098" s="6" t="s">
        <v>2767</v>
      </c>
      <c r="B1098" s="6" t="s">
        <v>3904</v>
      </c>
      <c r="C1098" s="6" t="b">
        <v>0</v>
      </c>
      <c r="D1098" s="6">
        <v>49</v>
      </c>
      <c r="E1098" s="6" t="s">
        <v>3903</v>
      </c>
      <c r="F1098" s="6">
        <v>5.57</v>
      </c>
      <c r="G1098" s="6" t="s">
        <v>2717</v>
      </c>
      <c r="H1098" s="6" t="s">
        <v>2693</v>
      </c>
      <c r="I1098" s="6">
        <v>0.34151368199999999</v>
      </c>
      <c r="J1098" s="6">
        <v>7.4013120000000002E-3</v>
      </c>
    </row>
    <row r="1099" spans="1:10">
      <c r="A1099" s="6" t="s">
        <v>2767</v>
      </c>
      <c r="B1099" s="6" t="s">
        <v>3905</v>
      </c>
      <c r="C1099" s="6" t="b">
        <v>0</v>
      </c>
      <c r="D1099" s="6">
        <v>16</v>
      </c>
      <c r="E1099" s="6" t="s">
        <v>3903</v>
      </c>
      <c r="F1099" s="6">
        <v>5.57</v>
      </c>
      <c r="G1099" s="6" t="s">
        <v>2717</v>
      </c>
      <c r="H1099" s="6" t="s">
        <v>2693</v>
      </c>
      <c r="I1099" s="6">
        <v>0.286184298</v>
      </c>
      <c r="J1099" s="6">
        <v>9.7425299999999992E-3</v>
      </c>
    </row>
    <row r="1100" spans="1:10">
      <c r="A1100" s="6" t="s">
        <v>2767</v>
      </c>
      <c r="B1100" s="6" t="s">
        <v>3906</v>
      </c>
      <c r="C1100" s="6" t="b">
        <v>0</v>
      </c>
      <c r="D1100" s="6">
        <v>22</v>
      </c>
      <c r="E1100" s="6" t="s">
        <v>3903</v>
      </c>
      <c r="F1100" s="6">
        <v>5.57</v>
      </c>
      <c r="G1100" s="6" t="s">
        <v>2717</v>
      </c>
      <c r="H1100" s="6" t="s">
        <v>2693</v>
      </c>
      <c r="I1100" s="6">
        <v>0.37955296999999999</v>
      </c>
      <c r="J1100" s="6">
        <v>9.6617089999999992E-3</v>
      </c>
    </row>
    <row r="1101" spans="1:10">
      <c r="A1101" s="6" t="s">
        <v>2767</v>
      </c>
      <c r="B1101" s="6" t="s">
        <v>3536</v>
      </c>
      <c r="C1101" s="6" t="b">
        <v>0</v>
      </c>
      <c r="D1101" s="6">
        <v>47</v>
      </c>
      <c r="E1101" s="6" t="s">
        <v>3903</v>
      </c>
      <c r="F1101" s="6">
        <v>5.57</v>
      </c>
      <c r="G1101" s="6" t="s">
        <v>2717</v>
      </c>
      <c r="H1101" s="6" t="s">
        <v>2693</v>
      </c>
      <c r="I1101" s="6">
        <v>0.56889943200000004</v>
      </c>
      <c r="J1101" s="6">
        <v>2.2377352999999999E-2</v>
      </c>
    </row>
    <row r="1102" spans="1:10">
      <c r="A1102" s="6" t="s">
        <v>2767</v>
      </c>
      <c r="B1102" s="6" t="s">
        <v>3537</v>
      </c>
      <c r="C1102" s="6" t="b">
        <v>0</v>
      </c>
      <c r="D1102" s="6">
        <v>82</v>
      </c>
      <c r="E1102" s="6" t="s">
        <v>3903</v>
      </c>
      <c r="F1102" s="6">
        <v>5.57</v>
      </c>
      <c r="G1102" s="6" t="s">
        <v>2717</v>
      </c>
      <c r="H1102" s="6" t="s">
        <v>2693</v>
      </c>
      <c r="I1102" s="6">
        <v>0.65443617700000001</v>
      </c>
      <c r="J1102" s="6">
        <v>1.3722808E-2</v>
      </c>
    </row>
    <row r="1103" spans="1:10">
      <c r="A1103" s="6" t="s">
        <v>2767</v>
      </c>
      <c r="B1103" s="6" t="s">
        <v>3907</v>
      </c>
      <c r="C1103" s="6" t="b">
        <v>0</v>
      </c>
      <c r="D1103" s="6">
        <v>19</v>
      </c>
      <c r="E1103" s="6" t="s">
        <v>3903</v>
      </c>
      <c r="F1103" s="6">
        <v>5.57</v>
      </c>
      <c r="G1103" s="6" t="s">
        <v>2717</v>
      </c>
      <c r="H1103" s="6" t="s">
        <v>2693</v>
      </c>
      <c r="I1103" s="6">
        <v>0.59922495499999995</v>
      </c>
      <c r="J1103" s="6">
        <v>1.4509760999999999E-2</v>
      </c>
    </row>
    <row r="1104" spans="1:10">
      <c r="A1104" s="6" t="s">
        <v>2767</v>
      </c>
      <c r="B1104" s="6" t="s">
        <v>3908</v>
      </c>
      <c r="C1104" s="6" t="b">
        <v>0</v>
      </c>
      <c r="D1104" s="6">
        <v>22</v>
      </c>
      <c r="E1104" s="6" t="s">
        <v>3903</v>
      </c>
      <c r="F1104" s="6">
        <v>5.57</v>
      </c>
      <c r="G1104" s="6" t="s">
        <v>2717</v>
      </c>
      <c r="H1104" s="6" t="s">
        <v>2693</v>
      </c>
      <c r="I1104" s="6">
        <v>0.35377408399999999</v>
      </c>
      <c r="J1104" s="6">
        <v>7.3666189999999996E-3</v>
      </c>
    </row>
    <row r="1105" spans="1:10">
      <c r="A1105" s="6" t="s">
        <v>2767</v>
      </c>
      <c r="B1105" s="6" t="s">
        <v>3553</v>
      </c>
      <c r="C1105" s="6" t="b">
        <v>0</v>
      </c>
      <c r="D1105" s="6">
        <v>16</v>
      </c>
      <c r="E1105" s="6" t="s">
        <v>3903</v>
      </c>
      <c r="F1105" s="6">
        <v>5.57</v>
      </c>
      <c r="G1105" s="6" t="s">
        <v>2717</v>
      </c>
      <c r="H1105" s="6" t="s">
        <v>2693</v>
      </c>
      <c r="I1105" s="6">
        <v>0.307550673</v>
      </c>
      <c r="J1105" s="6">
        <v>9.6393099999999999E-3</v>
      </c>
    </row>
    <row r="1106" spans="1:10">
      <c r="A1106" s="6" t="s">
        <v>2767</v>
      </c>
      <c r="B1106" s="6" t="s">
        <v>3909</v>
      </c>
      <c r="C1106" s="6" t="b">
        <v>0</v>
      </c>
      <c r="D1106" s="6">
        <v>28</v>
      </c>
      <c r="E1106" s="6" t="s">
        <v>3903</v>
      </c>
      <c r="F1106" s="6">
        <v>5.57</v>
      </c>
      <c r="G1106" s="6" t="s">
        <v>2717</v>
      </c>
      <c r="H1106" s="6" t="s">
        <v>2693</v>
      </c>
      <c r="I1106" s="6">
        <v>0.62617914500000005</v>
      </c>
      <c r="J1106" s="6">
        <v>1.6574674000000001E-2</v>
      </c>
    </row>
    <row r="1107" spans="1:10">
      <c r="A1107" s="6" t="s">
        <v>2767</v>
      </c>
      <c r="B1107" s="6" t="s">
        <v>3910</v>
      </c>
      <c r="C1107" s="6" t="b">
        <v>0</v>
      </c>
      <c r="D1107" s="6">
        <v>4</v>
      </c>
      <c r="E1107" s="6" t="s">
        <v>3903</v>
      </c>
      <c r="F1107" s="6">
        <v>5.57</v>
      </c>
      <c r="G1107" s="6" t="s">
        <v>2717</v>
      </c>
      <c r="H1107" s="6" t="s">
        <v>2693</v>
      </c>
      <c r="I1107" s="6">
        <v>0.33420898100000002</v>
      </c>
      <c r="J1107" s="6">
        <v>1.3275936E-2</v>
      </c>
    </row>
    <row r="1108" spans="1:10">
      <c r="A1108" s="6" t="s">
        <v>2767</v>
      </c>
      <c r="B1108" s="6" t="s">
        <v>2751</v>
      </c>
      <c r="C1108" s="6" t="b">
        <v>0</v>
      </c>
      <c r="D1108" s="6">
        <v>77</v>
      </c>
      <c r="E1108" s="6" t="s">
        <v>3903</v>
      </c>
      <c r="F1108" s="6">
        <v>5.57</v>
      </c>
      <c r="G1108" s="6" t="s">
        <v>2717</v>
      </c>
      <c r="H1108" s="6" t="s">
        <v>2693</v>
      </c>
      <c r="I1108" s="6">
        <v>0.289884215</v>
      </c>
      <c r="J1108" s="6">
        <v>7.8593740000000006E-3</v>
      </c>
    </row>
    <row r="1109" spans="1:10">
      <c r="A1109" s="6" t="s">
        <v>2767</v>
      </c>
      <c r="B1109" s="6" t="s">
        <v>3911</v>
      </c>
      <c r="C1109" s="6" t="b">
        <v>0</v>
      </c>
      <c r="D1109" s="6">
        <v>99</v>
      </c>
      <c r="E1109" s="6" t="s">
        <v>3903</v>
      </c>
      <c r="F1109" s="6">
        <v>5.57</v>
      </c>
      <c r="G1109" s="6" t="s">
        <v>2717</v>
      </c>
      <c r="H1109" s="6" t="s">
        <v>2693</v>
      </c>
      <c r="I1109" s="6">
        <v>0.51103723000000001</v>
      </c>
      <c r="J1109" s="6">
        <v>1.071333E-2</v>
      </c>
    </row>
    <row r="1110" spans="1:10">
      <c r="A1110" s="6" t="s">
        <v>2767</v>
      </c>
      <c r="B1110" s="6" t="s">
        <v>3912</v>
      </c>
      <c r="C1110" s="6" t="b">
        <v>0</v>
      </c>
      <c r="D1110" s="6">
        <v>31</v>
      </c>
      <c r="E1110" s="6" t="s">
        <v>3903</v>
      </c>
      <c r="F1110" s="6">
        <v>5.57</v>
      </c>
      <c r="G1110" s="6" t="s">
        <v>2717</v>
      </c>
      <c r="H1110" s="6" t="s">
        <v>2693</v>
      </c>
      <c r="I1110" s="6">
        <v>0.416313033</v>
      </c>
      <c r="J1110" s="6">
        <v>1.4096064E-2</v>
      </c>
    </row>
    <row r="1111" spans="1:10">
      <c r="A1111" s="6" t="s">
        <v>2767</v>
      </c>
      <c r="B1111" s="6" t="s">
        <v>3913</v>
      </c>
      <c r="C1111" s="6" t="b">
        <v>0</v>
      </c>
      <c r="D1111" s="6">
        <v>90</v>
      </c>
      <c r="E1111" s="6" t="s">
        <v>3914</v>
      </c>
      <c r="F1111" s="6">
        <v>5.14</v>
      </c>
      <c r="G1111" s="6" t="s">
        <v>2692</v>
      </c>
      <c r="H1111" s="6" t="s">
        <v>2693</v>
      </c>
      <c r="I1111" s="6">
        <v>0.50338086699999995</v>
      </c>
      <c r="J1111" s="6">
        <v>1.0259944999999999E-2</v>
      </c>
    </row>
    <row r="1112" spans="1:10">
      <c r="A1112" s="6" t="s">
        <v>2767</v>
      </c>
      <c r="B1112" s="6" t="s">
        <v>2765</v>
      </c>
      <c r="C1112" s="6" t="b">
        <v>0</v>
      </c>
      <c r="D1112" s="6">
        <v>56</v>
      </c>
      <c r="E1112" s="6" t="s">
        <v>3914</v>
      </c>
      <c r="F1112" s="6">
        <v>5.14</v>
      </c>
      <c r="G1112" s="6" t="s">
        <v>2692</v>
      </c>
      <c r="H1112" s="6" t="s">
        <v>2693</v>
      </c>
      <c r="I1112" s="6">
        <v>0.755210877</v>
      </c>
      <c r="J1112" s="6">
        <v>2.6754732999999999E-2</v>
      </c>
    </row>
    <row r="1113" spans="1:10">
      <c r="A1113" s="6" t="s">
        <v>2767</v>
      </c>
      <c r="B1113" s="6" t="s">
        <v>3915</v>
      </c>
      <c r="C1113" s="6" t="b">
        <v>0</v>
      </c>
      <c r="D1113" s="6">
        <v>58</v>
      </c>
      <c r="E1113" s="6" t="s">
        <v>3914</v>
      </c>
      <c r="F1113" s="6">
        <v>5.14</v>
      </c>
      <c r="G1113" s="6" t="s">
        <v>2692</v>
      </c>
      <c r="H1113" s="6" t="s">
        <v>2693</v>
      </c>
      <c r="I1113" s="6">
        <v>0.83180764299999999</v>
      </c>
      <c r="J1113" s="6">
        <v>4.3890236999999999E-2</v>
      </c>
    </row>
    <row r="1114" spans="1:10">
      <c r="A1114" s="6" t="s">
        <v>2767</v>
      </c>
      <c r="B1114" s="6" t="s">
        <v>3542</v>
      </c>
      <c r="C1114" s="6" t="b">
        <v>0</v>
      </c>
      <c r="D1114" s="6">
        <v>26</v>
      </c>
      <c r="E1114" s="6" t="s">
        <v>3914</v>
      </c>
      <c r="F1114" s="6">
        <v>5.14</v>
      </c>
      <c r="G1114" s="6" t="s">
        <v>2692</v>
      </c>
      <c r="H1114" s="6" t="s">
        <v>2693</v>
      </c>
      <c r="I1114" s="6">
        <v>0.60438299200000001</v>
      </c>
      <c r="J1114" s="6">
        <v>3.7566464000000001E-2</v>
      </c>
    </row>
    <row r="1115" spans="1:10">
      <c r="A1115" s="6" t="s">
        <v>2767</v>
      </c>
      <c r="B1115" s="6" t="s">
        <v>2920</v>
      </c>
      <c r="C1115" s="6" t="b">
        <v>0</v>
      </c>
      <c r="D1115" s="6">
        <v>78</v>
      </c>
      <c r="E1115" s="6" t="s">
        <v>3914</v>
      </c>
      <c r="F1115" s="6">
        <v>5.14</v>
      </c>
      <c r="G1115" s="6" t="s">
        <v>2692</v>
      </c>
      <c r="H1115" s="6" t="s">
        <v>2693</v>
      </c>
      <c r="I1115" s="6">
        <v>0.43161094900000002</v>
      </c>
      <c r="J1115" s="6">
        <v>8.4517910000000002E-3</v>
      </c>
    </row>
    <row r="1116" spans="1:10">
      <c r="A1116" s="6" t="s">
        <v>2767</v>
      </c>
      <c r="B1116" s="6" t="s">
        <v>3916</v>
      </c>
      <c r="C1116" s="6" t="b">
        <v>0</v>
      </c>
      <c r="D1116" s="6">
        <v>28</v>
      </c>
      <c r="E1116" s="6" t="s">
        <v>3914</v>
      </c>
      <c r="F1116" s="6">
        <v>5.14</v>
      </c>
      <c r="G1116" s="6" t="s">
        <v>2692</v>
      </c>
      <c r="H1116" s="6" t="s">
        <v>2693</v>
      </c>
      <c r="I1116" s="6">
        <v>0.47043697800000001</v>
      </c>
      <c r="J1116" s="6">
        <v>1.8212645E-2</v>
      </c>
    </row>
    <row r="1117" spans="1:10">
      <c r="A1117" s="6" t="s">
        <v>2767</v>
      </c>
      <c r="B1117" s="6" t="s">
        <v>3917</v>
      </c>
      <c r="C1117" s="6" t="b">
        <v>0</v>
      </c>
      <c r="D1117" s="6">
        <v>83</v>
      </c>
      <c r="E1117" s="6" t="s">
        <v>3914</v>
      </c>
      <c r="F1117" s="6">
        <v>5.14</v>
      </c>
      <c r="G1117" s="6" t="s">
        <v>2692</v>
      </c>
      <c r="H1117" s="6" t="s">
        <v>2693</v>
      </c>
      <c r="I1117" s="6">
        <v>0.63558202500000005</v>
      </c>
      <c r="J1117" s="6">
        <v>1.7409009999999999E-2</v>
      </c>
    </row>
    <row r="1118" spans="1:10">
      <c r="A1118" s="6" t="s">
        <v>2767</v>
      </c>
      <c r="B1118" s="6" t="s">
        <v>3918</v>
      </c>
      <c r="C1118" s="6" t="b">
        <v>0</v>
      </c>
      <c r="D1118" s="6">
        <v>31</v>
      </c>
      <c r="E1118" s="6" t="s">
        <v>3914</v>
      </c>
      <c r="F1118" s="6">
        <v>5.14</v>
      </c>
      <c r="G1118" s="6" t="s">
        <v>2692</v>
      </c>
      <c r="H1118" s="6" t="s">
        <v>2693</v>
      </c>
      <c r="I1118" s="6">
        <v>0.191696016</v>
      </c>
      <c r="J1118" s="6">
        <v>1.2111052000000001E-2</v>
      </c>
    </row>
    <row r="1119" spans="1:10">
      <c r="A1119" s="6" t="s">
        <v>2767</v>
      </c>
      <c r="B1119" s="6" t="s">
        <v>3919</v>
      </c>
      <c r="C1119" s="6" t="b">
        <v>0</v>
      </c>
      <c r="D1119" s="6">
        <v>77</v>
      </c>
      <c r="E1119" s="6" t="s">
        <v>3914</v>
      </c>
      <c r="F1119" s="6">
        <v>5.14</v>
      </c>
      <c r="G1119" s="6" t="s">
        <v>2692</v>
      </c>
      <c r="H1119" s="6" t="s">
        <v>2693</v>
      </c>
      <c r="I1119" s="6">
        <v>0.55068399800000001</v>
      </c>
      <c r="J1119" s="6">
        <v>1.1673921E-2</v>
      </c>
    </row>
    <row r="1120" spans="1:10">
      <c r="A1120" s="6" t="s">
        <v>2767</v>
      </c>
      <c r="B1120" s="6" t="s">
        <v>3920</v>
      </c>
      <c r="C1120" s="6" t="b">
        <v>0</v>
      </c>
      <c r="D1120" s="6">
        <v>91</v>
      </c>
      <c r="E1120" s="6" t="s">
        <v>3914</v>
      </c>
      <c r="F1120" s="6">
        <v>5.14</v>
      </c>
      <c r="G1120" s="6" t="s">
        <v>2692</v>
      </c>
      <c r="H1120" s="6" t="s">
        <v>2693</v>
      </c>
      <c r="I1120" s="6">
        <v>0.81911396000000003</v>
      </c>
      <c r="J1120" s="6">
        <v>2.3141297000000002E-2</v>
      </c>
    </row>
    <row r="1121" spans="1:10">
      <c r="A1121" s="6" t="s">
        <v>2767</v>
      </c>
      <c r="B1121" s="6" t="s">
        <v>3199</v>
      </c>
      <c r="C1121" s="6" t="b">
        <v>0</v>
      </c>
      <c r="D1121" s="6">
        <v>70</v>
      </c>
      <c r="E1121" s="6" t="s">
        <v>3921</v>
      </c>
      <c r="F1121" s="6">
        <v>4.96</v>
      </c>
      <c r="G1121" s="6" t="s">
        <v>2692</v>
      </c>
      <c r="H1121" s="6" t="s">
        <v>2693</v>
      </c>
      <c r="I1121" s="6">
        <v>0.71521842099999999</v>
      </c>
      <c r="J1121" s="6">
        <v>1.0895358000000001E-2</v>
      </c>
    </row>
    <row r="1122" spans="1:10">
      <c r="A1122" s="6" t="s">
        <v>2767</v>
      </c>
      <c r="B1122" s="6" t="s">
        <v>3922</v>
      </c>
      <c r="C1122" s="6" t="b">
        <v>0</v>
      </c>
      <c r="D1122" s="6">
        <v>28</v>
      </c>
      <c r="E1122" s="6" t="s">
        <v>3923</v>
      </c>
      <c r="F1122" s="6">
        <v>4.8499999999999996</v>
      </c>
      <c r="G1122" s="6" t="s">
        <v>2692</v>
      </c>
      <c r="H1122" s="6" t="s">
        <v>2693</v>
      </c>
      <c r="I1122" s="6">
        <v>0.29069683499999999</v>
      </c>
      <c r="J1122" s="6">
        <v>9.350835E-3</v>
      </c>
    </row>
    <row r="1123" spans="1:10">
      <c r="A1123" s="6" t="s">
        <v>2767</v>
      </c>
      <c r="B1123" s="6" t="s">
        <v>3924</v>
      </c>
      <c r="C1123" s="6" t="b">
        <v>0</v>
      </c>
      <c r="D1123" s="6">
        <v>41</v>
      </c>
      <c r="E1123" s="6" t="s">
        <v>3925</v>
      </c>
      <c r="F1123" s="6">
        <v>4.74</v>
      </c>
      <c r="G1123" s="6" t="s">
        <v>2692</v>
      </c>
      <c r="H1123" s="6" t="s">
        <v>2693</v>
      </c>
      <c r="I1123" s="6">
        <v>0.60514800400000002</v>
      </c>
      <c r="J1123" s="6">
        <v>1.1915139E-2</v>
      </c>
    </row>
    <row r="1124" spans="1:10">
      <c r="A1124" s="6" t="s">
        <v>2767</v>
      </c>
      <c r="B1124" s="6" t="s">
        <v>3926</v>
      </c>
      <c r="C1124" s="6" t="b">
        <v>0</v>
      </c>
      <c r="D1124" s="6">
        <v>54</v>
      </c>
      <c r="E1124" s="6" t="s">
        <v>3925</v>
      </c>
      <c r="F1124" s="6">
        <v>4.74</v>
      </c>
      <c r="G1124" s="6" t="s">
        <v>2692</v>
      </c>
      <c r="H1124" s="6" t="s">
        <v>2693</v>
      </c>
      <c r="I1124" s="6">
        <v>0.36325539800000001</v>
      </c>
      <c r="J1124" s="6">
        <v>1.2519473999999999E-2</v>
      </c>
    </row>
    <row r="1125" spans="1:10">
      <c r="A1125" s="6" t="s">
        <v>2767</v>
      </c>
      <c r="B1125" s="6" t="s">
        <v>3927</v>
      </c>
      <c r="C1125" s="6" t="b">
        <v>0</v>
      </c>
      <c r="D1125" s="6">
        <v>41</v>
      </c>
      <c r="E1125" s="6" t="s">
        <v>3925</v>
      </c>
      <c r="F1125" s="6">
        <v>4.74</v>
      </c>
      <c r="G1125" s="6" t="s">
        <v>2692</v>
      </c>
      <c r="H1125" s="6" t="s">
        <v>2693</v>
      </c>
      <c r="I1125" s="6">
        <v>0.26710982500000002</v>
      </c>
      <c r="J1125" s="6">
        <v>7.8511659999999997E-3</v>
      </c>
    </row>
    <row r="1126" spans="1:10">
      <c r="A1126" s="6" t="s">
        <v>2767</v>
      </c>
      <c r="B1126" s="6" t="s">
        <v>3928</v>
      </c>
      <c r="C1126" s="6" t="b">
        <v>0</v>
      </c>
      <c r="D1126" s="6">
        <v>13</v>
      </c>
      <c r="E1126" s="6" t="s">
        <v>3925</v>
      </c>
      <c r="F1126" s="6">
        <v>4.74</v>
      </c>
      <c r="G1126" s="6" t="s">
        <v>2692</v>
      </c>
      <c r="H1126" s="6" t="s">
        <v>2693</v>
      </c>
      <c r="I1126" s="6">
        <v>0.33773114700000001</v>
      </c>
      <c r="J1126" s="6">
        <v>1.0003912E-2</v>
      </c>
    </row>
    <row r="1127" spans="1:10">
      <c r="A1127" s="6" t="s">
        <v>2767</v>
      </c>
      <c r="B1127" s="6" t="s">
        <v>2724</v>
      </c>
      <c r="C1127" s="6" t="b">
        <v>0</v>
      </c>
      <c r="D1127" s="6">
        <v>76</v>
      </c>
      <c r="E1127" s="6" t="s">
        <v>3925</v>
      </c>
      <c r="F1127" s="6">
        <v>4.74</v>
      </c>
      <c r="G1127" s="6" t="s">
        <v>2692</v>
      </c>
      <c r="H1127" s="6" t="s">
        <v>2693</v>
      </c>
      <c r="I1127" s="6">
        <v>0.789294363</v>
      </c>
      <c r="J1127" s="6">
        <v>5.3351917999999998E-2</v>
      </c>
    </row>
    <row r="1128" spans="1:10">
      <c r="A1128" s="6" t="s">
        <v>2767</v>
      </c>
      <c r="B1128" s="6" t="s">
        <v>3929</v>
      </c>
      <c r="C1128" s="6" t="b">
        <v>0</v>
      </c>
      <c r="D1128" s="6">
        <v>38</v>
      </c>
      <c r="E1128" s="6" t="s">
        <v>3925</v>
      </c>
      <c r="F1128" s="6">
        <v>4.74</v>
      </c>
      <c r="G1128" s="6" t="s">
        <v>2692</v>
      </c>
      <c r="H1128" s="6" t="s">
        <v>2693</v>
      </c>
      <c r="I1128" s="6">
        <v>0.50375268799999995</v>
      </c>
      <c r="J1128" s="6">
        <v>1.0746807000000001E-2</v>
      </c>
    </row>
    <row r="1129" spans="1:10">
      <c r="A1129" s="6" t="s">
        <v>2767</v>
      </c>
      <c r="B1129" s="6" t="s">
        <v>3572</v>
      </c>
      <c r="C1129" s="6" t="b">
        <v>0</v>
      </c>
      <c r="D1129" s="6">
        <v>44</v>
      </c>
      <c r="E1129" s="6" t="s">
        <v>3925</v>
      </c>
      <c r="F1129" s="6">
        <v>4.74</v>
      </c>
      <c r="G1129" s="6" t="s">
        <v>2692</v>
      </c>
      <c r="H1129" s="6" t="s">
        <v>2693</v>
      </c>
      <c r="I1129" s="6">
        <v>0.82427473500000004</v>
      </c>
      <c r="J1129" s="6">
        <v>2.4741155000000001E-2</v>
      </c>
    </row>
    <row r="1130" spans="1:10">
      <c r="A1130" s="6" t="s">
        <v>2767</v>
      </c>
      <c r="B1130" s="6" t="s">
        <v>3930</v>
      </c>
      <c r="C1130" s="6" t="b">
        <v>0</v>
      </c>
      <c r="D1130" s="6">
        <v>43</v>
      </c>
      <c r="E1130" s="6" t="s">
        <v>3925</v>
      </c>
      <c r="F1130" s="6">
        <v>4.74</v>
      </c>
      <c r="G1130" s="6" t="s">
        <v>2692</v>
      </c>
      <c r="H1130" s="6" t="s">
        <v>2693</v>
      </c>
      <c r="I1130" s="6">
        <v>0.28559109999999999</v>
      </c>
      <c r="J1130" s="6">
        <v>6.2631249999999996E-3</v>
      </c>
    </row>
    <row r="1131" spans="1:10">
      <c r="A1131" s="6" t="s">
        <v>2767</v>
      </c>
      <c r="B1131" s="6" t="s">
        <v>3548</v>
      </c>
      <c r="C1131" s="6" t="b">
        <v>0</v>
      </c>
      <c r="D1131" s="6">
        <v>52</v>
      </c>
      <c r="E1131" s="6" t="s">
        <v>3925</v>
      </c>
      <c r="F1131" s="6">
        <v>4.74</v>
      </c>
      <c r="G1131" s="6" t="s">
        <v>2692</v>
      </c>
      <c r="H1131" s="6" t="s">
        <v>2693</v>
      </c>
      <c r="I1131" s="6">
        <v>0.74810864799999999</v>
      </c>
      <c r="J1131" s="6">
        <v>2.6351434E-2</v>
      </c>
    </row>
    <row r="1132" spans="1:10">
      <c r="A1132" s="6" t="s">
        <v>2767</v>
      </c>
      <c r="B1132" s="6" t="s">
        <v>3931</v>
      </c>
      <c r="C1132" s="6" t="b">
        <v>0</v>
      </c>
      <c r="D1132" s="6">
        <v>2</v>
      </c>
      <c r="E1132" s="6" t="s">
        <v>3925</v>
      </c>
      <c r="F1132" s="6">
        <v>4.74</v>
      </c>
      <c r="G1132" s="6" t="s">
        <v>2692</v>
      </c>
      <c r="H1132" s="6" t="s">
        <v>2693</v>
      </c>
      <c r="I1132" s="6">
        <v>0.50236663800000003</v>
      </c>
      <c r="J1132" s="6">
        <v>1.4527505E-2</v>
      </c>
    </row>
    <row r="1133" spans="1:10">
      <c r="A1133" s="6" t="s">
        <v>2767</v>
      </c>
      <c r="B1133" s="6" t="s">
        <v>3932</v>
      </c>
      <c r="C1133" s="6" t="b">
        <v>0</v>
      </c>
      <c r="D1133" s="6">
        <v>43</v>
      </c>
      <c r="E1133" s="6" t="s">
        <v>3925</v>
      </c>
      <c r="F1133" s="6">
        <v>4.74</v>
      </c>
      <c r="G1133" s="6" t="s">
        <v>2692</v>
      </c>
      <c r="H1133" s="6" t="s">
        <v>2693</v>
      </c>
      <c r="I1133" s="6">
        <v>0.49399643300000001</v>
      </c>
      <c r="J1133" s="6">
        <v>1.2872316E-2</v>
      </c>
    </row>
    <row r="1134" spans="1:10">
      <c r="A1134" s="6" t="s">
        <v>2767</v>
      </c>
      <c r="B1134" s="6" t="s">
        <v>3933</v>
      </c>
      <c r="C1134" s="6" t="b">
        <v>0</v>
      </c>
      <c r="D1134" s="6">
        <v>14</v>
      </c>
      <c r="E1134" s="6" t="s">
        <v>3925</v>
      </c>
      <c r="F1134" s="6">
        <v>4.74</v>
      </c>
      <c r="G1134" s="6" t="s">
        <v>2692</v>
      </c>
      <c r="H1134" s="6" t="s">
        <v>2693</v>
      </c>
      <c r="I1134" s="6">
        <v>0.53398887900000003</v>
      </c>
      <c r="J1134" s="6">
        <v>1.360161E-2</v>
      </c>
    </row>
    <row r="1135" spans="1:10">
      <c r="A1135" s="6" t="s">
        <v>2767</v>
      </c>
      <c r="B1135" s="6" t="s">
        <v>3462</v>
      </c>
      <c r="C1135" s="6" t="b">
        <v>0</v>
      </c>
      <c r="D1135" s="6">
        <v>12</v>
      </c>
      <c r="E1135" s="6" t="s">
        <v>3934</v>
      </c>
      <c r="F1135" s="6">
        <v>4.63</v>
      </c>
      <c r="G1135" s="6" t="s">
        <v>2692</v>
      </c>
      <c r="H1135" s="6" t="s">
        <v>2693</v>
      </c>
      <c r="I1135" s="6">
        <v>0.28672702999999999</v>
      </c>
      <c r="J1135" s="6">
        <v>6.404697E-3</v>
      </c>
    </row>
    <row r="1136" spans="1:10">
      <c r="A1136" s="6" t="s">
        <v>2767</v>
      </c>
      <c r="B1136" s="6" t="s">
        <v>3569</v>
      </c>
      <c r="C1136" s="6" t="b">
        <v>0</v>
      </c>
      <c r="D1136" s="6">
        <v>29</v>
      </c>
      <c r="E1136" s="6" t="s">
        <v>3934</v>
      </c>
      <c r="F1136" s="6">
        <v>4.63</v>
      </c>
      <c r="G1136" s="6" t="s">
        <v>2692</v>
      </c>
      <c r="H1136" s="6" t="s">
        <v>2693</v>
      </c>
      <c r="I1136" s="6">
        <v>0.69429076000000001</v>
      </c>
      <c r="J1136" s="6">
        <v>2.6227851999999999E-2</v>
      </c>
    </row>
    <row r="1137" spans="1:10">
      <c r="A1137" s="6" t="s">
        <v>2767</v>
      </c>
      <c r="B1137" s="6" t="s">
        <v>3935</v>
      </c>
      <c r="C1137" s="6" t="b">
        <v>0</v>
      </c>
      <c r="D1137" s="6">
        <v>10</v>
      </c>
      <c r="E1137" s="6" t="s">
        <v>3934</v>
      </c>
      <c r="F1137" s="6">
        <v>4.63</v>
      </c>
      <c r="G1137" s="6" t="s">
        <v>2692</v>
      </c>
      <c r="H1137" s="6" t="s">
        <v>2693</v>
      </c>
      <c r="I1137" s="6">
        <v>0.22514451999999999</v>
      </c>
      <c r="J1137" s="6">
        <v>6.6964310000000001E-3</v>
      </c>
    </row>
    <row r="1138" spans="1:10">
      <c r="A1138" s="6" t="s">
        <v>2767</v>
      </c>
      <c r="B1138" s="6" t="s">
        <v>3936</v>
      </c>
      <c r="C1138" s="6" t="b">
        <v>0</v>
      </c>
      <c r="D1138" s="6">
        <v>29</v>
      </c>
      <c r="E1138" s="6" t="s">
        <v>3934</v>
      </c>
      <c r="F1138" s="6">
        <v>4.63</v>
      </c>
      <c r="G1138" s="6" t="s">
        <v>2692</v>
      </c>
      <c r="H1138" s="6" t="s">
        <v>2693</v>
      </c>
      <c r="I1138" s="6">
        <v>0.357586599</v>
      </c>
      <c r="J1138" s="6">
        <v>8.5667420000000005E-3</v>
      </c>
    </row>
    <row r="1139" spans="1:10">
      <c r="A1139" s="6" t="s">
        <v>2767</v>
      </c>
      <c r="B1139" s="6" t="s">
        <v>3937</v>
      </c>
      <c r="C1139" s="6" t="b">
        <v>0</v>
      </c>
      <c r="D1139" s="6">
        <v>48</v>
      </c>
      <c r="E1139" s="6" t="s">
        <v>3934</v>
      </c>
      <c r="F1139" s="6">
        <v>4.63</v>
      </c>
      <c r="G1139" s="6" t="s">
        <v>2692</v>
      </c>
      <c r="H1139" s="6" t="s">
        <v>2693</v>
      </c>
      <c r="I1139" s="6">
        <v>0.34894689400000001</v>
      </c>
      <c r="J1139" s="6">
        <v>9.1635550000000003E-3</v>
      </c>
    </row>
    <row r="1140" spans="1:10">
      <c r="A1140" s="6" t="s">
        <v>2767</v>
      </c>
      <c r="B1140" s="6" t="s">
        <v>3938</v>
      </c>
      <c r="C1140" s="6" t="b">
        <v>0</v>
      </c>
      <c r="D1140" s="6">
        <v>1</v>
      </c>
      <c r="E1140" s="6" t="s">
        <v>3939</v>
      </c>
      <c r="F1140" s="6">
        <v>4.6100000000000003</v>
      </c>
      <c r="G1140" s="6" t="s">
        <v>2692</v>
      </c>
      <c r="H1140" s="6" t="s">
        <v>2693</v>
      </c>
      <c r="I1140" s="6">
        <v>0.69448991900000001</v>
      </c>
      <c r="J1140" s="6">
        <v>1.5485751000000001E-2</v>
      </c>
    </row>
    <row r="1141" spans="1:10">
      <c r="A1141" s="6" t="s">
        <v>2767</v>
      </c>
      <c r="B1141" s="6" t="s">
        <v>2690</v>
      </c>
      <c r="C1141" s="6" t="b">
        <v>0</v>
      </c>
      <c r="D1141" s="6">
        <v>24</v>
      </c>
      <c r="E1141" s="6" t="s">
        <v>3940</v>
      </c>
      <c r="F1141" s="6">
        <v>4.5199999999999996</v>
      </c>
      <c r="G1141" s="6" t="s">
        <v>2692</v>
      </c>
      <c r="H1141" s="6" t="s">
        <v>2693</v>
      </c>
      <c r="I1141" s="6">
        <v>0.68534855299999997</v>
      </c>
      <c r="J1141" s="6">
        <v>2.2634535000000001E-2</v>
      </c>
    </row>
    <row r="1142" spans="1:10">
      <c r="A1142" s="6" t="s">
        <v>2767</v>
      </c>
      <c r="B1142" s="6" t="s">
        <v>3941</v>
      </c>
      <c r="C1142" s="6" t="b">
        <v>0</v>
      </c>
      <c r="D1142" s="6">
        <v>15</v>
      </c>
      <c r="E1142" s="6" t="s">
        <v>2817</v>
      </c>
      <c r="F1142" s="6">
        <v>4.46</v>
      </c>
      <c r="G1142" s="6" t="s">
        <v>2717</v>
      </c>
      <c r="H1142" s="6" t="s">
        <v>2693</v>
      </c>
      <c r="I1142" s="6">
        <v>0.17293336100000001</v>
      </c>
      <c r="J1142" s="6">
        <v>1.4764348E-2</v>
      </c>
    </row>
    <row r="1143" spans="1:10">
      <c r="A1143" s="6" t="s">
        <v>2767</v>
      </c>
      <c r="B1143" s="6" t="s">
        <v>3942</v>
      </c>
      <c r="C1143" s="6" t="b">
        <v>0</v>
      </c>
      <c r="D1143" s="6">
        <v>31</v>
      </c>
      <c r="E1143" s="6" t="s">
        <v>2817</v>
      </c>
      <c r="F1143" s="6">
        <v>4.46</v>
      </c>
      <c r="G1143" s="6" t="s">
        <v>2717</v>
      </c>
      <c r="H1143" s="6" t="s">
        <v>2693</v>
      </c>
      <c r="I1143" s="6">
        <v>0.40187098300000001</v>
      </c>
      <c r="J1143" s="6">
        <v>1.7420181E-2</v>
      </c>
    </row>
    <row r="1144" spans="1:10">
      <c r="A1144" s="6" t="s">
        <v>2767</v>
      </c>
      <c r="B1144" s="6" t="s">
        <v>3943</v>
      </c>
      <c r="C1144" s="6" t="b">
        <v>0</v>
      </c>
      <c r="D1144" s="6">
        <v>20</v>
      </c>
      <c r="E1144" s="6" t="s">
        <v>2817</v>
      </c>
      <c r="F1144" s="6">
        <v>4.46</v>
      </c>
      <c r="G1144" s="6" t="s">
        <v>2717</v>
      </c>
      <c r="H1144" s="6" t="s">
        <v>2693</v>
      </c>
      <c r="I1144" s="6">
        <v>0.48163588699999998</v>
      </c>
      <c r="J1144" s="6">
        <v>8.279794E-3</v>
      </c>
    </row>
    <row r="1145" spans="1:10">
      <c r="A1145" s="6" t="s">
        <v>2767</v>
      </c>
      <c r="B1145" s="6" t="s">
        <v>3944</v>
      </c>
      <c r="C1145" s="6" t="b">
        <v>0</v>
      </c>
      <c r="D1145" s="6">
        <v>8</v>
      </c>
      <c r="E1145" s="6" t="s">
        <v>2817</v>
      </c>
      <c r="F1145" s="6">
        <v>4.46</v>
      </c>
      <c r="G1145" s="6" t="s">
        <v>2717</v>
      </c>
      <c r="H1145" s="6" t="s">
        <v>2693</v>
      </c>
      <c r="I1145" s="6">
        <v>0.58512814000000002</v>
      </c>
      <c r="J1145" s="6">
        <v>1.0719014000000001E-2</v>
      </c>
    </row>
    <row r="1146" spans="1:10">
      <c r="A1146" s="6" t="s">
        <v>2767</v>
      </c>
      <c r="B1146" s="6" t="s">
        <v>3945</v>
      </c>
      <c r="C1146" s="6" t="b">
        <v>0</v>
      </c>
      <c r="D1146" s="6">
        <v>32</v>
      </c>
      <c r="E1146" s="6" t="s">
        <v>2817</v>
      </c>
      <c r="F1146" s="6">
        <v>4.46</v>
      </c>
      <c r="G1146" s="6" t="s">
        <v>2717</v>
      </c>
      <c r="H1146" s="6" t="s">
        <v>2693</v>
      </c>
      <c r="I1146" s="6">
        <v>0.32158774699999998</v>
      </c>
      <c r="J1146" s="6">
        <v>7.1286789999999997E-3</v>
      </c>
    </row>
    <row r="1147" spans="1:10">
      <c r="A1147" s="6" t="s">
        <v>2767</v>
      </c>
      <c r="B1147" s="6" t="s">
        <v>3946</v>
      </c>
      <c r="C1147" s="6" t="b">
        <v>0</v>
      </c>
      <c r="D1147" s="6">
        <v>13</v>
      </c>
      <c r="E1147" s="6" t="s">
        <v>2817</v>
      </c>
      <c r="F1147" s="6">
        <v>4.46</v>
      </c>
      <c r="G1147" s="6" t="s">
        <v>2717</v>
      </c>
      <c r="H1147" s="6" t="s">
        <v>2693</v>
      </c>
      <c r="I1147" s="6">
        <v>0.32541220799999998</v>
      </c>
      <c r="J1147" s="6">
        <v>5.9067099999999999E-3</v>
      </c>
    </row>
    <row r="1148" spans="1:10">
      <c r="A1148" s="6" t="s">
        <v>2767</v>
      </c>
      <c r="B1148" s="6" t="s">
        <v>3947</v>
      </c>
      <c r="C1148" s="6" t="b">
        <v>0</v>
      </c>
      <c r="D1148" s="6">
        <v>52</v>
      </c>
      <c r="E1148" s="6" t="s">
        <v>2817</v>
      </c>
      <c r="F1148" s="6">
        <v>4.46</v>
      </c>
      <c r="G1148" s="6" t="s">
        <v>2717</v>
      </c>
      <c r="H1148" s="6" t="s">
        <v>2693</v>
      </c>
      <c r="I1148" s="6">
        <v>0.73684531200000003</v>
      </c>
      <c r="J1148" s="6">
        <v>2.9244406000000001E-2</v>
      </c>
    </row>
    <row r="1149" spans="1:10">
      <c r="A1149" s="6" t="s">
        <v>2767</v>
      </c>
      <c r="B1149" s="6" t="s">
        <v>3948</v>
      </c>
      <c r="C1149" s="6" t="b">
        <v>0</v>
      </c>
      <c r="D1149" s="6">
        <v>3</v>
      </c>
      <c r="E1149" s="6" t="s">
        <v>2817</v>
      </c>
      <c r="F1149" s="6">
        <v>4.46</v>
      </c>
      <c r="G1149" s="6" t="s">
        <v>2717</v>
      </c>
      <c r="H1149" s="6" t="s">
        <v>2693</v>
      </c>
      <c r="I1149" s="6">
        <v>0.178426369</v>
      </c>
      <c r="J1149" s="6">
        <v>1.3332582000000001E-2</v>
      </c>
    </row>
    <row r="1150" spans="1:10">
      <c r="A1150" s="6" t="s">
        <v>2767</v>
      </c>
      <c r="B1150" s="6" t="s">
        <v>3949</v>
      </c>
      <c r="C1150" s="6" t="b">
        <v>0</v>
      </c>
      <c r="D1150" s="6">
        <v>14</v>
      </c>
      <c r="E1150" s="6" t="s">
        <v>2817</v>
      </c>
      <c r="F1150" s="6">
        <v>4.46</v>
      </c>
      <c r="G1150" s="6" t="s">
        <v>2717</v>
      </c>
      <c r="H1150" s="6" t="s">
        <v>2693</v>
      </c>
      <c r="I1150" s="6">
        <v>0.33676217400000003</v>
      </c>
      <c r="J1150" s="6">
        <v>8.5615350000000003E-3</v>
      </c>
    </row>
    <row r="1151" spans="1:10">
      <c r="A1151" s="6" t="s">
        <v>2767</v>
      </c>
      <c r="B1151" s="6" t="s">
        <v>3950</v>
      </c>
      <c r="C1151" s="6" t="b">
        <v>0</v>
      </c>
      <c r="D1151" s="6">
        <v>9</v>
      </c>
      <c r="E1151" s="6" t="s">
        <v>2817</v>
      </c>
      <c r="F1151" s="6">
        <v>4.46</v>
      </c>
      <c r="G1151" s="6" t="s">
        <v>2717</v>
      </c>
      <c r="H1151" s="6" t="s">
        <v>2693</v>
      </c>
      <c r="I1151" s="6">
        <v>0.53252280399999996</v>
      </c>
      <c r="J1151" s="6">
        <v>2.0177651000000001E-2</v>
      </c>
    </row>
    <row r="1152" spans="1:10">
      <c r="A1152" s="6" t="s">
        <v>2767</v>
      </c>
      <c r="B1152" s="6" t="s">
        <v>3951</v>
      </c>
      <c r="C1152" s="6" t="b">
        <v>0</v>
      </c>
      <c r="D1152" s="6">
        <v>40</v>
      </c>
      <c r="E1152" s="6" t="s">
        <v>2817</v>
      </c>
      <c r="F1152" s="6">
        <v>4.46</v>
      </c>
      <c r="G1152" s="6" t="s">
        <v>2717</v>
      </c>
      <c r="H1152" s="6" t="s">
        <v>2693</v>
      </c>
      <c r="I1152" s="6">
        <v>0.37124058399999998</v>
      </c>
      <c r="J1152" s="6">
        <v>1.1081432E-2</v>
      </c>
    </row>
    <row r="1153" spans="1:10">
      <c r="A1153" s="6" t="s">
        <v>2767</v>
      </c>
      <c r="B1153" s="6" t="s">
        <v>3557</v>
      </c>
      <c r="C1153" s="6" t="b">
        <v>0</v>
      </c>
      <c r="D1153" s="6">
        <v>43</v>
      </c>
      <c r="E1153" s="6" t="s">
        <v>2817</v>
      </c>
      <c r="F1153" s="6">
        <v>4.46</v>
      </c>
      <c r="G1153" s="6" t="s">
        <v>2717</v>
      </c>
      <c r="H1153" s="6" t="s">
        <v>2693</v>
      </c>
      <c r="I1153" s="6">
        <v>0.58718800599999998</v>
      </c>
      <c r="J1153" s="6">
        <v>1.7662176000000002E-2</v>
      </c>
    </row>
    <row r="1154" spans="1:10">
      <c r="A1154" s="6" t="s">
        <v>2767</v>
      </c>
      <c r="B1154" s="6" t="s">
        <v>3952</v>
      </c>
      <c r="C1154" s="6" t="b">
        <v>0</v>
      </c>
      <c r="D1154" s="6">
        <v>26</v>
      </c>
      <c r="E1154" s="6" t="s">
        <v>2817</v>
      </c>
      <c r="F1154" s="6">
        <v>4.46</v>
      </c>
      <c r="G1154" s="6" t="s">
        <v>2717</v>
      </c>
      <c r="H1154" s="6" t="s">
        <v>2693</v>
      </c>
      <c r="I1154" s="6">
        <v>0.44408889099999999</v>
      </c>
      <c r="J1154" s="6">
        <v>1.0199664000000001E-2</v>
      </c>
    </row>
    <row r="1155" spans="1:10">
      <c r="A1155" s="6" t="s">
        <v>2767</v>
      </c>
      <c r="B1155" s="6" t="s">
        <v>3953</v>
      </c>
      <c r="C1155" s="6" t="b">
        <v>0</v>
      </c>
      <c r="D1155" s="6">
        <v>21</v>
      </c>
      <c r="E1155" s="6" t="s">
        <v>2817</v>
      </c>
      <c r="F1155" s="6">
        <v>4.46</v>
      </c>
      <c r="G1155" s="6" t="s">
        <v>2717</v>
      </c>
      <c r="H1155" s="6" t="s">
        <v>2693</v>
      </c>
      <c r="I1155" s="6">
        <v>0.50922045199999999</v>
      </c>
      <c r="J1155" s="6">
        <v>8.9310190000000001E-3</v>
      </c>
    </row>
    <row r="1156" spans="1:10">
      <c r="A1156" s="6" t="s">
        <v>2767</v>
      </c>
      <c r="B1156" s="6" t="s">
        <v>3954</v>
      </c>
      <c r="C1156" s="6" t="b">
        <v>0</v>
      </c>
      <c r="D1156" s="6">
        <v>8</v>
      </c>
      <c r="E1156" s="6" t="s">
        <v>2817</v>
      </c>
      <c r="F1156" s="6">
        <v>4.46</v>
      </c>
      <c r="G1156" s="6" t="s">
        <v>2717</v>
      </c>
      <c r="H1156" s="6" t="s">
        <v>2693</v>
      </c>
      <c r="I1156" s="6">
        <v>0.66064965600000003</v>
      </c>
      <c r="J1156" s="6">
        <v>1.3146178999999999E-2</v>
      </c>
    </row>
    <row r="1157" spans="1:10">
      <c r="A1157" s="6" t="s">
        <v>2767</v>
      </c>
      <c r="B1157" s="6" t="s">
        <v>3955</v>
      </c>
      <c r="C1157" s="6" t="b">
        <v>0</v>
      </c>
      <c r="D1157" s="6">
        <v>13</v>
      </c>
      <c r="E1157" s="6" t="s">
        <v>3956</v>
      </c>
      <c r="F1157" s="6">
        <v>4.4400000000000004</v>
      </c>
      <c r="G1157" s="6" t="s">
        <v>2717</v>
      </c>
      <c r="H1157" s="6" t="s">
        <v>2693</v>
      </c>
      <c r="I1157" s="6">
        <v>0.39716327000000001</v>
      </c>
      <c r="J1157" s="6">
        <v>9.3626890000000004E-3</v>
      </c>
    </row>
    <row r="1158" spans="1:10">
      <c r="A1158" s="6" t="s">
        <v>2767</v>
      </c>
      <c r="B1158" s="6" t="s">
        <v>3957</v>
      </c>
      <c r="C1158" s="6" t="b">
        <v>0</v>
      </c>
      <c r="D1158" s="6">
        <v>50</v>
      </c>
      <c r="E1158" s="6" t="s">
        <v>3956</v>
      </c>
      <c r="F1158" s="6">
        <v>4.4400000000000004</v>
      </c>
      <c r="G1158" s="6" t="s">
        <v>2717</v>
      </c>
      <c r="H1158" s="6" t="s">
        <v>2693</v>
      </c>
      <c r="I1158" s="6">
        <v>0.41286093899999998</v>
      </c>
      <c r="J1158" s="6">
        <v>7.8310329999999994E-3</v>
      </c>
    </row>
    <row r="1159" spans="1:10">
      <c r="A1159" s="6" t="s">
        <v>2767</v>
      </c>
      <c r="B1159" s="6" t="s">
        <v>3958</v>
      </c>
      <c r="C1159" s="6" t="b">
        <v>0</v>
      </c>
      <c r="D1159" s="6">
        <v>5</v>
      </c>
      <c r="E1159" s="6" t="s">
        <v>3956</v>
      </c>
      <c r="F1159" s="6">
        <v>4.4400000000000004</v>
      </c>
      <c r="G1159" s="6" t="s">
        <v>2717</v>
      </c>
      <c r="H1159" s="6" t="s">
        <v>2693</v>
      </c>
      <c r="I1159" s="6">
        <v>0.427878865</v>
      </c>
      <c r="J1159" s="6">
        <v>1.1560776E-2</v>
      </c>
    </row>
    <row r="1160" spans="1:10">
      <c r="A1160" s="6" t="s">
        <v>2767</v>
      </c>
      <c r="B1160" s="6" t="s">
        <v>3959</v>
      </c>
      <c r="C1160" s="6" t="b">
        <v>0</v>
      </c>
      <c r="D1160" s="6">
        <v>22</v>
      </c>
      <c r="E1160" s="6" t="s">
        <v>3960</v>
      </c>
      <c r="F1160" s="6">
        <v>4.3499999999999996</v>
      </c>
      <c r="G1160" s="6" t="s">
        <v>2692</v>
      </c>
      <c r="H1160" s="6" t="s">
        <v>2693</v>
      </c>
      <c r="I1160" s="6">
        <v>0.27717199100000001</v>
      </c>
      <c r="J1160" s="6">
        <v>7.8192160000000004E-3</v>
      </c>
    </row>
    <row r="1161" spans="1:10">
      <c r="A1161" s="6" t="s">
        <v>2767</v>
      </c>
      <c r="B1161" s="6" t="s">
        <v>3961</v>
      </c>
      <c r="C1161" s="6" t="b">
        <v>0</v>
      </c>
      <c r="D1161" s="6">
        <v>6</v>
      </c>
      <c r="E1161" s="6" t="s">
        <v>3962</v>
      </c>
      <c r="F1161" s="6">
        <v>4.33</v>
      </c>
      <c r="G1161" s="6" t="s">
        <v>2692</v>
      </c>
      <c r="H1161" s="6" t="s">
        <v>2693</v>
      </c>
      <c r="I1161" s="6">
        <v>0.68658772599999995</v>
      </c>
      <c r="J1161" s="6">
        <v>2.8177154999999999E-2</v>
      </c>
    </row>
    <row r="1162" spans="1:10">
      <c r="A1162" s="6" t="s">
        <v>2767</v>
      </c>
      <c r="B1162" s="6" t="s">
        <v>3963</v>
      </c>
      <c r="C1162" s="6" t="b">
        <v>0</v>
      </c>
      <c r="D1162" s="6">
        <v>2</v>
      </c>
      <c r="E1162" s="6" t="s">
        <v>3962</v>
      </c>
      <c r="F1162" s="6">
        <v>4.33</v>
      </c>
      <c r="G1162" s="6" t="s">
        <v>2692</v>
      </c>
      <c r="H1162" s="6" t="s">
        <v>2693</v>
      </c>
      <c r="I1162" s="6">
        <v>0.35300399100000002</v>
      </c>
      <c r="J1162" s="6">
        <v>6.8255720000000002E-3</v>
      </c>
    </row>
    <row r="1163" spans="1:10">
      <c r="A1163" s="6" t="s">
        <v>2767</v>
      </c>
      <c r="B1163" s="6" t="s">
        <v>3964</v>
      </c>
      <c r="C1163" s="6" t="b">
        <v>0</v>
      </c>
      <c r="D1163" s="6">
        <v>11</v>
      </c>
      <c r="E1163" s="6" t="s">
        <v>3962</v>
      </c>
      <c r="F1163" s="6">
        <v>4.33</v>
      </c>
      <c r="G1163" s="6" t="s">
        <v>2692</v>
      </c>
      <c r="H1163" s="6" t="s">
        <v>2693</v>
      </c>
      <c r="I1163" s="6">
        <v>0.45408029599999999</v>
      </c>
      <c r="J1163" s="6">
        <v>1.3448866E-2</v>
      </c>
    </row>
    <row r="1164" spans="1:10">
      <c r="A1164" s="6" t="s">
        <v>2767</v>
      </c>
      <c r="B1164" s="6" t="s">
        <v>3965</v>
      </c>
      <c r="C1164" s="6" t="b">
        <v>0</v>
      </c>
      <c r="D1164" s="6">
        <v>4</v>
      </c>
      <c r="E1164" s="6" t="s">
        <v>3966</v>
      </c>
      <c r="F1164" s="6">
        <v>4.33</v>
      </c>
      <c r="G1164" s="6" t="s">
        <v>2692</v>
      </c>
      <c r="H1164" s="6" t="s">
        <v>2693</v>
      </c>
      <c r="I1164" s="6">
        <v>0.38961783100000003</v>
      </c>
      <c r="J1164" s="6">
        <v>7.4106249999999997E-3</v>
      </c>
    </row>
    <row r="1165" spans="1:10">
      <c r="A1165" s="6" t="s">
        <v>2767</v>
      </c>
      <c r="B1165" s="6" t="s">
        <v>3967</v>
      </c>
      <c r="C1165" s="6" t="b">
        <v>0</v>
      </c>
      <c r="D1165" s="6">
        <v>2</v>
      </c>
      <c r="E1165" s="6" t="s">
        <v>3962</v>
      </c>
      <c r="F1165" s="6">
        <v>4.33</v>
      </c>
      <c r="G1165" s="6" t="s">
        <v>2692</v>
      </c>
      <c r="H1165" s="6" t="s">
        <v>2693</v>
      </c>
      <c r="I1165" s="6">
        <v>0.40074041199999999</v>
      </c>
      <c r="J1165" s="6">
        <v>1.0932982000000001E-2</v>
      </c>
    </row>
    <row r="1166" spans="1:10">
      <c r="A1166" s="6" t="s">
        <v>2767</v>
      </c>
      <c r="B1166" s="6" t="s">
        <v>3968</v>
      </c>
      <c r="C1166" s="6" t="b">
        <v>0</v>
      </c>
      <c r="D1166" s="6">
        <v>36</v>
      </c>
      <c r="E1166" s="6" t="s">
        <v>3969</v>
      </c>
      <c r="F1166" s="6">
        <v>4.28</v>
      </c>
      <c r="G1166" s="6" t="s">
        <v>2692</v>
      </c>
      <c r="H1166" s="6" t="s">
        <v>2693</v>
      </c>
      <c r="I1166" s="6">
        <v>0.29161061300000002</v>
      </c>
      <c r="J1166" s="6">
        <v>1.2258796000000001E-2</v>
      </c>
    </row>
    <row r="1167" spans="1:10">
      <c r="A1167" s="6" t="s">
        <v>2767</v>
      </c>
      <c r="B1167" s="6" t="s">
        <v>3970</v>
      </c>
      <c r="C1167" s="6" t="b">
        <v>0</v>
      </c>
      <c r="D1167" s="6">
        <v>2</v>
      </c>
      <c r="E1167" s="6" t="s">
        <v>3969</v>
      </c>
      <c r="F1167" s="6">
        <v>4.28</v>
      </c>
      <c r="G1167" s="6" t="s">
        <v>2692</v>
      </c>
      <c r="H1167" s="6" t="s">
        <v>2693</v>
      </c>
      <c r="I1167" s="6">
        <v>0.41858567299999999</v>
      </c>
      <c r="J1167" s="6">
        <v>1.0131780999999999E-2</v>
      </c>
    </row>
    <row r="1168" spans="1:10">
      <c r="A1168" s="6" t="s">
        <v>2767</v>
      </c>
      <c r="B1168" s="6" t="s">
        <v>3971</v>
      </c>
      <c r="C1168" s="6" t="b">
        <v>0</v>
      </c>
      <c r="D1168" s="6">
        <v>1</v>
      </c>
      <c r="E1168" s="6" t="s">
        <v>3969</v>
      </c>
      <c r="F1168" s="6">
        <v>4.28</v>
      </c>
      <c r="G1168" s="6" t="s">
        <v>2692</v>
      </c>
      <c r="H1168" s="6" t="s">
        <v>2693</v>
      </c>
      <c r="I1168" s="6">
        <v>0.40208862200000001</v>
      </c>
      <c r="J1168" s="6">
        <v>1.0634766E-2</v>
      </c>
    </row>
    <row r="1169" spans="1:10">
      <c r="A1169" s="6" t="s">
        <v>2767</v>
      </c>
      <c r="B1169" s="6" t="s">
        <v>3972</v>
      </c>
      <c r="C1169" s="6" t="b">
        <v>0</v>
      </c>
      <c r="D1169" s="6">
        <v>35</v>
      </c>
      <c r="E1169" s="6" t="s">
        <v>3969</v>
      </c>
      <c r="F1169" s="6">
        <v>4.28</v>
      </c>
      <c r="G1169" s="6" t="s">
        <v>2692</v>
      </c>
      <c r="H1169" s="6" t="s">
        <v>2693</v>
      </c>
      <c r="I1169" s="6">
        <v>0.82656046900000002</v>
      </c>
      <c r="J1169" s="6">
        <v>2.2826852000000002E-2</v>
      </c>
    </row>
    <row r="1170" spans="1:10">
      <c r="A1170" s="6" t="s">
        <v>2767</v>
      </c>
      <c r="B1170" s="6" t="s">
        <v>2754</v>
      </c>
      <c r="C1170" s="6" t="b">
        <v>0</v>
      </c>
      <c r="D1170" s="6">
        <v>14</v>
      </c>
      <c r="E1170" s="6" t="s">
        <v>3973</v>
      </c>
      <c r="F1170" s="6">
        <v>4.12</v>
      </c>
      <c r="G1170" s="6" t="s">
        <v>2717</v>
      </c>
      <c r="H1170" s="6" t="s">
        <v>2693</v>
      </c>
      <c r="I1170" s="6">
        <v>0.54584281000000001</v>
      </c>
      <c r="J1170" s="6">
        <v>1.6152934000000001E-2</v>
      </c>
    </row>
    <row r="1171" spans="1:10">
      <c r="A1171" s="6" t="s">
        <v>2767</v>
      </c>
      <c r="B1171" s="6" t="s">
        <v>3974</v>
      </c>
      <c r="C1171" s="6" t="b">
        <v>0</v>
      </c>
      <c r="D1171" s="6">
        <v>1</v>
      </c>
      <c r="E1171" s="6" t="s">
        <v>3973</v>
      </c>
      <c r="F1171" s="6">
        <v>4.12</v>
      </c>
      <c r="G1171" s="6" t="s">
        <v>2717</v>
      </c>
      <c r="H1171" s="6" t="s">
        <v>2693</v>
      </c>
      <c r="I1171" s="6">
        <v>0.36526793800000001</v>
      </c>
      <c r="J1171" s="6">
        <v>7.6964039999999996E-3</v>
      </c>
    </row>
    <row r="1172" spans="1:10">
      <c r="A1172" s="6" t="s">
        <v>2767</v>
      </c>
      <c r="B1172" s="6" t="s">
        <v>3975</v>
      </c>
      <c r="C1172" s="6" t="b">
        <v>0</v>
      </c>
      <c r="D1172" s="6">
        <v>12</v>
      </c>
      <c r="E1172" s="6" t="s">
        <v>3976</v>
      </c>
      <c r="F1172" s="6">
        <v>4.0199999999999996</v>
      </c>
      <c r="G1172" s="6" t="s">
        <v>2717</v>
      </c>
      <c r="H1172" s="6" t="s">
        <v>2693</v>
      </c>
      <c r="I1172" s="6">
        <v>0.45480471300000003</v>
      </c>
      <c r="J1172" s="6">
        <v>1.6481325000000002E-2</v>
      </c>
    </row>
    <row r="1173" spans="1:10">
      <c r="A1173" s="6" t="s">
        <v>2767</v>
      </c>
      <c r="B1173" s="6" t="s">
        <v>3977</v>
      </c>
      <c r="C1173" s="6" t="b">
        <v>0</v>
      </c>
      <c r="D1173" s="6">
        <v>9</v>
      </c>
      <c r="E1173" s="6" t="s">
        <v>3940</v>
      </c>
      <c r="F1173" s="6">
        <v>4</v>
      </c>
      <c r="G1173" s="6" t="s">
        <v>2717</v>
      </c>
      <c r="H1173" s="6" t="s">
        <v>2693</v>
      </c>
      <c r="I1173" s="6">
        <v>0.431244189</v>
      </c>
      <c r="J1173" s="6">
        <v>1.1171939000000001E-2</v>
      </c>
    </row>
    <row r="1174" spans="1:10">
      <c r="A1174" s="6" t="s">
        <v>2767</v>
      </c>
      <c r="B1174" s="6" t="s">
        <v>3978</v>
      </c>
      <c r="C1174" s="6" t="b">
        <v>0</v>
      </c>
      <c r="D1174" s="6">
        <v>6</v>
      </c>
      <c r="E1174" s="6" t="s">
        <v>3940</v>
      </c>
      <c r="F1174" s="6">
        <v>4</v>
      </c>
      <c r="G1174" s="6" t="s">
        <v>2717</v>
      </c>
      <c r="H1174" s="6" t="s">
        <v>2693</v>
      </c>
      <c r="I1174" s="6">
        <v>0.31644317399999999</v>
      </c>
      <c r="J1174" s="6">
        <v>8.5825910000000005E-3</v>
      </c>
    </row>
    <row r="1175" spans="1:10">
      <c r="A1175" s="6" t="s">
        <v>2767</v>
      </c>
      <c r="B1175" s="6" t="s">
        <v>3979</v>
      </c>
      <c r="C1175" s="6" t="b">
        <v>0</v>
      </c>
      <c r="D1175" s="6">
        <v>9</v>
      </c>
      <c r="E1175" s="6" t="s">
        <v>3940</v>
      </c>
      <c r="F1175" s="6">
        <v>4</v>
      </c>
      <c r="G1175" s="6" t="s">
        <v>2717</v>
      </c>
      <c r="H1175" s="6" t="s">
        <v>2693</v>
      </c>
      <c r="I1175" s="6">
        <v>0.356277972</v>
      </c>
      <c r="J1175" s="6">
        <v>1.6347397E-2</v>
      </c>
    </row>
    <row r="1176" spans="1:10">
      <c r="A1176" s="6" t="s">
        <v>2767</v>
      </c>
      <c r="B1176" s="6" t="s">
        <v>3980</v>
      </c>
      <c r="C1176" s="6" t="b">
        <v>0</v>
      </c>
      <c r="D1176" s="6">
        <v>13</v>
      </c>
      <c r="E1176" s="6" t="s">
        <v>3940</v>
      </c>
      <c r="F1176" s="6">
        <v>4</v>
      </c>
      <c r="G1176" s="6" t="s">
        <v>2717</v>
      </c>
      <c r="H1176" s="6" t="s">
        <v>2693</v>
      </c>
      <c r="I1176" s="6">
        <v>0.42241869700000001</v>
      </c>
      <c r="J1176" s="6">
        <v>1.0734451000000001E-2</v>
      </c>
    </row>
    <row r="1177" spans="1:10">
      <c r="A1177" s="6" t="s">
        <v>2767</v>
      </c>
      <c r="B1177" s="6" t="s">
        <v>3981</v>
      </c>
      <c r="C1177" s="6" t="b">
        <v>0</v>
      </c>
      <c r="D1177" s="6">
        <v>10</v>
      </c>
      <c r="E1177" s="6" t="s">
        <v>3940</v>
      </c>
      <c r="F1177" s="6">
        <v>4</v>
      </c>
      <c r="G1177" s="6" t="s">
        <v>2717</v>
      </c>
      <c r="H1177" s="6" t="s">
        <v>2693</v>
      </c>
      <c r="I1177" s="6">
        <v>0.33958174099999999</v>
      </c>
      <c r="J1177" s="6">
        <v>8.2675609999999997E-3</v>
      </c>
    </row>
    <row r="1178" spans="1:10">
      <c r="A1178" s="6" t="s">
        <v>2767</v>
      </c>
      <c r="B1178" s="6" t="s">
        <v>3982</v>
      </c>
      <c r="C1178" s="6" t="b">
        <v>0</v>
      </c>
      <c r="D1178" s="6">
        <v>8</v>
      </c>
      <c r="E1178" s="6" t="s">
        <v>3983</v>
      </c>
      <c r="F1178" s="6">
        <v>3.97</v>
      </c>
      <c r="G1178" s="6" t="s">
        <v>2717</v>
      </c>
      <c r="H1178" s="6" t="s">
        <v>2693</v>
      </c>
      <c r="I1178" s="6">
        <v>0.53321795800000005</v>
      </c>
      <c r="J1178" s="6">
        <v>1.6986226E-2</v>
      </c>
    </row>
    <row r="1179" spans="1:10">
      <c r="A1179" s="6" t="s">
        <v>2767</v>
      </c>
      <c r="B1179" s="6" t="s">
        <v>3984</v>
      </c>
      <c r="C1179" s="6" t="b">
        <v>0</v>
      </c>
      <c r="D1179" s="6">
        <v>9</v>
      </c>
      <c r="E1179" s="6" t="s">
        <v>3983</v>
      </c>
      <c r="F1179" s="6">
        <v>3.97</v>
      </c>
      <c r="G1179" s="6" t="s">
        <v>2717</v>
      </c>
      <c r="H1179" s="6" t="s">
        <v>2693</v>
      </c>
      <c r="I1179" s="6">
        <v>0.51529129200000001</v>
      </c>
      <c r="J1179" s="6">
        <v>1.4457474E-2</v>
      </c>
    </row>
    <row r="1180" spans="1:10">
      <c r="A1180" s="6" t="s">
        <v>2767</v>
      </c>
      <c r="B1180" s="6" t="s">
        <v>3985</v>
      </c>
      <c r="C1180" s="6" t="b">
        <v>0</v>
      </c>
      <c r="D1180" s="6">
        <v>4</v>
      </c>
      <c r="E1180" s="6" t="s">
        <v>3983</v>
      </c>
      <c r="F1180" s="6">
        <v>3.97</v>
      </c>
      <c r="G1180" s="6" t="s">
        <v>2717</v>
      </c>
      <c r="H1180" s="6" t="s">
        <v>2693</v>
      </c>
      <c r="I1180" s="6">
        <v>0.48686822600000002</v>
      </c>
      <c r="J1180" s="6">
        <v>1.2538433E-2</v>
      </c>
    </row>
    <row r="1181" spans="1:10">
      <c r="A1181" s="6" t="s">
        <v>2767</v>
      </c>
      <c r="B1181" s="6" t="s">
        <v>3986</v>
      </c>
      <c r="C1181" s="6" t="b">
        <v>0</v>
      </c>
      <c r="D1181" s="6">
        <v>1</v>
      </c>
      <c r="E1181" s="6" t="s">
        <v>3983</v>
      </c>
      <c r="F1181" s="6">
        <v>3.97</v>
      </c>
      <c r="G1181" s="6" t="s">
        <v>2717</v>
      </c>
      <c r="H1181" s="6" t="s">
        <v>2693</v>
      </c>
      <c r="I1181" s="6">
        <v>0.45675432999999999</v>
      </c>
      <c r="J1181" s="6">
        <v>1.1682534E-2</v>
      </c>
    </row>
    <row r="1182" spans="1:10">
      <c r="A1182" s="6" t="s">
        <v>2767</v>
      </c>
      <c r="B1182" s="6" t="s">
        <v>3987</v>
      </c>
      <c r="C1182" s="6" t="b">
        <v>0</v>
      </c>
      <c r="D1182" s="6">
        <v>5</v>
      </c>
      <c r="E1182" s="6" t="s">
        <v>2698</v>
      </c>
      <c r="F1182" s="6">
        <v>3.95</v>
      </c>
      <c r="G1182" s="6" t="s">
        <v>2717</v>
      </c>
      <c r="H1182" s="6" t="s">
        <v>2693</v>
      </c>
      <c r="I1182" s="6">
        <v>0.28599153599999999</v>
      </c>
      <c r="J1182" s="6">
        <v>8.3996780000000007E-3</v>
      </c>
    </row>
    <row r="1183" spans="1:10">
      <c r="A1183" s="6" t="s">
        <v>2767</v>
      </c>
      <c r="B1183" s="6" t="s">
        <v>3528</v>
      </c>
      <c r="C1183" s="6" t="b">
        <v>0</v>
      </c>
      <c r="D1183" s="6">
        <v>14</v>
      </c>
      <c r="E1183" s="6" t="s">
        <v>3988</v>
      </c>
      <c r="F1183" s="6">
        <v>3.92</v>
      </c>
      <c r="G1183" s="6" t="s">
        <v>2717</v>
      </c>
      <c r="H1183" s="6" t="s">
        <v>2693</v>
      </c>
      <c r="I1183" s="6">
        <v>0.59709268199999999</v>
      </c>
      <c r="J1183" s="6">
        <v>2.8250157000000001E-2</v>
      </c>
    </row>
    <row r="1184" spans="1:10">
      <c r="A1184" s="6" t="s">
        <v>2767</v>
      </c>
      <c r="B1184" s="6" t="s">
        <v>3531</v>
      </c>
      <c r="C1184" s="6" t="b">
        <v>0</v>
      </c>
      <c r="D1184" s="6">
        <v>3</v>
      </c>
      <c r="E1184" s="6" t="s">
        <v>3923</v>
      </c>
      <c r="F1184" s="6">
        <v>3.9</v>
      </c>
      <c r="G1184" s="6" t="s">
        <v>2717</v>
      </c>
      <c r="H1184" s="6" t="s">
        <v>2693</v>
      </c>
      <c r="I1184" s="6">
        <v>0.73450271199999995</v>
      </c>
      <c r="J1184" s="6">
        <v>3.3800103999999997E-2</v>
      </c>
    </row>
    <row r="1185" spans="1:10">
      <c r="A1185" s="6" t="s">
        <v>2767</v>
      </c>
      <c r="B1185" s="6" t="s">
        <v>3989</v>
      </c>
      <c r="C1185" s="6" t="b">
        <v>0</v>
      </c>
      <c r="D1185" s="6">
        <v>3</v>
      </c>
      <c r="E1185" s="6" t="s">
        <v>3923</v>
      </c>
      <c r="F1185" s="6">
        <v>3.9</v>
      </c>
      <c r="G1185" s="6" t="s">
        <v>2717</v>
      </c>
      <c r="H1185" s="6" t="s">
        <v>2693</v>
      </c>
      <c r="I1185" s="6">
        <v>0.39801511299999998</v>
      </c>
      <c r="J1185" s="6">
        <v>7.8927830000000004E-3</v>
      </c>
    </row>
    <row r="1186" spans="1:10">
      <c r="A1186" s="6" t="s">
        <v>2767</v>
      </c>
      <c r="B1186" s="6" t="s">
        <v>3990</v>
      </c>
      <c r="C1186" s="6" t="b">
        <v>0</v>
      </c>
      <c r="D1186" s="6">
        <v>4</v>
      </c>
      <c r="E1186" s="6" t="s">
        <v>3923</v>
      </c>
      <c r="F1186" s="6">
        <v>3.9</v>
      </c>
      <c r="G1186" s="6" t="s">
        <v>2717</v>
      </c>
      <c r="H1186" s="6" t="s">
        <v>2693</v>
      </c>
      <c r="I1186" s="6">
        <v>0.35874104600000001</v>
      </c>
      <c r="J1186" s="6">
        <v>9.8033979999999996E-3</v>
      </c>
    </row>
    <row r="1187" spans="1:10">
      <c r="A1187" s="6" t="s">
        <v>2767</v>
      </c>
      <c r="B1187" s="6" t="s">
        <v>3991</v>
      </c>
      <c r="C1187" s="6" t="b">
        <v>0</v>
      </c>
      <c r="D1187" s="6">
        <v>2</v>
      </c>
      <c r="E1187" s="6" t="s">
        <v>3992</v>
      </c>
      <c r="F1187" s="6">
        <v>3.87</v>
      </c>
      <c r="G1187" s="6" t="s">
        <v>2717</v>
      </c>
      <c r="H1187" s="6" t="s">
        <v>2693</v>
      </c>
      <c r="I1187" s="6">
        <v>0.40852590700000002</v>
      </c>
      <c r="J1187" s="6">
        <v>7.921928E-3</v>
      </c>
    </row>
    <row r="1188" spans="1:10">
      <c r="A1188" s="6" t="s">
        <v>2767</v>
      </c>
      <c r="B1188" s="6" t="s">
        <v>3993</v>
      </c>
      <c r="C1188" s="6" t="b">
        <v>0</v>
      </c>
      <c r="D1188" s="6">
        <v>2</v>
      </c>
      <c r="E1188" s="6" t="s">
        <v>3992</v>
      </c>
      <c r="F1188" s="6">
        <v>3.87</v>
      </c>
      <c r="G1188" s="6" t="s">
        <v>2717</v>
      </c>
      <c r="H1188" s="6" t="s">
        <v>2693</v>
      </c>
      <c r="I1188" s="6">
        <v>0.46080197699999997</v>
      </c>
      <c r="J1188" s="6">
        <v>9.4578140000000002E-3</v>
      </c>
    </row>
    <row r="1189" spans="1:10">
      <c r="A1189" s="6" t="s">
        <v>2767</v>
      </c>
      <c r="B1189" s="6" t="s">
        <v>3994</v>
      </c>
      <c r="C1189" s="6" t="b">
        <v>0</v>
      </c>
      <c r="D1189" s="6">
        <v>1</v>
      </c>
      <c r="E1189" s="6" t="s">
        <v>3969</v>
      </c>
      <c r="F1189" s="6">
        <v>3.87</v>
      </c>
      <c r="G1189" s="6" t="s">
        <v>2717</v>
      </c>
      <c r="H1189" s="6" t="s">
        <v>2693</v>
      </c>
      <c r="I1189" s="6">
        <v>0.439418841</v>
      </c>
      <c r="J1189" s="6">
        <v>1.2527122E-2</v>
      </c>
    </row>
    <row r="1190" spans="1:10">
      <c r="A1190" s="6" t="s">
        <v>2767</v>
      </c>
      <c r="B1190" s="6" t="s">
        <v>3995</v>
      </c>
      <c r="C1190" s="6" t="b">
        <v>0</v>
      </c>
      <c r="D1190" s="6">
        <v>4</v>
      </c>
      <c r="E1190" s="6" t="s">
        <v>3996</v>
      </c>
      <c r="F1190" s="6">
        <v>3.83</v>
      </c>
      <c r="G1190" s="6" t="s">
        <v>2692</v>
      </c>
      <c r="H1190" s="6" t="s">
        <v>2693</v>
      </c>
      <c r="I1190" s="6">
        <v>0.29639622399999999</v>
      </c>
      <c r="J1190" s="6">
        <v>7.8216829999999994E-3</v>
      </c>
    </row>
    <row r="1191" spans="1:10">
      <c r="A1191" s="6" t="s">
        <v>2767</v>
      </c>
      <c r="B1191" s="6" t="s">
        <v>3997</v>
      </c>
      <c r="C1191" s="6" t="b">
        <v>0</v>
      </c>
      <c r="D1191" s="6">
        <v>1</v>
      </c>
      <c r="E1191" s="6" t="s">
        <v>3998</v>
      </c>
      <c r="F1191" s="6">
        <v>3.82</v>
      </c>
      <c r="G1191" s="6" t="s">
        <v>2692</v>
      </c>
      <c r="H1191" s="6" t="s">
        <v>2693</v>
      </c>
      <c r="I1191" s="6">
        <v>0.36858712999999999</v>
      </c>
      <c r="J1191" s="6">
        <v>1.3248197E-2</v>
      </c>
    </row>
    <row r="1192" spans="1:10">
      <c r="A1192" s="6" t="s">
        <v>2767</v>
      </c>
      <c r="B1192" s="6" t="s">
        <v>3999</v>
      </c>
      <c r="C1192" s="6" t="b">
        <v>0</v>
      </c>
      <c r="D1192" s="6">
        <v>1</v>
      </c>
      <c r="E1192" s="6" t="s">
        <v>4000</v>
      </c>
      <c r="F1192" s="6">
        <v>3.77</v>
      </c>
      <c r="G1192" s="6" t="s">
        <v>2717</v>
      </c>
      <c r="H1192" s="6" t="s">
        <v>2693</v>
      </c>
      <c r="I1192" s="6">
        <v>0.43386403200000001</v>
      </c>
      <c r="J1192" s="6">
        <v>9.3453340000000003E-3</v>
      </c>
    </row>
    <row r="1193" spans="1:10">
      <c r="A1193" s="6" t="s">
        <v>2767</v>
      </c>
      <c r="B1193" s="6" t="s">
        <v>4001</v>
      </c>
      <c r="C1193" s="6" t="b">
        <v>0</v>
      </c>
      <c r="D1193" s="6">
        <v>1</v>
      </c>
      <c r="E1193" s="6" t="s">
        <v>4000</v>
      </c>
      <c r="F1193" s="6">
        <v>3.77</v>
      </c>
      <c r="G1193" s="6" t="s">
        <v>2717</v>
      </c>
      <c r="H1193" s="6" t="s">
        <v>2693</v>
      </c>
      <c r="I1193" s="6">
        <v>0.34082908699999998</v>
      </c>
      <c r="J1193" s="6">
        <v>1.0924827999999999E-2</v>
      </c>
    </row>
    <row r="1194" spans="1:10">
      <c r="A1194" s="6" t="s">
        <v>2767</v>
      </c>
      <c r="B1194" s="6" t="s">
        <v>4002</v>
      </c>
      <c r="C1194" s="6" t="b">
        <v>0</v>
      </c>
      <c r="D1194" s="6">
        <v>1</v>
      </c>
      <c r="E1194" s="6" t="s">
        <v>4000</v>
      </c>
      <c r="F1194" s="6">
        <v>3.77</v>
      </c>
      <c r="G1194" s="6" t="s">
        <v>2717</v>
      </c>
      <c r="H1194" s="6" t="s">
        <v>2693</v>
      </c>
      <c r="I1194" s="6">
        <v>0.36081196100000001</v>
      </c>
      <c r="J1194" s="6">
        <v>9.9110589999999998E-3</v>
      </c>
    </row>
    <row r="1195" spans="1:10">
      <c r="A1195" s="6" t="s">
        <v>2767</v>
      </c>
      <c r="B1195" s="6" t="s">
        <v>4003</v>
      </c>
      <c r="C1195" s="6" t="b">
        <v>0</v>
      </c>
      <c r="D1195" s="6">
        <v>3</v>
      </c>
      <c r="E1195" s="6" t="s">
        <v>3939</v>
      </c>
      <c r="F1195" s="6">
        <v>3.7</v>
      </c>
      <c r="G1195" s="6" t="s">
        <v>2717</v>
      </c>
      <c r="H1195" s="6" t="s">
        <v>2693</v>
      </c>
      <c r="I1195" s="6">
        <v>0.28184358399999998</v>
      </c>
      <c r="J1195" s="6">
        <v>6.5125479999999999E-3</v>
      </c>
    </row>
    <row r="1196" spans="1:10">
      <c r="A1196" s="6" t="s">
        <v>2767</v>
      </c>
      <c r="B1196" s="6" t="s">
        <v>3323</v>
      </c>
      <c r="C1196" s="6" t="b">
        <v>0</v>
      </c>
      <c r="D1196" s="6">
        <v>2</v>
      </c>
      <c r="E1196" s="6" t="s">
        <v>4004</v>
      </c>
      <c r="F1196" s="6">
        <v>3.68</v>
      </c>
      <c r="G1196" s="6" t="s">
        <v>2717</v>
      </c>
      <c r="H1196" s="6" t="s">
        <v>2693</v>
      </c>
      <c r="I1196" s="6">
        <v>0.35907868500000001</v>
      </c>
      <c r="J1196" s="6">
        <v>9.9995910000000004E-3</v>
      </c>
    </row>
    <row r="1197" spans="1:10">
      <c r="A1197" s="6" t="s">
        <v>2767</v>
      </c>
      <c r="B1197" s="6" t="s">
        <v>2794</v>
      </c>
      <c r="C1197" s="6" t="b">
        <v>1</v>
      </c>
      <c r="D1197" s="6">
        <v>233</v>
      </c>
      <c r="E1197" s="6" t="s">
        <v>4005</v>
      </c>
      <c r="F1197" s="6">
        <v>3.67</v>
      </c>
      <c r="G1197" s="6" t="s">
        <v>2717</v>
      </c>
      <c r="H1197" s="6" t="s">
        <v>2693</v>
      </c>
      <c r="I1197" s="6">
        <v>0.40806505100000001</v>
      </c>
      <c r="J1197" s="6">
        <v>1.0054473E-2</v>
      </c>
    </row>
    <row r="1198" spans="1:10">
      <c r="A1198" s="6" t="s">
        <v>2767</v>
      </c>
      <c r="B1198" s="6" t="s">
        <v>2689</v>
      </c>
      <c r="C1198" s="6" t="b">
        <v>1</v>
      </c>
      <c r="D1198" s="6">
        <v>234</v>
      </c>
      <c r="E1198" s="6" t="s">
        <v>4005</v>
      </c>
      <c r="F1198" s="6">
        <v>3.67</v>
      </c>
      <c r="G1198" s="6" t="s">
        <v>2717</v>
      </c>
      <c r="H1198" s="6" t="s">
        <v>2693</v>
      </c>
      <c r="I1198" s="6">
        <v>0.71821918500000004</v>
      </c>
      <c r="J1198" s="6">
        <v>2.8170464999999999E-2</v>
      </c>
    </row>
    <row r="1199" spans="1:10">
      <c r="A1199" s="6" t="s">
        <v>2767</v>
      </c>
      <c r="B1199" s="6" t="s">
        <v>3532</v>
      </c>
      <c r="C1199" s="6" t="b">
        <v>1</v>
      </c>
      <c r="D1199" s="6">
        <v>244</v>
      </c>
      <c r="E1199" s="6" t="s">
        <v>4005</v>
      </c>
      <c r="F1199" s="6">
        <v>3.67</v>
      </c>
      <c r="G1199" s="6" t="s">
        <v>2717</v>
      </c>
      <c r="H1199" s="6" t="s">
        <v>2693</v>
      </c>
      <c r="I1199" s="6">
        <v>0.81040221300000004</v>
      </c>
      <c r="J1199" s="6">
        <v>2.8177174999999999E-2</v>
      </c>
    </row>
    <row r="1200" spans="1:10">
      <c r="A1200" s="6" t="s">
        <v>2767</v>
      </c>
      <c r="B1200" s="6" t="s">
        <v>3571</v>
      </c>
      <c r="C1200" s="6" t="b">
        <v>1</v>
      </c>
      <c r="D1200" s="6">
        <v>231</v>
      </c>
      <c r="E1200" s="6" t="s">
        <v>4005</v>
      </c>
      <c r="F1200" s="6">
        <v>3.67</v>
      </c>
      <c r="G1200" s="6" t="s">
        <v>2717</v>
      </c>
      <c r="H1200" s="6" t="s">
        <v>2693</v>
      </c>
      <c r="I1200" s="6">
        <v>0.82270905999999999</v>
      </c>
      <c r="J1200" s="6">
        <v>4.6521617000000001E-2</v>
      </c>
    </row>
    <row r="1201" spans="1:10">
      <c r="A1201" s="6" t="s">
        <v>2767</v>
      </c>
      <c r="B1201" s="6" t="s">
        <v>2745</v>
      </c>
      <c r="C1201" s="6" t="b">
        <v>1</v>
      </c>
      <c r="D1201" s="6">
        <v>221</v>
      </c>
      <c r="E1201" s="6" t="s">
        <v>4005</v>
      </c>
      <c r="F1201" s="6">
        <v>3.67</v>
      </c>
      <c r="G1201" s="6" t="s">
        <v>2717</v>
      </c>
      <c r="H1201" s="6" t="s">
        <v>2693</v>
      </c>
      <c r="I1201" s="6">
        <v>0.844537396</v>
      </c>
      <c r="J1201" s="6">
        <v>3.5238355999999998E-2</v>
      </c>
    </row>
    <row r="1202" spans="1:10">
      <c r="A1202" s="6" t="s">
        <v>2767</v>
      </c>
      <c r="B1202" s="6" t="s">
        <v>4006</v>
      </c>
      <c r="C1202" s="6" t="b">
        <v>1</v>
      </c>
      <c r="D1202" s="6">
        <v>214</v>
      </c>
      <c r="E1202" s="6" t="s">
        <v>4005</v>
      </c>
      <c r="F1202" s="6">
        <v>3.67</v>
      </c>
      <c r="G1202" s="6" t="s">
        <v>2717</v>
      </c>
      <c r="H1202" s="6" t="s">
        <v>2693</v>
      </c>
      <c r="I1202" s="6">
        <v>0.79720054600000001</v>
      </c>
      <c r="J1202" s="6">
        <v>2.5122421999999998E-2</v>
      </c>
    </row>
    <row r="1203" spans="1:10">
      <c r="A1203" s="6" t="s">
        <v>2767</v>
      </c>
      <c r="B1203" s="6" t="s">
        <v>3543</v>
      </c>
      <c r="C1203" s="6" t="b">
        <v>1</v>
      </c>
      <c r="D1203" s="6">
        <v>222</v>
      </c>
      <c r="E1203" s="6" t="s">
        <v>4005</v>
      </c>
      <c r="F1203" s="6">
        <v>3.67</v>
      </c>
      <c r="G1203" s="6" t="s">
        <v>2717</v>
      </c>
      <c r="H1203" s="6" t="s">
        <v>2693</v>
      </c>
      <c r="I1203" s="6">
        <v>0.75027202500000001</v>
      </c>
      <c r="J1203" s="6">
        <v>2.11281E-2</v>
      </c>
    </row>
    <row r="1204" spans="1:10">
      <c r="A1204" s="6" t="s">
        <v>2767</v>
      </c>
      <c r="B1204" s="6" t="s">
        <v>4007</v>
      </c>
      <c r="C1204" s="6" t="b">
        <v>1</v>
      </c>
      <c r="D1204" s="6">
        <v>106</v>
      </c>
      <c r="E1204" s="6" t="s">
        <v>4005</v>
      </c>
      <c r="F1204" s="6">
        <v>3.67</v>
      </c>
      <c r="G1204" s="6" t="s">
        <v>2717</v>
      </c>
      <c r="H1204" s="6" t="s">
        <v>2693</v>
      </c>
      <c r="I1204" s="6">
        <v>0.401704481</v>
      </c>
      <c r="J1204" s="6">
        <v>9.5856629999999995E-3</v>
      </c>
    </row>
    <row r="1205" spans="1:10">
      <c r="A1205" s="6" t="s">
        <v>2767</v>
      </c>
      <c r="B1205" s="6" t="s">
        <v>4008</v>
      </c>
      <c r="C1205" s="6" t="b">
        <v>1</v>
      </c>
      <c r="D1205" s="6">
        <v>214</v>
      </c>
      <c r="E1205" s="6" t="s">
        <v>4005</v>
      </c>
      <c r="F1205" s="6">
        <v>3.67</v>
      </c>
      <c r="G1205" s="6" t="s">
        <v>2717</v>
      </c>
      <c r="H1205" s="6" t="s">
        <v>2693</v>
      </c>
      <c r="I1205" s="6">
        <v>0.48229024100000001</v>
      </c>
      <c r="J1205" s="6">
        <v>1.1188586E-2</v>
      </c>
    </row>
    <row r="1206" spans="1:10">
      <c r="A1206" s="6" t="s">
        <v>2767</v>
      </c>
      <c r="B1206" s="6" t="s">
        <v>3573</v>
      </c>
      <c r="C1206" s="6" t="b">
        <v>1</v>
      </c>
      <c r="D1206" s="6">
        <v>225</v>
      </c>
      <c r="E1206" s="6" t="s">
        <v>4005</v>
      </c>
      <c r="F1206" s="6">
        <v>3.67</v>
      </c>
      <c r="G1206" s="6" t="s">
        <v>2717</v>
      </c>
      <c r="H1206" s="6" t="s">
        <v>2693</v>
      </c>
      <c r="I1206" s="6">
        <v>0.60854138999999996</v>
      </c>
      <c r="J1206" s="6">
        <v>1.7395813999999999E-2</v>
      </c>
    </row>
    <row r="1207" spans="1:10">
      <c r="A1207" s="6" t="s">
        <v>2767</v>
      </c>
      <c r="B1207" s="6" t="s">
        <v>4009</v>
      </c>
      <c r="C1207" s="6" t="b">
        <v>1</v>
      </c>
      <c r="D1207" s="6">
        <v>166</v>
      </c>
      <c r="E1207" s="6" t="s">
        <v>4005</v>
      </c>
      <c r="F1207" s="6">
        <v>3.67</v>
      </c>
      <c r="G1207" s="6" t="s">
        <v>2717</v>
      </c>
      <c r="H1207" s="6" t="s">
        <v>2693</v>
      </c>
      <c r="I1207" s="6">
        <v>0.419362711</v>
      </c>
      <c r="J1207" s="6">
        <v>1.3219732999999999E-2</v>
      </c>
    </row>
    <row r="1208" spans="1:10">
      <c r="A1208" s="6" t="s">
        <v>2767</v>
      </c>
      <c r="B1208" s="6" t="s">
        <v>3552</v>
      </c>
      <c r="C1208" s="6" t="b">
        <v>1</v>
      </c>
      <c r="D1208" s="6">
        <v>218</v>
      </c>
      <c r="E1208" s="6" t="s">
        <v>4005</v>
      </c>
      <c r="F1208" s="6">
        <v>3.67</v>
      </c>
      <c r="G1208" s="6" t="s">
        <v>2717</v>
      </c>
      <c r="H1208" s="6" t="s">
        <v>2693</v>
      </c>
      <c r="I1208" s="6">
        <v>0.56600201400000005</v>
      </c>
      <c r="J1208" s="6">
        <v>1.7159576999999999E-2</v>
      </c>
    </row>
    <row r="1209" spans="1:10">
      <c r="A1209" s="6" t="s">
        <v>2767</v>
      </c>
      <c r="B1209" s="6" t="s">
        <v>4010</v>
      </c>
      <c r="C1209" s="6" t="b">
        <v>1</v>
      </c>
      <c r="D1209" s="6">
        <v>236</v>
      </c>
      <c r="E1209" s="6" t="s">
        <v>4005</v>
      </c>
      <c r="F1209" s="6">
        <v>3.67</v>
      </c>
      <c r="G1209" s="6" t="s">
        <v>2717</v>
      </c>
      <c r="H1209" s="6" t="s">
        <v>2693</v>
      </c>
      <c r="I1209" s="6">
        <v>0.41640742800000002</v>
      </c>
      <c r="J1209" s="6">
        <v>1.1264855000000001E-2</v>
      </c>
    </row>
    <row r="1210" spans="1:10">
      <c r="A1210" s="6" t="s">
        <v>2767</v>
      </c>
      <c r="B1210" s="6" t="s">
        <v>4011</v>
      </c>
      <c r="C1210" s="6" t="b">
        <v>1</v>
      </c>
      <c r="D1210" s="6">
        <v>221</v>
      </c>
      <c r="E1210" s="6" t="s">
        <v>4005</v>
      </c>
      <c r="F1210" s="6">
        <v>3.67</v>
      </c>
      <c r="G1210" s="6" t="s">
        <v>2717</v>
      </c>
      <c r="H1210" s="6" t="s">
        <v>2693</v>
      </c>
      <c r="I1210" s="6">
        <v>0.76524265400000002</v>
      </c>
      <c r="J1210" s="6">
        <v>3.0373992999999998E-2</v>
      </c>
    </row>
    <row r="1211" spans="1:10">
      <c r="A1211" s="6" t="s">
        <v>2767</v>
      </c>
      <c r="B1211" s="6" t="s">
        <v>3403</v>
      </c>
      <c r="C1211" s="6" t="b">
        <v>1</v>
      </c>
      <c r="D1211" s="6">
        <v>206</v>
      </c>
      <c r="E1211" s="6" t="s">
        <v>4005</v>
      </c>
      <c r="F1211" s="6">
        <v>3.67</v>
      </c>
      <c r="G1211" s="6" t="s">
        <v>2717</v>
      </c>
      <c r="H1211" s="6" t="s">
        <v>2693</v>
      </c>
      <c r="I1211" s="6">
        <v>0.45441077099999999</v>
      </c>
      <c r="J1211" s="6">
        <v>1.0171446000000001E-2</v>
      </c>
    </row>
    <row r="1212" spans="1:10">
      <c r="A1212" s="6" t="s">
        <v>2767</v>
      </c>
      <c r="B1212" s="6" t="s">
        <v>4012</v>
      </c>
      <c r="C1212" s="6" t="b">
        <v>1</v>
      </c>
      <c r="D1212" s="6">
        <v>144</v>
      </c>
      <c r="E1212" s="6" t="s">
        <v>4005</v>
      </c>
      <c r="F1212" s="6">
        <v>3.67</v>
      </c>
      <c r="G1212" s="6" t="s">
        <v>2717</v>
      </c>
      <c r="H1212" s="6" t="s">
        <v>2693</v>
      </c>
      <c r="I1212" s="6">
        <v>0.30024195300000001</v>
      </c>
      <c r="J1212" s="6">
        <v>7.8776509999999994E-3</v>
      </c>
    </row>
    <row r="1213" spans="1:10">
      <c r="A1213" s="6" t="s">
        <v>2767</v>
      </c>
      <c r="B1213" s="6" t="s">
        <v>3011</v>
      </c>
      <c r="C1213" s="6" t="b">
        <v>1</v>
      </c>
      <c r="D1213" s="6">
        <v>169</v>
      </c>
      <c r="E1213" s="6" t="s">
        <v>4005</v>
      </c>
      <c r="F1213" s="6">
        <v>3.67</v>
      </c>
      <c r="G1213" s="6" t="s">
        <v>2717</v>
      </c>
      <c r="H1213" s="6" t="s">
        <v>2693</v>
      </c>
      <c r="I1213" s="6">
        <v>0.56345583600000004</v>
      </c>
      <c r="J1213" s="6">
        <v>1.2496144000000001E-2</v>
      </c>
    </row>
    <row r="1214" spans="1:10">
      <c r="A1214" s="6" t="s">
        <v>2767</v>
      </c>
      <c r="B1214" s="6" t="s">
        <v>3564</v>
      </c>
      <c r="C1214" s="6" t="b">
        <v>1</v>
      </c>
      <c r="D1214" s="6">
        <v>237</v>
      </c>
      <c r="E1214" s="6" t="s">
        <v>4005</v>
      </c>
      <c r="F1214" s="6">
        <v>3.67</v>
      </c>
      <c r="G1214" s="6" t="s">
        <v>2717</v>
      </c>
      <c r="H1214" s="6" t="s">
        <v>2693</v>
      </c>
      <c r="I1214" s="6">
        <v>0.49815427899999998</v>
      </c>
      <c r="J1214" s="6">
        <v>1.1085492000000001E-2</v>
      </c>
    </row>
    <row r="1215" spans="1:10">
      <c r="A1215" s="6" t="s">
        <v>2767</v>
      </c>
      <c r="B1215" s="6" t="s">
        <v>4013</v>
      </c>
      <c r="C1215" s="6" t="b">
        <v>1</v>
      </c>
      <c r="D1215" s="6">
        <v>179</v>
      </c>
      <c r="E1215" s="6" t="s">
        <v>4005</v>
      </c>
      <c r="F1215" s="6">
        <v>3.67</v>
      </c>
      <c r="G1215" s="6" t="s">
        <v>2717</v>
      </c>
      <c r="H1215" s="6" t="s">
        <v>2693</v>
      </c>
      <c r="I1215" s="6">
        <v>0.29955382000000003</v>
      </c>
      <c r="J1215" s="6">
        <v>7.1794529999999997E-3</v>
      </c>
    </row>
    <row r="1216" spans="1:10">
      <c r="A1216" s="6" t="s">
        <v>2767</v>
      </c>
      <c r="B1216" s="6" t="s">
        <v>4014</v>
      </c>
      <c r="C1216" s="6" t="b">
        <v>0</v>
      </c>
      <c r="D1216" s="6">
        <v>1</v>
      </c>
      <c r="E1216" s="6" t="s">
        <v>4015</v>
      </c>
      <c r="F1216" s="6">
        <v>3.57</v>
      </c>
      <c r="G1216" s="6" t="s">
        <v>2692</v>
      </c>
      <c r="H1216" s="6" t="s">
        <v>2693</v>
      </c>
      <c r="I1216" s="6">
        <v>0.741338151</v>
      </c>
      <c r="J1216" s="6">
        <v>1.3936461000000001E-2</v>
      </c>
    </row>
    <row r="1217" spans="1:10">
      <c r="A1217" s="6" t="s">
        <v>2767</v>
      </c>
      <c r="B1217" s="6" t="s">
        <v>4016</v>
      </c>
      <c r="C1217" s="6" t="b">
        <v>0</v>
      </c>
      <c r="D1217" s="6">
        <v>1</v>
      </c>
      <c r="E1217" s="6" t="s">
        <v>4015</v>
      </c>
      <c r="F1217" s="6">
        <v>3.57</v>
      </c>
      <c r="G1217" s="6" t="s">
        <v>2692</v>
      </c>
      <c r="H1217" s="6" t="s">
        <v>2693</v>
      </c>
      <c r="I1217" s="6">
        <v>0.17632769300000001</v>
      </c>
      <c r="J1217" s="6">
        <v>8.1908910000000005E-3</v>
      </c>
    </row>
    <row r="1218" spans="1:10">
      <c r="A1218" s="6" t="s">
        <v>2767</v>
      </c>
      <c r="B1218" s="6" t="s">
        <v>4017</v>
      </c>
      <c r="C1218" s="6" t="b">
        <v>0</v>
      </c>
      <c r="D1218" s="6">
        <v>2</v>
      </c>
      <c r="E1218" s="6" t="s">
        <v>4015</v>
      </c>
      <c r="F1218" s="6">
        <v>3.43</v>
      </c>
      <c r="G1218" s="6" t="s">
        <v>2717</v>
      </c>
      <c r="H1218" s="6" t="s">
        <v>2693</v>
      </c>
      <c r="I1218" s="6">
        <v>0.50023011799999995</v>
      </c>
      <c r="J1218" s="6">
        <v>1.0426023E-2</v>
      </c>
    </row>
    <row r="1219" spans="1:10">
      <c r="A1219" s="6" t="s">
        <v>2767</v>
      </c>
      <c r="B1219" s="6" t="s">
        <v>4018</v>
      </c>
      <c r="C1219" s="6" t="b">
        <v>0</v>
      </c>
      <c r="D1219" s="6">
        <v>1</v>
      </c>
      <c r="E1219" s="6" t="s">
        <v>2698</v>
      </c>
      <c r="F1219" s="6">
        <v>3.27</v>
      </c>
      <c r="G1219" s="6" t="s">
        <v>2692</v>
      </c>
      <c r="H1219" s="6" t="s">
        <v>2693</v>
      </c>
      <c r="I1219" s="6">
        <v>0.34789744900000003</v>
      </c>
      <c r="J1219" s="6">
        <v>8.1544519999999995E-3</v>
      </c>
    </row>
    <row r="1220" spans="1:10">
      <c r="A1220" s="6" t="s">
        <v>2767</v>
      </c>
      <c r="B1220" s="6" t="s">
        <v>4019</v>
      </c>
      <c r="C1220" s="6" t="b">
        <v>0</v>
      </c>
      <c r="D1220" s="6">
        <v>1</v>
      </c>
      <c r="E1220" s="6" t="s">
        <v>4020</v>
      </c>
      <c r="F1220" s="6">
        <v>3.26</v>
      </c>
      <c r="G1220" s="6" t="s">
        <v>2692</v>
      </c>
      <c r="H1220" s="6" t="s">
        <v>2693</v>
      </c>
      <c r="I1220" s="6">
        <v>0.39239202899999998</v>
      </c>
      <c r="J1220" s="6">
        <v>1.2537220999999999E-2</v>
      </c>
    </row>
    <row r="1221" spans="1:10">
      <c r="A1221" s="6" t="s">
        <v>2767</v>
      </c>
      <c r="B1221" s="6" t="s">
        <v>4021</v>
      </c>
      <c r="C1221" s="6" t="b">
        <v>0</v>
      </c>
      <c r="D1221" s="6">
        <v>1</v>
      </c>
      <c r="E1221" s="6" t="s">
        <v>4022</v>
      </c>
      <c r="F1221" s="6">
        <v>3.24</v>
      </c>
      <c r="G1221" s="6" t="s">
        <v>2692</v>
      </c>
      <c r="H1221" s="6" t="s">
        <v>2693</v>
      </c>
      <c r="I1221" s="6">
        <v>0.210041532</v>
      </c>
      <c r="J1221" s="6">
        <v>1.0773817E-2</v>
      </c>
    </row>
    <row r="1222" spans="1:10">
      <c r="A1222" s="6" t="s">
        <v>2767</v>
      </c>
      <c r="B1222" s="6" t="s">
        <v>4023</v>
      </c>
      <c r="C1222" s="6" t="b">
        <v>0</v>
      </c>
      <c r="D1222" s="6">
        <v>1</v>
      </c>
      <c r="E1222" s="6" t="s">
        <v>4024</v>
      </c>
      <c r="F1222" s="6">
        <v>3.22</v>
      </c>
      <c r="G1222" s="6" t="s">
        <v>2692</v>
      </c>
      <c r="H1222" s="6" t="s">
        <v>2693</v>
      </c>
      <c r="I1222" s="6">
        <v>0.30253166799999998</v>
      </c>
      <c r="J1222" s="6">
        <v>8.929467E-3</v>
      </c>
    </row>
    <row r="1223" spans="1:10">
      <c r="A1223" s="6" t="s">
        <v>2767</v>
      </c>
      <c r="B1223" s="6" t="s">
        <v>3522</v>
      </c>
      <c r="C1223" s="6" t="b">
        <v>1</v>
      </c>
      <c r="D1223" s="6">
        <v>194</v>
      </c>
      <c r="E1223" s="6" t="s">
        <v>2830</v>
      </c>
      <c r="F1223" s="6">
        <v>3.2</v>
      </c>
      <c r="G1223" s="6" t="s">
        <v>2717</v>
      </c>
      <c r="H1223" s="6" t="s">
        <v>2693</v>
      </c>
      <c r="I1223" s="6">
        <v>0.52188885100000004</v>
      </c>
      <c r="J1223" s="6">
        <v>1.3134751E-2</v>
      </c>
    </row>
    <row r="1224" spans="1:10">
      <c r="A1224" s="6" t="s">
        <v>2767</v>
      </c>
      <c r="B1224" s="6" t="s">
        <v>2960</v>
      </c>
      <c r="C1224" s="6" t="b">
        <v>1</v>
      </c>
      <c r="D1224" s="6">
        <v>102</v>
      </c>
      <c r="E1224" s="6" t="s">
        <v>2830</v>
      </c>
      <c r="F1224" s="6">
        <v>3.2</v>
      </c>
      <c r="G1224" s="6" t="s">
        <v>2717</v>
      </c>
      <c r="H1224" s="6" t="s">
        <v>2693</v>
      </c>
      <c r="I1224" s="6">
        <v>0.50678104300000004</v>
      </c>
      <c r="J1224" s="6">
        <v>1.1738526000000001E-2</v>
      </c>
    </row>
    <row r="1225" spans="1:10">
      <c r="A1225" s="6" t="s">
        <v>2767</v>
      </c>
      <c r="B1225" s="6" t="s">
        <v>3752</v>
      </c>
      <c r="C1225" s="6" t="b">
        <v>1</v>
      </c>
      <c r="D1225" s="6">
        <v>60</v>
      </c>
      <c r="E1225" s="6" t="s">
        <v>2830</v>
      </c>
      <c r="F1225" s="6">
        <v>3.2</v>
      </c>
      <c r="G1225" s="6" t="s">
        <v>2717</v>
      </c>
      <c r="H1225" s="6" t="s">
        <v>2693</v>
      </c>
      <c r="I1225" s="6">
        <v>0.676630116</v>
      </c>
      <c r="J1225" s="6">
        <v>2.0585602000000001E-2</v>
      </c>
    </row>
    <row r="1226" spans="1:10">
      <c r="A1226" s="6" t="s">
        <v>2767</v>
      </c>
      <c r="B1226" s="6" t="s">
        <v>4025</v>
      </c>
      <c r="C1226" s="6" t="b">
        <v>1</v>
      </c>
      <c r="D1226" s="6">
        <v>37</v>
      </c>
      <c r="E1226" s="6" t="s">
        <v>2830</v>
      </c>
      <c r="F1226" s="6">
        <v>3.2</v>
      </c>
      <c r="G1226" s="6" t="s">
        <v>2717</v>
      </c>
      <c r="H1226" s="6" t="s">
        <v>2693</v>
      </c>
      <c r="I1226" s="6">
        <v>0.40639689400000001</v>
      </c>
      <c r="J1226" s="6">
        <v>1.0685233000000001E-2</v>
      </c>
    </row>
    <row r="1227" spans="1:10">
      <c r="A1227" s="6" t="s">
        <v>2767</v>
      </c>
      <c r="B1227" s="6" t="s">
        <v>4026</v>
      </c>
      <c r="C1227" s="6" t="b">
        <v>1</v>
      </c>
      <c r="D1227" s="6">
        <v>75</v>
      </c>
      <c r="E1227" s="6" t="s">
        <v>2830</v>
      </c>
      <c r="F1227" s="6">
        <v>3.2</v>
      </c>
      <c r="G1227" s="6" t="s">
        <v>2717</v>
      </c>
      <c r="H1227" s="6" t="s">
        <v>2693</v>
      </c>
      <c r="I1227" s="6">
        <v>0.47932950699999999</v>
      </c>
      <c r="J1227" s="6">
        <v>1.087982E-2</v>
      </c>
    </row>
    <row r="1228" spans="1:10">
      <c r="A1228" s="6" t="s">
        <v>2767</v>
      </c>
      <c r="B1228" s="6" t="s">
        <v>4027</v>
      </c>
      <c r="C1228" s="6" t="b">
        <v>0</v>
      </c>
      <c r="D1228" s="6">
        <v>1</v>
      </c>
      <c r="E1228" s="6" t="s">
        <v>4028</v>
      </c>
      <c r="F1228" s="6">
        <v>3.17</v>
      </c>
      <c r="G1228" s="6" t="s">
        <v>2692</v>
      </c>
      <c r="H1228" s="6" t="s">
        <v>2693</v>
      </c>
      <c r="I1228" s="6">
        <v>0.47815474099999999</v>
      </c>
      <c r="J1228" s="6">
        <v>1.0243822E-2</v>
      </c>
    </row>
    <row r="1229" spans="1:10">
      <c r="A1229" s="6" t="s">
        <v>2767</v>
      </c>
      <c r="B1229" s="6" t="s">
        <v>2962</v>
      </c>
      <c r="C1229" s="6" t="b">
        <v>0</v>
      </c>
      <c r="D1229" s="6">
        <v>1</v>
      </c>
      <c r="E1229" s="6" t="s">
        <v>4029</v>
      </c>
      <c r="F1229" s="6">
        <v>3.05</v>
      </c>
      <c r="G1229" s="6" t="s">
        <v>2717</v>
      </c>
      <c r="H1229" s="6" t="s">
        <v>2693</v>
      </c>
      <c r="I1229" s="6">
        <v>0.45324900499999998</v>
      </c>
      <c r="J1229" s="6">
        <v>1.1645139000000001E-2</v>
      </c>
    </row>
    <row r="1230" spans="1:10">
      <c r="A1230" s="6" t="s">
        <v>2767</v>
      </c>
      <c r="B1230" s="6" t="s">
        <v>4030</v>
      </c>
      <c r="C1230" s="6" t="b">
        <v>1</v>
      </c>
      <c r="D1230" s="6">
        <v>53</v>
      </c>
      <c r="E1230" s="6" t="s">
        <v>4031</v>
      </c>
      <c r="F1230" s="6">
        <v>3.03</v>
      </c>
      <c r="G1230" s="6" t="s">
        <v>2717</v>
      </c>
      <c r="H1230" s="6" t="s">
        <v>2693</v>
      </c>
      <c r="I1230" s="6">
        <v>0.41665232000000002</v>
      </c>
      <c r="J1230" s="6">
        <v>1.0341589E-2</v>
      </c>
    </row>
    <row r="1231" spans="1:10">
      <c r="A1231" s="6" t="s">
        <v>2767</v>
      </c>
      <c r="B1231" s="6" t="s">
        <v>2767</v>
      </c>
      <c r="C1231" s="6" t="b">
        <v>1</v>
      </c>
      <c r="D1231" s="6">
        <v>115</v>
      </c>
      <c r="E1231" s="6" t="s">
        <v>4031</v>
      </c>
      <c r="F1231" s="6">
        <v>3.03</v>
      </c>
      <c r="G1231" s="6" t="s">
        <v>2717</v>
      </c>
      <c r="H1231" s="6" t="s">
        <v>2693</v>
      </c>
      <c r="I1231" s="6">
        <v>1</v>
      </c>
      <c r="J1231" s="6" t="s">
        <v>2720</v>
      </c>
    </row>
    <row r="1232" spans="1:10">
      <c r="A1232" s="6" t="s">
        <v>3571</v>
      </c>
      <c r="B1232" s="6" t="s">
        <v>3528</v>
      </c>
      <c r="C1232" s="6" t="b">
        <v>0</v>
      </c>
      <c r="D1232" s="6">
        <v>8</v>
      </c>
      <c r="E1232" s="6" t="s">
        <v>4032</v>
      </c>
      <c r="F1232" s="6">
        <v>3.74</v>
      </c>
      <c r="G1232" s="6" t="s">
        <v>2692</v>
      </c>
      <c r="H1232" s="6" t="s">
        <v>2693</v>
      </c>
      <c r="I1232" s="6">
        <v>0.57803643999999998</v>
      </c>
      <c r="J1232" s="6">
        <v>3.0261902E-2</v>
      </c>
    </row>
    <row r="1233" spans="1:10">
      <c r="A1233" s="6" t="s">
        <v>3571</v>
      </c>
      <c r="B1233" s="6" t="s">
        <v>3532</v>
      </c>
      <c r="C1233" s="6" t="b">
        <v>0</v>
      </c>
      <c r="D1233" s="6">
        <v>7</v>
      </c>
      <c r="E1233" s="6" t="s">
        <v>4032</v>
      </c>
      <c r="F1233" s="6">
        <v>3.74</v>
      </c>
      <c r="G1233" s="6" t="s">
        <v>2692</v>
      </c>
      <c r="H1233" s="6" t="s">
        <v>2693</v>
      </c>
      <c r="I1233" s="6">
        <v>0.717303052</v>
      </c>
      <c r="J1233" s="6">
        <v>2.1853804000000001E-2</v>
      </c>
    </row>
    <row r="1234" spans="1:10">
      <c r="A1234" s="6" t="s">
        <v>3571</v>
      </c>
      <c r="B1234" s="6" t="s">
        <v>3537</v>
      </c>
      <c r="C1234" s="6" t="b">
        <v>0</v>
      </c>
      <c r="D1234" s="6">
        <v>11</v>
      </c>
      <c r="E1234" s="6" t="s">
        <v>4032</v>
      </c>
      <c r="F1234" s="6">
        <v>3.74</v>
      </c>
      <c r="G1234" s="6" t="s">
        <v>2692</v>
      </c>
      <c r="H1234" s="6" t="s">
        <v>2693</v>
      </c>
      <c r="I1234" s="6">
        <v>0.621430963</v>
      </c>
      <c r="J1234" s="6">
        <v>1.1756859999999999E-2</v>
      </c>
    </row>
    <row r="1235" spans="1:10">
      <c r="A1235" s="6" t="s">
        <v>3571</v>
      </c>
      <c r="B1235" s="6" t="s">
        <v>3572</v>
      </c>
      <c r="C1235" s="6" t="b">
        <v>0</v>
      </c>
      <c r="D1235" s="6">
        <v>10</v>
      </c>
      <c r="E1235" s="6" t="s">
        <v>4032</v>
      </c>
      <c r="F1235" s="6">
        <v>3.74</v>
      </c>
      <c r="G1235" s="6" t="s">
        <v>2692</v>
      </c>
      <c r="H1235" s="6" t="s">
        <v>2693</v>
      </c>
      <c r="I1235" s="6">
        <v>0.71251444200000003</v>
      </c>
      <c r="J1235" s="6">
        <v>2.0808978999999998E-2</v>
      </c>
    </row>
    <row r="1236" spans="1:10">
      <c r="A1236" s="6" t="s">
        <v>3571</v>
      </c>
      <c r="B1236" s="6" t="s">
        <v>4033</v>
      </c>
      <c r="C1236" s="6" t="b">
        <v>0</v>
      </c>
      <c r="D1236" s="6">
        <v>8</v>
      </c>
      <c r="E1236" s="6" t="s">
        <v>4032</v>
      </c>
      <c r="F1236" s="6">
        <v>3.74</v>
      </c>
      <c r="G1236" s="6" t="s">
        <v>2692</v>
      </c>
      <c r="H1236" s="6" t="s">
        <v>2693</v>
      </c>
      <c r="I1236" s="6">
        <v>0.47257678600000003</v>
      </c>
      <c r="J1236" s="6">
        <v>1.1757770000000001E-2</v>
      </c>
    </row>
    <row r="1237" spans="1:10">
      <c r="A1237" s="6" t="s">
        <v>3571</v>
      </c>
      <c r="B1237" s="6" t="s">
        <v>3552</v>
      </c>
      <c r="C1237" s="6" t="b">
        <v>0</v>
      </c>
      <c r="D1237" s="6">
        <v>6</v>
      </c>
      <c r="E1237" s="6" t="s">
        <v>4032</v>
      </c>
      <c r="F1237" s="6">
        <v>3.74</v>
      </c>
      <c r="G1237" s="6" t="s">
        <v>2692</v>
      </c>
      <c r="H1237" s="6" t="s">
        <v>2693</v>
      </c>
      <c r="I1237" s="6">
        <v>0.54908654199999996</v>
      </c>
      <c r="J1237" s="6">
        <v>1.7107982000000001E-2</v>
      </c>
    </row>
    <row r="1238" spans="1:10">
      <c r="A1238" s="6" t="s">
        <v>3571</v>
      </c>
      <c r="B1238" s="6" t="s">
        <v>4034</v>
      </c>
      <c r="C1238" s="6" t="b">
        <v>0</v>
      </c>
      <c r="D1238" s="6">
        <v>9</v>
      </c>
      <c r="E1238" s="6" t="s">
        <v>4032</v>
      </c>
      <c r="F1238" s="6">
        <v>3.74</v>
      </c>
      <c r="G1238" s="6" t="s">
        <v>2692</v>
      </c>
      <c r="H1238" s="6" t="s">
        <v>2693</v>
      </c>
      <c r="I1238" s="6">
        <v>0.38039265</v>
      </c>
      <c r="J1238" s="6">
        <v>1.5096791E-2</v>
      </c>
    </row>
    <row r="1239" spans="1:10">
      <c r="A1239" s="6" t="s">
        <v>3571</v>
      </c>
      <c r="B1239" s="6" t="s">
        <v>4035</v>
      </c>
      <c r="C1239" s="6" t="b">
        <v>0</v>
      </c>
      <c r="D1239" s="6">
        <v>5</v>
      </c>
      <c r="E1239" s="6" t="s">
        <v>4032</v>
      </c>
      <c r="F1239" s="6">
        <v>3.74</v>
      </c>
      <c r="G1239" s="6" t="s">
        <v>2692</v>
      </c>
      <c r="H1239" s="6" t="s">
        <v>2693</v>
      </c>
      <c r="I1239" s="6">
        <v>0.188527483</v>
      </c>
      <c r="J1239" s="6">
        <v>1.9690261000000001E-2</v>
      </c>
    </row>
    <row r="1240" spans="1:10">
      <c r="A1240" s="6" t="s">
        <v>3571</v>
      </c>
      <c r="B1240" s="6" t="s">
        <v>3972</v>
      </c>
      <c r="C1240" s="6" t="b">
        <v>0</v>
      </c>
      <c r="D1240" s="6">
        <v>10</v>
      </c>
      <c r="E1240" s="6" t="s">
        <v>4032</v>
      </c>
      <c r="F1240" s="6">
        <v>3.74</v>
      </c>
      <c r="G1240" s="6" t="s">
        <v>2692</v>
      </c>
      <c r="H1240" s="6" t="s">
        <v>2693</v>
      </c>
      <c r="I1240" s="6">
        <v>0.74666107900000001</v>
      </c>
      <c r="J1240" s="6">
        <v>2.1303684999999999E-2</v>
      </c>
    </row>
    <row r="1241" spans="1:10">
      <c r="A1241" s="6" t="s">
        <v>3571</v>
      </c>
      <c r="B1241" s="6" t="s">
        <v>4036</v>
      </c>
      <c r="C1241" s="6" t="b">
        <v>0</v>
      </c>
      <c r="D1241" s="6">
        <v>6</v>
      </c>
      <c r="E1241" s="6" t="s">
        <v>4032</v>
      </c>
      <c r="F1241" s="6">
        <v>3.74</v>
      </c>
      <c r="G1241" s="6" t="s">
        <v>2692</v>
      </c>
      <c r="H1241" s="6" t="s">
        <v>2693</v>
      </c>
      <c r="I1241" s="6">
        <v>0.47043373500000002</v>
      </c>
      <c r="J1241" s="6">
        <v>1.8874762999999999E-2</v>
      </c>
    </row>
    <row r="1242" spans="1:10">
      <c r="A1242" s="6" t="s">
        <v>3571</v>
      </c>
      <c r="B1242" s="6" t="s">
        <v>4037</v>
      </c>
      <c r="C1242" s="6" t="b">
        <v>0</v>
      </c>
      <c r="D1242" s="6">
        <v>1</v>
      </c>
      <c r="E1242" s="6" t="s">
        <v>3914</v>
      </c>
      <c r="F1242" s="6">
        <v>3.63</v>
      </c>
      <c r="G1242" s="6" t="s">
        <v>2692</v>
      </c>
      <c r="H1242" s="6" t="s">
        <v>2693</v>
      </c>
      <c r="I1242" s="6">
        <v>0.40132326600000001</v>
      </c>
      <c r="J1242" s="6">
        <v>1.6055024000000001E-2</v>
      </c>
    </row>
    <row r="1243" spans="1:10">
      <c r="A1243" s="6" t="s">
        <v>3571</v>
      </c>
      <c r="B1243" s="6" t="s">
        <v>2892</v>
      </c>
      <c r="C1243" s="6" t="b">
        <v>0</v>
      </c>
      <c r="D1243" s="6">
        <v>3</v>
      </c>
      <c r="E1243" s="6" t="s">
        <v>3914</v>
      </c>
      <c r="F1243" s="6">
        <v>3.63</v>
      </c>
      <c r="G1243" s="6" t="s">
        <v>2692</v>
      </c>
      <c r="H1243" s="6" t="s">
        <v>2693</v>
      </c>
      <c r="I1243" s="6">
        <v>0.27225269400000002</v>
      </c>
      <c r="J1243" s="6">
        <v>7.5235060000000001E-3</v>
      </c>
    </row>
    <row r="1244" spans="1:10">
      <c r="A1244" s="6" t="s">
        <v>3571</v>
      </c>
      <c r="B1244" s="6" t="s">
        <v>2724</v>
      </c>
      <c r="C1244" s="6" t="b">
        <v>0</v>
      </c>
      <c r="D1244" s="6">
        <v>3</v>
      </c>
      <c r="E1244" s="6" t="s">
        <v>3914</v>
      </c>
      <c r="F1244" s="6">
        <v>3.63</v>
      </c>
      <c r="G1244" s="6" t="s">
        <v>2692</v>
      </c>
      <c r="H1244" s="6" t="s">
        <v>2693</v>
      </c>
      <c r="I1244" s="6">
        <v>0.71402545799999995</v>
      </c>
      <c r="J1244" s="6">
        <v>2.7339515000000002E-2</v>
      </c>
    </row>
    <row r="1245" spans="1:10">
      <c r="A1245" s="6" t="s">
        <v>3571</v>
      </c>
      <c r="B1245" s="6" t="s">
        <v>3533</v>
      </c>
      <c r="C1245" s="6" t="b">
        <v>0</v>
      </c>
      <c r="D1245" s="6">
        <v>3</v>
      </c>
      <c r="E1245" s="6" t="s">
        <v>3914</v>
      </c>
      <c r="F1245" s="6">
        <v>3.63</v>
      </c>
      <c r="G1245" s="6" t="s">
        <v>2692</v>
      </c>
      <c r="H1245" s="6" t="s">
        <v>2693</v>
      </c>
      <c r="I1245" s="6">
        <v>0.470023107</v>
      </c>
      <c r="J1245" s="6">
        <v>1.2630196999999999E-2</v>
      </c>
    </row>
    <row r="1246" spans="1:10">
      <c r="A1246" s="6" t="s">
        <v>3571</v>
      </c>
      <c r="B1246" s="6" t="s">
        <v>2767</v>
      </c>
      <c r="C1246" s="6" t="b">
        <v>0</v>
      </c>
      <c r="D1246" s="6">
        <v>3</v>
      </c>
      <c r="E1246" s="6" t="s">
        <v>3914</v>
      </c>
      <c r="F1246" s="6">
        <v>3.63</v>
      </c>
      <c r="G1246" s="6" t="s">
        <v>2692</v>
      </c>
      <c r="H1246" s="6" t="s">
        <v>2693</v>
      </c>
      <c r="I1246" s="6">
        <v>0.82270905999999999</v>
      </c>
      <c r="J1246" s="6">
        <v>3.8463899000000003E-2</v>
      </c>
    </row>
    <row r="1247" spans="1:10">
      <c r="A1247" s="6" t="s">
        <v>3571</v>
      </c>
      <c r="B1247" s="6" t="s">
        <v>3571</v>
      </c>
      <c r="C1247" s="6" t="b">
        <v>0</v>
      </c>
      <c r="D1247" s="6">
        <v>6</v>
      </c>
      <c r="E1247" s="6" t="s">
        <v>3914</v>
      </c>
      <c r="F1247" s="6">
        <v>3.63</v>
      </c>
      <c r="G1247" s="6" t="s">
        <v>2692</v>
      </c>
      <c r="H1247" s="6" t="s">
        <v>2693</v>
      </c>
      <c r="I1247" s="6">
        <v>1</v>
      </c>
      <c r="J1247" s="6" t="s">
        <v>2720</v>
      </c>
    </row>
    <row r="1248" spans="1:10">
      <c r="A1248" s="6" t="s">
        <v>3571</v>
      </c>
      <c r="B1248" s="6" t="s">
        <v>4038</v>
      </c>
      <c r="C1248" s="6" t="b">
        <v>0</v>
      </c>
      <c r="D1248" s="6">
        <v>3</v>
      </c>
      <c r="E1248" s="6" t="s">
        <v>3914</v>
      </c>
      <c r="F1248" s="6">
        <v>3.63</v>
      </c>
      <c r="G1248" s="6" t="s">
        <v>2692</v>
      </c>
      <c r="H1248" s="6" t="s">
        <v>2693</v>
      </c>
      <c r="I1248" s="6">
        <v>0.321018635</v>
      </c>
      <c r="J1248" s="6">
        <v>1.3077597999999999E-2</v>
      </c>
    </row>
    <row r="1249" spans="1:10">
      <c r="A1249" s="6" t="s">
        <v>3571</v>
      </c>
      <c r="B1249" s="6" t="s">
        <v>4039</v>
      </c>
      <c r="C1249" s="6" t="b">
        <v>0</v>
      </c>
      <c r="D1249" s="6">
        <v>1</v>
      </c>
      <c r="E1249" s="6" t="s">
        <v>3914</v>
      </c>
      <c r="F1249" s="6">
        <v>3.63</v>
      </c>
      <c r="G1249" s="6" t="s">
        <v>2692</v>
      </c>
      <c r="H1249" s="6" t="s">
        <v>2693</v>
      </c>
      <c r="I1249" s="6">
        <v>0.31667361500000002</v>
      </c>
      <c r="J1249" s="6">
        <v>1.0402712E-2</v>
      </c>
    </row>
    <row r="1250" spans="1:10">
      <c r="A1250" s="6" t="s">
        <v>3571</v>
      </c>
      <c r="B1250" s="6" t="s">
        <v>4040</v>
      </c>
      <c r="C1250" s="6" t="b">
        <v>0</v>
      </c>
      <c r="D1250" s="6">
        <v>2</v>
      </c>
      <c r="E1250" s="6" t="s">
        <v>3914</v>
      </c>
      <c r="F1250" s="6">
        <v>3.63</v>
      </c>
      <c r="G1250" s="6" t="s">
        <v>2692</v>
      </c>
      <c r="H1250" s="6" t="s">
        <v>2693</v>
      </c>
      <c r="I1250" s="6">
        <v>0.232435481</v>
      </c>
      <c r="J1250" s="6">
        <v>1.1061646E-2</v>
      </c>
    </row>
    <row r="1251" spans="1:10">
      <c r="A1251" s="6" t="s">
        <v>3571</v>
      </c>
      <c r="B1251" s="6" t="s">
        <v>3915</v>
      </c>
      <c r="C1251" s="6" t="b">
        <v>0</v>
      </c>
      <c r="D1251" s="6">
        <v>1</v>
      </c>
      <c r="E1251" s="6" t="s">
        <v>3914</v>
      </c>
      <c r="F1251" s="6">
        <v>3.63</v>
      </c>
      <c r="G1251" s="6" t="s">
        <v>2692</v>
      </c>
      <c r="H1251" s="6" t="s">
        <v>2693</v>
      </c>
      <c r="I1251" s="6">
        <v>0.75105485400000005</v>
      </c>
      <c r="J1251" s="6">
        <v>2.6195672999999999E-2</v>
      </c>
    </row>
    <row r="1252" spans="1:10">
      <c r="A1252" s="6" t="s">
        <v>3571</v>
      </c>
      <c r="B1252" s="6" t="s">
        <v>2745</v>
      </c>
      <c r="C1252" s="6" t="b">
        <v>0</v>
      </c>
      <c r="D1252" s="6">
        <v>3</v>
      </c>
      <c r="E1252" s="6" t="s">
        <v>3914</v>
      </c>
      <c r="F1252" s="6">
        <v>3.63</v>
      </c>
      <c r="G1252" s="6" t="s">
        <v>2692</v>
      </c>
      <c r="H1252" s="6" t="s">
        <v>2693</v>
      </c>
      <c r="I1252" s="6">
        <v>0.80639447399999997</v>
      </c>
      <c r="J1252" s="6">
        <v>2.5613401000000001E-2</v>
      </c>
    </row>
    <row r="1253" spans="1:10">
      <c r="A1253" s="6" t="s">
        <v>3571</v>
      </c>
      <c r="B1253" s="6" t="s">
        <v>4006</v>
      </c>
      <c r="C1253" s="6" t="b">
        <v>0</v>
      </c>
      <c r="D1253" s="6">
        <v>3</v>
      </c>
      <c r="E1253" s="6" t="s">
        <v>3914</v>
      </c>
      <c r="F1253" s="6">
        <v>3.63</v>
      </c>
      <c r="G1253" s="6" t="s">
        <v>2692</v>
      </c>
      <c r="H1253" s="6" t="s">
        <v>2693</v>
      </c>
      <c r="I1253" s="6">
        <v>0.71769838100000005</v>
      </c>
      <c r="J1253" s="6">
        <v>2.9114128E-2</v>
      </c>
    </row>
    <row r="1254" spans="1:10">
      <c r="A1254" s="6" t="s">
        <v>3571</v>
      </c>
      <c r="B1254" s="6" t="s">
        <v>4041</v>
      </c>
      <c r="C1254" s="6" t="b">
        <v>0</v>
      </c>
      <c r="D1254" s="6">
        <v>3</v>
      </c>
      <c r="E1254" s="6" t="s">
        <v>3914</v>
      </c>
      <c r="F1254" s="6">
        <v>3.63</v>
      </c>
      <c r="G1254" s="6" t="s">
        <v>2692</v>
      </c>
      <c r="H1254" s="6" t="s">
        <v>2693</v>
      </c>
      <c r="I1254" s="6">
        <v>0.21463211099999999</v>
      </c>
      <c r="J1254" s="6">
        <v>6.7562120000000002E-3</v>
      </c>
    </row>
    <row r="1255" spans="1:10">
      <c r="A1255" s="6" t="s">
        <v>3571</v>
      </c>
      <c r="B1255" s="6" t="s">
        <v>3542</v>
      </c>
      <c r="C1255" s="6" t="b">
        <v>0</v>
      </c>
      <c r="D1255" s="6">
        <v>5</v>
      </c>
      <c r="E1255" s="6" t="s">
        <v>3914</v>
      </c>
      <c r="F1255" s="6">
        <v>3.63</v>
      </c>
      <c r="G1255" s="6" t="s">
        <v>2692</v>
      </c>
      <c r="H1255" s="6" t="s">
        <v>2693</v>
      </c>
      <c r="I1255" s="6">
        <v>0.60726868700000003</v>
      </c>
      <c r="J1255" s="6">
        <v>2.0937798000000001E-2</v>
      </c>
    </row>
    <row r="1256" spans="1:10">
      <c r="A1256" s="6" t="s">
        <v>3571</v>
      </c>
      <c r="B1256" s="6" t="s">
        <v>3543</v>
      </c>
      <c r="C1256" s="6" t="b">
        <v>0</v>
      </c>
      <c r="D1256" s="6">
        <v>4</v>
      </c>
      <c r="E1256" s="6" t="s">
        <v>3914</v>
      </c>
      <c r="F1256" s="6">
        <v>3.63</v>
      </c>
      <c r="G1256" s="6" t="s">
        <v>2692</v>
      </c>
      <c r="H1256" s="6" t="s">
        <v>2693</v>
      </c>
      <c r="I1256" s="6">
        <v>0.70771379199999995</v>
      </c>
      <c r="J1256" s="6">
        <v>1.8116729000000002E-2</v>
      </c>
    </row>
    <row r="1257" spans="1:10">
      <c r="A1257" s="6" t="s">
        <v>3571</v>
      </c>
      <c r="B1257" s="6" t="s">
        <v>4042</v>
      </c>
      <c r="C1257" s="6" t="b">
        <v>0</v>
      </c>
      <c r="D1257" s="6">
        <v>2</v>
      </c>
      <c r="E1257" s="6" t="s">
        <v>3914</v>
      </c>
      <c r="F1257" s="6">
        <v>3.63</v>
      </c>
      <c r="G1257" s="6" t="s">
        <v>2692</v>
      </c>
      <c r="H1257" s="6" t="s">
        <v>2693</v>
      </c>
      <c r="I1257" s="6">
        <v>0.348601367</v>
      </c>
      <c r="J1257" s="6">
        <v>1.4669664000000001E-2</v>
      </c>
    </row>
    <row r="1258" spans="1:10">
      <c r="A1258" s="6" t="s">
        <v>3571</v>
      </c>
      <c r="B1258" s="6" t="s">
        <v>3930</v>
      </c>
      <c r="C1258" s="6" t="b">
        <v>0</v>
      </c>
      <c r="D1258" s="6">
        <v>3</v>
      </c>
      <c r="E1258" s="6" t="s">
        <v>3914</v>
      </c>
      <c r="F1258" s="6">
        <v>3.63</v>
      </c>
      <c r="G1258" s="6" t="s">
        <v>2692</v>
      </c>
      <c r="H1258" s="6" t="s">
        <v>2693</v>
      </c>
      <c r="I1258" s="6">
        <v>0.26937466199999999</v>
      </c>
      <c r="J1258" s="6">
        <v>6.4300269999999996E-3</v>
      </c>
    </row>
    <row r="1259" spans="1:10">
      <c r="A1259" s="6" t="s">
        <v>3571</v>
      </c>
      <c r="B1259" s="6" t="s">
        <v>4043</v>
      </c>
      <c r="C1259" s="6" t="b">
        <v>0</v>
      </c>
      <c r="D1259" s="6">
        <v>2</v>
      </c>
      <c r="E1259" s="6" t="s">
        <v>3914</v>
      </c>
      <c r="F1259" s="6">
        <v>3.63</v>
      </c>
      <c r="G1259" s="6" t="s">
        <v>2692</v>
      </c>
      <c r="H1259" s="6" t="s">
        <v>2693</v>
      </c>
      <c r="I1259" s="6">
        <v>0.37958094999999997</v>
      </c>
      <c r="J1259" s="6">
        <v>7.9558619999999993E-3</v>
      </c>
    </row>
    <row r="1260" spans="1:10">
      <c r="A1260" s="6" t="s">
        <v>3571</v>
      </c>
      <c r="B1260" s="6" t="s">
        <v>4044</v>
      </c>
      <c r="C1260" s="6" t="b">
        <v>0</v>
      </c>
      <c r="D1260" s="6">
        <v>1</v>
      </c>
      <c r="E1260" s="6" t="s">
        <v>3914</v>
      </c>
      <c r="F1260" s="6">
        <v>3.63</v>
      </c>
      <c r="G1260" s="6" t="s">
        <v>2692</v>
      </c>
      <c r="H1260" s="6" t="s">
        <v>2693</v>
      </c>
      <c r="I1260" s="6">
        <v>0.185403865</v>
      </c>
      <c r="J1260" s="6">
        <v>7.4003259999999996E-3</v>
      </c>
    </row>
    <row r="1261" spans="1:10">
      <c r="A1261" s="6" t="s">
        <v>3571</v>
      </c>
      <c r="B1261" s="6" t="s">
        <v>3574</v>
      </c>
      <c r="C1261" s="6" t="b">
        <v>0</v>
      </c>
      <c r="D1261" s="6">
        <v>3</v>
      </c>
      <c r="E1261" s="6" t="s">
        <v>3914</v>
      </c>
      <c r="F1261" s="6">
        <v>3.63</v>
      </c>
      <c r="G1261" s="6" t="s">
        <v>2692</v>
      </c>
      <c r="H1261" s="6" t="s">
        <v>2693</v>
      </c>
      <c r="I1261" s="6">
        <v>0.49154985899999998</v>
      </c>
      <c r="J1261" s="6">
        <v>1.8913604000000001E-2</v>
      </c>
    </row>
    <row r="1262" spans="1:10">
      <c r="A1262" s="6" t="s">
        <v>3571</v>
      </c>
      <c r="B1262" s="6" t="s">
        <v>4045</v>
      </c>
      <c r="C1262" s="6" t="b">
        <v>0</v>
      </c>
      <c r="D1262" s="6">
        <v>1</v>
      </c>
      <c r="E1262" s="6" t="s">
        <v>3914</v>
      </c>
      <c r="F1262" s="6">
        <v>3.63</v>
      </c>
      <c r="G1262" s="6" t="s">
        <v>2692</v>
      </c>
      <c r="H1262" s="6" t="s">
        <v>2693</v>
      </c>
      <c r="I1262" s="6">
        <v>0.28701120400000002</v>
      </c>
      <c r="J1262" s="6">
        <v>6.4179759999999997E-3</v>
      </c>
    </row>
    <row r="1263" spans="1:10">
      <c r="A1263" s="6" t="s">
        <v>3571</v>
      </c>
      <c r="B1263" s="6" t="s">
        <v>3752</v>
      </c>
      <c r="C1263" s="6" t="b">
        <v>0</v>
      </c>
      <c r="D1263" s="6">
        <v>2</v>
      </c>
      <c r="E1263" s="6" t="s">
        <v>3914</v>
      </c>
      <c r="F1263" s="6">
        <v>3.63</v>
      </c>
      <c r="G1263" s="6" t="s">
        <v>2692</v>
      </c>
      <c r="H1263" s="6" t="s">
        <v>2693</v>
      </c>
      <c r="I1263" s="6">
        <v>0.60606949300000001</v>
      </c>
      <c r="J1263" s="6">
        <v>1.8564303000000001E-2</v>
      </c>
    </row>
    <row r="1264" spans="1:10">
      <c r="A1264" s="6" t="s">
        <v>3571</v>
      </c>
      <c r="B1264" s="6" t="s">
        <v>2920</v>
      </c>
      <c r="C1264" s="6" t="b">
        <v>0</v>
      </c>
      <c r="D1264" s="6">
        <v>3</v>
      </c>
      <c r="E1264" s="6" t="s">
        <v>3914</v>
      </c>
      <c r="F1264" s="6">
        <v>3.63</v>
      </c>
      <c r="G1264" s="6" t="s">
        <v>2692</v>
      </c>
      <c r="H1264" s="6" t="s">
        <v>2693</v>
      </c>
      <c r="I1264" s="6">
        <v>0.41162559199999998</v>
      </c>
      <c r="J1264" s="6">
        <v>1.1668048E-2</v>
      </c>
    </row>
    <row r="1265" spans="1:10">
      <c r="A1265" s="6" t="s">
        <v>3571</v>
      </c>
      <c r="B1265" s="6" t="s">
        <v>4046</v>
      </c>
      <c r="C1265" s="6" t="b">
        <v>0</v>
      </c>
      <c r="D1265" s="6">
        <v>3</v>
      </c>
      <c r="E1265" s="6" t="s">
        <v>3914</v>
      </c>
      <c r="F1265" s="6">
        <v>3.63</v>
      </c>
      <c r="G1265" s="6" t="s">
        <v>2692</v>
      </c>
      <c r="H1265" s="6" t="s">
        <v>2693</v>
      </c>
      <c r="I1265" s="6">
        <v>0.416674508</v>
      </c>
      <c r="J1265" s="6">
        <v>9.8046179999999993E-3</v>
      </c>
    </row>
    <row r="1266" spans="1:10">
      <c r="A1266" s="6" t="s">
        <v>3571</v>
      </c>
      <c r="B1266" s="6" t="s">
        <v>4047</v>
      </c>
      <c r="C1266" s="6" t="b">
        <v>0</v>
      </c>
      <c r="D1266" s="6">
        <v>2</v>
      </c>
      <c r="E1266" s="6" t="s">
        <v>3914</v>
      </c>
      <c r="F1266" s="6">
        <v>3.63</v>
      </c>
      <c r="G1266" s="6" t="s">
        <v>2692</v>
      </c>
      <c r="H1266" s="6" t="s">
        <v>2693</v>
      </c>
      <c r="I1266" s="6">
        <v>0.31227156299999997</v>
      </c>
      <c r="J1266" s="6">
        <v>7.1597680000000004E-3</v>
      </c>
    </row>
    <row r="1267" spans="1:10">
      <c r="A1267" s="6" t="s">
        <v>3571</v>
      </c>
      <c r="B1267" s="6" t="s">
        <v>3917</v>
      </c>
      <c r="C1267" s="6" t="b">
        <v>0</v>
      </c>
      <c r="D1267" s="6">
        <v>3</v>
      </c>
      <c r="E1267" s="6" t="s">
        <v>3914</v>
      </c>
      <c r="F1267" s="6">
        <v>3.63</v>
      </c>
      <c r="G1267" s="6" t="s">
        <v>2692</v>
      </c>
      <c r="H1267" s="6" t="s">
        <v>2693</v>
      </c>
      <c r="I1267" s="6">
        <v>0.61494432399999999</v>
      </c>
      <c r="J1267" s="6">
        <v>2.1829894999999998E-2</v>
      </c>
    </row>
    <row r="1268" spans="1:10">
      <c r="A1268" s="6" t="s">
        <v>3571</v>
      </c>
      <c r="B1268" s="6" t="s">
        <v>4011</v>
      </c>
      <c r="C1268" s="6" t="b">
        <v>0</v>
      </c>
      <c r="D1268" s="6">
        <v>3</v>
      </c>
      <c r="E1268" s="6" t="s">
        <v>3914</v>
      </c>
      <c r="F1268" s="6">
        <v>3.63</v>
      </c>
      <c r="G1268" s="6" t="s">
        <v>2692</v>
      </c>
      <c r="H1268" s="6" t="s">
        <v>2693</v>
      </c>
      <c r="I1268" s="6">
        <v>0.706984328</v>
      </c>
      <c r="J1268" s="6">
        <v>3.3313190999999999E-2</v>
      </c>
    </row>
    <row r="1269" spans="1:10">
      <c r="A1269" s="6" t="s">
        <v>3571</v>
      </c>
      <c r="B1269" s="6" t="s">
        <v>3909</v>
      </c>
      <c r="C1269" s="6" t="b">
        <v>0</v>
      </c>
      <c r="D1269" s="6">
        <v>2</v>
      </c>
      <c r="E1269" s="6" t="s">
        <v>3914</v>
      </c>
      <c r="F1269" s="6">
        <v>3.63</v>
      </c>
      <c r="G1269" s="6" t="s">
        <v>2692</v>
      </c>
      <c r="H1269" s="6" t="s">
        <v>2693</v>
      </c>
      <c r="I1269" s="6">
        <v>0.58547570199999999</v>
      </c>
      <c r="J1269" s="6">
        <v>1.5902606E-2</v>
      </c>
    </row>
    <row r="1270" spans="1:10">
      <c r="A1270" s="6" t="s">
        <v>3571</v>
      </c>
      <c r="B1270" s="6" t="s">
        <v>4048</v>
      </c>
      <c r="C1270" s="6" t="b">
        <v>0</v>
      </c>
      <c r="D1270" s="6">
        <v>3</v>
      </c>
      <c r="E1270" s="6" t="s">
        <v>3914</v>
      </c>
      <c r="F1270" s="6">
        <v>3.63</v>
      </c>
      <c r="G1270" s="6" t="s">
        <v>2692</v>
      </c>
      <c r="H1270" s="6" t="s">
        <v>2693</v>
      </c>
      <c r="I1270" s="6">
        <v>0.270363462</v>
      </c>
      <c r="J1270" s="6">
        <v>7.1173030000000002E-3</v>
      </c>
    </row>
    <row r="1271" spans="1:10">
      <c r="A1271" s="6" t="s">
        <v>3571</v>
      </c>
      <c r="B1271" s="6" t="s">
        <v>4049</v>
      </c>
      <c r="C1271" s="6" t="b">
        <v>0</v>
      </c>
      <c r="D1271" s="6">
        <v>3</v>
      </c>
      <c r="E1271" s="6" t="s">
        <v>3914</v>
      </c>
      <c r="F1271" s="6">
        <v>3.63</v>
      </c>
      <c r="G1271" s="6" t="s">
        <v>2692</v>
      </c>
      <c r="H1271" s="6" t="s">
        <v>2693</v>
      </c>
      <c r="I1271" s="6">
        <v>0.224837606</v>
      </c>
      <c r="J1271" s="6">
        <v>1.0763435999999999E-2</v>
      </c>
    </row>
    <row r="1272" spans="1:10">
      <c r="A1272" s="6" t="s">
        <v>3571</v>
      </c>
      <c r="B1272" s="6" t="s">
        <v>4050</v>
      </c>
      <c r="C1272" s="6" t="b">
        <v>0</v>
      </c>
      <c r="D1272" s="6">
        <v>1</v>
      </c>
      <c r="E1272" s="6" t="s">
        <v>3914</v>
      </c>
      <c r="F1272" s="6">
        <v>3.63</v>
      </c>
      <c r="G1272" s="6" t="s">
        <v>2692</v>
      </c>
      <c r="H1272" s="6" t="s">
        <v>2693</v>
      </c>
      <c r="I1272" s="6">
        <v>0.318039927</v>
      </c>
      <c r="J1272" s="6">
        <v>1.2639581E-2</v>
      </c>
    </row>
    <row r="1273" spans="1:10">
      <c r="A1273" s="6" t="s">
        <v>3571</v>
      </c>
      <c r="B1273" s="6" t="s">
        <v>2934</v>
      </c>
      <c r="C1273" s="6" t="b">
        <v>0</v>
      </c>
      <c r="D1273" s="6">
        <v>4</v>
      </c>
      <c r="E1273" s="6" t="s">
        <v>3914</v>
      </c>
      <c r="F1273" s="6">
        <v>3.63</v>
      </c>
      <c r="G1273" s="6" t="s">
        <v>2692</v>
      </c>
      <c r="H1273" s="6" t="s">
        <v>2693</v>
      </c>
      <c r="I1273" s="6">
        <v>0.48493465800000002</v>
      </c>
      <c r="J1273" s="6">
        <v>1.0763427000000001E-2</v>
      </c>
    </row>
    <row r="1274" spans="1:10">
      <c r="A1274" s="6" t="s">
        <v>3571</v>
      </c>
      <c r="B1274" s="6" t="s">
        <v>4051</v>
      </c>
      <c r="C1274" s="6" t="b">
        <v>0</v>
      </c>
      <c r="D1274" s="6">
        <v>3</v>
      </c>
      <c r="E1274" s="6" t="s">
        <v>3914</v>
      </c>
      <c r="F1274" s="6">
        <v>3.63</v>
      </c>
      <c r="G1274" s="6" t="s">
        <v>2692</v>
      </c>
      <c r="H1274" s="6" t="s">
        <v>2693</v>
      </c>
      <c r="I1274" s="6">
        <v>0.39366388499999999</v>
      </c>
      <c r="J1274" s="6">
        <v>2.2845534000000001E-2</v>
      </c>
    </row>
    <row r="1275" spans="1:10">
      <c r="A1275" s="6" t="s">
        <v>3571</v>
      </c>
      <c r="B1275" s="6" t="s">
        <v>2751</v>
      </c>
      <c r="C1275" s="6" t="b">
        <v>0</v>
      </c>
      <c r="D1275" s="6">
        <v>2</v>
      </c>
      <c r="E1275" s="6" t="s">
        <v>3914</v>
      </c>
      <c r="F1275" s="6">
        <v>3.63</v>
      </c>
      <c r="G1275" s="6" t="s">
        <v>2692</v>
      </c>
      <c r="H1275" s="6" t="s">
        <v>2693</v>
      </c>
      <c r="I1275" s="6">
        <v>0.29209926000000003</v>
      </c>
      <c r="J1275" s="6">
        <v>1.0495318999999999E-2</v>
      </c>
    </row>
    <row r="1276" spans="1:10">
      <c r="A1276" s="6" t="s">
        <v>3571</v>
      </c>
      <c r="B1276" s="6" t="s">
        <v>3579</v>
      </c>
      <c r="C1276" s="6" t="b">
        <v>0</v>
      </c>
      <c r="D1276" s="6">
        <v>2</v>
      </c>
      <c r="E1276" s="6" t="s">
        <v>3914</v>
      </c>
      <c r="F1276" s="6">
        <v>3.63</v>
      </c>
      <c r="G1276" s="6" t="s">
        <v>2692</v>
      </c>
      <c r="H1276" s="6" t="s">
        <v>2693</v>
      </c>
      <c r="I1276" s="6">
        <v>0.35435313499999999</v>
      </c>
      <c r="J1276" s="6">
        <v>9.5019040000000003E-3</v>
      </c>
    </row>
    <row r="1277" spans="1:10">
      <c r="A1277" s="6" t="s">
        <v>3571</v>
      </c>
      <c r="B1277" s="6" t="s">
        <v>3902</v>
      </c>
      <c r="C1277" s="6" t="b">
        <v>0</v>
      </c>
      <c r="D1277" s="6">
        <v>7</v>
      </c>
      <c r="E1277" s="6" t="s">
        <v>4052</v>
      </c>
      <c r="F1277" s="6">
        <v>3.51</v>
      </c>
      <c r="G1277" s="6" t="s">
        <v>2692</v>
      </c>
      <c r="H1277" s="6" t="s">
        <v>2693</v>
      </c>
      <c r="I1277" s="6">
        <v>0.58596026400000001</v>
      </c>
      <c r="J1277" s="6">
        <v>1.0831983999999999E-2</v>
      </c>
    </row>
    <row r="1278" spans="1:10">
      <c r="A1278" s="6" t="s">
        <v>3571</v>
      </c>
      <c r="B1278" s="6" t="s">
        <v>4053</v>
      </c>
      <c r="C1278" s="6" t="b">
        <v>0</v>
      </c>
      <c r="D1278" s="6">
        <v>1</v>
      </c>
      <c r="E1278" s="6" t="s">
        <v>3969</v>
      </c>
      <c r="F1278" s="6">
        <v>3.21</v>
      </c>
      <c r="G1278" s="6" t="s">
        <v>2717</v>
      </c>
      <c r="H1278" s="6" t="s">
        <v>2693</v>
      </c>
      <c r="I1278" s="6">
        <v>0.31839461800000002</v>
      </c>
      <c r="J1278" s="6">
        <v>1.2654926E-2</v>
      </c>
    </row>
    <row r="1279" spans="1:10">
      <c r="A1279" s="6" t="s">
        <v>3571</v>
      </c>
      <c r="B1279" s="6" t="s">
        <v>4054</v>
      </c>
      <c r="C1279" s="6" t="b">
        <v>0</v>
      </c>
      <c r="D1279" s="6">
        <v>1</v>
      </c>
      <c r="E1279" s="6" t="s">
        <v>3969</v>
      </c>
      <c r="F1279" s="6">
        <v>3.21</v>
      </c>
      <c r="G1279" s="6" t="s">
        <v>2717</v>
      </c>
      <c r="H1279" s="6" t="s">
        <v>2693</v>
      </c>
      <c r="I1279" s="6">
        <v>0.204523128</v>
      </c>
      <c r="J1279" s="6">
        <v>6.4715629999999996E-3</v>
      </c>
    </row>
    <row r="1280" spans="1:10">
      <c r="A1280" s="6" t="s">
        <v>3571</v>
      </c>
      <c r="B1280" s="6" t="s">
        <v>4055</v>
      </c>
      <c r="C1280" s="6" t="b">
        <v>0</v>
      </c>
      <c r="D1280" s="6">
        <v>2</v>
      </c>
      <c r="E1280" s="6" t="s">
        <v>3969</v>
      </c>
      <c r="F1280" s="6">
        <v>3.21</v>
      </c>
      <c r="G1280" s="6" t="s">
        <v>2717</v>
      </c>
      <c r="H1280" s="6" t="s">
        <v>2693</v>
      </c>
      <c r="I1280" s="6">
        <v>0.28288111399999999</v>
      </c>
      <c r="J1280" s="6">
        <v>8.125518E-3</v>
      </c>
    </row>
    <row r="1281" spans="1:10">
      <c r="A1281" s="6" t="s">
        <v>3571</v>
      </c>
      <c r="B1281" s="6" t="s">
        <v>4056</v>
      </c>
      <c r="C1281" s="6" t="b">
        <v>0</v>
      </c>
      <c r="D1281" s="6">
        <v>2</v>
      </c>
      <c r="E1281" s="6" t="s">
        <v>3969</v>
      </c>
      <c r="F1281" s="6">
        <v>3.21</v>
      </c>
      <c r="G1281" s="6" t="s">
        <v>2717</v>
      </c>
      <c r="H1281" s="6" t="s">
        <v>2693</v>
      </c>
      <c r="I1281" s="6">
        <v>0.33714709599999998</v>
      </c>
      <c r="J1281" s="6">
        <v>9.4138959999999997E-3</v>
      </c>
    </row>
    <row r="1282" spans="1:10">
      <c r="A1282" s="6" t="s">
        <v>3571</v>
      </c>
      <c r="B1282" s="6" t="s">
        <v>4057</v>
      </c>
      <c r="C1282" s="6" t="b">
        <v>0</v>
      </c>
      <c r="D1282" s="6">
        <v>2</v>
      </c>
      <c r="E1282" s="6" t="s">
        <v>3969</v>
      </c>
      <c r="F1282" s="6">
        <v>3.21</v>
      </c>
      <c r="G1282" s="6" t="s">
        <v>2717</v>
      </c>
      <c r="H1282" s="6" t="s">
        <v>2693</v>
      </c>
      <c r="I1282" s="6">
        <v>0.27462050799999999</v>
      </c>
      <c r="J1282" s="6">
        <v>7.3215010000000002E-3</v>
      </c>
    </row>
    <row r="1283" spans="1:10">
      <c r="A1283" s="6" t="s">
        <v>3571</v>
      </c>
      <c r="B1283" s="6" t="s">
        <v>4058</v>
      </c>
      <c r="C1283" s="6" t="b">
        <v>0</v>
      </c>
      <c r="D1283" s="6">
        <v>1</v>
      </c>
      <c r="E1283" s="6" t="s">
        <v>3969</v>
      </c>
      <c r="F1283" s="6">
        <v>3.21</v>
      </c>
      <c r="G1283" s="6" t="s">
        <v>2717</v>
      </c>
      <c r="H1283" s="6" t="s">
        <v>2693</v>
      </c>
      <c r="I1283" s="6">
        <v>0.21654759000000001</v>
      </c>
      <c r="J1283" s="6">
        <v>6.9288609999999997E-3</v>
      </c>
    </row>
    <row r="1284" spans="1:10">
      <c r="A1284" s="6" t="s">
        <v>3571</v>
      </c>
      <c r="B1284" s="6" t="s">
        <v>4059</v>
      </c>
      <c r="C1284" s="6" t="b">
        <v>0</v>
      </c>
      <c r="D1284" s="6">
        <v>1</v>
      </c>
      <c r="E1284" s="6" t="s">
        <v>3969</v>
      </c>
      <c r="F1284" s="6">
        <v>3.21</v>
      </c>
      <c r="G1284" s="6" t="s">
        <v>2717</v>
      </c>
      <c r="H1284" s="6" t="s">
        <v>2693</v>
      </c>
      <c r="I1284" s="6">
        <v>0.49981463599999998</v>
      </c>
      <c r="J1284" s="6">
        <v>1.9704395999999999E-2</v>
      </c>
    </row>
    <row r="1285" spans="1:10">
      <c r="A1285" s="6" t="s">
        <v>3571</v>
      </c>
      <c r="B1285" s="6" t="s">
        <v>3683</v>
      </c>
      <c r="C1285" s="6" t="b">
        <v>0</v>
      </c>
      <c r="D1285" s="6">
        <v>1</v>
      </c>
      <c r="E1285" s="6" t="s">
        <v>3969</v>
      </c>
      <c r="F1285" s="6">
        <v>3.21</v>
      </c>
      <c r="G1285" s="6" t="s">
        <v>2717</v>
      </c>
      <c r="H1285" s="6" t="s">
        <v>2693</v>
      </c>
      <c r="I1285" s="6">
        <v>0.14709165499999999</v>
      </c>
      <c r="J1285" s="6">
        <v>2.5192152999999998E-2</v>
      </c>
    </row>
    <row r="1286" spans="1:10">
      <c r="A1286" s="6" t="s">
        <v>3571</v>
      </c>
      <c r="B1286" s="6" t="s">
        <v>3548</v>
      </c>
      <c r="C1286" s="6" t="b">
        <v>0</v>
      </c>
      <c r="D1286" s="6">
        <v>2</v>
      </c>
      <c r="E1286" s="6" t="s">
        <v>3969</v>
      </c>
      <c r="F1286" s="6">
        <v>3.21</v>
      </c>
      <c r="G1286" s="6" t="s">
        <v>2717</v>
      </c>
      <c r="H1286" s="6" t="s">
        <v>2693</v>
      </c>
      <c r="I1286" s="6">
        <v>0.72003627000000003</v>
      </c>
      <c r="J1286" s="6">
        <v>2.4401313000000001E-2</v>
      </c>
    </row>
    <row r="1287" spans="1:10">
      <c r="A1287" s="6" t="s">
        <v>3571</v>
      </c>
      <c r="B1287" s="6" t="s">
        <v>4060</v>
      </c>
      <c r="C1287" s="6" t="b">
        <v>0</v>
      </c>
      <c r="D1287" s="6">
        <v>1</v>
      </c>
      <c r="E1287" s="6" t="s">
        <v>3969</v>
      </c>
      <c r="F1287" s="6">
        <v>3.21</v>
      </c>
      <c r="G1287" s="6" t="s">
        <v>2717</v>
      </c>
      <c r="H1287" s="6" t="s">
        <v>2693</v>
      </c>
      <c r="I1287" s="6">
        <v>0.44964453500000001</v>
      </c>
      <c r="J1287" s="6">
        <v>1.1284005E-2</v>
      </c>
    </row>
    <row r="1288" spans="1:10">
      <c r="A1288" s="6" t="s">
        <v>3571</v>
      </c>
      <c r="B1288" s="6" t="s">
        <v>4061</v>
      </c>
      <c r="C1288" s="6" t="b">
        <v>0</v>
      </c>
      <c r="D1288" s="6">
        <v>1</v>
      </c>
      <c r="E1288" s="6" t="s">
        <v>3969</v>
      </c>
      <c r="F1288" s="6">
        <v>3.21</v>
      </c>
      <c r="G1288" s="6" t="s">
        <v>2717</v>
      </c>
      <c r="H1288" s="6" t="s">
        <v>2693</v>
      </c>
      <c r="I1288" s="6">
        <v>0.38277933400000003</v>
      </c>
      <c r="J1288" s="6">
        <v>9.0918879999999994E-3</v>
      </c>
    </row>
    <row r="1289" spans="1:10">
      <c r="A1289" s="6" t="s">
        <v>3571</v>
      </c>
      <c r="B1289" s="6" t="s">
        <v>3557</v>
      </c>
      <c r="C1289" s="6" t="b">
        <v>0</v>
      </c>
      <c r="D1289" s="6">
        <v>2</v>
      </c>
      <c r="E1289" s="6" t="s">
        <v>3969</v>
      </c>
      <c r="F1289" s="6">
        <v>3.21</v>
      </c>
      <c r="G1289" s="6" t="s">
        <v>2717</v>
      </c>
      <c r="H1289" s="6" t="s">
        <v>2693</v>
      </c>
      <c r="I1289" s="6">
        <v>0.56050755500000005</v>
      </c>
      <c r="J1289" s="6">
        <v>1.9001375000000001E-2</v>
      </c>
    </row>
    <row r="1290" spans="1:10">
      <c r="A1290" s="6" t="s">
        <v>3571</v>
      </c>
      <c r="B1290" s="6" t="s">
        <v>4062</v>
      </c>
      <c r="C1290" s="6" t="b">
        <v>0</v>
      </c>
      <c r="D1290" s="6">
        <v>2</v>
      </c>
      <c r="E1290" s="6" t="s">
        <v>3969</v>
      </c>
      <c r="F1290" s="6">
        <v>3.21</v>
      </c>
      <c r="G1290" s="6" t="s">
        <v>2717</v>
      </c>
      <c r="H1290" s="6" t="s">
        <v>2693</v>
      </c>
      <c r="I1290" s="6">
        <v>0.15750614800000001</v>
      </c>
      <c r="J1290" s="6">
        <v>1.1326196E-2</v>
      </c>
    </row>
    <row r="1291" spans="1:10">
      <c r="A1291" s="6" t="s">
        <v>3571</v>
      </c>
      <c r="B1291" s="6" t="s">
        <v>4063</v>
      </c>
      <c r="C1291" s="6" t="b">
        <v>0</v>
      </c>
      <c r="D1291" s="6">
        <v>2</v>
      </c>
      <c r="E1291" s="6" t="s">
        <v>3969</v>
      </c>
      <c r="F1291" s="6">
        <v>3.21</v>
      </c>
      <c r="G1291" s="6" t="s">
        <v>2717</v>
      </c>
      <c r="H1291" s="6" t="s">
        <v>2693</v>
      </c>
      <c r="I1291" s="6">
        <v>0.345529156</v>
      </c>
      <c r="J1291" s="6">
        <v>1.1736523E-2</v>
      </c>
    </row>
    <row r="1292" spans="1:10">
      <c r="A1292" s="6" t="s">
        <v>3571</v>
      </c>
      <c r="B1292" s="6" t="s">
        <v>4064</v>
      </c>
      <c r="C1292" s="6" t="b">
        <v>0</v>
      </c>
      <c r="D1292" s="6">
        <v>1</v>
      </c>
      <c r="E1292" s="6" t="s">
        <v>3969</v>
      </c>
      <c r="F1292" s="6">
        <v>3.21</v>
      </c>
      <c r="G1292" s="6" t="s">
        <v>2717</v>
      </c>
      <c r="H1292" s="6" t="s">
        <v>2693</v>
      </c>
      <c r="I1292" s="6">
        <v>0.16803513</v>
      </c>
      <c r="J1292" s="6">
        <v>1.1128584E-2</v>
      </c>
    </row>
    <row r="1293" spans="1:10">
      <c r="A1293" s="6" t="s">
        <v>3571</v>
      </c>
      <c r="B1293" s="6" t="s">
        <v>2874</v>
      </c>
      <c r="C1293" s="6" t="b">
        <v>0</v>
      </c>
      <c r="D1293" s="6">
        <v>2</v>
      </c>
      <c r="E1293" s="6" t="s">
        <v>3969</v>
      </c>
      <c r="F1293" s="6">
        <v>3.21</v>
      </c>
      <c r="G1293" s="6" t="s">
        <v>2717</v>
      </c>
      <c r="H1293" s="6" t="s">
        <v>2693</v>
      </c>
      <c r="I1293" s="6">
        <v>0.23028499999999999</v>
      </c>
      <c r="J1293" s="6">
        <v>1.6092381999999999E-2</v>
      </c>
    </row>
    <row r="1294" spans="1:10">
      <c r="A1294" s="6" t="s">
        <v>3571</v>
      </c>
      <c r="B1294" s="6" t="s">
        <v>4065</v>
      </c>
      <c r="C1294" s="6" t="b">
        <v>0</v>
      </c>
      <c r="D1294" s="6">
        <v>1</v>
      </c>
      <c r="E1294" s="6" t="s">
        <v>3969</v>
      </c>
      <c r="F1294" s="6">
        <v>3.21</v>
      </c>
      <c r="G1294" s="6" t="s">
        <v>2717</v>
      </c>
      <c r="H1294" s="6" t="s">
        <v>2693</v>
      </c>
      <c r="I1294" s="6">
        <v>0.37427844799999999</v>
      </c>
      <c r="J1294" s="6">
        <v>1.4414777E-2</v>
      </c>
    </row>
    <row r="1295" spans="1:10">
      <c r="A1295" s="6" t="s">
        <v>3571</v>
      </c>
      <c r="B1295" s="6" t="s">
        <v>4066</v>
      </c>
      <c r="C1295" s="6" t="b">
        <v>0</v>
      </c>
      <c r="D1295" s="6">
        <v>2</v>
      </c>
      <c r="E1295" s="6" t="s">
        <v>3969</v>
      </c>
      <c r="F1295" s="6">
        <v>3.21</v>
      </c>
      <c r="G1295" s="6" t="s">
        <v>2717</v>
      </c>
      <c r="H1295" s="6" t="s">
        <v>2693</v>
      </c>
      <c r="I1295" s="6">
        <v>0.28604964700000002</v>
      </c>
      <c r="J1295" s="6">
        <v>1.0155248E-2</v>
      </c>
    </row>
    <row r="1296" spans="1:10">
      <c r="A1296" s="6" t="s">
        <v>3571</v>
      </c>
      <c r="B1296" s="6" t="s">
        <v>4067</v>
      </c>
      <c r="C1296" s="6" t="b">
        <v>0</v>
      </c>
      <c r="D1296" s="6">
        <v>1</v>
      </c>
      <c r="E1296" s="6" t="s">
        <v>3969</v>
      </c>
      <c r="F1296" s="6">
        <v>3.21</v>
      </c>
      <c r="G1296" s="6" t="s">
        <v>2717</v>
      </c>
      <c r="H1296" s="6" t="s">
        <v>2693</v>
      </c>
      <c r="I1296" s="6">
        <v>0.52190174199999995</v>
      </c>
      <c r="J1296" s="6">
        <v>1.8311316000000001E-2</v>
      </c>
    </row>
    <row r="1297" spans="1:10">
      <c r="A1297" s="6" t="s">
        <v>3571</v>
      </c>
      <c r="B1297" s="6" t="s">
        <v>4068</v>
      </c>
      <c r="C1297" s="6" t="b">
        <v>0</v>
      </c>
      <c r="D1297" s="6">
        <v>1</v>
      </c>
      <c r="E1297" s="6" t="s">
        <v>3969</v>
      </c>
      <c r="F1297" s="6">
        <v>3.21</v>
      </c>
      <c r="G1297" s="6" t="s">
        <v>2717</v>
      </c>
      <c r="H1297" s="6" t="s">
        <v>2693</v>
      </c>
      <c r="I1297" s="6">
        <v>0.32632241699999998</v>
      </c>
      <c r="J1297" s="6">
        <v>6.3820780000000002E-3</v>
      </c>
    </row>
    <row r="1298" spans="1:10">
      <c r="A1298" s="6" t="s">
        <v>3571</v>
      </c>
      <c r="B1298" s="6" t="s">
        <v>3943</v>
      </c>
      <c r="C1298" s="6" t="b">
        <v>0</v>
      </c>
      <c r="D1298" s="6">
        <v>1</v>
      </c>
      <c r="E1298" s="6" t="s">
        <v>4069</v>
      </c>
      <c r="F1298" s="6">
        <v>3</v>
      </c>
      <c r="G1298" s="6" t="s">
        <v>2717</v>
      </c>
      <c r="H1298" s="6" t="s">
        <v>2693</v>
      </c>
      <c r="I1298" s="6">
        <v>0.43754195699999998</v>
      </c>
      <c r="J1298" s="6">
        <v>1.2431924E-2</v>
      </c>
    </row>
    <row r="1299" spans="1:10">
      <c r="A1299" s="6" t="s">
        <v>3571</v>
      </c>
      <c r="B1299" s="6" t="s">
        <v>3905</v>
      </c>
      <c r="C1299" s="6" t="b">
        <v>0</v>
      </c>
      <c r="D1299" s="6">
        <v>1</v>
      </c>
      <c r="E1299" s="6" t="s">
        <v>4069</v>
      </c>
      <c r="F1299" s="6">
        <v>3</v>
      </c>
      <c r="G1299" s="6" t="s">
        <v>2717</v>
      </c>
      <c r="H1299" s="6" t="s">
        <v>2693</v>
      </c>
      <c r="I1299" s="6">
        <v>0.26283567000000002</v>
      </c>
      <c r="J1299" s="6">
        <v>1.0279915000000001E-2</v>
      </c>
    </row>
    <row r="1300" spans="1:10">
      <c r="A1300" s="6" t="s">
        <v>3571</v>
      </c>
      <c r="B1300" s="8">
        <v>45356</v>
      </c>
      <c r="C1300" s="6" t="b">
        <v>0</v>
      </c>
      <c r="D1300" s="6">
        <v>1</v>
      </c>
      <c r="E1300" s="6" t="s">
        <v>4069</v>
      </c>
      <c r="F1300" s="6">
        <v>3</v>
      </c>
      <c r="G1300" s="6" t="s">
        <v>2717</v>
      </c>
      <c r="H1300" s="6" t="s">
        <v>2693</v>
      </c>
      <c r="I1300" s="6">
        <v>0.35475885099999999</v>
      </c>
      <c r="J1300" s="6">
        <v>1.2530683000000001E-2</v>
      </c>
    </row>
    <row r="1301" spans="1:10">
      <c r="A1301" s="6" t="s">
        <v>3571</v>
      </c>
      <c r="B1301" s="6" t="s">
        <v>4070</v>
      </c>
      <c r="C1301" s="6" t="b">
        <v>0</v>
      </c>
      <c r="D1301" s="6">
        <v>1</v>
      </c>
      <c r="E1301" s="6" t="s">
        <v>4069</v>
      </c>
      <c r="F1301" s="6">
        <v>3</v>
      </c>
      <c r="G1301" s="6" t="s">
        <v>2717</v>
      </c>
      <c r="H1301" s="6" t="s">
        <v>2693</v>
      </c>
      <c r="I1301" s="6">
        <v>0.23479214100000001</v>
      </c>
      <c r="J1301" s="6">
        <v>7.4838450000000003E-3</v>
      </c>
    </row>
    <row r="1302" spans="1:10">
      <c r="A1302" s="6" t="s">
        <v>3571</v>
      </c>
      <c r="B1302" s="6" t="s">
        <v>4071</v>
      </c>
      <c r="C1302" s="6" t="b">
        <v>0</v>
      </c>
      <c r="D1302" s="6">
        <v>1</v>
      </c>
      <c r="E1302" s="6" t="s">
        <v>4069</v>
      </c>
      <c r="F1302" s="6">
        <v>3</v>
      </c>
      <c r="G1302" s="6" t="s">
        <v>2717</v>
      </c>
      <c r="H1302" s="6" t="s">
        <v>2693</v>
      </c>
      <c r="I1302" s="6">
        <v>0.34652349100000002</v>
      </c>
      <c r="J1302" s="6">
        <v>8.1482069999999993E-3</v>
      </c>
    </row>
    <row r="1303" spans="1:10">
      <c r="A1303" s="6" t="s">
        <v>3571</v>
      </c>
      <c r="B1303" s="6" t="s">
        <v>4072</v>
      </c>
      <c r="C1303" s="6" t="b">
        <v>0</v>
      </c>
      <c r="D1303" s="6">
        <v>1</v>
      </c>
      <c r="E1303" s="6" t="s">
        <v>4069</v>
      </c>
      <c r="F1303" s="6">
        <v>3</v>
      </c>
      <c r="G1303" s="6" t="s">
        <v>2717</v>
      </c>
      <c r="H1303" s="6" t="s">
        <v>2693</v>
      </c>
      <c r="I1303" s="6">
        <v>0.25611371199999999</v>
      </c>
      <c r="J1303" s="6">
        <v>1.2433057000000001E-2</v>
      </c>
    </row>
    <row r="1304" spans="1:10">
      <c r="A1304" s="6" t="s">
        <v>3537</v>
      </c>
      <c r="B1304" s="6" t="s">
        <v>3620</v>
      </c>
      <c r="C1304" s="6" t="b">
        <v>0</v>
      </c>
      <c r="D1304" s="6">
        <v>41</v>
      </c>
      <c r="E1304" s="6" t="s">
        <v>4073</v>
      </c>
      <c r="F1304" s="6">
        <v>4.3499999999999996</v>
      </c>
      <c r="G1304" s="6" t="s">
        <v>2717</v>
      </c>
      <c r="H1304" s="6" t="s">
        <v>2693</v>
      </c>
      <c r="I1304" s="6">
        <v>0.21172812999999999</v>
      </c>
      <c r="J1304" s="6">
        <v>1.1360722E-2</v>
      </c>
    </row>
    <row r="1305" spans="1:10">
      <c r="A1305" s="6" t="s">
        <v>3537</v>
      </c>
      <c r="B1305" s="6" t="s">
        <v>4074</v>
      </c>
      <c r="C1305" s="6" t="b">
        <v>0</v>
      </c>
      <c r="D1305" s="6">
        <v>56</v>
      </c>
      <c r="E1305" s="6" t="s">
        <v>4073</v>
      </c>
      <c r="F1305" s="6">
        <v>4.3499999999999996</v>
      </c>
      <c r="G1305" s="6" t="s">
        <v>2717</v>
      </c>
      <c r="H1305" s="6" t="s">
        <v>2693</v>
      </c>
      <c r="I1305" s="6">
        <v>0.29611241999999999</v>
      </c>
      <c r="J1305" s="6">
        <v>6.6358490000000001E-3</v>
      </c>
    </row>
    <row r="1306" spans="1:10">
      <c r="A1306" s="6" t="s">
        <v>3537</v>
      </c>
      <c r="B1306" s="6" t="s">
        <v>3535</v>
      </c>
      <c r="C1306" s="6" t="b">
        <v>0</v>
      </c>
      <c r="D1306" s="6">
        <v>40</v>
      </c>
      <c r="E1306" s="6" t="s">
        <v>4073</v>
      </c>
      <c r="F1306" s="6">
        <v>4.3499999999999996</v>
      </c>
      <c r="G1306" s="6" t="s">
        <v>2717</v>
      </c>
      <c r="H1306" s="6" t="s">
        <v>2693</v>
      </c>
      <c r="I1306" s="6">
        <v>0.26713728599999997</v>
      </c>
      <c r="J1306" s="6">
        <v>6.8956440000000003E-3</v>
      </c>
    </row>
    <row r="1307" spans="1:10">
      <c r="A1307" s="6" t="s">
        <v>3537</v>
      </c>
      <c r="B1307" s="6" t="s">
        <v>3537</v>
      </c>
      <c r="C1307" s="6" t="b">
        <v>0</v>
      </c>
      <c r="D1307" s="6">
        <v>33</v>
      </c>
      <c r="E1307" s="6" t="s">
        <v>4073</v>
      </c>
      <c r="F1307" s="6">
        <v>4.3499999999999996</v>
      </c>
      <c r="G1307" s="6" t="s">
        <v>2717</v>
      </c>
      <c r="H1307" s="6" t="s">
        <v>2693</v>
      </c>
      <c r="I1307" s="6">
        <v>1</v>
      </c>
      <c r="J1307" s="6" t="s">
        <v>2720</v>
      </c>
    </row>
    <row r="1308" spans="1:10">
      <c r="A1308" s="6" t="s">
        <v>3537</v>
      </c>
      <c r="B1308" s="6" t="s">
        <v>4075</v>
      </c>
      <c r="C1308" s="6" t="b">
        <v>0</v>
      </c>
      <c r="D1308" s="6">
        <v>49</v>
      </c>
      <c r="E1308" s="6" t="s">
        <v>4073</v>
      </c>
      <c r="F1308" s="6">
        <v>4.3499999999999996</v>
      </c>
      <c r="G1308" s="6" t="s">
        <v>2717</v>
      </c>
      <c r="H1308" s="6" t="s">
        <v>2693</v>
      </c>
      <c r="I1308" s="6">
        <v>0.38342047099999998</v>
      </c>
      <c r="J1308" s="6">
        <v>9.7806950000000007E-3</v>
      </c>
    </row>
    <row r="1309" spans="1:10">
      <c r="A1309" s="6" t="s">
        <v>3537</v>
      </c>
      <c r="B1309" s="6" t="s">
        <v>4076</v>
      </c>
      <c r="C1309" s="6" t="b">
        <v>0</v>
      </c>
      <c r="D1309" s="6">
        <v>49</v>
      </c>
      <c r="E1309" s="6" t="s">
        <v>4073</v>
      </c>
      <c r="F1309" s="6">
        <v>4.3499999999999996</v>
      </c>
      <c r="G1309" s="6" t="s">
        <v>2717</v>
      </c>
      <c r="H1309" s="6" t="s">
        <v>2693</v>
      </c>
      <c r="I1309" s="6">
        <v>0.40553861899999999</v>
      </c>
      <c r="J1309" s="6">
        <v>9.6586020000000005E-3</v>
      </c>
    </row>
    <row r="1310" spans="1:10">
      <c r="A1310" s="6" t="s">
        <v>3537</v>
      </c>
      <c r="B1310" s="6" t="s">
        <v>4077</v>
      </c>
      <c r="C1310" s="6" t="b">
        <v>0</v>
      </c>
      <c r="D1310" s="6">
        <v>60</v>
      </c>
      <c r="E1310" s="6" t="s">
        <v>4073</v>
      </c>
      <c r="F1310" s="6">
        <v>4.3499999999999996</v>
      </c>
      <c r="G1310" s="6" t="s">
        <v>2717</v>
      </c>
      <c r="H1310" s="6" t="s">
        <v>2693</v>
      </c>
      <c r="I1310" s="6">
        <v>0.29472135199999999</v>
      </c>
      <c r="J1310" s="6">
        <v>7.5820619999999997E-3</v>
      </c>
    </row>
    <row r="1311" spans="1:10">
      <c r="A1311" s="6" t="s">
        <v>3537</v>
      </c>
      <c r="B1311" s="6" t="s">
        <v>4078</v>
      </c>
      <c r="C1311" s="6" t="b">
        <v>0</v>
      </c>
      <c r="D1311" s="6">
        <v>61</v>
      </c>
      <c r="E1311" s="6" t="s">
        <v>4073</v>
      </c>
      <c r="F1311" s="6">
        <v>4.3499999999999996</v>
      </c>
      <c r="G1311" s="6" t="s">
        <v>2717</v>
      </c>
      <c r="H1311" s="6" t="s">
        <v>2693</v>
      </c>
      <c r="I1311" s="6">
        <v>0.42725563300000002</v>
      </c>
      <c r="J1311" s="6">
        <v>8.3536119999999998E-3</v>
      </c>
    </row>
    <row r="1312" spans="1:10">
      <c r="A1312" s="6" t="s">
        <v>3537</v>
      </c>
      <c r="B1312" s="6" t="s">
        <v>4079</v>
      </c>
      <c r="C1312" s="6" t="b">
        <v>0</v>
      </c>
      <c r="D1312" s="6">
        <v>60</v>
      </c>
      <c r="E1312" s="6" t="s">
        <v>4073</v>
      </c>
      <c r="F1312" s="6">
        <v>4.3499999999999996</v>
      </c>
      <c r="G1312" s="6" t="s">
        <v>2717</v>
      </c>
      <c r="H1312" s="6" t="s">
        <v>2693</v>
      </c>
      <c r="I1312" s="6">
        <v>0.36605501800000001</v>
      </c>
      <c r="J1312" s="6">
        <v>1.2386517E-2</v>
      </c>
    </row>
    <row r="1313" spans="1:10">
      <c r="A1313" s="6" t="s">
        <v>3537</v>
      </c>
      <c r="B1313" s="6" t="s">
        <v>4034</v>
      </c>
      <c r="C1313" s="6" t="b">
        <v>0</v>
      </c>
      <c r="D1313" s="6">
        <v>39</v>
      </c>
      <c r="E1313" s="6" t="s">
        <v>4080</v>
      </c>
      <c r="F1313" s="6">
        <v>4.1500000000000004</v>
      </c>
      <c r="G1313" s="6" t="s">
        <v>2717</v>
      </c>
      <c r="H1313" s="6" t="s">
        <v>2693</v>
      </c>
      <c r="I1313" s="6">
        <v>0.37768479999999999</v>
      </c>
      <c r="J1313" s="6">
        <v>1.2360084E-2</v>
      </c>
    </row>
    <row r="1314" spans="1:10">
      <c r="A1314" s="6" t="s">
        <v>3537</v>
      </c>
      <c r="B1314" s="6" t="s">
        <v>4081</v>
      </c>
      <c r="C1314" s="6" t="b">
        <v>0</v>
      </c>
      <c r="D1314" s="6">
        <v>15</v>
      </c>
      <c r="E1314" s="6" t="s">
        <v>4080</v>
      </c>
      <c r="F1314" s="6">
        <v>4.1500000000000004</v>
      </c>
      <c r="G1314" s="6" t="s">
        <v>2717</v>
      </c>
      <c r="H1314" s="6" t="s">
        <v>2693</v>
      </c>
      <c r="I1314" s="6">
        <v>0.42303196399999998</v>
      </c>
      <c r="J1314" s="6">
        <v>9.1154229999999992E-3</v>
      </c>
    </row>
    <row r="1315" spans="1:10">
      <c r="A1315" s="6" t="s">
        <v>3537</v>
      </c>
      <c r="B1315" s="6" t="s">
        <v>4082</v>
      </c>
      <c r="C1315" s="6" t="b">
        <v>0</v>
      </c>
      <c r="D1315" s="6">
        <v>30</v>
      </c>
      <c r="E1315" s="6" t="s">
        <v>4080</v>
      </c>
      <c r="F1315" s="6">
        <v>4.1500000000000004</v>
      </c>
      <c r="G1315" s="6" t="s">
        <v>2717</v>
      </c>
      <c r="H1315" s="6" t="s">
        <v>2693</v>
      </c>
      <c r="I1315" s="6">
        <v>0.21485375600000001</v>
      </c>
      <c r="J1315" s="6">
        <v>8.8164019999999992E-3</v>
      </c>
    </row>
    <row r="1316" spans="1:10">
      <c r="A1316" s="6" t="s">
        <v>3537</v>
      </c>
      <c r="B1316" s="6" t="s">
        <v>4083</v>
      </c>
      <c r="C1316" s="6" t="b">
        <v>0</v>
      </c>
      <c r="D1316" s="6">
        <v>1</v>
      </c>
      <c r="E1316" s="6" t="s">
        <v>4084</v>
      </c>
      <c r="F1316" s="6">
        <v>3.75</v>
      </c>
      <c r="G1316" s="6" t="s">
        <v>2692</v>
      </c>
      <c r="H1316" s="6" t="s">
        <v>2693</v>
      </c>
      <c r="I1316" s="6">
        <v>0.30915532899999998</v>
      </c>
      <c r="J1316" s="6">
        <v>1.0594101999999999E-2</v>
      </c>
    </row>
    <row r="1317" spans="1:10">
      <c r="A1317" s="6" t="s">
        <v>3537</v>
      </c>
      <c r="B1317" s="6" t="s">
        <v>3751</v>
      </c>
      <c r="C1317" s="6" t="b">
        <v>0</v>
      </c>
      <c r="D1317" s="6">
        <v>1</v>
      </c>
      <c r="E1317" s="6" t="s">
        <v>4084</v>
      </c>
      <c r="F1317" s="6">
        <v>3.75</v>
      </c>
      <c r="G1317" s="6" t="s">
        <v>2692</v>
      </c>
      <c r="H1317" s="6" t="s">
        <v>2693</v>
      </c>
      <c r="I1317" s="6">
        <v>0.61126589099999995</v>
      </c>
      <c r="J1317" s="6">
        <v>1.7034436E-2</v>
      </c>
    </row>
    <row r="1318" spans="1:10">
      <c r="A1318" s="6" t="s">
        <v>3537</v>
      </c>
      <c r="B1318" s="6" t="s">
        <v>4085</v>
      </c>
      <c r="C1318" s="6" t="b">
        <v>0</v>
      </c>
      <c r="D1318" s="6">
        <v>12</v>
      </c>
      <c r="E1318" s="6" t="s">
        <v>4084</v>
      </c>
      <c r="F1318" s="6">
        <v>3.75</v>
      </c>
      <c r="G1318" s="6" t="s">
        <v>2692</v>
      </c>
      <c r="H1318" s="6" t="s">
        <v>2693</v>
      </c>
      <c r="I1318" s="6">
        <v>0.418055599</v>
      </c>
      <c r="J1318" s="6">
        <v>8.6073850000000004E-3</v>
      </c>
    </row>
    <row r="1319" spans="1:10">
      <c r="A1319" s="6" t="s">
        <v>3537</v>
      </c>
      <c r="B1319" s="6" t="s">
        <v>4086</v>
      </c>
      <c r="C1319" s="6" t="b">
        <v>0</v>
      </c>
      <c r="D1319" s="6">
        <v>7</v>
      </c>
      <c r="E1319" s="6" t="s">
        <v>4084</v>
      </c>
      <c r="F1319" s="6">
        <v>3.75</v>
      </c>
      <c r="G1319" s="6" t="s">
        <v>2692</v>
      </c>
      <c r="H1319" s="6" t="s">
        <v>2693</v>
      </c>
      <c r="I1319" s="6">
        <v>0.30553191600000001</v>
      </c>
      <c r="J1319" s="6">
        <v>1.0796633E-2</v>
      </c>
    </row>
    <row r="1320" spans="1:10">
      <c r="A1320" s="6" t="s">
        <v>3537</v>
      </c>
      <c r="B1320" s="6" t="s">
        <v>4087</v>
      </c>
      <c r="C1320" s="6" t="b">
        <v>0</v>
      </c>
      <c r="D1320" s="6">
        <v>6</v>
      </c>
      <c r="E1320" s="6" t="s">
        <v>3940</v>
      </c>
      <c r="F1320" s="6">
        <v>3.61</v>
      </c>
      <c r="G1320" s="6" t="s">
        <v>2717</v>
      </c>
      <c r="H1320" s="6" t="s">
        <v>2693</v>
      </c>
      <c r="I1320" s="6">
        <v>0.179481907</v>
      </c>
      <c r="J1320" s="6">
        <v>1.1103480000000001E-2</v>
      </c>
    </row>
    <row r="1321" spans="1:10">
      <c r="A1321" s="6" t="s">
        <v>3537</v>
      </c>
      <c r="B1321" s="6" t="s">
        <v>4088</v>
      </c>
      <c r="C1321" s="6" t="b">
        <v>0</v>
      </c>
      <c r="D1321" s="6">
        <v>3</v>
      </c>
      <c r="E1321" s="6" t="s">
        <v>3992</v>
      </c>
      <c r="F1321" s="6">
        <v>3.49</v>
      </c>
      <c r="G1321" s="6" t="s">
        <v>2717</v>
      </c>
      <c r="H1321" s="6" t="s">
        <v>2693</v>
      </c>
      <c r="I1321" s="6">
        <v>0.366383187</v>
      </c>
      <c r="J1321" s="6">
        <v>1.1135506999999999E-2</v>
      </c>
    </row>
    <row r="1322" spans="1:10">
      <c r="A1322" s="6" t="s">
        <v>3537</v>
      </c>
      <c r="B1322" s="6" t="s">
        <v>3526</v>
      </c>
      <c r="C1322" s="6" t="b">
        <v>0</v>
      </c>
      <c r="D1322" s="6">
        <v>9</v>
      </c>
      <c r="E1322" s="6" t="s">
        <v>4089</v>
      </c>
      <c r="F1322" s="6">
        <v>3.4</v>
      </c>
      <c r="G1322" s="6" t="s">
        <v>2717</v>
      </c>
      <c r="H1322" s="6" t="s">
        <v>2693</v>
      </c>
      <c r="I1322" s="6">
        <v>0.49315695799999998</v>
      </c>
      <c r="J1322" s="6">
        <v>1.0781626000000001E-2</v>
      </c>
    </row>
    <row r="1323" spans="1:10">
      <c r="A1323" s="6" t="s">
        <v>3537</v>
      </c>
      <c r="B1323" s="6" t="s">
        <v>4090</v>
      </c>
      <c r="C1323" s="6" t="b">
        <v>0</v>
      </c>
      <c r="D1323" s="6">
        <v>9</v>
      </c>
      <c r="E1323" s="6" t="s">
        <v>4089</v>
      </c>
      <c r="F1323" s="6">
        <v>3.4</v>
      </c>
      <c r="G1323" s="6" t="s">
        <v>2717</v>
      </c>
      <c r="H1323" s="6" t="s">
        <v>2693</v>
      </c>
      <c r="I1323" s="6">
        <v>0.32843497500000002</v>
      </c>
      <c r="J1323" s="6">
        <v>6.6027569999999999E-3</v>
      </c>
    </row>
    <row r="1324" spans="1:10">
      <c r="A1324" s="6" t="s">
        <v>3537</v>
      </c>
      <c r="B1324" s="6" t="s">
        <v>3825</v>
      </c>
      <c r="C1324" s="6" t="b">
        <v>0</v>
      </c>
      <c r="D1324" s="6">
        <v>6</v>
      </c>
      <c r="E1324" s="6" t="s">
        <v>4091</v>
      </c>
      <c r="F1324" s="6">
        <v>3.3</v>
      </c>
      <c r="G1324" s="6" t="s">
        <v>2717</v>
      </c>
      <c r="H1324" s="6" t="s">
        <v>2693</v>
      </c>
      <c r="I1324" s="6">
        <v>0.30149955899999997</v>
      </c>
      <c r="J1324" s="6">
        <v>8.6742169999999997E-3</v>
      </c>
    </row>
    <row r="1325" spans="1:10">
      <c r="A1325" s="6" t="s">
        <v>3537</v>
      </c>
      <c r="B1325" s="6" t="s">
        <v>4092</v>
      </c>
      <c r="C1325" s="6" t="b">
        <v>0</v>
      </c>
      <c r="D1325" s="6">
        <v>6</v>
      </c>
      <c r="E1325" s="6" t="s">
        <v>4091</v>
      </c>
      <c r="F1325" s="6">
        <v>3.3</v>
      </c>
      <c r="G1325" s="6" t="s">
        <v>2717</v>
      </c>
      <c r="H1325" s="6" t="s">
        <v>2693</v>
      </c>
      <c r="I1325" s="6">
        <v>0.38522924400000003</v>
      </c>
      <c r="J1325" s="6">
        <v>1.8154133999999999E-2</v>
      </c>
    </row>
    <row r="1326" spans="1:10">
      <c r="A1326" s="6" t="s">
        <v>3537</v>
      </c>
      <c r="B1326" s="6" t="s">
        <v>4093</v>
      </c>
      <c r="C1326" s="6" t="b">
        <v>0</v>
      </c>
      <c r="D1326" s="6">
        <v>6</v>
      </c>
      <c r="E1326" s="6" t="s">
        <v>4091</v>
      </c>
      <c r="F1326" s="6">
        <v>3.3</v>
      </c>
      <c r="G1326" s="6" t="s">
        <v>2717</v>
      </c>
      <c r="H1326" s="6" t="s">
        <v>2693</v>
      </c>
      <c r="I1326" s="6">
        <v>0.44354315799999999</v>
      </c>
      <c r="J1326" s="6">
        <v>1.0972577000000001E-2</v>
      </c>
    </row>
    <row r="1327" spans="1:10">
      <c r="A1327" s="6" t="s">
        <v>3537</v>
      </c>
      <c r="B1327" s="6" t="s">
        <v>4094</v>
      </c>
      <c r="C1327" s="6" t="b">
        <v>0</v>
      </c>
      <c r="D1327" s="6">
        <v>6</v>
      </c>
      <c r="E1327" s="6" t="s">
        <v>4091</v>
      </c>
      <c r="F1327" s="6">
        <v>3.3</v>
      </c>
      <c r="G1327" s="6" t="s">
        <v>2717</v>
      </c>
      <c r="H1327" s="6" t="s">
        <v>2693</v>
      </c>
      <c r="I1327" s="6">
        <v>0.41477960699999999</v>
      </c>
      <c r="J1327" s="6">
        <v>1.0470571E-2</v>
      </c>
    </row>
    <row r="1328" spans="1:10">
      <c r="A1328" s="6" t="s">
        <v>3537</v>
      </c>
      <c r="B1328" s="6" t="s">
        <v>4095</v>
      </c>
      <c r="C1328" s="6" t="b">
        <v>0</v>
      </c>
      <c r="D1328" s="6">
        <v>7</v>
      </c>
      <c r="E1328" s="6" t="s">
        <v>4091</v>
      </c>
      <c r="F1328" s="6">
        <v>3.3</v>
      </c>
      <c r="G1328" s="6" t="s">
        <v>2717</v>
      </c>
      <c r="H1328" s="6" t="s">
        <v>2693</v>
      </c>
      <c r="I1328" s="6">
        <v>0.22278440799999999</v>
      </c>
      <c r="J1328" s="6">
        <v>1.0505014E-2</v>
      </c>
    </row>
    <row r="1329" spans="1:10">
      <c r="A1329" s="6" t="s">
        <v>3537</v>
      </c>
      <c r="B1329" s="6" t="s">
        <v>4096</v>
      </c>
      <c r="C1329" s="6" t="b">
        <v>0</v>
      </c>
      <c r="D1329" s="6">
        <v>8</v>
      </c>
      <c r="E1329" s="6" t="s">
        <v>4091</v>
      </c>
      <c r="F1329" s="6">
        <v>3.3</v>
      </c>
      <c r="G1329" s="6" t="s">
        <v>2717</v>
      </c>
      <c r="H1329" s="6" t="s">
        <v>2693</v>
      </c>
      <c r="I1329" s="6">
        <v>0.37470203499999999</v>
      </c>
      <c r="J1329" s="6">
        <v>1.8816475999999999E-2</v>
      </c>
    </row>
    <row r="1330" spans="1:10">
      <c r="A1330" s="6" t="s">
        <v>3537</v>
      </c>
      <c r="B1330" s="6" t="s">
        <v>4097</v>
      </c>
      <c r="C1330" s="6" t="b">
        <v>0</v>
      </c>
      <c r="D1330" s="6">
        <v>1</v>
      </c>
      <c r="E1330" s="6" t="s">
        <v>3969</v>
      </c>
      <c r="F1330" s="6">
        <v>3.24</v>
      </c>
      <c r="G1330" s="6" t="s">
        <v>2692</v>
      </c>
      <c r="H1330" s="6" t="s">
        <v>2693</v>
      </c>
      <c r="I1330" s="6">
        <v>0.29924751700000002</v>
      </c>
      <c r="J1330" s="6">
        <v>8.6639449999999993E-3</v>
      </c>
    </row>
    <row r="1331" spans="1:10">
      <c r="A1331" s="6" t="s">
        <v>3537</v>
      </c>
      <c r="B1331" s="6" t="s">
        <v>4098</v>
      </c>
      <c r="C1331" s="6" t="b">
        <v>0</v>
      </c>
      <c r="D1331" s="6">
        <v>1</v>
      </c>
      <c r="E1331" s="6" t="s">
        <v>3969</v>
      </c>
      <c r="F1331" s="6">
        <v>3.24</v>
      </c>
      <c r="G1331" s="6" t="s">
        <v>2692</v>
      </c>
      <c r="H1331" s="6" t="s">
        <v>2693</v>
      </c>
      <c r="I1331" s="6">
        <v>0.35689914</v>
      </c>
      <c r="J1331" s="6">
        <v>1.0161042E-2</v>
      </c>
    </row>
    <row r="1332" spans="1:10">
      <c r="A1332" s="6" t="s">
        <v>3537</v>
      </c>
      <c r="B1332" s="6" t="s">
        <v>4099</v>
      </c>
      <c r="C1332" s="6" t="b">
        <v>0</v>
      </c>
      <c r="D1332" s="6">
        <v>1</v>
      </c>
      <c r="E1332" s="6" t="s">
        <v>4100</v>
      </c>
      <c r="F1332" s="6">
        <v>3.14</v>
      </c>
      <c r="G1332" s="6" t="s">
        <v>2717</v>
      </c>
      <c r="H1332" s="6" t="s">
        <v>2693</v>
      </c>
      <c r="I1332" s="6">
        <v>0.26346775500000003</v>
      </c>
      <c r="J1332" s="6">
        <v>9.9798820000000007E-3</v>
      </c>
    </row>
    <row r="1333" spans="1:10">
      <c r="A1333" s="6" t="s">
        <v>3537</v>
      </c>
      <c r="B1333" s="6" t="s">
        <v>4101</v>
      </c>
      <c r="C1333" s="6" t="b">
        <v>0</v>
      </c>
      <c r="D1333" s="6">
        <v>1</v>
      </c>
      <c r="E1333" s="6" t="s">
        <v>4100</v>
      </c>
      <c r="F1333" s="6">
        <v>3.14</v>
      </c>
      <c r="G1333" s="6" t="s">
        <v>2717</v>
      </c>
      <c r="H1333" s="6" t="s">
        <v>2693</v>
      </c>
      <c r="I1333" s="6">
        <v>0.37162030099999999</v>
      </c>
      <c r="J1333" s="6">
        <v>8.9974330000000009E-3</v>
      </c>
    </row>
    <row r="1334" spans="1:10">
      <c r="A1334" s="6" t="s">
        <v>3537</v>
      </c>
      <c r="B1334" s="6" t="s">
        <v>3715</v>
      </c>
      <c r="C1334" s="6" t="b">
        <v>0</v>
      </c>
      <c r="D1334" s="6">
        <v>3</v>
      </c>
      <c r="E1334" s="6" t="s">
        <v>4024</v>
      </c>
      <c r="F1334" s="6">
        <v>3.06</v>
      </c>
      <c r="G1334" s="6" t="s">
        <v>2692</v>
      </c>
      <c r="H1334" s="6" t="s">
        <v>2693</v>
      </c>
      <c r="I1334" s="6">
        <v>0.336397112</v>
      </c>
      <c r="J1334" s="6">
        <v>1.3544851E-2</v>
      </c>
    </row>
    <row r="1335" spans="1:10">
      <c r="A1335" s="6" t="s">
        <v>3537</v>
      </c>
      <c r="B1335" s="6" t="s">
        <v>4102</v>
      </c>
      <c r="C1335" s="6" t="b">
        <v>0</v>
      </c>
      <c r="D1335" s="6">
        <v>1</v>
      </c>
      <c r="E1335" s="6" t="s">
        <v>4103</v>
      </c>
      <c r="F1335" s="6">
        <v>3.05</v>
      </c>
      <c r="G1335" s="6" t="s">
        <v>2717</v>
      </c>
      <c r="H1335" s="6" t="s">
        <v>2693</v>
      </c>
      <c r="I1335" s="6">
        <v>0.22844315200000001</v>
      </c>
      <c r="J1335" s="6">
        <v>1.8731767E-2</v>
      </c>
    </row>
    <row r="1336" spans="1:10">
      <c r="A1336" s="6" t="s">
        <v>3537</v>
      </c>
      <c r="B1336" s="6" t="s">
        <v>4104</v>
      </c>
      <c r="C1336" s="6" t="b">
        <v>0</v>
      </c>
      <c r="D1336" s="6">
        <v>1</v>
      </c>
      <c r="E1336" s="6" t="s">
        <v>4103</v>
      </c>
      <c r="F1336" s="6">
        <v>3.05</v>
      </c>
      <c r="G1336" s="6" t="s">
        <v>2717</v>
      </c>
      <c r="H1336" s="6" t="s">
        <v>2693</v>
      </c>
      <c r="I1336" s="6">
        <v>0.38562234200000001</v>
      </c>
      <c r="J1336" s="6">
        <v>7.7649599999999996E-3</v>
      </c>
    </row>
    <row r="1337" spans="1:10">
      <c r="A1337" s="6" t="s">
        <v>3537</v>
      </c>
      <c r="B1337" s="6" t="s">
        <v>3744</v>
      </c>
      <c r="C1337" s="6" t="b">
        <v>0</v>
      </c>
      <c r="D1337" s="6">
        <v>1</v>
      </c>
      <c r="E1337" s="6" t="s">
        <v>4103</v>
      </c>
      <c r="F1337" s="6">
        <v>3.05</v>
      </c>
      <c r="G1337" s="6" t="s">
        <v>2717</v>
      </c>
      <c r="H1337" s="6" t="s">
        <v>2693</v>
      </c>
      <c r="I1337" s="6">
        <v>0.36493440599999999</v>
      </c>
      <c r="J1337" s="6">
        <v>1.1370412E-2</v>
      </c>
    </row>
    <row r="1338" spans="1:10">
      <c r="A1338" s="6" t="s">
        <v>3537</v>
      </c>
      <c r="B1338" s="6" t="s">
        <v>4105</v>
      </c>
      <c r="C1338" s="6" t="b">
        <v>0</v>
      </c>
      <c r="D1338" s="6">
        <v>1</v>
      </c>
      <c r="E1338" s="6" t="s">
        <v>4103</v>
      </c>
      <c r="F1338" s="6">
        <v>3.05</v>
      </c>
      <c r="G1338" s="6" t="s">
        <v>2717</v>
      </c>
      <c r="H1338" s="6" t="s">
        <v>2693</v>
      </c>
      <c r="I1338" s="6">
        <v>0.29627453500000001</v>
      </c>
      <c r="J1338" s="6">
        <v>9.9876270000000007E-3</v>
      </c>
    </row>
    <row r="1339" spans="1:10">
      <c r="A1339" s="6" t="s">
        <v>3537</v>
      </c>
      <c r="B1339" s="6" t="s">
        <v>4106</v>
      </c>
      <c r="C1339" s="6" t="b">
        <v>0</v>
      </c>
      <c r="D1339" s="6">
        <v>1</v>
      </c>
      <c r="E1339" s="6" t="s">
        <v>4103</v>
      </c>
      <c r="F1339" s="6">
        <v>3.05</v>
      </c>
      <c r="G1339" s="6" t="s">
        <v>2717</v>
      </c>
      <c r="H1339" s="6" t="s">
        <v>2693</v>
      </c>
      <c r="I1339" s="6">
        <v>0.34935943400000002</v>
      </c>
      <c r="J1339" s="6">
        <v>9.7510589999999994E-3</v>
      </c>
    </row>
    <row r="1340" spans="1:10">
      <c r="A1340" s="6" t="s">
        <v>3537</v>
      </c>
      <c r="B1340" s="6" t="s">
        <v>4107</v>
      </c>
      <c r="C1340" s="6" t="b">
        <v>0</v>
      </c>
      <c r="D1340" s="6">
        <v>1</v>
      </c>
      <c r="E1340" s="6" t="s">
        <v>4103</v>
      </c>
      <c r="F1340" s="6">
        <v>3.05</v>
      </c>
      <c r="G1340" s="6" t="s">
        <v>2717</v>
      </c>
      <c r="H1340" s="6" t="s">
        <v>2693</v>
      </c>
      <c r="I1340" s="6">
        <v>0.40456035200000001</v>
      </c>
      <c r="J1340" s="6">
        <v>1.0158601999999999E-2</v>
      </c>
    </row>
    <row r="1341" spans="1:10">
      <c r="A1341" s="6" t="s">
        <v>3537</v>
      </c>
      <c r="B1341" s="6" t="s">
        <v>4108</v>
      </c>
      <c r="C1341" s="6" t="b">
        <v>0</v>
      </c>
      <c r="D1341" s="6">
        <v>1</v>
      </c>
      <c r="E1341" s="6" t="s">
        <v>4103</v>
      </c>
      <c r="F1341" s="6">
        <v>3.05</v>
      </c>
      <c r="G1341" s="6" t="s">
        <v>2717</v>
      </c>
      <c r="H1341" s="6" t="s">
        <v>2693</v>
      </c>
      <c r="I1341" s="6">
        <v>0.25746743</v>
      </c>
      <c r="J1341" s="6">
        <v>7.9407290000000005E-3</v>
      </c>
    </row>
    <row r="1342" spans="1:10">
      <c r="A1342" s="6" t="s">
        <v>4109</v>
      </c>
      <c r="B1342" s="6" t="s">
        <v>4110</v>
      </c>
      <c r="C1342" s="6" t="b">
        <v>0</v>
      </c>
      <c r="D1342" s="6">
        <v>23</v>
      </c>
      <c r="E1342" s="6" t="s">
        <v>4111</v>
      </c>
      <c r="F1342" s="6">
        <v>4.07</v>
      </c>
      <c r="G1342" s="6" t="s">
        <v>2717</v>
      </c>
      <c r="H1342" s="6" t="s">
        <v>2693</v>
      </c>
      <c r="I1342" s="6">
        <v>0.24630497600000001</v>
      </c>
      <c r="J1342" s="6">
        <v>6.2764880000000002E-3</v>
      </c>
    </row>
    <row r="1343" spans="1:10">
      <c r="A1343" s="6" t="s">
        <v>4109</v>
      </c>
      <c r="B1343" s="6" t="s">
        <v>4112</v>
      </c>
      <c r="C1343" s="6" t="b">
        <v>0</v>
      </c>
      <c r="D1343" s="6">
        <v>17</v>
      </c>
      <c r="E1343" s="6" t="s">
        <v>4111</v>
      </c>
      <c r="F1343" s="6">
        <v>4.07</v>
      </c>
      <c r="G1343" s="6" t="s">
        <v>2717</v>
      </c>
      <c r="H1343" s="6" t="s">
        <v>2693</v>
      </c>
      <c r="I1343" s="6">
        <v>0.39640247099999998</v>
      </c>
      <c r="J1343" s="6">
        <v>1.762435E-2</v>
      </c>
    </row>
    <row r="1344" spans="1:10">
      <c r="A1344" s="6" t="s">
        <v>4109</v>
      </c>
      <c r="B1344" s="6" t="s">
        <v>4113</v>
      </c>
      <c r="C1344" s="6" t="b">
        <v>0</v>
      </c>
      <c r="D1344" s="6">
        <v>23</v>
      </c>
      <c r="E1344" s="6" t="s">
        <v>4111</v>
      </c>
      <c r="F1344" s="6">
        <v>4.07</v>
      </c>
      <c r="G1344" s="6" t="s">
        <v>2717</v>
      </c>
      <c r="H1344" s="6" t="s">
        <v>2693</v>
      </c>
      <c r="I1344" s="6">
        <v>0.33884078400000001</v>
      </c>
      <c r="J1344" s="6">
        <v>8.4932310000000004E-3</v>
      </c>
    </row>
    <row r="1345" spans="1:10">
      <c r="A1345" s="6" t="s">
        <v>4109</v>
      </c>
      <c r="B1345" s="6" t="s">
        <v>4114</v>
      </c>
      <c r="C1345" s="6" t="b">
        <v>0</v>
      </c>
      <c r="D1345" s="6">
        <v>18</v>
      </c>
      <c r="E1345" s="6" t="s">
        <v>4111</v>
      </c>
      <c r="F1345" s="6">
        <v>4.07</v>
      </c>
      <c r="G1345" s="6" t="s">
        <v>2717</v>
      </c>
      <c r="H1345" s="6" t="s">
        <v>2693</v>
      </c>
      <c r="I1345" s="6">
        <v>0.723317349</v>
      </c>
      <c r="J1345" s="6">
        <v>2.1170378E-2</v>
      </c>
    </row>
    <row r="1346" spans="1:10">
      <c r="A1346" s="6" t="s">
        <v>4109</v>
      </c>
      <c r="B1346" s="6" t="s">
        <v>4115</v>
      </c>
      <c r="C1346" s="6" t="b">
        <v>0</v>
      </c>
      <c r="D1346" s="6">
        <v>17</v>
      </c>
      <c r="E1346" s="6" t="s">
        <v>4111</v>
      </c>
      <c r="F1346" s="6">
        <v>4.07</v>
      </c>
      <c r="G1346" s="6" t="s">
        <v>2717</v>
      </c>
      <c r="H1346" s="6" t="s">
        <v>2693</v>
      </c>
      <c r="I1346" s="6">
        <v>0.61383885400000004</v>
      </c>
      <c r="J1346" s="6">
        <v>1.7248452000000001E-2</v>
      </c>
    </row>
    <row r="1347" spans="1:10">
      <c r="A1347" s="6" t="s">
        <v>4109</v>
      </c>
      <c r="B1347" s="6" t="s">
        <v>4116</v>
      </c>
      <c r="C1347" s="6" t="b">
        <v>0</v>
      </c>
      <c r="D1347" s="6">
        <v>17</v>
      </c>
      <c r="E1347" s="6" t="s">
        <v>4111</v>
      </c>
      <c r="F1347" s="6">
        <v>4.07</v>
      </c>
      <c r="G1347" s="6" t="s">
        <v>2717</v>
      </c>
      <c r="H1347" s="6" t="s">
        <v>2693</v>
      </c>
      <c r="I1347" s="6">
        <v>0.67888059599999995</v>
      </c>
      <c r="J1347" s="6">
        <v>2.1676012000000001E-2</v>
      </c>
    </row>
    <row r="1348" spans="1:10">
      <c r="A1348" s="6" t="s">
        <v>4109</v>
      </c>
      <c r="B1348" s="6" t="s">
        <v>3129</v>
      </c>
      <c r="C1348" s="6" t="b">
        <v>0</v>
      </c>
      <c r="D1348" s="6">
        <v>9</v>
      </c>
      <c r="E1348" s="6" t="s">
        <v>4117</v>
      </c>
      <c r="F1348" s="6">
        <v>3.98</v>
      </c>
      <c r="G1348" s="6" t="s">
        <v>2717</v>
      </c>
      <c r="H1348" s="6" t="s">
        <v>2693</v>
      </c>
      <c r="I1348" s="6">
        <v>0.48782908200000002</v>
      </c>
      <c r="J1348" s="6">
        <v>1.7915272999999999E-2</v>
      </c>
    </row>
    <row r="1349" spans="1:10">
      <c r="A1349" s="6" t="s">
        <v>4109</v>
      </c>
      <c r="B1349" s="6" t="s">
        <v>4118</v>
      </c>
      <c r="C1349" s="6" t="b">
        <v>0</v>
      </c>
      <c r="D1349" s="6">
        <v>5</v>
      </c>
      <c r="E1349" s="6" t="s">
        <v>4117</v>
      </c>
      <c r="F1349" s="6">
        <v>3.98</v>
      </c>
      <c r="G1349" s="6" t="s">
        <v>2717</v>
      </c>
      <c r="H1349" s="6" t="s">
        <v>2693</v>
      </c>
      <c r="I1349" s="6">
        <v>0.49973020800000001</v>
      </c>
      <c r="J1349" s="6">
        <v>1.2055165E-2</v>
      </c>
    </row>
    <row r="1350" spans="1:10">
      <c r="A1350" s="6" t="s">
        <v>4109</v>
      </c>
      <c r="B1350" s="6" t="s">
        <v>3120</v>
      </c>
      <c r="C1350" s="6" t="b">
        <v>0</v>
      </c>
      <c r="D1350" s="6">
        <v>2</v>
      </c>
      <c r="E1350" s="6" t="s">
        <v>4119</v>
      </c>
      <c r="F1350" s="6">
        <v>3.89</v>
      </c>
      <c r="G1350" s="6" t="s">
        <v>2717</v>
      </c>
      <c r="H1350" s="6" t="s">
        <v>2693</v>
      </c>
      <c r="I1350" s="6">
        <v>0.51323808599999998</v>
      </c>
      <c r="J1350" s="6">
        <v>2.2338166999999999E-2</v>
      </c>
    </row>
    <row r="1351" spans="1:10">
      <c r="A1351" s="6" t="s">
        <v>4109</v>
      </c>
      <c r="B1351" s="6" t="s">
        <v>3151</v>
      </c>
      <c r="C1351" s="6" t="b">
        <v>0</v>
      </c>
      <c r="D1351" s="6">
        <v>5</v>
      </c>
      <c r="E1351" s="6" t="s">
        <v>4119</v>
      </c>
      <c r="F1351" s="6">
        <v>3.89</v>
      </c>
      <c r="G1351" s="6" t="s">
        <v>2717</v>
      </c>
      <c r="H1351" s="6" t="s">
        <v>2693</v>
      </c>
      <c r="I1351" s="6">
        <v>0.640053435</v>
      </c>
      <c r="J1351" s="6">
        <v>1.5440179E-2</v>
      </c>
    </row>
    <row r="1352" spans="1:10">
      <c r="A1352" s="6" t="s">
        <v>4109</v>
      </c>
      <c r="B1352" s="6" t="s">
        <v>4120</v>
      </c>
      <c r="C1352" s="6" t="b">
        <v>0</v>
      </c>
      <c r="D1352" s="6">
        <v>1</v>
      </c>
      <c r="E1352" s="6" t="s">
        <v>4119</v>
      </c>
      <c r="F1352" s="6">
        <v>3.89</v>
      </c>
      <c r="G1352" s="6" t="s">
        <v>2717</v>
      </c>
      <c r="H1352" s="6" t="s">
        <v>2693</v>
      </c>
      <c r="I1352" s="6">
        <v>0.367767815</v>
      </c>
      <c r="J1352" s="6">
        <v>1.4060489000000001E-2</v>
      </c>
    </row>
    <row r="1353" spans="1:10">
      <c r="A1353" s="6" t="s">
        <v>4109</v>
      </c>
      <c r="B1353" s="6" t="s">
        <v>4121</v>
      </c>
      <c r="C1353" s="6" t="b">
        <v>0</v>
      </c>
      <c r="D1353" s="6">
        <v>5</v>
      </c>
      <c r="E1353" s="6" t="s">
        <v>4122</v>
      </c>
      <c r="F1353" s="6">
        <v>3.54</v>
      </c>
      <c r="G1353" s="6" t="s">
        <v>2717</v>
      </c>
      <c r="H1353" s="6" t="s">
        <v>2693</v>
      </c>
      <c r="I1353" s="6">
        <v>0.55089490900000004</v>
      </c>
      <c r="J1353" s="6">
        <v>2.3311608000000001E-2</v>
      </c>
    </row>
    <row r="1354" spans="1:10">
      <c r="A1354" s="6" t="s">
        <v>4109</v>
      </c>
      <c r="B1354" s="6" t="s">
        <v>4123</v>
      </c>
      <c r="C1354" s="6" t="b">
        <v>0</v>
      </c>
      <c r="D1354" s="6">
        <v>1</v>
      </c>
      <c r="E1354" s="6" t="s">
        <v>4124</v>
      </c>
      <c r="F1354" s="6">
        <v>3.47</v>
      </c>
      <c r="G1354" s="6" t="s">
        <v>2717</v>
      </c>
      <c r="H1354" s="6" t="s">
        <v>2693</v>
      </c>
      <c r="I1354" s="6">
        <v>0.415833128</v>
      </c>
      <c r="J1354" s="6">
        <v>1.2324585000000001E-2</v>
      </c>
    </row>
    <row r="1355" spans="1:10">
      <c r="A1355" s="6" t="s">
        <v>4109</v>
      </c>
      <c r="B1355" s="6" t="s">
        <v>4125</v>
      </c>
      <c r="C1355" s="6" t="b">
        <v>0</v>
      </c>
      <c r="D1355" s="6">
        <v>1</v>
      </c>
      <c r="E1355" s="6" t="s">
        <v>4126</v>
      </c>
      <c r="F1355" s="6">
        <v>3.04</v>
      </c>
      <c r="G1355" s="6" t="s">
        <v>2717</v>
      </c>
      <c r="H1355" s="6" t="s">
        <v>2693</v>
      </c>
      <c r="I1355" s="6">
        <v>0.19762929100000001</v>
      </c>
      <c r="J1355" s="6">
        <v>9.1109139999999995E-3</v>
      </c>
    </row>
    <row r="1356" spans="1:10">
      <c r="A1356" s="6" t="s">
        <v>4109</v>
      </c>
      <c r="B1356" s="6" t="s">
        <v>4127</v>
      </c>
      <c r="C1356" s="6" t="b">
        <v>0</v>
      </c>
      <c r="D1356" s="6">
        <v>1</v>
      </c>
      <c r="E1356" s="6" t="s">
        <v>4126</v>
      </c>
      <c r="F1356" s="6">
        <v>3.04</v>
      </c>
      <c r="G1356" s="6" t="s">
        <v>2717</v>
      </c>
      <c r="H1356" s="6" t="s">
        <v>2693</v>
      </c>
      <c r="I1356" s="6">
        <v>0.41371092100000001</v>
      </c>
      <c r="J1356" s="6">
        <v>1.3449464E-2</v>
      </c>
    </row>
    <row r="1357" spans="1:10">
      <c r="A1357" s="6" t="s">
        <v>4109</v>
      </c>
      <c r="B1357" s="6" t="s">
        <v>3133</v>
      </c>
      <c r="C1357" s="6" t="b">
        <v>0</v>
      </c>
      <c r="D1357" s="6">
        <v>1</v>
      </c>
      <c r="E1357" s="6" t="s">
        <v>4126</v>
      </c>
      <c r="F1357" s="6">
        <v>3.04</v>
      </c>
      <c r="G1357" s="6" t="s">
        <v>2717</v>
      </c>
      <c r="H1357" s="6" t="s">
        <v>2693</v>
      </c>
      <c r="I1357" s="6">
        <v>0.74853670999999999</v>
      </c>
      <c r="J1357" s="6">
        <v>1.6367030000000001E-2</v>
      </c>
    </row>
    <row r="1358" spans="1:10">
      <c r="A1358" s="6" t="s">
        <v>4128</v>
      </c>
      <c r="B1358" s="6" t="s">
        <v>4129</v>
      </c>
      <c r="C1358" s="6" t="b">
        <v>1</v>
      </c>
      <c r="D1358" s="6">
        <v>8</v>
      </c>
      <c r="E1358" s="6" t="s">
        <v>4130</v>
      </c>
      <c r="F1358" s="6">
        <v>3.43</v>
      </c>
      <c r="G1358" s="6" t="s">
        <v>2717</v>
      </c>
      <c r="H1358" s="6" t="s">
        <v>2693</v>
      </c>
      <c r="I1358" s="6">
        <v>0.15076376999999999</v>
      </c>
      <c r="J1358" s="6">
        <v>9.5852899999999998E-3</v>
      </c>
    </row>
    <row r="1359" spans="1:10">
      <c r="A1359" s="6" t="s">
        <v>4128</v>
      </c>
      <c r="B1359" s="6" t="s">
        <v>4131</v>
      </c>
      <c r="C1359" s="6" t="b">
        <v>1</v>
      </c>
      <c r="D1359" s="6">
        <v>5</v>
      </c>
      <c r="E1359" s="6" t="s">
        <v>4130</v>
      </c>
      <c r="F1359" s="6">
        <v>3.43</v>
      </c>
      <c r="G1359" s="6" t="s">
        <v>2717</v>
      </c>
      <c r="H1359" s="6" t="s">
        <v>2693</v>
      </c>
      <c r="I1359" s="6">
        <v>0.16949883600000001</v>
      </c>
      <c r="J1359" s="6">
        <v>1.2681289E-2</v>
      </c>
    </row>
    <row r="1360" spans="1:10">
      <c r="A1360" s="6" t="s">
        <v>4128</v>
      </c>
      <c r="B1360" s="6" t="s">
        <v>4132</v>
      </c>
      <c r="C1360" s="6" t="b">
        <v>1</v>
      </c>
      <c r="D1360" s="6">
        <v>5</v>
      </c>
      <c r="E1360" s="6" t="s">
        <v>4130</v>
      </c>
      <c r="F1360" s="6">
        <v>3.43</v>
      </c>
      <c r="G1360" s="6" t="s">
        <v>2717</v>
      </c>
      <c r="H1360" s="6" t="s">
        <v>2693</v>
      </c>
      <c r="I1360" s="6">
        <v>0.185849667</v>
      </c>
      <c r="J1360" s="6">
        <v>2.3231763999999998E-2</v>
      </c>
    </row>
    <row r="1361" spans="1:10">
      <c r="A1361" s="6" t="s">
        <v>4128</v>
      </c>
      <c r="B1361" s="6" t="s">
        <v>4133</v>
      </c>
      <c r="C1361" s="6" t="b">
        <v>1</v>
      </c>
      <c r="D1361" s="6">
        <v>3</v>
      </c>
      <c r="E1361" s="6" t="s">
        <v>4134</v>
      </c>
      <c r="F1361" s="6">
        <v>3.38</v>
      </c>
      <c r="G1361" s="6" t="s">
        <v>2717</v>
      </c>
      <c r="H1361" s="6" t="s">
        <v>2693</v>
      </c>
      <c r="I1361" s="6">
        <v>0.155929709</v>
      </c>
      <c r="J1361" s="6">
        <v>1.0016545999999999E-2</v>
      </c>
    </row>
    <row r="1362" spans="1:10">
      <c r="A1362" s="6" t="s">
        <v>4128</v>
      </c>
      <c r="B1362" s="6" t="s">
        <v>4135</v>
      </c>
      <c r="C1362" s="6" t="b">
        <v>1</v>
      </c>
      <c r="D1362" s="6">
        <v>5</v>
      </c>
      <c r="E1362" s="6" t="s">
        <v>4134</v>
      </c>
      <c r="F1362" s="6">
        <v>3.38</v>
      </c>
      <c r="G1362" s="6" t="s">
        <v>2717</v>
      </c>
      <c r="H1362" s="6" t="s">
        <v>2693</v>
      </c>
      <c r="I1362" s="6">
        <v>5.3437337000000001E-2</v>
      </c>
      <c r="J1362" s="6">
        <v>1.1144662E-2</v>
      </c>
    </row>
    <row r="1363" spans="1:10">
      <c r="A1363" s="6" t="s">
        <v>4128</v>
      </c>
      <c r="B1363" s="6" t="s">
        <v>4136</v>
      </c>
      <c r="C1363" s="6" t="b">
        <v>0</v>
      </c>
      <c r="D1363" s="6">
        <v>1</v>
      </c>
      <c r="E1363" s="6" t="s">
        <v>4137</v>
      </c>
      <c r="F1363" s="6">
        <v>3.36</v>
      </c>
      <c r="G1363" s="6" t="s">
        <v>2717</v>
      </c>
      <c r="H1363" s="6" t="s">
        <v>2693</v>
      </c>
      <c r="I1363" s="6">
        <v>0.22444788900000001</v>
      </c>
      <c r="J1363" s="6">
        <v>1.8077459000000001E-2</v>
      </c>
    </row>
    <row r="1364" spans="1:10">
      <c r="A1364" s="6" t="s">
        <v>4128</v>
      </c>
      <c r="B1364" s="6" t="s">
        <v>4138</v>
      </c>
      <c r="C1364" s="6" t="b">
        <v>0</v>
      </c>
      <c r="D1364" s="6">
        <v>1</v>
      </c>
      <c r="E1364" s="6" t="s">
        <v>4139</v>
      </c>
      <c r="F1364" s="6">
        <v>3.15</v>
      </c>
      <c r="G1364" s="6" t="s">
        <v>2717</v>
      </c>
      <c r="H1364" s="6" t="s">
        <v>2693</v>
      </c>
      <c r="I1364" s="6">
        <v>4.7744432000000003E-2</v>
      </c>
      <c r="J1364" s="6">
        <v>1.2336049E-2</v>
      </c>
    </row>
    <row r="1365" spans="1:10">
      <c r="A1365" s="6" t="s">
        <v>4128</v>
      </c>
      <c r="B1365" s="6" t="s">
        <v>4140</v>
      </c>
      <c r="C1365" s="6" t="b">
        <v>0</v>
      </c>
      <c r="D1365" s="6">
        <v>1</v>
      </c>
      <c r="E1365" s="6" t="s">
        <v>4141</v>
      </c>
      <c r="F1365" s="6">
        <v>3.02</v>
      </c>
      <c r="G1365" s="6" t="s">
        <v>2692</v>
      </c>
      <c r="H1365" s="6" t="s">
        <v>2693</v>
      </c>
      <c r="I1365" s="6">
        <v>0.15644087200000001</v>
      </c>
      <c r="J1365" s="6">
        <v>1.4553247E-2</v>
      </c>
    </row>
    <row r="1366" spans="1:10">
      <c r="A1366" s="6" t="s">
        <v>4128</v>
      </c>
      <c r="B1366" s="6" t="s">
        <v>4142</v>
      </c>
      <c r="C1366" s="6" t="b">
        <v>0</v>
      </c>
      <c r="D1366" s="6">
        <v>1</v>
      </c>
      <c r="E1366" s="6" t="s">
        <v>4141</v>
      </c>
      <c r="F1366" s="6">
        <v>3.02</v>
      </c>
      <c r="G1366" s="6" t="s">
        <v>2692</v>
      </c>
      <c r="H1366" s="6" t="s">
        <v>2693</v>
      </c>
      <c r="I1366" s="6">
        <v>0.175798176</v>
      </c>
      <c r="J1366" s="6">
        <v>9.7841390000000007E-3</v>
      </c>
    </row>
    <row r="1367" spans="1:10">
      <c r="A1367" s="6" t="s">
        <v>4143</v>
      </c>
      <c r="B1367" s="6" t="s">
        <v>3646</v>
      </c>
      <c r="C1367" s="6" t="b">
        <v>0</v>
      </c>
      <c r="D1367" s="6">
        <v>1</v>
      </c>
      <c r="E1367" s="6" t="s">
        <v>4144</v>
      </c>
      <c r="F1367" s="6">
        <v>4.13</v>
      </c>
      <c r="G1367" s="6" t="s">
        <v>2692</v>
      </c>
      <c r="H1367" s="6" t="s">
        <v>2693</v>
      </c>
      <c r="I1367" s="6">
        <v>0.213791654</v>
      </c>
      <c r="J1367" s="6">
        <v>1.1702852E-2</v>
      </c>
    </row>
    <row r="1368" spans="1:10">
      <c r="A1368" s="6" t="s">
        <v>4143</v>
      </c>
      <c r="B1368" s="6" t="s">
        <v>4145</v>
      </c>
      <c r="C1368" s="6" t="b">
        <v>0</v>
      </c>
      <c r="D1368" s="6">
        <v>1</v>
      </c>
      <c r="E1368" s="6" t="s">
        <v>4144</v>
      </c>
      <c r="F1368" s="6">
        <v>4.13</v>
      </c>
      <c r="G1368" s="6" t="s">
        <v>2692</v>
      </c>
      <c r="H1368" s="6" t="s">
        <v>2693</v>
      </c>
      <c r="I1368" s="6">
        <v>0.29597462800000002</v>
      </c>
      <c r="J1368" s="6">
        <v>1.5880423000000001E-2</v>
      </c>
    </row>
    <row r="1369" spans="1:10">
      <c r="A1369" s="6" t="s">
        <v>4143</v>
      </c>
      <c r="B1369" s="6" t="s">
        <v>4146</v>
      </c>
      <c r="C1369" s="6" t="b">
        <v>0</v>
      </c>
      <c r="D1369" s="6">
        <v>1</v>
      </c>
      <c r="E1369" s="6" t="s">
        <v>4144</v>
      </c>
      <c r="F1369" s="6">
        <v>4.13</v>
      </c>
      <c r="G1369" s="6" t="s">
        <v>2692</v>
      </c>
      <c r="H1369" s="6" t="s">
        <v>2693</v>
      </c>
      <c r="I1369" s="6">
        <v>0.191164316</v>
      </c>
      <c r="J1369" s="6">
        <v>2.8597737000000002E-2</v>
      </c>
    </row>
    <row r="1370" spans="1:10">
      <c r="A1370" s="6" t="s">
        <v>4143</v>
      </c>
      <c r="B1370" s="6" t="s">
        <v>4147</v>
      </c>
      <c r="C1370" s="6" t="b">
        <v>0</v>
      </c>
      <c r="D1370" s="6">
        <v>1</v>
      </c>
      <c r="E1370" s="6" t="s">
        <v>4144</v>
      </c>
      <c r="F1370" s="6">
        <v>4.13</v>
      </c>
      <c r="G1370" s="6" t="s">
        <v>2692</v>
      </c>
      <c r="H1370" s="6" t="s">
        <v>2693</v>
      </c>
      <c r="I1370" s="6">
        <v>0.27712631900000001</v>
      </c>
      <c r="J1370" s="6">
        <v>2.457585E-2</v>
      </c>
    </row>
    <row r="1371" spans="1:10">
      <c r="A1371" s="6" t="s">
        <v>4143</v>
      </c>
      <c r="B1371" s="6" t="s">
        <v>4148</v>
      </c>
      <c r="C1371" s="6" t="b">
        <v>0</v>
      </c>
      <c r="D1371" s="6">
        <v>1</v>
      </c>
      <c r="E1371" s="6" t="s">
        <v>4144</v>
      </c>
      <c r="F1371" s="6">
        <v>4.13</v>
      </c>
      <c r="G1371" s="6" t="s">
        <v>2692</v>
      </c>
      <c r="H1371" s="6" t="s">
        <v>2693</v>
      </c>
      <c r="I1371" s="6">
        <v>0.20298253499999999</v>
      </c>
      <c r="J1371" s="6">
        <v>9.9866599999999996E-3</v>
      </c>
    </row>
    <row r="1372" spans="1:10">
      <c r="A1372" s="6" t="s">
        <v>4143</v>
      </c>
      <c r="B1372" s="6" t="s">
        <v>4149</v>
      </c>
      <c r="C1372" s="6" t="b">
        <v>0</v>
      </c>
      <c r="D1372" s="6">
        <v>1</v>
      </c>
      <c r="E1372" s="6" t="s">
        <v>4150</v>
      </c>
      <c r="F1372" s="6">
        <v>3.71</v>
      </c>
      <c r="G1372" s="6" t="s">
        <v>2717</v>
      </c>
      <c r="H1372" s="6" t="s">
        <v>2693</v>
      </c>
      <c r="I1372" s="6">
        <v>0.17606782800000001</v>
      </c>
      <c r="J1372" s="6">
        <v>2.1121193E-2</v>
      </c>
    </row>
    <row r="1373" spans="1:10">
      <c r="A1373" s="6" t="s">
        <v>4143</v>
      </c>
      <c r="B1373" s="6" t="s">
        <v>4143</v>
      </c>
      <c r="C1373" s="6" t="b">
        <v>0</v>
      </c>
      <c r="D1373" s="6">
        <v>1</v>
      </c>
      <c r="E1373" s="6" t="s">
        <v>4150</v>
      </c>
      <c r="F1373" s="6">
        <v>3.71</v>
      </c>
      <c r="G1373" s="6" t="s">
        <v>2717</v>
      </c>
      <c r="H1373" s="6" t="s">
        <v>2693</v>
      </c>
      <c r="I1373" s="6">
        <v>1</v>
      </c>
      <c r="J1373" s="6" t="s">
        <v>2720</v>
      </c>
    </row>
    <row r="1374" spans="1:10">
      <c r="A1374" s="6" t="s">
        <v>4143</v>
      </c>
      <c r="B1374" s="6" t="s">
        <v>4151</v>
      </c>
      <c r="C1374" s="6" t="b">
        <v>0</v>
      </c>
      <c r="D1374" s="6">
        <v>1</v>
      </c>
      <c r="E1374" s="6" t="s">
        <v>4150</v>
      </c>
      <c r="F1374" s="6">
        <v>3.71</v>
      </c>
      <c r="G1374" s="6" t="s">
        <v>2717</v>
      </c>
      <c r="H1374" s="6" t="s">
        <v>2693</v>
      </c>
      <c r="I1374" s="6">
        <v>0.21248568500000001</v>
      </c>
      <c r="J1374" s="6">
        <v>6.619191E-3</v>
      </c>
    </row>
    <row r="1375" spans="1:10">
      <c r="A1375" s="6" t="s">
        <v>4143</v>
      </c>
      <c r="B1375" s="6" t="s">
        <v>4086</v>
      </c>
      <c r="C1375" s="6" t="b">
        <v>0</v>
      </c>
      <c r="D1375" s="6">
        <v>1</v>
      </c>
      <c r="E1375" s="6" t="s">
        <v>4150</v>
      </c>
      <c r="F1375" s="6">
        <v>3.71</v>
      </c>
      <c r="G1375" s="6" t="s">
        <v>2717</v>
      </c>
      <c r="H1375" s="6" t="s">
        <v>2693</v>
      </c>
      <c r="I1375" s="6">
        <v>0.35140175899999998</v>
      </c>
      <c r="J1375" s="6">
        <v>1.0175373999999999E-2</v>
      </c>
    </row>
    <row r="1376" spans="1:10">
      <c r="A1376" s="6" t="s">
        <v>4143</v>
      </c>
      <c r="B1376" s="6" t="s">
        <v>4152</v>
      </c>
      <c r="C1376" s="6" t="b">
        <v>0</v>
      </c>
      <c r="D1376" s="6">
        <v>1</v>
      </c>
      <c r="E1376" s="6" t="s">
        <v>4150</v>
      </c>
      <c r="F1376" s="6">
        <v>3.71</v>
      </c>
      <c r="G1376" s="6" t="s">
        <v>2717</v>
      </c>
      <c r="H1376" s="6" t="s">
        <v>2693</v>
      </c>
      <c r="I1376" s="6">
        <v>0.28879013599999998</v>
      </c>
      <c r="J1376" s="6">
        <v>1.5413959E-2</v>
      </c>
    </row>
    <row r="1377" spans="1:10">
      <c r="A1377" s="6" t="s">
        <v>4153</v>
      </c>
      <c r="B1377" s="6" t="s">
        <v>2804</v>
      </c>
      <c r="C1377" s="6" t="b">
        <v>0</v>
      </c>
      <c r="D1377" s="6">
        <v>5</v>
      </c>
      <c r="E1377" s="6" t="s">
        <v>4154</v>
      </c>
      <c r="F1377" s="6">
        <v>3.76</v>
      </c>
      <c r="G1377" s="6" t="s">
        <v>2692</v>
      </c>
      <c r="H1377" s="6" t="s">
        <v>2693</v>
      </c>
      <c r="I1377" s="6">
        <v>0.383664169</v>
      </c>
      <c r="J1377" s="6">
        <v>8.0364400000000006E-3</v>
      </c>
    </row>
    <row r="1378" spans="1:10">
      <c r="A1378" s="6" t="s">
        <v>4153</v>
      </c>
      <c r="B1378" s="6" t="s">
        <v>4155</v>
      </c>
      <c r="C1378" s="6" t="b">
        <v>0</v>
      </c>
      <c r="D1378" s="6">
        <v>1</v>
      </c>
      <c r="E1378" s="6" t="s">
        <v>4154</v>
      </c>
      <c r="F1378" s="6">
        <v>3.76</v>
      </c>
      <c r="G1378" s="6" t="s">
        <v>2692</v>
      </c>
      <c r="H1378" s="6" t="s">
        <v>2693</v>
      </c>
      <c r="I1378" s="6">
        <v>0.38576672000000001</v>
      </c>
      <c r="J1378" s="6">
        <v>1.1184872E-2</v>
      </c>
    </row>
    <row r="1379" spans="1:10">
      <c r="A1379" s="6" t="s">
        <v>4153</v>
      </c>
      <c r="B1379" s="6" t="s">
        <v>4156</v>
      </c>
      <c r="C1379" s="6" t="b">
        <v>0</v>
      </c>
      <c r="D1379" s="6">
        <v>1</v>
      </c>
      <c r="E1379" s="6" t="s">
        <v>4154</v>
      </c>
      <c r="F1379" s="6">
        <v>3.76</v>
      </c>
      <c r="G1379" s="6" t="s">
        <v>2692</v>
      </c>
      <c r="H1379" s="6" t="s">
        <v>2693</v>
      </c>
      <c r="I1379" s="6">
        <v>0.33184192899999998</v>
      </c>
      <c r="J1379" s="6">
        <v>1.0127872E-2</v>
      </c>
    </row>
    <row r="1380" spans="1:10">
      <c r="A1380" s="6" t="s">
        <v>4153</v>
      </c>
      <c r="B1380" s="6" t="s">
        <v>4153</v>
      </c>
      <c r="C1380" s="6" t="b">
        <v>0</v>
      </c>
      <c r="D1380" s="6">
        <v>5</v>
      </c>
      <c r="E1380" s="6" t="s">
        <v>4154</v>
      </c>
      <c r="F1380" s="6">
        <v>3.76</v>
      </c>
      <c r="G1380" s="6" t="s">
        <v>2692</v>
      </c>
      <c r="H1380" s="6" t="s">
        <v>2693</v>
      </c>
      <c r="I1380" s="6">
        <v>1</v>
      </c>
      <c r="J1380" s="6" t="s">
        <v>2720</v>
      </c>
    </row>
    <row r="1381" spans="1:10">
      <c r="A1381" s="6" t="s">
        <v>4153</v>
      </c>
      <c r="B1381" s="6" t="s">
        <v>4157</v>
      </c>
      <c r="C1381" s="6" t="b">
        <v>0</v>
      </c>
      <c r="D1381" s="6">
        <v>5</v>
      </c>
      <c r="E1381" s="6" t="s">
        <v>4154</v>
      </c>
      <c r="F1381" s="6">
        <v>3.76</v>
      </c>
      <c r="G1381" s="6" t="s">
        <v>2692</v>
      </c>
      <c r="H1381" s="6" t="s">
        <v>2693</v>
      </c>
      <c r="I1381" s="6">
        <v>0.34112511000000001</v>
      </c>
      <c r="J1381" s="6">
        <v>7.8122410000000002E-3</v>
      </c>
    </row>
    <row r="1382" spans="1:10">
      <c r="A1382" s="6" t="s">
        <v>4153</v>
      </c>
      <c r="B1382" s="6" t="s">
        <v>4158</v>
      </c>
      <c r="C1382" s="6" t="b">
        <v>0</v>
      </c>
      <c r="D1382" s="6">
        <v>2</v>
      </c>
      <c r="E1382" s="6" t="s">
        <v>4154</v>
      </c>
      <c r="F1382" s="6">
        <v>3.76</v>
      </c>
      <c r="G1382" s="6" t="s">
        <v>2692</v>
      </c>
      <c r="H1382" s="6" t="s">
        <v>2693</v>
      </c>
      <c r="I1382" s="6">
        <v>0.32982055999999998</v>
      </c>
      <c r="J1382" s="6">
        <v>1.4649321E-2</v>
      </c>
    </row>
    <row r="1383" spans="1:10">
      <c r="A1383" s="6" t="s">
        <v>4153</v>
      </c>
      <c r="B1383" s="6" t="s">
        <v>4159</v>
      </c>
      <c r="C1383" s="6" t="b">
        <v>0</v>
      </c>
      <c r="D1383" s="6">
        <v>5</v>
      </c>
      <c r="E1383" s="6" t="s">
        <v>4154</v>
      </c>
      <c r="F1383" s="6">
        <v>3.76</v>
      </c>
      <c r="G1383" s="6" t="s">
        <v>2692</v>
      </c>
      <c r="H1383" s="6" t="s">
        <v>2693</v>
      </c>
      <c r="I1383" s="6">
        <v>0.292458422</v>
      </c>
      <c r="J1383" s="6">
        <v>6.0208780000000003E-3</v>
      </c>
    </row>
    <row r="1384" spans="1:10">
      <c r="A1384" s="6" t="s">
        <v>4153</v>
      </c>
      <c r="B1384" s="6" t="s">
        <v>4160</v>
      </c>
      <c r="C1384" s="6" t="b">
        <v>0</v>
      </c>
      <c r="D1384" s="6">
        <v>2</v>
      </c>
      <c r="E1384" s="6" t="s">
        <v>4161</v>
      </c>
      <c r="F1384" s="6">
        <v>3.45</v>
      </c>
      <c r="G1384" s="6" t="s">
        <v>2692</v>
      </c>
      <c r="H1384" s="6" t="s">
        <v>2693</v>
      </c>
      <c r="I1384" s="6">
        <v>0.37403166199999999</v>
      </c>
      <c r="J1384" s="6">
        <v>1.1757903E-2</v>
      </c>
    </row>
    <row r="1385" spans="1:10">
      <c r="A1385" s="6" t="s">
        <v>4153</v>
      </c>
      <c r="B1385" s="6" t="s">
        <v>4162</v>
      </c>
      <c r="C1385" s="6" t="b">
        <v>0</v>
      </c>
      <c r="D1385" s="6">
        <v>2</v>
      </c>
      <c r="E1385" s="6" t="s">
        <v>4161</v>
      </c>
      <c r="F1385" s="6">
        <v>3.45</v>
      </c>
      <c r="G1385" s="6" t="s">
        <v>2692</v>
      </c>
      <c r="H1385" s="6" t="s">
        <v>2693</v>
      </c>
      <c r="I1385" s="6">
        <v>0.47052268000000003</v>
      </c>
      <c r="J1385" s="6">
        <v>1.2956186E-2</v>
      </c>
    </row>
    <row r="1386" spans="1:10">
      <c r="A1386" s="6" t="s">
        <v>4153</v>
      </c>
      <c r="B1386" s="6" t="s">
        <v>4163</v>
      </c>
      <c r="C1386" s="6" t="b">
        <v>0</v>
      </c>
      <c r="D1386" s="6">
        <v>1</v>
      </c>
      <c r="E1386" s="6" t="s">
        <v>4164</v>
      </c>
      <c r="F1386" s="6">
        <v>3.4</v>
      </c>
      <c r="G1386" s="6" t="s">
        <v>2692</v>
      </c>
      <c r="H1386" s="6" t="s">
        <v>2693</v>
      </c>
      <c r="I1386" s="6">
        <v>0.287920073</v>
      </c>
      <c r="J1386" s="6">
        <v>1.3380736000000001E-2</v>
      </c>
    </row>
    <row r="1387" spans="1:10">
      <c r="A1387" s="6" t="s">
        <v>4153</v>
      </c>
      <c r="B1387" s="6" t="s">
        <v>3164</v>
      </c>
      <c r="C1387" s="6" t="b">
        <v>0</v>
      </c>
      <c r="D1387" s="6">
        <v>1</v>
      </c>
      <c r="E1387" s="6" t="s">
        <v>4164</v>
      </c>
      <c r="F1387" s="6">
        <v>3.4</v>
      </c>
      <c r="G1387" s="6" t="s">
        <v>2692</v>
      </c>
      <c r="H1387" s="6" t="s">
        <v>2693</v>
      </c>
      <c r="I1387" s="6">
        <v>0.362758519</v>
      </c>
      <c r="J1387" s="6">
        <v>9.5812599999999994E-3</v>
      </c>
    </row>
    <row r="1388" spans="1:10">
      <c r="A1388" s="6" t="s">
        <v>4153</v>
      </c>
      <c r="B1388" s="6" t="s">
        <v>4165</v>
      </c>
      <c r="C1388" s="6" t="b">
        <v>0</v>
      </c>
      <c r="D1388" s="6">
        <v>1</v>
      </c>
      <c r="E1388" s="6" t="s">
        <v>4164</v>
      </c>
      <c r="F1388" s="6">
        <v>3.4</v>
      </c>
      <c r="G1388" s="6" t="s">
        <v>2692</v>
      </c>
      <c r="H1388" s="6" t="s">
        <v>2693</v>
      </c>
      <c r="I1388" s="6">
        <v>0.41600622199999998</v>
      </c>
      <c r="J1388" s="6">
        <v>8.7181380000000003E-3</v>
      </c>
    </row>
    <row r="1389" spans="1:10">
      <c r="A1389" s="6" t="s">
        <v>4153</v>
      </c>
      <c r="B1389" s="6" t="s">
        <v>4166</v>
      </c>
      <c r="C1389" s="6" t="b">
        <v>0</v>
      </c>
      <c r="D1389" s="6">
        <v>1</v>
      </c>
      <c r="E1389" s="6" t="s">
        <v>4164</v>
      </c>
      <c r="F1389" s="6">
        <v>3.4</v>
      </c>
      <c r="G1389" s="6" t="s">
        <v>2692</v>
      </c>
      <c r="H1389" s="6" t="s">
        <v>2693</v>
      </c>
      <c r="I1389" s="6">
        <v>0.32699773999999998</v>
      </c>
      <c r="J1389" s="6">
        <v>3.8534146999999998E-2</v>
      </c>
    </row>
    <row r="1390" spans="1:10">
      <c r="A1390" s="6" t="s">
        <v>4153</v>
      </c>
      <c r="B1390" s="6" t="s">
        <v>4167</v>
      </c>
      <c r="C1390" s="6" t="b">
        <v>0</v>
      </c>
      <c r="D1390" s="6">
        <v>1</v>
      </c>
      <c r="E1390" s="6" t="s">
        <v>4164</v>
      </c>
      <c r="F1390" s="6">
        <v>3.4</v>
      </c>
      <c r="G1390" s="6" t="s">
        <v>2692</v>
      </c>
      <c r="H1390" s="6" t="s">
        <v>2693</v>
      </c>
      <c r="I1390" s="6">
        <v>0.24541147699999999</v>
      </c>
      <c r="J1390" s="6">
        <v>1.0623245999999999E-2</v>
      </c>
    </row>
    <row r="1391" spans="1:10">
      <c r="A1391" s="6" t="s">
        <v>4168</v>
      </c>
      <c r="B1391" s="6" t="s">
        <v>4169</v>
      </c>
      <c r="C1391" s="6" t="b">
        <v>0</v>
      </c>
      <c r="D1391" s="6">
        <v>3</v>
      </c>
      <c r="E1391" s="6" t="s">
        <v>4170</v>
      </c>
      <c r="F1391" s="6">
        <v>3.39</v>
      </c>
      <c r="G1391" s="6" t="s">
        <v>2692</v>
      </c>
      <c r="H1391" s="6" t="s">
        <v>2693</v>
      </c>
      <c r="I1391" s="6">
        <v>0.43415574099999998</v>
      </c>
      <c r="J1391" s="6">
        <v>1.0779139E-2</v>
      </c>
    </row>
    <row r="1392" spans="1:10">
      <c r="A1392" s="6" t="s">
        <v>4168</v>
      </c>
      <c r="B1392" s="6" t="s">
        <v>4171</v>
      </c>
      <c r="C1392" s="6" t="b">
        <v>0</v>
      </c>
      <c r="D1392" s="6">
        <v>1</v>
      </c>
      <c r="E1392" s="6" t="s">
        <v>4170</v>
      </c>
      <c r="F1392" s="6">
        <v>3.39</v>
      </c>
      <c r="G1392" s="6" t="s">
        <v>2692</v>
      </c>
      <c r="H1392" s="6" t="s">
        <v>2693</v>
      </c>
      <c r="I1392" s="6">
        <v>0.44885965300000003</v>
      </c>
      <c r="J1392" s="6">
        <v>8.8507870000000006E-3</v>
      </c>
    </row>
    <row r="1393" spans="1:10">
      <c r="A1393" s="6" t="s">
        <v>4168</v>
      </c>
      <c r="B1393" s="6" t="s">
        <v>4168</v>
      </c>
      <c r="C1393" s="6" t="b">
        <v>0</v>
      </c>
      <c r="D1393" s="6">
        <v>3</v>
      </c>
      <c r="E1393" s="6" t="s">
        <v>4170</v>
      </c>
      <c r="F1393" s="6">
        <v>3.39</v>
      </c>
      <c r="G1393" s="6" t="s">
        <v>2692</v>
      </c>
      <c r="H1393" s="6" t="s">
        <v>2693</v>
      </c>
      <c r="I1393" s="6">
        <v>1</v>
      </c>
      <c r="J1393" s="6" t="s">
        <v>2720</v>
      </c>
    </row>
    <row r="1394" spans="1:10">
      <c r="A1394" s="6" t="s">
        <v>4168</v>
      </c>
      <c r="B1394" s="6" t="s">
        <v>3777</v>
      </c>
      <c r="C1394" s="6" t="b">
        <v>0</v>
      </c>
      <c r="D1394" s="6">
        <v>1</v>
      </c>
      <c r="E1394" s="6" t="s">
        <v>4170</v>
      </c>
      <c r="F1394" s="6">
        <v>3.39</v>
      </c>
      <c r="G1394" s="6" t="s">
        <v>2692</v>
      </c>
      <c r="H1394" s="6" t="s">
        <v>2693</v>
      </c>
      <c r="I1394" s="6">
        <v>0.400573819</v>
      </c>
      <c r="J1394" s="6">
        <v>6.9825859999999998E-3</v>
      </c>
    </row>
    <row r="1395" spans="1:10">
      <c r="A1395" s="6" t="s">
        <v>4168</v>
      </c>
      <c r="B1395" s="6" t="s">
        <v>4172</v>
      </c>
      <c r="C1395" s="6" t="b">
        <v>0</v>
      </c>
      <c r="D1395" s="6">
        <v>1</v>
      </c>
      <c r="E1395" s="6" t="s">
        <v>4170</v>
      </c>
      <c r="F1395" s="6">
        <v>3.39</v>
      </c>
      <c r="G1395" s="6" t="s">
        <v>2692</v>
      </c>
      <c r="H1395" s="6" t="s">
        <v>2693</v>
      </c>
      <c r="I1395" s="6">
        <v>0.61010523400000005</v>
      </c>
      <c r="J1395" s="6">
        <v>1.4335291E-2</v>
      </c>
    </row>
    <row r="1396" spans="1:10">
      <c r="A1396" s="6" t="s">
        <v>4168</v>
      </c>
      <c r="B1396" s="6" t="s">
        <v>4173</v>
      </c>
      <c r="C1396" s="6" t="b">
        <v>0</v>
      </c>
      <c r="D1396" s="6">
        <v>1</v>
      </c>
      <c r="E1396" s="6" t="s">
        <v>4170</v>
      </c>
      <c r="F1396" s="6">
        <v>3.39</v>
      </c>
      <c r="G1396" s="6" t="s">
        <v>2692</v>
      </c>
      <c r="H1396" s="6" t="s">
        <v>2693</v>
      </c>
      <c r="I1396" s="6">
        <v>0.51450456899999997</v>
      </c>
      <c r="J1396" s="6">
        <v>9.4683809999999997E-3</v>
      </c>
    </row>
    <row r="1397" spans="1:10">
      <c r="A1397" s="6" t="s">
        <v>4168</v>
      </c>
      <c r="B1397" s="6" t="s">
        <v>4098</v>
      </c>
      <c r="C1397" s="6" t="b">
        <v>0</v>
      </c>
      <c r="D1397" s="6">
        <v>1</v>
      </c>
      <c r="E1397" s="6" t="s">
        <v>4170</v>
      </c>
      <c r="F1397" s="6">
        <v>3.39</v>
      </c>
      <c r="G1397" s="6" t="s">
        <v>2692</v>
      </c>
      <c r="H1397" s="6" t="s">
        <v>2693</v>
      </c>
      <c r="I1397" s="6">
        <v>0.38813301900000002</v>
      </c>
      <c r="J1397" s="6">
        <v>1.0608706000000001E-2</v>
      </c>
    </row>
    <row r="1398" spans="1:10">
      <c r="A1398" s="6" t="s">
        <v>4168</v>
      </c>
      <c r="B1398" s="6" t="s">
        <v>3549</v>
      </c>
      <c r="C1398" s="6" t="b">
        <v>0</v>
      </c>
      <c r="D1398" s="6">
        <v>3</v>
      </c>
      <c r="E1398" s="6" t="s">
        <v>4170</v>
      </c>
      <c r="F1398" s="6">
        <v>3.39</v>
      </c>
      <c r="G1398" s="6" t="s">
        <v>2692</v>
      </c>
      <c r="H1398" s="6" t="s">
        <v>2693</v>
      </c>
      <c r="I1398" s="6">
        <v>0.36330750899999997</v>
      </c>
      <c r="J1398" s="6">
        <v>7.2322949999999997E-3</v>
      </c>
    </row>
    <row r="1399" spans="1:10">
      <c r="A1399" s="6" t="s">
        <v>4168</v>
      </c>
      <c r="B1399" s="6" t="s">
        <v>4174</v>
      </c>
      <c r="C1399" s="6" t="b">
        <v>0</v>
      </c>
      <c r="D1399" s="6">
        <v>3</v>
      </c>
      <c r="E1399" s="6" t="s">
        <v>4170</v>
      </c>
      <c r="F1399" s="6">
        <v>3.39</v>
      </c>
      <c r="G1399" s="6" t="s">
        <v>2692</v>
      </c>
      <c r="H1399" s="6" t="s">
        <v>2693</v>
      </c>
      <c r="I1399" s="6">
        <v>0.57370432299999996</v>
      </c>
      <c r="J1399" s="6">
        <v>1.8117670999999998E-2</v>
      </c>
    </row>
    <row r="1400" spans="1:10">
      <c r="A1400" s="6" t="s">
        <v>4168</v>
      </c>
      <c r="B1400" s="6" t="s">
        <v>4175</v>
      </c>
      <c r="C1400" s="6" t="b">
        <v>0</v>
      </c>
      <c r="D1400" s="6">
        <v>3</v>
      </c>
      <c r="E1400" s="6" t="s">
        <v>4170</v>
      </c>
      <c r="F1400" s="6">
        <v>3.39</v>
      </c>
      <c r="G1400" s="6" t="s">
        <v>2692</v>
      </c>
      <c r="H1400" s="6" t="s">
        <v>2693</v>
      </c>
      <c r="I1400" s="6">
        <v>0.28139311700000003</v>
      </c>
      <c r="J1400" s="6">
        <v>1.1116869E-2</v>
      </c>
    </row>
    <row r="1401" spans="1:10">
      <c r="A1401" s="6" t="s">
        <v>4168</v>
      </c>
      <c r="B1401" s="6" t="s">
        <v>4176</v>
      </c>
      <c r="C1401" s="6" t="b">
        <v>0</v>
      </c>
      <c r="D1401" s="6">
        <v>1</v>
      </c>
      <c r="E1401" s="6" t="s">
        <v>4170</v>
      </c>
      <c r="F1401" s="6">
        <v>3.39</v>
      </c>
      <c r="G1401" s="6" t="s">
        <v>2692</v>
      </c>
      <c r="H1401" s="6" t="s">
        <v>2693</v>
      </c>
      <c r="I1401" s="6">
        <v>0.47381637799999998</v>
      </c>
      <c r="J1401" s="6">
        <v>1.0938719E-2</v>
      </c>
    </row>
    <row r="1402" spans="1:10">
      <c r="A1402" s="6" t="s">
        <v>4168</v>
      </c>
      <c r="B1402" s="6" t="s">
        <v>2708</v>
      </c>
      <c r="C1402" s="6" t="b">
        <v>0</v>
      </c>
      <c r="D1402" s="6">
        <v>3</v>
      </c>
      <c r="E1402" s="6" t="s">
        <v>4170</v>
      </c>
      <c r="F1402" s="6">
        <v>3.39</v>
      </c>
      <c r="G1402" s="6" t="s">
        <v>2692</v>
      </c>
      <c r="H1402" s="6" t="s">
        <v>2693</v>
      </c>
      <c r="I1402" s="6">
        <v>0.40203893699999999</v>
      </c>
      <c r="J1402" s="6">
        <v>9.1328090000000004E-3</v>
      </c>
    </row>
    <row r="1403" spans="1:10">
      <c r="A1403" s="6" t="s">
        <v>4168</v>
      </c>
      <c r="B1403" s="6" t="s">
        <v>4177</v>
      </c>
      <c r="C1403" s="6" t="b">
        <v>0</v>
      </c>
      <c r="D1403" s="6">
        <v>2</v>
      </c>
      <c r="E1403" s="6" t="s">
        <v>4178</v>
      </c>
      <c r="F1403" s="6">
        <v>3.2</v>
      </c>
      <c r="G1403" s="6" t="s">
        <v>2692</v>
      </c>
      <c r="H1403" s="6" t="s">
        <v>2693</v>
      </c>
      <c r="I1403" s="6">
        <v>0.47622806899999998</v>
      </c>
      <c r="J1403" s="6">
        <v>1.1309286E-2</v>
      </c>
    </row>
    <row r="1404" spans="1:10">
      <c r="A1404" s="6" t="s">
        <v>4168</v>
      </c>
      <c r="B1404" s="6" t="s">
        <v>4179</v>
      </c>
      <c r="C1404" s="6" t="b">
        <v>0</v>
      </c>
      <c r="D1404" s="6">
        <v>2</v>
      </c>
      <c r="E1404" s="6" t="s">
        <v>4178</v>
      </c>
      <c r="F1404" s="6">
        <v>3.2</v>
      </c>
      <c r="G1404" s="6" t="s">
        <v>2692</v>
      </c>
      <c r="H1404" s="6" t="s">
        <v>2693</v>
      </c>
      <c r="I1404" s="6">
        <v>0.43344851499999998</v>
      </c>
      <c r="J1404" s="6">
        <v>1.0157866E-2</v>
      </c>
    </row>
    <row r="1405" spans="1:10">
      <c r="A1405" s="6" t="s">
        <v>4168</v>
      </c>
      <c r="B1405" s="6" t="s">
        <v>4180</v>
      </c>
      <c r="C1405" s="6" t="b">
        <v>0</v>
      </c>
      <c r="D1405" s="6">
        <v>2</v>
      </c>
      <c r="E1405" s="6" t="s">
        <v>4178</v>
      </c>
      <c r="F1405" s="6">
        <v>3.2</v>
      </c>
      <c r="G1405" s="6" t="s">
        <v>2692</v>
      </c>
      <c r="H1405" s="6" t="s">
        <v>2693</v>
      </c>
      <c r="I1405" s="6">
        <v>0.42628926499999997</v>
      </c>
      <c r="J1405" s="6">
        <v>1.5221933E-2</v>
      </c>
    </row>
    <row r="1406" spans="1:10">
      <c r="A1406" s="6" t="s">
        <v>4168</v>
      </c>
      <c r="B1406" s="6" t="s">
        <v>3542</v>
      </c>
      <c r="C1406" s="6" t="b">
        <v>0</v>
      </c>
      <c r="D1406" s="6">
        <v>2</v>
      </c>
      <c r="E1406" s="6" t="s">
        <v>4178</v>
      </c>
      <c r="F1406" s="6">
        <v>3.2</v>
      </c>
      <c r="G1406" s="6" t="s">
        <v>2692</v>
      </c>
      <c r="H1406" s="6" t="s">
        <v>2693</v>
      </c>
      <c r="I1406" s="6">
        <v>0.49715540899999999</v>
      </c>
      <c r="J1406" s="6">
        <v>2.5520561000000001E-2</v>
      </c>
    </row>
    <row r="1407" spans="1:10">
      <c r="A1407" s="6" t="s">
        <v>4168</v>
      </c>
      <c r="B1407" s="6" t="s">
        <v>2783</v>
      </c>
      <c r="C1407" s="6" t="b">
        <v>0</v>
      </c>
      <c r="D1407" s="6">
        <v>2</v>
      </c>
      <c r="E1407" s="6" t="s">
        <v>4178</v>
      </c>
      <c r="F1407" s="6">
        <v>3.2</v>
      </c>
      <c r="G1407" s="6" t="s">
        <v>2692</v>
      </c>
      <c r="H1407" s="6" t="s">
        <v>2693</v>
      </c>
      <c r="I1407" s="6">
        <v>0.323773382</v>
      </c>
      <c r="J1407" s="6">
        <v>8.3310720000000001E-3</v>
      </c>
    </row>
    <row r="1408" spans="1:10">
      <c r="A1408" s="6" t="s">
        <v>4168</v>
      </c>
      <c r="B1408" s="6" t="s">
        <v>4181</v>
      </c>
      <c r="C1408" s="6" t="b">
        <v>0</v>
      </c>
      <c r="D1408" s="6">
        <v>2</v>
      </c>
      <c r="E1408" s="6" t="s">
        <v>4178</v>
      </c>
      <c r="F1408" s="6">
        <v>3.2</v>
      </c>
      <c r="G1408" s="6" t="s">
        <v>2692</v>
      </c>
      <c r="H1408" s="6" t="s">
        <v>2693</v>
      </c>
      <c r="I1408" s="6">
        <v>0.45994581899999998</v>
      </c>
      <c r="J1408" s="6">
        <v>8.6586170000000004E-3</v>
      </c>
    </row>
    <row r="1409" spans="1:10">
      <c r="A1409" s="6" t="s">
        <v>4168</v>
      </c>
      <c r="B1409" s="6" t="s">
        <v>4182</v>
      </c>
      <c r="C1409" s="6" t="b">
        <v>0</v>
      </c>
      <c r="D1409" s="6">
        <v>2</v>
      </c>
      <c r="E1409" s="6" t="s">
        <v>4178</v>
      </c>
      <c r="F1409" s="6">
        <v>3.2</v>
      </c>
      <c r="G1409" s="6" t="s">
        <v>2692</v>
      </c>
      <c r="H1409" s="6" t="s">
        <v>2693</v>
      </c>
      <c r="I1409" s="6">
        <v>0.58758457500000005</v>
      </c>
      <c r="J1409" s="6">
        <v>1.2751139999999999E-2</v>
      </c>
    </row>
    <row r="1410" spans="1:10">
      <c r="A1410" s="6" t="s">
        <v>4168</v>
      </c>
      <c r="B1410" s="6" t="s">
        <v>4183</v>
      </c>
      <c r="C1410" s="6" t="b">
        <v>0</v>
      </c>
      <c r="D1410" s="6">
        <v>2</v>
      </c>
      <c r="E1410" s="6" t="s">
        <v>4178</v>
      </c>
      <c r="F1410" s="6">
        <v>3.2</v>
      </c>
      <c r="G1410" s="6" t="s">
        <v>2692</v>
      </c>
      <c r="H1410" s="6" t="s">
        <v>2693</v>
      </c>
      <c r="I1410" s="6">
        <v>0.43304886199999998</v>
      </c>
      <c r="J1410" s="6">
        <v>1.1238186000000001E-2</v>
      </c>
    </row>
    <row r="1411" spans="1:10">
      <c r="A1411" s="6" t="s">
        <v>4180</v>
      </c>
      <c r="B1411" s="6" t="s">
        <v>4180</v>
      </c>
      <c r="C1411" s="6" t="b">
        <v>1</v>
      </c>
      <c r="D1411" s="6">
        <v>1</v>
      </c>
      <c r="E1411" s="6" t="s">
        <v>4184</v>
      </c>
      <c r="F1411" s="6">
        <v>4.42</v>
      </c>
      <c r="G1411" s="6" t="s">
        <v>2717</v>
      </c>
      <c r="H1411" s="6" t="s">
        <v>2693</v>
      </c>
      <c r="I1411" s="6">
        <v>1</v>
      </c>
      <c r="J1411" s="6" t="s">
        <v>2720</v>
      </c>
    </row>
    <row r="1412" spans="1:10">
      <c r="A1412" s="6" t="s">
        <v>4180</v>
      </c>
      <c r="B1412" s="6" t="s">
        <v>4185</v>
      </c>
      <c r="C1412" s="6" t="b">
        <v>1</v>
      </c>
      <c r="D1412" s="6">
        <v>1</v>
      </c>
      <c r="E1412" s="6" t="s">
        <v>4184</v>
      </c>
      <c r="F1412" s="6">
        <v>4.42</v>
      </c>
      <c r="G1412" s="6" t="s">
        <v>2717</v>
      </c>
      <c r="H1412" s="6" t="s">
        <v>2693</v>
      </c>
      <c r="I1412" s="6">
        <v>0.36331260999999998</v>
      </c>
      <c r="J1412" s="6">
        <v>2.4369155999999999E-2</v>
      </c>
    </row>
    <row r="1413" spans="1:10">
      <c r="A1413" s="6" t="s">
        <v>4180</v>
      </c>
      <c r="B1413" s="6" t="s">
        <v>4186</v>
      </c>
      <c r="C1413" s="6" t="b">
        <v>1</v>
      </c>
      <c r="D1413" s="6">
        <v>1</v>
      </c>
      <c r="E1413" s="6" t="s">
        <v>4184</v>
      </c>
      <c r="F1413" s="6">
        <v>4.42</v>
      </c>
      <c r="G1413" s="6" t="s">
        <v>2717</v>
      </c>
      <c r="H1413" s="6" t="s">
        <v>2693</v>
      </c>
      <c r="I1413" s="6">
        <v>0.41808780600000001</v>
      </c>
      <c r="J1413" s="6">
        <v>1.6499405000000002E-2</v>
      </c>
    </row>
    <row r="1414" spans="1:10">
      <c r="A1414" s="6" t="s">
        <v>4180</v>
      </c>
      <c r="B1414" s="6" t="s">
        <v>4187</v>
      </c>
      <c r="C1414" s="6" t="b">
        <v>1</v>
      </c>
      <c r="D1414" s="6">
        <v>1</v>
      </c>
      <c r="E1414" s="6" t="s">
        <v>4184</v>
      </c>
      <c r="F1414" s="6">
        <v>4.42</v>
      </c>
      <c r="G1414" s="6" t="s">
        <v>2717</v>
      </c>
      <c r="H1414" s="6" t="s">
        <v>2693</v>
      </c>
      <c r="I1414" s="6">
        <v>0.25414292900000002</v>
      </c>
      <c r="J1414" s="6">
        <v>1.4757866999999999E-2</v>
      </c>
    </row>
    <row r="1415" spans="1:10">
      <c r="A1415" s="6" t="s">
        <v>4180</v>
      </c>
      <c r="B1415" s="6" t="s">
        <v>4188</v>
      </c>
      <c r="C1415" s="6" t="b">
        <v>1</v>
      </c>
      <c r="D1415" s="6">
        <v>1</v>
      </c>
      <c r="E1415" s="6" t="s">
        <v>4184</v>
      </c>
      <c r="F1415" s="6">
        <v>4.42</v>
      </c>
      <c r="G1415" s="6" t="s">
        <v>2717</v>
      </c>
      <c r="H1415" s="6" t="s">
        <v>2693</v>
      </c>
      <c r="I1415" s="6">
        <v>0.293091035</v>
      </c>
      <c r="J1415" s="6">
        <v>1.4478861000000001E-2</v>
      </c>
    </row>
    <row r="1416" spans="1:10">
      <c r="A1416" s="6" t="s">
        <v>4189</v>
      </c>
      <c r="B1416" s="6" t="s">
        <v>4190</v>
      </c>
      <c r="C1416" s="6" t="b">
        <v>1</v>
      </c>
      <c r="D1416" s="6">
        <v>7</v>
      </c>
      <c r="E1416" s="6" t="s">
        <v>4191</v>
      </c>
      <c r="F1416" s="6">
        <v>5.14</v>
      </c>
      <c r="G1416" s="6" t="s">
        <v>2717</v>
      </c>
      <c r="H1416" s="6" t="s">
        <v>2693</v>
      </c>
      <c r="I1416" s="6">
        <v>0.19343069299999999</v>
      </c>
      <c r="J1416" s="6">
        <v>2.2911435000000001E-2</v>
      </c>
    </row>
    <row r="1417" spans="1:10">
      <c r="A1417" s="6" t="s">
        <v>4189</v>
      </c>
      <c r="B1417" s="6" t="s">
        <v>4192</v>
      </c>
      <c r="C1417" s="6" t="b">
        <v>1</v>
      </c>
      <c r="D1417" s="6">
        <v>18</v>
      </c>
      <c r="E1417" s="6" t="s">
        <v>4191</v>
      </c>
      <c r="F1417" s="6">
        <v>5.14</v>
      </c>
      <c r="G1417" s="6" t="s">
        <v>2717</v>
      </c>
      <c r="H1417" s="6" t="s">
        <v>2693</v>
      </c>
      <c r="I1417" s="6">
        <v>6.8607114999999996E-2</v>
      </c>
      <c r="J1417" s="6">
        <v>3.8512775999999999E-2</v>
      </c>
    </row>
    <row r="1418" spans="1:10">
      <c r="A1418" s="6" t="s">
        <v>4189</v>
      </c>
      <c r="B1418" s="6" t="s">
        <v>4193</v>
      </c>
      <c r="C1418" s="6" t="b">
        <v>1</v>
      </c>
      <c r="D1418" s="6">
        <v>15</v>
      </c>
      <c r="E1418" s="6" t="s">
        <v>4191</v>
      </c>
      <c r="F1418" s="6">
        <v>5.14</v>
      </c>
      <c r="G1418" s="6" t="s">
        <v>2717</v>
      </c>
      <c r="H1418" s="6" t="s">
        <v>2693</v>
      </c>
      <c r="I1418" s="6">
        <v>0.20367972100000001</v>
      </c>
      <c r="J1418" s="6">
        <v>4.8782947E-2</v>
      </c>
    </row>
    <row r="1419" spans="1:10">
      <c r="A1419" s="6" t="s">
        <v>4189</v>
      </c>
      <c r="B1419" s="6" t="s">
        <v>2770</v>
      </c>
      <c r="C1419" s="6" t="b">
        <v>1</v>
      </c>
      <c r="D1419" s="6">
        <v>11</v>
      </c>
      <c r="E1419" s="6" t="s">
        <v>4191</v>
      </c>
      <c r="F1419" s="6">
        <v>5.14</v>
      </c>
      <c r="G1419" s="6" t="s">
        <v>2717</v>
      </c>
      <c r="H1419" s="6" t="s">
        <v>2693</v>
      </c>
      <c r="I1419" s="6">
        <v>0.11117373799999999</v>
      </c>
      <c r="J1419" s="6">
        <v>1.1786061E-2</v>
      </c>
    </row>
    <row r="1420" spans="1:10">
      <c r="A1420" s="6" t="s">
        <v>4189</v>
      </c>
      <c r="B1420" s="6" t="s">
        <v>4194</v>
      </c>
      <c r="C1420" s="6" t="b">
        <v>1</v>
      </c>
      <c r="D1420" s="6">
        <v>18</v>
      </c>
      <c r="E1420" s="6" t="s">
        <v>4191</v>
      </c>
      <c r="F1420" s="6">
        <v>5.14</v>
      </c>
      <c r="G1420" s="6" t="s">
        <v>2717</v>
      </c>
      <c r="H1420" s="6" t="s">
        <v>2693</v>
      </c>
      <c r="I1420" s="6">
        <v>0.15773434</v>
      </c>
      <c r="J1420" s="6">
        <v>1.1820897E-2</v>
      </c>
    </row>
    <row r="1421" spans="1:10">
      <c r="A1421" s="6" t="s">
        <v>4189</v>
      </c>
      <c r="B1421" s="6" t="s">
        <v>4195</v>
      </c>
      <c r="C1421" s="6" t="b">
        <v>1</v>
      </c>
      <c r="D1421" s="6">
        <v>13</v>
      </c>
      <c r="E1421" s="6" t="s">
        <v>4191</v>
      </c>
      <c r="F1421" s="6">
        <v>5.14</v>
      </c>
      <c r="G1421" s="6" t="s">
        <v>2717</v>
      </c>
      <c r="H1421" s="6" t="s">
        <v>2693</v>
      </c>
      <c r="I1421" s="6">
        <v>0.13730493099999999</v>
      </c>
      <c r="J1421" s="6">
        <v>5.5196150999999999E-2</v>
      </c>
    </row>
    <row r="1422" spans="1:10">
      <c r="A1422" s="6" t="s">
        <v>4189</v>
      </c>
      <c r="B1422" s="6" t="s">
        <v>4196</v>
      </c>
      <c r="C1422" s="6" t="b">
        <v>1</v>
      </c>
      <c r="D1422" s="6">
        <v>21</v>
      </c>
      <c r="E1422" s="6" t="s">
        <v>4191</v>
      </c>
      <c r="F1422" s="6">
        <v>5.14</v>
      </c>
      <c r="G1422" s="6" t="s">
        <v>2717</v>
      </c>
      <c r="H1422" s="6" t="s">
        <v>2693</v>
      </c>
      <c r="I1422" s="6">
        <v>0.12963414000000001</v>
      </c>
      <c r="J1422" s="6">
        <v>5.4396949999999999E-2</v>
      </c>
    </row>
    <row r="1423" spans="1:10">
      <c r="A1423" s="6" t="s">
        <v>4189</v>
      </c>
      <c r="B1423" s="6" t="s">
        <v>4197</v>
      </c>
      <c r="C1423" s="6" t="b">
        <v>1</v>
      </c>
      <c r="D1423" s="6">
        <v>8</v>
      </c>
      <c r="E1423" s="6" t="s">
        <v>4191</v>
      </c>
      <c r="F1423" s="6">
        <v>5.14</v>
      </c>
      <c r="G1423" s="6" t="s">
        <v>2717</v>
      </c>
      <c r="H1423" s="6" t="s">
        <v>2693</v>
      </c>
      <c r="I1423" s="6">
        <v>0.144403693</v>
      </c>
      <c r="J1423" s="6">
        <v>4.2135475999999998E-2</v>
      </c>
    </row>
    <row r="1424" spans="1:10">
      <c r="A1424" s="6" t="s">
        <v>4189</v>
      </c>
      <c r="B1424" s="6" t="s">
        <v>4198</v>
      </c>
      <c r="C1424" s="6" t="b">
        <v>1</v>
      </c>
      <c r="D1424" s="6">
        <v>5</v>
      </c>
      <c r="E1424" s="6" t="s">
        <v>4191</v>
      </c>
      <c r="F1424" s="6">
        <v>5.14</v>
      </c>
      <c r="G1424" s="6" t="s">
        <v>2717</v>
      </c>
      <c r="H1424" s="6" t="s">
        <v>2693</v>
      </c>
      <c r="I1424" s="6">
        <v>6.7233812000000004E-2</v>
      </c>
      <c r="J1424" s="6">
        <v>8.4086839999999996E-3</v>
      </c>
    </row>
    <row r="1425" spans="1:10">
      <c r="A1425" s="6" t="s">
        <v>4189</v>
      </c>
      <c r="B1425" s="6" t="s">
        <v>4199</v>
      </c>
      <c r="C1425" s="6" t="b">
        <v>1</v>
      </c>
      <c r="D1425" s="6">
        <v>22</v>
      </c>
      <c r="E1425" s="6" t="s">
        <v>4191</v>
      </c>
      <c r="F1425" s="6">
        <v>5.14</v>
      </c>
      <c r="G1425" s="6" t="s">
        <v>2717</v>
      </c>
      <c r="H1425" s="6" t="s">
        <v>2693</v>
      </c>
      <c r="I1425" s="6">
        <v>6.1055805999999997E-2</v>
      </c>
      <c r="J1425" s="6">
        <v>1.8251923E-2</v>
      </c>
    </row>
    <row r="1426" spans="1:10">
      <c r="A1426" s="6" t="s">
        <v>4189</v>
      </c>
      <c r="B1426" s="6" t="s">
        <v>4200</v>
      </c>
      <c r="C1426" s="6" t="b">
        <v>0</v>
      </c>
      <c r="D1426" s="6">
        <v>1</v>
      </c>
      <c r="E1426" s="6" t="s">
        <v>4201</v>
      </c>
      <c r="F1426" s="6">
        <v>5.0199999999999996</v>
      </c>
      <c r="G1426" s="6" t="s">
        <v>2717</v>
      </c>
      <c r="H1426" s="6" t="s">
        <v>2693</v>
      </c>
      <c r="I1426" s="6">
        <v>0.142392876</v>
      </c>
      <c r="J1426" s="6">
        <v>3.1263074000000002E-2</v>
      </c>
    </row>
    <row r="1427" spans="1:10">
      <c r="A1427" s="6" t="s">
        <v>4189</v>
      </c>
      <c r="B1427" s="6" t="s">
        <v>4202</v>
      </c>
      <c r="C1427" s="6" t="b">
        <v>0</v>
      </c>
      <c r="D1427" s="6">
        <v>1</v>
      </c>
      <c r="E1427" s="6" t="s">
        <v>4203</v>
      </c>
      <c r="F1427" s="6">
        <v>4.8</v>
      </c>
      <c r="G1427" s="6" t="s">
        <v>2692</v>
      </c>
      <c r="H1427" s="6" t="s">
        <v>2693</v>
      </c>
      <c r="I1427" s="6">
        <v>0.17416983999999999</v>
      </c>
      <c r="J1427" s="6">
        <v>1.2586313E-2</v>
      </c>
    </row>
    <row r="1428" spans="1:10">
      <c r="A1428" s="6" t="s">
        <v>4189</v>
      </c>
      <c r="B1428" s="6" t="s">
        <v>4204</v>
      </c>
      <c r="C1428" s="6" t="b">
        <v>1</v>
      </c>
      <c r="D1428" s="6">
        <v>5</v>
      </c>
      <c r="E1428" s="6" t="s">
        <v>4205</v>
      </c>
      <c r="F1428" s="6">
        <v>4.4000000000000004</v>
      </c>
      <c r="G1428" s="6" t="s">
        <v>2717</v>
      </c>
      <c r="H1428" s="6" t="s">
        <v>2693</v>
      </c>
      <c r="I1428" s="6">
        <v>9.7044651999999995E-2</v>
      </c>
      <c r="J1428" s="6">
        <v>7.119406E-3</v>
      </c>
    </row>
    <row r="1429" spans="1:10">
      <c r="A1429" s="6" t="s">
        <v>4189</v>
      </c>
      <c r="B1429" s="6" t="s">
        <v>4206</v>
      </c>
      <c r="C1429" s="6" t="b">
        <v>1</v>
      </c>
      <c r="D1429" s="6">
        <v>8</v>
      </c>
      <c r="E1429" s="6" t="s">
        <v>4207</v>
      </c>
      <c r="F1429" s="6">
        <v>4.07</v>
      </c>
      <c r="G1429" s="6" t="s">
        <v>2692</v>
      </c>
      <c r="H1429" s="6" t="s">
        <v>2693</v>
      </c>
      <c r="I1429" s="6">
        <v>0.24045676599999999</v>
      </c>
      <c r="J1429" s="6">
        <v>3.0499858000000001E-2</v>
      </c>
    </row>
    <row r="1430" spans="1:10">
      <c r="A1430" s="6" t="s">
        <v>4189</v>
      </c>
      <c r="B1430" s="6" t="s">
        <v>4208</v>
      </c>
      <c r="C1430" s="6" t="b">
        <v>1</v>
      </c>
      <c r="D1430" s="6">
        <v>8</v>
      </c>
      <c r="E1430" s="6" t="s">
        <v>4207</v>
      </c>
      <c r="F1430" s="6">
        <v>4.07</v>
      </c>
      <c r="G1430" s="6" t="s">
        <v>2692</v>
      </c>
      <c r="H1430" s="6" t="s">
        <v>2693</v>
      </c>
      <c r="I1430" s="6">
        <v>0.26268029900000001</v>
      </c>
      <c r="J1430" s="6">
        <v>3.3293061999999998E-2</v>
      </c>
    </row>
    <row r="1431" spans="1:10">
      <c r="A1431" s="6" t="s">
        <v>4189</v>
      </c>
      <c r="B1431" s="6" t="s">
        <v>4189</v>
      </c>
      <c r="C1431" s="6" t="b">
        <v>1</v>
      </c>
      <c r="D1431" s="6">
        <v>4</v>
      </c>
      <c r="E1431" s="6" t="s">
        <v>4207</v>
      </c>
      <c r="F1431" s="6">
        <v>4.07</v>
      </c>
      <c r="G1431" s="6" t="s">
        <v>2692</v>
      </c>
      <c r="H1431" s="6" t="s">
        <v>2693</v>
      </c>
      <c r="I1431" s="6">
        <v>1</v>
      </c>
      <c r="J1431" s="6" t="s">
        <v>2720</v>
      </c>
    </row>
    <row r="1432" spans="1:10">
      <c r="A1432" s="6" t="s">
        <v>4189</v>
      </c>
      <c r="B1432" s="6" t="s">
        <v>2821</v>
      </c>
      <c r="C1432" s="6" t="b">
        <v>1</v>
      </c>
      <c r="D1432" s="6">
        <v>9</v>
      </c>
      <c r="E1432" s="6" t="s">
        <v>4207</v>
      </c>
      <c r="F1432" s="6">
        <v>4.07</v>
      </c>
      <c r="G1432" s="6" t="s">
        <v>2692</v>
      </c>
      <c r="H1432" s="6" t="s">
        <v>2693</v>
      </c>
      <c r="I1432" s="6">
        <v>5.9472193999999999E-2</v>
      </c>
      <c r="J1432" s="6">
        <v>9.9170449999999993E-3</v>
      </c>
    </row>
    <row r="1433" spans="1:10">
      <c r="A1433" s="6" t="s">
        <v>4189</v>
      </c>
      <c r="B1433" s="6" t="s">
        <v>4209</v>
      </c>
      <c r="C1433" s="6" t="b">
        <v>1</v>
      </c>
      <c r="D1433" s="6">
        <v>2</v>
      </c>
      <c r="E1433" s="6" t="s">
        <v>4207</v>
      </c>
      <c r="F1433" s="6">
        <v>4.07</v>
      </c>
      <c r="G1433" s="6" t="s">
        <v>2692</v>
      </c>
      <c r="H1433" s="6" t="s">
        <v>2693</v>
      </c>
      <c r="I1433" s="6">
        <v>0.122416291</v>
      </c>
      <c r="J1433" s="6">
        <v>2.3644828E-2</v>
      </c>
    </row>
    <row r="1434" spans="1:10">
      <c r="A1434" s="6" t="s">
        <v>4189</v>
      </c>
      <c r="B1434" s="6" t="s">
        <v>4210</v>
      </c>
      <c r="C1434" s="6" t="b">
        <v>1</v>
      </c>
      <c r="D1434" s="6">
        <v>10</v>
      </c>
      <c r="E1434" s="6" t="s">
        <v>4207</v>
      </c>
      <c r="F1434" s="6">
        <v>4.07</v>
      </c>
      <c r="G1434" s="6" t="s">
        <v>2692</v>
      </c>
      <c r="H1434" s="6" t="s">
        <v>2693</v>
      </c>
      <c r="I1434" s="6">
        <v>0.119261965</v>
      </c>
      <c r="J1434" s="6">
        <v>4.2432360000000002E-2</v>
      </c>
    </row>
    <row r="1435" spans="1:10">
      <c r="A1435" s="6" t="s">
        <v>4189</v>
      </c>
      <c r="B1435" s="6" t="s">
        <v>4211</v>
      </c>
      <c r="C1435" s="6" t="b">
        <v>1</v>
      </c>
      <c r="D1435" s="6">
        <v>9</v>
      </c>
      <c r="E1435" s="6" t="s">
        <v>4207</v>
      </c>
      <c r="F1435" s="6">
        <v>4.07</v>
      </c>
      <c r="G1435" s="6" t="s">
        <v>2692</v>
      </c>
      <c r="H1435" s="6" t="s">
        <v>2693</v>
      </c>
      <c r="I1435" s="6">
        <v>0.157124976</v>
      </c>
      <c r="J1435" s="6">
        <v>5.3710940999999998E-2</v>
      </c>
    </row>
    <row r="1436" spans="1:10">
      <c r="A1436" s="6" t="s">
        <v>4189</v>
      </c>
      <c r="B1436" s="6" t="s">
        <v>4212</v>
      </c>
      <c r="C1436" s="6" t="b">
        <v>1</v>
      </c>
      <c r="D1436" s="6">
        <v>4</v>
      </c>
      <c r="E1436" s="6" t="s">
        <v>4207</v>
      </c>
      <c r="F1436" s="6">
        <v>4.07</v>
      </c>
      <c r="G1436" s="6" t="s">
        <v>2692</v>
      </c>
      <c r="H1436" s="6" t="s">
        <v>2693</v>
      </c>
      <c r="I1436" s="6">
        <v>0.313330779</v>
      </c>
      <c r="J1436" s="6">
        <v>1.4820679E-2</v>
      </c>
    </row>
    <row r="1437" spans="1:10">
      <c r="A1437" s="6" t="s">
        <v>4189</v>
      </c>
      <c r="B1437" s="6" t="s">
        <v>4213</v>
      </c>
      <c r="C1437" s="6" t="b">
        <v>1</v>
      </c>
      <c r="D1437" s="6">
        <v>8</v>
      </c>
      <c r="E1437" s="6" t="s">
        <v>4207</v>
      </c>
      <c r="F1437" s="6">
        <v>4.07</v>
      </c>
      <c r="G1437" s="6" t="s">
        <v>2692</v>
      </c>
      <c r="H1437" s="6" t="s">
        <v>2693</v>
      </c>
      <c r="I1437" s="6">
        <v>7.7086325999999997E-2</v>
      </c>
      <c r="J1437" s="6">
        <v>1.0771002E-2</v>
      </c>
    </row>
    <row r="1438" spans="1:10">
      <c r="A1438" s="6" t="s">
        <v>4189</v>
      </c>
      <c r="B1438" s="6" t="s">
        <v>4214</v>
      </c>
      <c r="C1438" s="6" t="b">
        <v>1</v>
      </c>
      <c r="D1438" s="6">
        <v>4</v>
      </c>
      <c r="E1438" s="6" t="s">
        <v>4207</v>
      </c>
      <c r="F1438" s="6">
        <v>4.07</v>
      </c>
      <c r="G1438" s="6" t="s">
        <v>2692</v>
      </c>
      <c r="H1438" s="6" t="s">
        <v>2693</v>
      </c>
      <c r="I1438" s="6">
        <v>0.176275349</v>
      </c>
      <c r="J1438" s="6">
        <v>4.3533959999999997E-2</v>
      </c>
    </row>
    <row r="1439" spans="1:10">
      <c r="A1439" s="6" t="s">
        <v>4189</v>
      </c>
      <c r="B1439" s="6" t="s">
        <v>4215</v>
      </c>
      <c r="C1439" s="6" t="b">
        <v>1</v>
      </c>
      <c r="D1439" s="6">
        <v>6</v>
      </c>
      <c r="E1439" s="6" t="s">
        <v>4207</v>
      </c>
      <c r="F1439" s="6">
        <v>4.07</v>
      </c>
      <c r="G1439" s="6" t="s">
        <v>2692</v>
      </c>
      <c r="H1439" s="6" t="s">
        <v>2693</v>
      </c>
      <c r="I1439" s="6">
        <v>0.16168334300000001</v>
      </c>
      <c r="J1439" s="6">
        <v>1.5090330000000001E-2</v>
      </c>
    </row>
    <row r="1440" spans="1:10">
      <c r="A1440" s="6" t="s">
        <v>4189</v>
      </c>
      <c r="B1440" s="6" t="s">
        <v>4216</v>
      </c>
      <c r="C1440" s="6" t="b">
        <v>0</v>
      </c>
      <c r="D1440" s="6">
        <v>1</v>
      </c>
      <c r="E1440" s="6" t="s">
        <v>4217</v>
      </c>
      <c r="F1440" s="6">
        <v>4.04</v>
      </c>
      <c r="G1440" s="6" t="s">
        <v>2717</v>
      </c>
      <c r="H1440" s="6" t="s">
        <v>2693</v>
      </c>
      <c r="I1440" s="6">
        <v>9.5255922000000007E-2</v>
      </c>
      <c r="J1440" s="6">
        <v>3.1737604000000003E-2</v>
      </c>
    </row>
    <row r="1441" spans="1:10">
      <c r="A1441" s="6" t="s">
        <v>4189</v>
      </c>
      <c r="B1441" s="6" t="s">
        <v>4218</v>
      </c>
      <c r="C1441" s="6" t="b">
        <v>1</v>
      </c>
      <c r="D1441" s="6">
        <v>4</v>
      </c>
      <c r="E1441" s="6" t="s">
        <v>4219</v>
      </c>
      <c r="F1441" s="6">
        <v>4.0199999999999996</v>
      </c>
      <c r="G1441" s="6" t="s">
        <v>2692</v>
      </c>
      <c r="H1441" s="6" t="s">
        <v>2693</v>
      </c>
      <c r="I1441" s="6">
        <v>0.23944554400000001</v>
      </c>
      <c r="J1441" s="6">
        <v>7.1637704999999996E-2</v>
      </c>
    </row>
    <row r="1442" spans="1:10">
      <c r="A1442" s="6" t="s">
        <v>4189</v>
      </c>
      <c r="B1442" s="6" t="s">
        <v>4220</v>
      </c>
      <c r="C1442" s="6" t="b">
        <v>1</v>
      </c>
      <c r="D1442" s="6">
        <v>6</v>
      </c>
      <c r="E1442" s="6" t="s">
        <v>4219</v>
      </c>
      <c r="F1442" s="6">
        <v>4.0199999999999996</v>
      </c>
      <c r="G1442" s="6" t="s">
        <v>2692</v>
      </c>
      <c r="H1442" s="6" t="s">
        <v>2693</v>
      </c>
      <c r="I1442" s="6">
        <v>0.23512403900000001</v>
      </c>
      <c r="J1442" s="6">
        <v>7.1651006000000003E-2</v>
      </c>
    </row>
    <row r="1443" spans="1:10">
      <c r="A1443" s="6" t="s">
        <v>4189</v>
      </c>
      <c r="B1443" s="6" t="s">
        <v>4221</v>
      </c>
      <c r="C1443" s="6" t="b">
        <v>1</v>
      </c>
      <c r="D1443" s="6">
        <v>4</v>
      </c>
      <c r="E1443" s="6" t="s">
        <v>4219</v>
      </c>
      <c r="F1443" s="6">
        <v>4.0199999999999996</v>
      </c>
      <c r="G1443" s="6" t="s">
        <v>2692</v>
      </c>
      <c r="H1443" s="6" t="s">
        <v>2693</v>
      </c>
      <c r="I1443" s="6">
        <v>0.14830931</v>
      </c>
      <c r="J1443" s="6">
        <v>5.4391556000000001E-2</v>
      </c>
    </row>
    <row r="1444" spans="1:10">
      <c r="A1444" s="6" t="s">
        <v>4189</v>
      </c>
      <c r="B1444" s="6" t="s">
        <v>4222</v>
      </c>
      <c r="C1444" s="6" t="b">
        <v>1</v>
      </c>
      <c r="D1444" s="6">
        <v>5</v>
      </c>
      <c r="E1444" s="6" t="s">
        <v>4219</v>
      </c>
      <c r="F1444" s="6">
        <v>4.0199999999999996</v>
      </c>
      <c r="G1444" s="6" t="s">
        <v>2692</v>
      </c>
      <c r="H1444" s="6" t="s">
        <v>2693</v>
      </c>
      <c r="I1444" s="6">
        <v>0.117559277</v>
      </c>
      <c r="J1444" s="6">
        <v>5.8200072999999998E-2</v>
      </c>
    </row>
    <row r="1445" spans="1:10">
      <c r="A1445" s="6" t="s">
        <v>4189</v>
      </c>
      <c r="B1445" s="6" t="s">
        <v>4223</v>
      </c>
      <c r="C1445" s="6" t="b">
        <v>1</v>
      </c>
      <c r="D1445" s="6">
        <v>5</v>
      </c>
      <c r="E1445" s="6" t="s">
        <v>4219</v>
      </c>
      <c r="F1445" s="6">
        <v>4.0199999999999996</v>
      </c>
      <c r="G1445" s="6" t="s">
        <v>2692</v>
      </c>
      <c r="H1445" s="6" t="s">
        <v>2693</v>
      </c>
      <c r="I1445" s="6">
        <v>0.25649988800000001</v>
      </c>
      <c r="J1445" s="6">
        <v>6.7995399999999998E-2</v>
      </c>
    </row>
    <row r="1446" spans="1:10">
      <c r="A1446" s="6" t="s">
        <v>4189</v>
      </c>
      <c r="B1446" s="6" t="s">
        <v>4224</v>
      </c>
      <c r="C1446" s="6" t="b">
        <v>1</v>
      </c>
      <c r="D1446" s="6">
        <v>5</v>
      </c>
      <c r="E1446" s="6" t="s">
        <v>4219</v>
      </c>
      <c r="F1446" s="6">
        <v>4.0199999999999996</v>
      </c>
      <c r="G1446" s="6" t="s">
        <v>2692</v>
      </c>
      <c r="H1446" s="6" t="s">
        <v>2693</v>
      </c>
      <c r="I1446" s="6">
        <v>0.10303965299999999</v>
      </c>
      <c r="J1446" s="6">
        <v>6.4002413999999994E-2</v>
      </c>
    </row>
    <row r="1447" spans="1:10">
      <c r="A1447" s="6" t="s">
        <v>4189</v>
      </c>
      <c r="B1447" s="6" t="s">
        <v>4225</v>
      </c>
      <c r="C1447" s="6" t="b">
        <v>1</v>
      </c>
      <c r="D1447" s="6">
        <v>4</v>
      </c>
      <c r="E1447" s="6" t="s">
        <v>4219</v>
      </c>
      <c r="F1447" s="6">
        <v>4.0199999999999996</v>
      </c>
      <c r="G1447" s="6" t="s">
        <v>2692</v>
      </c>
      <c r="H1447" s="6" t="s">
        <v>2693</v>
      </c>
      <c r="I1447" s="6">
        <v>0.249181918</v>
      </c>
      <c r="J1447" s="6">
        <v>2.3963722999999999E-2</v>
      </c>
    </row>
    <row r="1448" spans="1:10">
      <c r="A1448" s="6" t="s">
        <v>4189</v>
      </c>
      <c r="B1448" s="6" t="s">
        <v>4226</v>
      </c>
      <c r="C1448" s="6" t="b">
        <v>1</v>
      </c>
      <c r="D1448" s="6">
        <v>9</v>
      </c>
      <c r="E1448" s="6" t="s">
        <v>4219</v>
      </c>
      <c r="F1448" s="6">
        <v>4.0199999999999996</v>
      </c>
      <c r="G1448" s="6" t="s">
        <v>2692</v>
      </c>
      <c r="H1448" s="6" t="s">
        <v>2693</v>
      </c>
      <c r="I1448" s="6">
        <v>0.31402334399999998</v>
      </c>
      <c r="J1448" s="6">
        <v>3.1104347000000001E-2</v>
      </c>
    </row>
    <row r="1449" spans="1:10">
      <c r="A1449" s="6" t="s">
        <v>4189</v>
      </c>
      <c r="B1449" s="6" t="s">
        <v>4227</v>
      </c>
      <c r="C1449" s="6" t="b">
        <v>0</v>
      </c>
      <c r="D1449" s="6">
        <v>2</v>
      </c>
      <c r="E1449" s="6" t="s">
        <v>4201</v>
      </c>
      <c r="F1449" s="6">
        <v>3.73</v>
      </c>
      <c r="G1449" s="6" t="s">
        <v>2692</v>
      </c>
      <c r="H1449" s="6" t="s">
        <v>2693</v>
      </c>
      <c r="I1449" s="6">
        <v>6.6454579999999999E-2</v>
      </c>
      <c r="J1449" s="6">
        <v>2.3907570999999999E-2</v>
      </c>
    </row>
    <row r="1450" spans="1:10">
      <c r="A1450" s="6" t="s">
        <v>4189</v>
      </c>
      <c r="B1450" s="6" t="s">
        <v>4228</v>
      </c>
      <c r="C1450" s="6" t="b">
        <v>1</v>
      </c>
      <c r="D1450" s="6">
        <v>2</v>
      </c>
      <c r="E1450" s="6" t="s">
        <v>4229</v>
      </c>
      <c r="F1450" s="6">
        <v>3.46</v>
      </c>
      <c r="G1450" s="6" t="s">
        <v>2717</v>
      </c>
      <c r="H1450" s="6" t="s">
        <v>2693</v>
      </c>
      <c r="I1450" s="6">
        <v>0.13567976800000001</v>
      </c>
      <c r="J1450" s="6">
        <v>4.9224610000000002E-2</v>
      </c>
    </row>
    <row r="1451" spans="1:10">
      <c r="A1451" s="6" t="s">
        <v>4189</v>
      </c>
      <c r="B1451" s="6" t="s">
        <v>4230</v>
      </c>
      <c r="C1451" s="6" t="b">
        <v>1</v>
      </c>
      <c r="D1451" s="6">
        <v>2</v>
      </c>
      <c r="E1451" s="6" t="s">
        <v>4229</v>
      </c>
      <c r="F1451" s="6">
        <v>3.46</v>
      </c>
      <c r="G1451" s="6" t="s">
        <v>2717</v>
      </c>
      <c r="H1451" s="6" t="s">
        <v>2693</v>
      </c>
      <c r="I1451" s="6">
        <v>0.13040120999999999</v>
      </c>
      <c r="J1451" s="6">
        <v>3.0249549000000001E-2</v>
      </c>
    </row>
    <row r="1452" spans="1:10">
      <c r="A1452" s="6" t="s">
        <v>4189</v>
      </c>
      <c r="B1452" s="6" t="s">
        <v>4231</v>
      </c>
      <c r="C1452" s="6" t="b">
        <v>1</v>
      </c>
      <c r="D1452" s="6">
        <v>4</v>
      </c>
      <c r="E1452" s="6" t="s">
        <v>4229</v>
      </c>
      <c r="F1452" s="6">
        <v>3.46</v>
      </c>
      <c r="G1452" s="6" t="s">
        <v>2717</v>
      </c>
      <c r="H1452" s="6" t="s">
        <v>2693</v>
      </c>
      <c r="I1452" s="6">
        <v>0.31740333700000001</v>
      </c>
      <c r="J1452" s="6">
        <v>2.5662282000000002E-2</v>
      </c>
    </row>
    <row r="1453" spans="1:10">
      <c r="A1453" s="6" t="s">
        <v>4189</v>
      </c>
      <c r="B1453" s="6" t="s">
        <v>4232</v>
      </c>
      <c r="C1453" s="6" t="b">
        <v>1</v>
      </c>
      <c r="D1453" s="6">
        <v>1</v>
      </c>
      <c r="E1453" s="6" t="s">
        <v>4229</v>
      </c>
      <c r="F1453" s="6">
        <v>3.46</v>
      </c>
      <c r="G1453" s="6" t="s">
        <v>2717</v>
      </c>
      <c r="H1453" s="6" t="s">
        <v>2693</v>
      </c>
      <c r="I1453" s="6">
        <v>0.168382802</v>
      </c>
      <c r="J1453" s="6">
        <v>4.1050420999999997E-2</v>
      </c>
    </row>
    <row r="1454" spans="1:10">
      <c r="A1454" s="6" t="s">
        <v>4189</v>
      </c>
      <c r="B1454" s="6" t="s">
        <v>4233</v>
      </c>
      <c r="C1454" s="6" t="b">
        <v>1</v>
      </c>
      <c r="D1454" s="6">
        <v>2</v>
      </c>
      <c r="E1454" s="6" t="s">
        <v>4229</v>
      </c>
      <c r="F1454" s="6">
        <v>3.46</v>
      </c>
      <c r="G1454" s="6" t="s">
        <v>2717</v>
      </c>
      <c r="H1454" s="6" t="s">
        <v>2693</v>
      </c>
      <c r="I1454" s="6">
        <v>0.14381576500000001</v>
      </c>
      <c r="J1454" s="6">
        <v>3.2590802000000002E-2</v>
      </c>
    </row>
    <row r="1455" spans="1:10">
      <c r="A1455" s="6" t="s">
        <v>4189</v>
      </c>
      <c r="B1455" s="6" t="s">
        <v>4234</v>
      </c>
      <c r="C1455" s="6" t="b">
        <v>1</v>
      </c>
      <c r="D1455" s="6">
        <v>3</v>
      </c>
      <c r="E1455" s="6" t="s">
        <v>4229</v>
      </c>
      <c r="F1455" s="6">
        <v>3.46</v>
      </c>
      <c r="G1455" s="6" t="s">
        <v>2717</v>
      </c>
      <c r="H1455" s="6" t="s">
        <v>2693</v>
      </c>
      <c r="I1455" s="6">
        <v>0.21362252000000001</v>
      </c>
      <c r="J1455" s="6">
        <v>3.2736742999999999E-2</v>
      </c>
    </row>
    <row r="1456" spans="1:10">
      <c r="A1456" s="6" t="s">
        <v>4189</v>
      </c>
      <c r="B1456" s="6" t="s">
        <v>4235</v>
      </c>
      <c r="C1456" s="6" t="b">
        <v>1</v>
      </c>
      <c r="D1456" s="6">
        <v>1</v>
      </c>
      <c r="E1456" s="6" t="s">
        <v>4236</v>
      </c>
      <c r="F1456" s="6">
        <v>3.32</v>
      </c>
      <c r="G1456" s="6" t="s">
        <v>2717</v>
      </c>
      <c r="H1456" s="6" t="s">
        <v>2693</v>
      </c>
      <c r="I1456" s="6">
        <v>0.124250387</v>
      </c>
      <c r="J1456" s="6">
        <v>3.0824641E-2</v>
      </c>
    </row>
    <row r="1457" spans="1:10">
      <c r="A1457" s="6" t="s">
        <v>4237</v>
      </c>
      <c r="B1457" s="6" t="s">
        <v>4238</v>
      </c>
      <c r="C1457" s="6" t="b">
        <v>1</v>
      </c>
      <c r="D1457" s="6">
        <v>4</v>
      </c>
      <c r="E1457" s="6" t="s">
        <v>4239</v>
      </c>
      <c r="F1457" s="6">
        <v>4.7699999999999996</v>
      </c>
      <c r="G1457" s="6" t="s">
        <v>2717</v>
      </c>
      <c r="H1457" s="6" t="s">
        <v>2693</v>
      </c>
      <c r="I1457" s="6">
        <v>0.16250305500000001</v>
      </c>
      <c r="J1457" s="6">
        <v>7.6676970000000002E-3</v>
      </c>
    </row>
    <row r="1458" spans="1:10">
      <c r="A1458" s="6" t="s">
        <v>4237</v>
      </c>
      <c r="B1458" s="6" t="s">
        <v>4240</v>
      </c>
      <c r="C1458" s="6" t="b">
        <v>1</v>
      </c>
      <c r="D1458" s="6">
        <v>1</v>
      </c>
      <c r="E1458" s="6" t="s">
        <v>4239</v>
      </c>
      <c r="F1458" s="6">
        <v>4.7699999999999996</v>
      </c>
      <c r="G1458" s="6" t="s">
        <v>2717</v>
      </c>
      <c r="H1458" s="6" t="s">
        <v>2693</v>
      </c>
      <c r="I1458" s="6">
        <v>0.40740550800000003</v>
      </c>
      <c r="J1458" s="6">
        <v>1.2308388E-2</v>
      </c>
    </row>
    <row r="1459" spans="1:10">
      <c r="A1459" s="6" t="s">
        <v>4237</v>
      </c>
      <c r="B1459" s="6" t="s">
        <v>4241</v>
      </c>
      <c r="C1459" s="6" t="b">
        <v>1</v>
      </c>
      <c r="D1459" s="6">
        <v>3</v>
      </c>
      <c r="E1459" s="6" t="s">
        <v>4239</v>
      </c>
      <c r="F1459" s="6">
        <v>4.7699999999999996</v>
      </c>
      <c r="G1459" s="6" t="s">
        <v>2717</v>
      </c>
      <c r="H1459" s="6" t="s">
        <v>2693</v>
      </c>
      <c r="I1459" s="6">
        <v>0.38123073400000002</v>
      </c>
      <c r="J1459" s="6">
        <v>1.0942828E-2</v>
      </c>
    </row>
    <row r="1460" spans="1:10">
      <c r="A1460" s="6" t="s">
        <v>4237</v>
      </c>
      <c r="B1460" s="6" t="s">
        <v>4242</v>
      </c>
      <c r="C1460" s="6" t="b">
        <v>1</v>
      </c>
      <c r="D1460" s="6">
        <v>4</v>
      </c>
      <c r="E1460" s="6" t="s">
        <v>4239</v>
      </c>
      <c r="F1460" s="6">
        <v>4.7699999999999996</v>
      </c>
      <c r="G1460" s="6" t="s">
        <v>2717</v>
      </c>
      <c r="H1460" s="6" t="s">
        <v>2693</v>
      </c>
      <c r="I1460" s="6">
        <v>0.335563734</v>
      </c>
      <c r="J1460" s="6">
        <v>1.814663E-2</v>
      </c>
    </row>
    <row r="1461" spans="1:10">
      <c r="A1461" s="6" t="s">
        <v>4237</v>
      </c>
      <c r="B1461" s="6" t="s">
        <v>4237</v>
      </c>
      <c r="C1461" s="6" t="b">
        <v>0</v>
      </c>
      <c r="D1461" s="6">
        <v>3</v>
      </c>
      <c r="E1461" s="6" t="s">
        <v>4243</v>
      </c>
      <c r="F1461" s="6">
        <v>4.3899999999999997</v>
      </c>
      <c r="G1461" s="6" t="s">
        <v>2717</v>
      </c>
      <c r="H1461" s="6" t="s">
        <v>2693</v>
      </c>
      <c r="I1461" s="6">
        <v>1</v>
      </c>
      <c r="J1461" s="6" t="s">
        <v>2720</v>
      </c>
    </row>
    <row r="1462" spans="1:10">
      <c r="A1462" s="6" t="s">
        <v>4237</v>
      </c>
      <c r="B1462" s="6" t="s">
        <v>4244</v>
      </c>
      <c r="C1462" s="6" t="b">
        <v>0</v>
      </c>
      <c r="D1462" s="6">
        <v>3</v>
      </c>
      <c r="E1462" s="6" t="s">
        <v>4243</v>
      </c>
      <c r="F1462" s="6">
        <v>4.3899999999999997</v>
      </c>
      <c r="G1462" s="6" t="s">
        <v>2717</v>
      </c>
      <c r="H1462" s="6" t="s">
        <v>2693</v>
      </c>
      <c r="I1462" s="6">
        <v>0.45350686299999998</v>
      </c>
      <c r="J1462" s="6">
        <v>1.2597582E-2</v>
      </c>
    </row>
    <row r="1463" spans="1:10">
      <c r="A1463" s="6" t="s">
        <v>4237</v>
      </c>
      <c r="B1463" s="6" t="s">
        <v>4245</v>
      </c>
      <c r="C1463" s="6" t="b">
        <v>0</v>
      </c>
      <c r="D1463" s="6">
        <v>1</v>
      </c>
      <c r="E1463" s="6" t="s">
        <v>4246</v>
      </c>
      <c r="F1463" s="6">
        <v>3.63</v>
      </c>
      <c r="G1463" s="6" t="s">
        <v>2692</v>
      </c>
      <c r="H1463" s="6" t="s">
        <v>2693</v>
      </c>
      <c r="I1463" s="6">
        <v>0.33262674800000003</v>
      </c>
      <c r="J1463" s="6">
        <v>7.3508369999999998E-3</v>
      </c>
    </row>
    <row r="1464" spans="1:10">
      <c r="A1464" s="6" t="s">
        <v>4237</v>
      </c>
      <c r="B1464" s="6" t="s">
        <v>4247</v>
      </c>
      <c r="C1464" s="6" t="b">
        <v>0</v>
      </c>
      <c r="D1464" s="6">
        <v>1</v>
      </c>
      <c r="E1464" s="6" t="s">
        <v>4248</v>
      </c>
      <c r="F1464" s="6">
        <v>3.13</v>
      </c>
      <c r="G1464" s="6" t="s">
        <v>2717</v>
      </c>
      <c r="H1464" s="6" t="s">
        <v>2693</v>
      </c>
      <c r="I1464" s="6">
        <v>0.23242837699999999</v>
      </c>
      <c r="J1464" s="6">
        <v>9.0033849999999992E-3</v>
      </c>
    </row>
    <row r="1465" spans="1:10">
      <c r="A1465" s="6" t="s">
        <v>4237</v>
      </c>
      <c r="B1465" s="6" t="s">
        <v>4249</v>
      </c>
      <c r="C1465" s="6" t="b">
        <v>0</v>
      </c>
      <c r="D1465" s="6">
        <v>1</v>
      </c>
      <c r="E1465" s="6" t="s">
        <v>4248</v>
      </c>
      <c r="F1465" s="6">
        <v>3.13</v>
      </c>
      <c r="G1465" s="6" t="s">
        <v>2717</v>
      </c>
      <c r="H1465" s="6" t="s">
        <v>2693</v>
      </c>
      <c r="I1465" s="6">
        <v>0.164699707</v>
      </c>
      <c r="J1465" s="6">
        <v>1.100045E-2</v>
      </c>
    </row>
    <row r="1466" spans="1:10">
      <c r="A1466" s="6" t="s">
        <v>4237</v>
      </c>
      <c r="B1466" s="6" t="s">
        <v>4250</v>
      </c>
      <c r="C1466" s="6" t="b">
        <v>0</v>
      </c>
      <c r="D1466" s="6">
        <v>1</v>
      </c>
      <c r="E1466" s="6" t="s">
        <v>4248</v>
      </c>
      <c r="F1466" s="6">
        <v>3.13</v>
      </c>
      <c r="G1466" s="6" t="s">
        <v>2717</v>
      </c>
      <c r="H1466" s="6" t="s">
        <v>2693</v>
      </c>
      <c r="I1466" s="6">
        <v>0.21564222199999999</v>
      </c>
      <c r="J1466" s="6">
        <v>1.4513873E-2</v>
      </c>
    </row>
    <row r="1467" spans="1:10">
      <c r="A1467" s="6" t="s">
        <v>4237</v>
      </c>
      <c r="B1467" s="6" t="s">
        <v>4251</v>
      </c>
      <c r="C1467" s="6" t="b">
        <v>0</v>
      </c>
      <c r="D1467" s="6">
        <v>1</v>
      </c>
      <c r="E1467" s="6" t="s">
        <v>4248</v>
      </c>
      <c r="F1467" s="6">
        <v>3.13</v>
      </c>
      <c r="G1467" s="6" t="s">
        <v>2717</v>
      </c>
      <c r="H1467" s="6" t="s">
        <v>2693</v>
      </c>
      <c r="I1467" s="6">
        <v>0.21527803500000001</v>
      </c>
      <c r="J1467" s="6">
        <v>7.6818479999999998E-3</v>
      </c>
    </row>
    <row r="1468" spans="1:10">
      <c r="A1468" s="6" t="s">
        <v>4252</v>
      </c>
      <c r="B1468" s="6" t="s">
        <v>4253</v>
      </c>
      <c r="C1468" s="6" t="b">
        <v>0</v>
      </c>
      <c r="D1468" s="6">
        <v>1</v>
      </c>
      <c r="E1468" s="6" t="s">
        <v>4254</v>
      </c>
      <c r="F1468" s="6">
        <v>3.86</v>
      </c>
      <c r="G1468" s="6" t="s">
        <v>2692</v>
      </c>
      <c r="H1468" s="6" t="s">
        <v>2693</v>
      </c>
      <c r="I1468" s="6">
        <v>0.59793362900000002</v>
      </c>
      <c r="J1468" s="6">
        <v>1.5547567E-2</v>
      </c>
    </row>
    <row r="1469" spans="1:10">
      <c r="A1469" s="6" t="s">
        <v>4252</v>
      </c>
      <c r="B1469" s="6" t="s">
        <v>4255</v>
      </c>
      <c r="C1469" s="6" t="b">
        <v>0</v>
      </c>
      <c r="D1469" s="6">
        <v>1</v>
      </c>
      <c r="E1469" s="6" t="s">
        <v>4254</v>
      </c>
      <c r="F1469" s="6">
        <v>3.86</v>
      </c>
      <c r="G1469" s="6" t="s">
        <v>2692</v>
      </c>
      <c r="H1469" s="6" t="s">
        <v>2693</v>
      </c>
      <c r="I1469" s="6">
        <v>0.26833350099999997</v>
      </c>
      <c r="J1469" s="6">
        <v>7.3178949999999996E-3</v>
      </c>
    </row>
    <row r="1470" spans="1:10">
      <c r="A1470" s="6" t="s">
        <v>4252</v>
      </c>
      <c r="B1470" s="6" t="s">
        <v>3313</v>
      </c>
      <c r="C1470" s="6" t="b">
        <v>0</v>
      </c>
      <c r="D1470" s="6">
        <v>2</v>
      </c>
      <c r="E1470" s="6" t="s">
        <v>4254</v>
      </c>
      <c r="F1470" s="6">
        <v>3.86</v>
      </c>
      <c r="G1470" s="6" t="s">
        <v>2692</v>
      </c>
      <c r="H1470" s="6" t="s">
        <v>2693</v>
      </c>
      <c r="I1470" s="6">
        <v>0.38344973500000001</v>
      </c>
      <c r="J1470" s="6">
        <v>8.890574E-3</v>
      </c>
    </row>
    <row r="1471" spans="1:10">
      <c r="A1471" s="6" t="s">
        <v>4252</v>
      </c>
      <c r="B1471" s="6" t="s">
        <v>4256</v>
      </c>
      <c r="C1471" s="6" t="b">
        <v>0</v>
      </c>
      <c r="D1471" s="6">
        <v>2</v>
      </c>
      <c r="E1471" s="6" t="s">
        <v>4254</v>
      </c>
      <c r="F1471" s="6">
        <v>3.86</v>
      </c>
      <c r="G1471" s="6" t="s">
        <v>2692</v>
      </c>
      <c r="H1471" s="6" t="s">
        <v>2693</v>
      </c>
      <c r="I1471" s="6">
        <v>0.50852677700000004</v>
      </c>
      <c r="J1471" s="6">
        <v>1.1939594E-2</v>
      </c>
    </row>
    <row r="1472" spans="1:10">
      <c r="A1472" s="6" t="s">
        <v>4252</v>
      </c>
      <c r="B1472" s="6" t="s">
        <v>4257</v>
      </c>
      <c r="C1472" s="6" t="b">
        <v>0</v>
      </c>
      <c r="D1472" s="6">
        <v>1</v>
      </c>
      <c r="E1472" s="6" t="s">
        <v>4254</v>
      </c>
      <c r="F1472" s="6">
        <v>3.86</v>
      </c>
      <c r="G1472" s="6" t="s">
        <v>2692</v>
      </c>
      <c r="H1472" s="6" t="s">
        <v>2693</v>
      </c>
      <c r="I1472" s="6">
        <v>0.47266375599999999</v>
      </c>
      <c r="J1472" s="6">
        <v>1.2251372E-2</v>
      </c>
    </row>
    <row r="1473" spans="1:10">
      <c r="A1473" s="6" t="s">
        <v>4252</v>
      </c>
      <c r="B1473" s="6" t="s">
        <v>4258</v>
      </c>
      <c r="C1473" s="6" t="b">
        <v>0</v>
      </c>
      <c r="D1473" s="6">
        <v>1</v>
      </c>
      <c r="E1473" s="6" t="s">
        <v>4254</v>
      </c>
      <c r="F1473" s="6">
        <v>3.86</v>
      </c>
      <c r="G1473" s="6" t="s">
        <v>2692</v>
      </c>
      <c r="H1473" s="6" t="s">
        <v>2693</v>
      </c>
      <c r="I1473" s="6">
        <v>0.323273639</v>
      </c>
      <c r="J1473" s="6">
        <v>7.3317E-3</v>
      </c>
    </row>
    <row r="1474" spans="1:10">
      <c r="A1474" s="6" t="s">
        <v>4252</v>
      </c>
      <c r="B1474" s="6" t="s">
        <v>4259</v>
      </c>
      <c r="C1474" s="6" t="b">
        <v>0</v>
      </c>
      <c r="D1474" s="6">
        <v>1</v>
      </c>
      <c r="E1474" s="6" t="s">
        <v>4254</v>
      </c>
      <c r="F1474" s="6">
        <v>3.86</v>
      </c>
      <c r="G1474" s="6" t="s">
        <v>2692</v>
      </c>
      <c r="H1474" s="6" t="s">
        <v>2693</v>
      </c>
      <c r="I1474" s="6">
        <v>0.375849506</v>
      </c>
      <c r="J1474" s="6">
        <v>1.1878325E-2</v>
      </c>
    </row>
    <row r="1475" spans="1:10">
      <c r="A1475" s="6" t="s">
        <v>4252</v>
      </c>
      <c r="B1475" s="6" t="s">
        <v>4260</v>
      </c>
      <c r="C1475" s="6" t="b">
        <v>0</v>
      </c>
      <c r="D1475" s="6">
        <v>2</v>
      </c>
      <c r="E1475" s="6" t="s">
        <v>4254</v>
      </c>
      <c r="F1475" s="6">
        <v>3.86</v>
      </c>
      <c r="G1475" s="6" t="s">
        <v>2692</v>
      </c>
      <c r="H1475" s="6" t="s">
        <v>2693</v>
      </c>
      <c r="I1475" s="6">
        <v>0.42305108800000002</v>
      </c>
      <c r="J1475" s="6">
        <v>1.2847000000000001E-2</v>
      </c>
    </row>
    <row r="1476" spans="1:10">
      <c r="A1476" s="6" t="s">
        <v>4252</v>
      </c>
      <c r="B1476" s="6" t="s">
        <v>4261</v>
      </c>
      <c r="C1476" s="6" t="b">
        <v>0</v>
      </c>
      <c r="D1476" s="6">
        <v>6</v>
      </c>
      <c r="E1476" s="6" t="s">
        <v>4254</v>
      </c>
      <c r="F1476" s="6">
        <v>3.86</v>
      </c>
      <c r="G1476" s="6" t="s">
        <v>2692</v>
      </c>
      <c r="H1476" s="6" t="s">
        <v>2693</v>
      </c>
      <c r="I1476" s="6">
        <v>0.49685506800000001</v>
      </c>
      <c r="J1476" s="6">
        <v>1.239149E-2</v>
      </c>
    </row>
    <row r="1477" spans="1:10">
      <c r="A1477" s="6" t="s">
        <v>4252</v>
      </c>
      <c r="B1477" s="6" t="s">
        <v>4262</v>
      </c>
      <c r="C1477" s="6" t="b">
        <v>0</v>
      </c>
      <c r="D1477" s="6">
        <v>4</v>
      </c>
      <c r="E1477" s="6" t="s">
        <v>4254</v>
      </c>
      <c r="F1477" s="6">
        <v>3.86</v>
      </c>
      <c r="G1477" s="6" t="s">
        <v>2692</v>
      </c>
      <c r="H1477" s="6" t="s">
        <v>2693</v>
      </c>
      <c r="I1477" s="6">
        <v>0.3848085</v>
      </c>
      <c r="J1477" s="6">
        <v>1.3208612E-2</v>
      </c>
    </row>
    <row r="1478" spans="1:10">
      <c r="A1478" s="6" t="s">
        <v>4252</v>
      </c>
      <c r="B1478" s="6" t="s">
        <v>4263</v>
      </c>
      <c r="C1478" s="6" t="b">
        <v>0</v>
      </c>
      <c r="D1478" s="6">
        <v>1</v>
      </c>
      <c r="E1478" s="6" t="s">
        <v>4254</v>
      </c>
      <c r="F1478" s="6">
        <v>3.86</v>
      </c>
      <c r="G1478" s="6" t="s">
        <v>2692</v>
      </c>
      <c r="H1478" s="6" t="s">
        <v>2693</v>
      </c>
      <c r="I1478" s="6">
        <v>0.55285827200000004</v>
      </c>
      <c r="J1478" s="6">
        <v>1.3878477E-2</v>
      </c>
    </row>
    <row r="1479" spans="1:10">
      <c r="A1479" s="6" t="s">
        <v>4252</v>
      </c>
      <c r="B1479" s="6" t="s">
        <v>4264</v>
      </c>
      <c r="C1479" s="6" t="b">
        <v>0</v>
      </c>
      <c r="D1479" s="6">
        <v>1</v>
      </c>
      <c r="E1479" s="6" t="s">
        <v>4254</v>
      </c>
      <c r="F1479" s="6">
        <v>3.86</v>
      </c>
      <c r="G1479" s="6" t="s">
        <v>2692</v>
      </c>
      <c r="H1479" s="6" t="s">
        <v>2693</v>
      </c>
      <c r="I1479" s="6">
        <v>0.36534351399999998</v>
      </c>
      <c r="J1479" s="6">
        <v>1.4244151E-2</v>
      </c>
    </row>
    <row r="1480" spans="1:10">
      <c r="A1480" s="6" t="s">
        <v>4252</v>
      </c>
      <c r="B1480" s="6" t="s">
        <v>4265</v>
      </c>
      <c r="C1480" s="6" t="b">
        <v>0</v>
      </c>
      <c r="D1480" s="6">
        <v>2</v>
      </c>
      <c r="E1480" s="6" t="s">
        <v>4254</v>
      </c>
      <c r="F1480" s="6">
        <v>3.86</v>
      </c>
      <c r="G1480" s="6" t="s">
        <v>2692</v>
      </c>
      <c r="H1480" s="6" t="s">
        <v>2693</v>
      </c>
      <c r="I1480" s="6">
        <v>0.40290801500000001</v>
      </c>
      <c r="J1480" s="6">
        <v>8.7875950000000005E-3</v>
      </c>
    </row>
    <row r="1481" spans="1:10">
      <c r="A1481" s="6" t="s">
        <v>4252</v>
      </c>
      <c r="B1481" s="6" t="s">
        <v>4266</v>
      </c>
      <c r="C1481" s="6" t="b">
        <v>0</v>
      </c>
      <c r="D1481" s="6">
        <v>2</v>
      </c>
      <c r="E1481" s="6" t="s">
        <v>4254</v>
      </c>
      <c r="F1481" s="6">
        <v>3.86</v>
      </c>
      <c r="G1481" s="6" t="s">
        <v>2692</v>
      </c>
      <c r="H1481" s="6" t="s">
        <v>2693</v>
      </c>
      <c r="I1481" s="6">
        <v>0.64971651399999997</v>
      </c>
      <c r="J1481" s="6">
        <v>1.7452326000000001E-2</v>
      </c>
    </row>
    <row r="1482" spans="1:10">
      <c r="A1482" s="6" t="s">
        <v>4252</v>
      </c>
      <c r="B1482" s="6" t="s">
        <v>4267</v>
      </c>
      <c r="C1482" s="6" t="b">
        <v>0</v>
      </c>
      <c r="D1482" s="6">
        <v>6</v>
      </c>
      <c r="E1482" s="6" t="s">
        <v>4254</v>
      </c>
      <c r="F1482" s="6">
        <v>3.86</v>
      </c>
      <c r="G1482" s="6" t="s">
        <v>2692</v>
      </c>
      <c r="H1482" s="6" t="s">
        <v>2693</v>
      </c>
      <c r="I1482" s="6">
        <v>0.48558841699999999</v>
      </c>
      <c r="J1482" s="6">
        <v>1.2304242E-2</v>
      </c>
    </row>
    <row r="1483" spans="1:10">
      <c r="A1483" s="6" t="s">
        <v>4252</v>
      </c>
      <c r="B1483" s="6" t="s">
        <v>4268</v>
      </c>
      <c r="C1483" s="6" t="b">
        <v>0</v>
      </c>
      <c r="D1483" s="6">
        <v>2</v>
      </c>
      <c r="E1483" s="6" t="s">
        <v>4254</v>
      </c>
      <c r="F1483" s="6">
        <v>3.86</v>
      </c>
      <c r="G1483" s="6" t="s">
        <v>2692</v>
      </c>
      <c r="H1483" s="6" t="s">
        <v>2693</v>
      </c>
      <c r="I1483" s="6">
        <v>0.40706879400000001</v>
      </c>
      <c r="J1483" s="6">
        <v>9.9570979999999993E-3</v>
      </c>
    </row>
    <row r="1484" spans="1:10">
      <c r="A1484" s="6" t="s">
        <v>4252</v>
      </c>
      <c r="B1484" s="6" t="s">
        <v>4269</v>
      </c>
      <c r="C1484" s="6" t="b">
        <v>0</v>
      </c>
      <c r="D1484" s="6">
        <v>2</v>
      </c>
      <c r="E1484" s="6" t="s">
        <v>4254</v>
      </c>
      <c r="F1484" s="6">
        <v>3.86</v>
      </c>
      <c r="G1484" s="6" t="s">
        <v>2692</v>
      </c>
      <c r="H1484" s="6" t="s">
        <v>2693</v>
      </c>
      <c r="I1484" s="6">
        <v>0.32927626100000001</v>
      </c>
      <c r="J1484" s="6">
        <v>6.7007539999999997E-3</v>
      </c>
    </row>
    <row r="1485" spans="1:10">
      <c r="A1485" s="6" t="s">
        <v>4252</v>
      </c>
      <c r="B1485" s="6" t="s">
        <v>4270</v>
      </c>
      <c r="C1485" s="6" t="b">
        <v>0</v>
      </c>
      <c r="D1485" s="6">
        <v>1</v>
      </c>
      <c r="E1485" s="6" t="s">
        <v>4254</v>
      </c>
      <c r="F1485" s="6">
        <v>3.86</v>
      </c>
      <c r="G1485" s="6" t="s">
        <v>2692</v>
      </c>
      <c r="H1485" s="6" t="s">
        <v>2693</v>
      </c>
      <c r="I1485" s="6">
        <v>0.56953399699999996</v>
      </c>
      <c r="J1485" s="6">
        <v>1.2985656E-2</v>
      </c>
    </row>
    <row r="1486" spans="1:10">
      <c r="A1486" s="6" t="s">
        <v>4252</v>
      </c>
      <c r="B1486" s="6" t="s">
        <v>4271</v>
      </c>
      <c r="C1486" s="6" t="b">
        <v>0</v>
      </c>
      <c r="D1486" s="6">
        <v>1</v>
      </c>
      <c r="E1486" s="6" t="s">
        <v>4254</v>
      </c>
      <c r="F1486" s="6">
        <v>3.86</v>
      </c>
      <c r="G1486" s="6" t="s">
        <v>2692</v>
      </c>
      <c r="H1486" s="6" t="s">
        <v>2693</v>
      </c>
      <c r="I1486" s="6">
        <v>0.49743700299999999</v>
      </c>
      <c r="J1486" s="6">
        <v>1.0913037E-2</v>
      </c>
    </row>
    <row r="1487" spans="1:10">
      <c r="A1487" s="6" t="s">
        <v>4252</v>
      </c>
      <c r="B1487" s="6" t="s">
        <v>4272</v>
      </c>
      <c r="C1487" s="6" t="b">
        <v>0</v>
      </c>
      <c r="D1487" s="6">
        <v>1</v>
      </c>
      <c r="E1487" s="6" t="s">
        <v>4254</v>
      </c>
      <c r="F1487" s="6">
        <v>3.86</v>
      </c>
      <c r="G1487" s="6" t="s">
        <v>2692</v>
      </c>
      <c r="H1487" s="6" t="s">
        <v>2693</v>
      </c>
      <c r="I1487" s="6">
        <v>0.33295094800000002</v>
      </c>
      <c r="J1487" s="6">
        <v>6.5200859999999996E-3</v>
      </c>
    </row>
    <row r="1488" spans="1:10">
      <c r="A1488" s="6" t="s">
        <v>4252</v>
      </c>
      <c r="B1488" s="6" t="s">
        <v>4273</v>
      </c>
      <c r="C1488" s="6" t="b">
        <v>0</v>
      </c>
      <c r="D1488" s="6">
        <v>4</v>
      </c>
      <c r="E1488" s="6" t="s">
        <v>4254</v>
      </c>
      <c r="F1488" s="6">
        <v>3.86</v>
      </c>
      <c r="G1488" s="6" t="s">
        <v>2692</v>
      </c>
      <c r="H1488" s="6" t="s">
        <v>2693</v>
      </c>
      <c r="I1488" s="6">
        <v>0.31529484099999999</v>
      </c>
      <c r="J1488" s="6">
        <v>9.8411809999999992E-3</v>
      </c>
    </row>
    <row r="1489" spans="1:10">
      <c r="A1489" s="6" t="s">
        <v>4252</v>
      </c>
      <c r="B1489" s="6" t="s">
        <v>4274</v>
      </c>
      <c r="C1489" s="6" t="b">
        <v>0</v>
      </c>
      <c r="D1489" s="6">
        <v>1</v>
      </c>
      <c r="E1489" s="6" t="s">
        <v>4254</v>
      </c>
      <c r="F1489" s="6">
        <v>3.86</v>
      </c>
      <c r="G1489" s="6" t="s">
        <v>2692</v>
      </c>
      <c r="H1489" s="6" t="s">
        <v>2693</v>
      </c>
      <c r="I1489" s="6">
        <v>0.406009758</v>
      </c>
      <c r="J1489" s="6">
        <v>1.2439522999999999E-2</v>
      </c>
    </row>
    <row r="1490" spans="1:10">
      <c r="A1490" s="6" t="s">
        <v>4252</v>
      </c>
      <c r="B1490" s="6" t="s">
        <v>4275</v>
      </c>
      <c r="C1490" s="6" t="b">
        <v>0</v>
      </c>
      <c r="D1490" s="6">
        <v>1</v>
      </c>
      <c r="E1490" s="6" t="s">
        <v>4254</v>
      </c>
      <c r="F1490" s="6">
        <v>3.86</v>
      </c>
      <c r="G1490" s="6" t="s">
        <v>2692</v>
      </c>
      <c r="H1490" s="6" t="s">
        <v>2693</v>
      </c>
      <c r="I1490" s="6">
        <v>0.51352065700000005</v>
      </c>
      <c r="J1490" s="6">
        <v>1.272324E-2</v>
      </c>
    </row>
    <row r="1491" spans="1:10">
      <c r="A1491" s="6" t="s">
        <v>4252</v>
      </c>
      <c r="B1491" s="6" t="s">
        <v>4276</v>
      </c>
      <c r="C1491" s="6" t="b">
        <v>0</v>
      </c>
      <c r="D1491" s="6">
        <v>5</v>
      </c>
      <c r="E1491" s="6" t="s">
        <v>4277</v>
      </c>
      <c r="F1491" s="6">
        <v>3.7</v>
      </c>
      <c r="G1491" s="6" t="s">
        <v>2692</v>
      </c>
      <c r="H1491" s="6" t="s">
        <v>2693</v>
      </c>
      <c r="I1491" s="6">
        <v>0.48540312899999999</v>
      </c>
      <c r="J1491" s="6">
        <v>1.5242327999999999E-2</v>
      </c>
    </row>
    <row r="1492" spans="1:10">
      <c r="A1492" s="6" t="s">
        <v>4252</v>
      </c>
      <c r="B1492" s="6" t="s">
        <v>4278</v>
      </c>
      <c r="C1492" s="6" t="b">
        <v>0</v>
      </c>
      <c r="D1492" s="6">
        <v>1</v>
      </c>
      <c r="E1492" s="6" t="s">
        <v>4277</v>
      </c>
      <c r="F1492" s="6">
        <v>3.7</v>
      </c>
      <c r="G1492" s="6" t="s">
        <v>2692</v>
      </c>
      <c r="H1492" s="6" t="s">
        <v>2693</v>
      </c>
      <c r="I1492" s="6">
        <v>0.35003899799999999</v>
      </c>
      <c r="J1492" s="6">
        <v>1.5240217E-2</v>
      </c>
    </row>
    <row r="1493" spans="1:10">
      <c r="A1493" s="6" t="s">
        <v>4252</v>
      </c>
      <c r="B1493" s="6" t="s">
        <v>4279</v>
      </c>
      <c r="C1493" s="6" t="b">
        <v>0</v>
      </c>
      <c r="D1493" s="6">
        <v>1</v>
      </c>
      <c r="E1493" s="6" t="s">
        <v>4277</v>
      </c>
      <c r="F1493" s="6">
        <v>3.7</v>
      </c>
      <c r="G1493" s="6" t="s">
        <v>2692</v>
      </c>
      <c r="H1493" s="6" t="s">
        <v>2693</v>
      </c>
      <c r="I1493" s="6">
        <v>0.322419864</v>
      </c>
      <c r="J1493" s="6">
        <v>7.5734959999999999E-3</v>
      </c>
    </row>
    <row r="1494" spans="1:10">
      <c r="A1494" s="6" t="s">
        <v>4252</v>
      </c>
      <c r="B1494" s="6" t="s">
        <v>4280</v>
      </c>
      <c r="C1494" s="6" t="b">
        <v>0</v>
      </c>
      <c r="D1494" s="6">
        <v>1</v>
      </c>
      <c r="E1494" s="6" t="s">
        <v>4277</v>
      </c>
      <c r="F1494" s="6">
        <v>3.7</v>
      </c>
      <c r="G1494" s="6" t="s">
        <v>2692</v>
      </c>
      <c r="H1494" s="6" t="s">
        <v>2693</v>
      </c>
      <c r="I1494" s="6">
        <v>0.43731460599999999</v>
      </c>
      <c r="J1494" s="6">
        <v>1.0452435E-2</v>
      </c>
    </row>
    <row r="1495" spans="1:10">
      <c r="A1495" s="6" t="s">
        <v>4252</v>
      </c>
      <c r="B1495" s="6" t="s">
        <v>4281</v>
      </c>
      <c r="C1495" s="6" t="b">
        <v>0</v>
      </c>
      <c r="D1495" s="6">
        <v>4</v>
      </c>
      <c r="E1495" s="6" t="s">
        <v>4282</v>
      </c>
      <c r="F1495" s="6">
        <v>3.55</v>
      </c>
      <c r="G1495" s="6" t="s">
        <v>2692</v>
      </c>
      <c r="H1495" s="6" t="s">
        <v>2693</v>
      </c>
      <c r="I1495" s="6">
        <v>0.49969608100000001</v>
      </c>
      <c r="J1495" s="6">
        <v>9.7849900000000004E-3</v>
      </c>
    </row>
    <row r="1496" spans="1:10">
      <c r="A1496" s="6" t="s">
        <v>4252</v>
      </c>
      <c r="B1496" s="6" t="s">
        <v>4283</v>
      </c>
      <c r="C1496" s="6" t="b">
        <v>0</v>
      </c>
      <c r="D1496" s="6">
        <v>1</v>
      </c>
      <c r="E1496" s="6" t="s">
        <v>4284</v>
      </c>
      <c r="F1496" s="6">
        <v>3.54</v>
      </c>
      <c r="G1496" s="6" t="s">
        <v>2692</v>
      </c>
      <c r="H1496" s="6" t="s">
        <v>2693</v>
      </c>
      <c r="I1496" s="6">
        <v>0.28927163500000003</v>
      </c>
      <c r="J1496" s="6">
        <v>7.4582829999999996E-3</v>
      </c>
    </row>
    <row r="1497" spans="1:10">
      <c r="A1497" s="6" t="s">
        <v>4252</v>
      </c>
      <c r="B1497" s="6" t="s">
        <v>4285</v>
      </c>
      <c r="C1497" s="6" t="b">
        <v>0</v>
      </c>
      <c r="D1497" s="6">
        <v>1</v>
      </c>
      <c r="E1497" s="6" t="s">
        <v>4286</v>
      </c>
      <c r="F1497" s="6">
        <v>3.03</v>
      </c>
      <c r="G1497" s="6" t="s">
        <v>2692</v>
      </c>
      <c r="H1497" s="6" t="s">
        <v>2693</v>
      </c>
      <c r="I1497" s="6">
        <v>0.66053225599999998</v>
      </c>
      <c r="J1497" s="6">
        <v>1.379593E-2</v>
      </c>
    </row>
    <row r="1498" spans="1:10">
      <c r="A1498" s="6" t="s">
        <v>2690</v>
      </c>
      <c r="B1498" s="6" t="s">
        <v>4287</v>
      </c>
      <c r="C1498" s="6" t="b">
        <v>0</v>
      </c>
      <c r="D1498" s="6">
        <v>1</v>
      </c>
      <c r="E1498" s="6" t="s">
        <v>4288</v>
      </c>
      <c r="F1498" s="6">
        <v>3.83</v>
      </c>
      <c r="G1498" s="6" t="s">
        <v>2717</v>
      </c>
      <c r="H1498" s="6" t="s">
        <v>2693</v>
      </c>
      <c r="I1498" s="6">
        <v>0.26269615699999999</v>
      </c>
      <c r="J1498" s="6">
        <v>7.4772479999999997E-3</v>
      </c>
    </row>
    <row r="1499" spans="1:10">
      <c r="A1499" s="6" t="s">
        <v>2690</v>
      </c>
      <c r="B1499" s="6" t="s">
        <v>4289</v>
      </c>
      <c r="C1499" s="6" t="b">
        <v>0</v>
      </c>
      <c r="D1499" s="6">
        <v>2</v>
      </c>
      <c r="E1499" s="6" t="s">
        <v>4288</v>
      </c>
      <c r="F1499" s="6">
        <v>3.83</v>
      </c>
      <c r="G1499" s="6" t="s">
        <v>2717</v>
      </c>
      <c r="H1499" s="6" t="s">
        <v>2693</v>
      </c>
      <c r="I1499" s="6">
        <v>0.506230548</v>
      </c>
      <c r="J1499" s="6">
        <v>1.1662779E-2</v>
      </c>
    </row>
    <row r="1500" spans="1:10">
      <c r="A1500" s="6" t="s">
        <v>2690</v>
      </c>
      <c r="B1500" s="6" t="s">
        <v>4290</v>
      </c>
      <c r="C1500" s="6" t="b">
        <v>0</v>
      </c>
      <c r="D1500" s="6">
        <v>1</v>
      </c>
      <c r="E1500" s="6" t="s">
        <v>4291</v>
      </c>
      <c r="F1500" s="6">
        <v>3.29</v>
      </c>
      <c r="G1500" s="6" t="s">
        <v>2717</v>
      </c>
      <c r="H1500" s="6" t="s">
        <v>2693</v>
      </c>
      <c r="I1500" s="6">
        <v>0.47912114</v>
      </c>
      <c r="J1500" s="6">
        <v>1.4609718000000001E-2</v>
      </c>
    </row>
    <row r="1501" spans="1:10">
      <c r="A1501" s="6" t="s">
        <v>2690</v>
      </c>
      <c r="B1501" s="6" t="s">
        <v>3924</v>
      </c>
      <c r="C1501" s="6" t="b">
        <v>0</v>
      </c>
      <c r="D1501" s="6">
        <v>1</v>
      </c>
      <c r="E1501" s="6" t="s">
        <v>4291</v>
      </c>
      <c r="F1501" s="6">
        <v>3.29</v>
      </c>
      <c r="G1501" s="6" t="s">
        <v>2717</v>
      </c>
      <c r="H1501" s="6" t="s">
        <v>2693</v>
      </c>
      <c r="I1501" s="6">
        <v>0.52253734100000004</v>
      </c>
      <c r="J1501" s="6">
        <v>1.2252153999999999E-2</v>
      </c>
    </row>
    <row r="1502" spans="1:10">
      <c r="A1502" s="6" t="s">
        <v>2690</v>
      </c>
      <c r="B1502" s="6" t="s">
        <v>4292</v>
      </c>
      <c r="C1502" s="6" t="b">
        <v>0</v>
      </c>
      <c r="D1502" s="6">
        <v>1</v>
      </c>
      <c r="E1502" s="6" t="s">
        <v>4291</v>
      </c>
      <c r="F1502" s="6">
        <v>3.29</v>
      </c>
      <c r="G1502" s="6" t="s">
        <v>2717</v>
      </c>
      <c r="H1502" s="6" t="s">
        <v>2693</v>
      </c>
      <c r="I1502" s="6">
        <v>0.37231818700000002</v>
      </c>
      <c r="J1502" s="6">
        <v>8.0422280000000002E-3</v>
      </c>
    </row>
    <row r="1503" spans="1:10">
      <c r="A1503" s="6" t="s">
        <v>2690</v>
      </c>
      <c r="B1503" s="6" t="s">
        <v>4293</v>
      </c>
      <c r="C1503" s="6" t="b">
        <v>0</v>
      </c>
      <c r="D1503" s="6">
        <v>1</v>
      </c>
      <c r="E1503" s="6" t="s">
        <v>4291</v>
      </c>
      <c r="F1503" s="6">
        <v>3.29</v>
      </c>
      <c r="G1503" s="6" t="s">
        <v>2717</v>
      </c>
      <c r="H1503" s="6" t="s">
        <v>2693</v>
      </c>
      <c r="I1503" s="6">
        <v>0.44801955100000002</v>
      </c>
      <c r="J1503" s="6">
        <v>1.0952718E-2</v>
      </c>
    </row>
    <row r="1504" spans="1:10">
      <c r="A1504" s="6" t="s">
        <v>2690</v>
      </c>
      <c r="B1504" s="6" t="s">
        <v>4294</v>
      </c>
      <c r="C1504" s="6" t="b">
        <v>0</v>
      </c>
      <c r="D1504" s="6">
        <v>1</v>
      </c>
      <c r="E1504" s="6" t="s">
        <v>4291</v>
      </c>
      <c r="F1504" s="6">
        <v>3.29</v>
      </c>
      <c r="G1504" s="6" t="s">
        <v>2717</v>
      </c>
      <c r="H1504" s="6" t="s">
        <v>2693</v>
      </c>
      <c r="I1504" s="6">
        <v>0.51327312199999997</v>
      </c>
      <c r="J1504" s="6">
        <v>1.5641908E-2</v>
      </c>
    </row>
    <row r="1505" spans="1:10">
      <c r="A1505" s="6" t="s">
        <v>2690</v>
      </c>
      <c r="B1505" s="6" t="s">
        <v>4295</v>
      </c>
      <c r="C1505" s="6" t="b">
        <v>0</v>
      </c>
      <c r="D1505" s="6">
        <v>1</v>
      </c>
      <c r="E1505" s="6" t="s">
        <v>4291</v>
      </c>
      <c r="F1505" s="6">
        <v>3.29</v>
      </c>
      <c r="G1505" s="6" t="s">
        <v>2717</v>
      </c>
      <c r="H1505" s="6" t="s">
        <v>2693</v>
      </c>
      <c r="I1505" s="6">
        <v>0.37492655200000002</v>
      </c>
      <c r="J1505" s="6">
        <v>1.2284892E-2</v>
      </c>
    </row>
    <row r="1506" spans="1:10">
      <c r="A1506" s="6" t="s">
        <v>2690</v>
      </c>
      <c r="B1506" s="6" t="s">
        <v>4296</v>
      </c>
      <c r="C1506" s="6" t="b">
        <v>0</v>
      </c>
      <c r="D1506" s="6">
        <v>1</v>
      </c>
      <c r="E1506" s="6" t="s">
        <v>4291</v>
      </c>
      <c r="F1506" s="6">
        <v>3.29</v>
      </c>
      <c r="G1506" s="6" t="s">
        <v>2717</v>
      </c>
      <c r="H1506" s="6" t="s">
        <v>2693</v>
      </c>
      <c r="I1506" s="6">
        <v>0.54578946900000003</v>
      </c>
      <c r="J1506" s="6">
        <v>1.477155E-2</v>
      </c>
    </row>
    <row r="1507" spans="1:10">
      <c r="A1507" s="6" t="s">
        <v>2690</v>
      </c>
      <c r="B1507" s="6" t="s">
        <v>4297</v>
      </c>
      <c r="C1507" s="6" t="b">
        <v>0</v>
      </c>
      <c r="D1507" s="6">
        <v>1</v>
      </c>
      <c r="E1507" s="6" t="s">
        <v>4291</v>
      </c>
      <c r="F1507" s="6">
        <v>3.29</v>
      </c>
      <c r="G1507" s="6" t="s">
        <v>2717</v>
      </c>
      <c r="H1507" s="6" t="s">
        <v>2693</v>
      </c>
      <c r="I1507" s="6">
        <v>0.49120210800000003</v>
      </c>
      <c r="J1507" s="6">
        <v>1.1497706E-2</v>
      </c>
    </row>
    <row r="1508" spans="1:10">
      <c r="A1508" s="6" t="s">
        <v>2690</v>
      </c>
      <c r="B1508" s="6" t="s">
        <v>4298</v>
      </c>
      <c r="C1508" s="6" t="b">
        <v>0</v>
      </c>
      <c r="D1508" s="6">
        <v>1</v>
      </c>
      <c r="E1508" s="6" t="s">
        <v>4291</v>
      </c>
      <c r="F1508" s="6">
        <v>3.29</v>
      </c>
      <c r="G1508" s="6" t="s">
        <v>2717</v>
      </c>
      <c r="H1508" s="6" t="s">
        <v>2693</v>
      </c>
      <c r="I1508" s="6">
        <v>0.37143079899999998</v>
      </c>
      <c r="J1508" s="6">
        <v>8.3415199999999998E-3</v>
      </c>
    </row>
    <row r="1509" spans="1:10">
      <c r="A1509" s="6" t="s">
        <v>2690</v>
      </c>
      <c r="B1509" s="6" t="s">
        <v>3982</v>
      </c>
      <c r="C1509" s="6" t="b">
        <v>0</v>
      </c>
      <c r="D1509" s="6">
        <v>1</v>
      </c>
      <c r="E1509" s="6" t="s">
        <v>4291</v>
      </c>
      <c r="F1509" s="6">
        <v>3.29</v>
      </c>
      <c r="G1509" s="6" t="s">
        <v>2717</v>
      </c>
      <c r="H1509" s="6" t="s">
        <v>2693</v>
      </c>
      <c r="I1509" s="6">
        <v>0.47010338000000002</v>
      </c>
      <c r="J1509" s="6">
        <v>1.8048241999999999E-2</v>
      </c>
    </row>
    <row r="1510" spans="1:10">
      <c r="A1510" s="6" t="s">
        <v>2690</v>
      </c>
      <c r="B1510" s="6" t="s">
        <v>4299</v>
      </c>
      <c r="C1510" s="6" t="b">
        <v>0</v>
      </c>
      <c r="D1510" s="6">
        <v>1</v>
      </c>
      <c r="E1510" s="6" t="s">
        <v>4291</v>
      </c>
      <c r="F1510" s="6">
        <v>3.29</v>
      </c>
      <c r="G1510" s="6" t="s">
        <v>2717</v>
      </c>
      <c r="H1510" s="6" t="s">
        <v>2693</v>
      </c>
      <c r="I1510" s="6">
        <v>0.70170994900000006</v>
      </c>
      <c r="J1510" s="6">
        <v>2.9341669000000001E-2</v>
      </c>
    </row>
    <row r="1511" spans="1:10">
      <c r="A1511" s="6" t="s">
        <v>2690</v>
      </c>
      <c r="B1511" s="6" t="s">
        <v>4300</v>
      </c>
      <c r="C1511" s="6" t="b">
        <v>0</v>
      </c>
      <c r="D1511" s="6">
        <v>1</v>
      </c>
      <c r="E1511" s="6" t="s">
        <v>4291</v>
      </c>
      <c r="F1511" s="6">
        <v>3.29</v>
      </c>
      <c r="G1511" s="6" t="s">
        <v>2717</v>
      </c>
      <c r="H1511" s="6" t="s">
        <v>2693</v>
      </c>
      <c r="I1511" s="6">
        <v>0.32360942199999998</v>
      </c>
      <c r="J1511" s="6">
        <v>1.402695E-2</v>
      </c>
    </row>
    <row r="1512" spans="1:10">
      <c r="A1512" s="6" t="s">
        <v>2690</v>
      </c>
      <c r="B1512" s="6" t="s">
        <v>2974</v>
      </c>
      <c r="C1512" s="6" t="b">
        <v>0</v>
      </c>
      <c r="D1512" s="6">
        <v>1</v>
      </c>
      <c r="E1512" s="6" t="s">
        <v>4291</v>
      </c>
      <c r="F1512" s="6">
        <v>3.29</v>
      </c>
      <c r="G1512" s="6" t="s">
        <v>2717</v>
      </c>
      <c r="H1512" s="6" t="s">
        <v>2693</v>
      </c>
      <c r="I1512" s="6">
        <v>0.52771446300000002</v>
      </c>
      <c r="J1512" s="6">
        <v>7.8884460000000003E-3</v>
      </c>
    </row>
    <row r="1513" spans="1:10">
      <c r="A1513" s="6" t="s">
        <v>2690</v>
      </c>
      <c r="B1513" s="6" t="s">
        <v>4301</v>
      </c>
      <c r="C1513" s="6" t="b">
        <v>0</v>
      </c>
      <c r="D1513" s="6">
        <v>1</v>
      </c>
      <c r="E1513" s="6" t="s">
        <v>4291</v>
      </c>
      <c r="F1513" s="6">
        <v>3.29</v>
      </c>
      <c r="G1513" s="6" t="s">
        <v>2717</v>
      </c>
      <c r="H1513" s="6" t="s">
        <v>2693</v>
      </c>
      <c r="I1513" s="6">
        <v>0.47139125700000001</v>
      </c>
      <c r="J1513" s="6">
        <v>1.1234865E-2</v>
      </c>
    </row>
    <row r="1514" spans="1:10">
      <c r="A1514" s="6" t="s">
        <v>2690</v>
      </c>
      <c r="B1514" s="6" t="s">
        <v>4302</v>
      </c>
      <c r="C1514" s="6" t="b">
        <v>0</v>
      </c>
      <c r="D1514" s="6">
        <v>1</v>
      </c>
      <c r="E1514" s="6" t="s">
        <v>4291</v>
      </c>
      <c r="F1514" s="6">
        <v>3.29</v>
      </c>
      <c r="G1514" s="6" t="s">
        <v>2717</v>
      </c>
      <c r="H1514" s="6" t="s">
        <v>2693</v>
      </c>
      <c r="I1514" s="6">
        <v>0.32564152600000001</v>
      </c>
      <c r="J1514" s="6">
        <v>9.5406450000000004E-3</v>
      </c>
    </row>
    <row r="1515" spans="1:10">
      <c r="A1515" s="6" t="s">
        <v>2690</v>
      </c>
      <c r="B1515" s="6" t="s">
        <v>4303</v>
      </c>
      <c r="C1515" s="6" t="b">
        <v>0</v>
      </c>
      <c r="D1515" s="6">
        <v>1</v>
      </c>
      <c r="E1515" s="6" t="s">
        <v>4291</v>
      </c>
      <c r="F1515" s="6">
        <v>3.29</v>
      </c>
      <c r="G1515" s="6" t="s">
        <v>2717</v>
      </c>
      <c r="H1515" s="6" t="s">
        <v>2693</v>
      </c>
      <c r="I1515" s="6">
        <v>0.55989579300000003</v>
      </c>
      <c r="J1515" s="6">
        <v>1.2568749000000001E-2</v>
      </c>
    </row>
    <row r="1516" spans="1:10">
      <c r="A1516" s="6" t="s">
        <v>2690</v>
      </c>
      <c r="B1516" s="6" t="s">
        <v>3747</v>
      </c>
      <c r="C1516" s="6" t="b">
        <v>0</v>
      </c>
      <c r="D1516" s="6">
        <v>1</v>
      </c>
      <c r="E1516" s="6" t="s">
        <v>4291</v>
      </c>
      <c r="F1516" s="6">
        <v>3.29</v>
      </c>
      <c r="G1516" s="6" t="s">
        <v>2717</v>
      </c>
      <c r="H1516" s="6" t="s">
        <v>2693</v>
      </c>
      <c r="I1516" s="6">
        <v>0.333958158</v>
      </c>
      <c r="J1516" s="6">
        <v>8.0695750000000007E-3</v>
      </c>
    </row>
    <row r="1517" spans="1:10">
      <c r="A1517" s="6" t="s">
        <v>2690</v>
      </c>
      <c r="B1517" s="6" t="s">
        <v>4304</v>
      </c>
      <c r="C1517" s="6" t="b">
        <v>0</v>
      </c>
      <c r="D1517" s="6">
        <v>1</v>
      </c>
      <c r="E1517" s="6" t="s">
        <v>4291</v>
      </c>
      <c r="F1517" s="6">
        <v>3.29</v>
      </c>
      <c r="G1517" s="6" t="s">
        <v>2717</v>
      </c>
      <c r="H1517" s="6" t="s">
        <v>2693</v>
      </c>
      <c r="I1517" s="6">
        <v>0.40687056799999999</v>
      </c>
      <c r="J1517" s="6">
        <v>1.0147112E-2</v>
      </c>
    </row>
    <row r="1518" spans="1:10">
      <c r="A1518" s="6" t="s">
        <v>2690</v>
      </c>
      <c r="B1518" s="6" t="s">
        <v>4305</v>
      </c>
      <c r="C1518" s="6" t="b">
        <v>0</v>
      </c>
      <c r="D1518" s="6">
        <v>1</v>
      </c>
      <c r="E1518" s="6" t="s">
        <v>4291</v>
      </c>
      <c r="F1518" s="6">
        <v>3.29</v>
      </c>
      <c r="G1518" s="6" t="s">
        <v>2717</v>
      </c>
      <c r="H1518" s="6" t="s">
        <v>2693</v>
      </c>
      <c r="I1518" s="6">
        <v>0.57143788600000001</v>
      </c>
      <c r="J1518" s="6">
        <v>1.2162397E-2</v>
      </c>
    </row>
    <row r="1519" spans="1:10">
      <c r="A1519" s="6" t="s">
        <v>2690</v>
      </c>
      <c r="B1519" s="6" t="s">
        <v>3565</v>
      </c>
      <c r="C1519" s="6" t="b">
        <v>0</v>
      </c>
      <c r="D1519" s="6">
        <v>1</v>
      </c>
      <c r="E1519" s="6" t="s">
        <v>4291</v>
      </c>
      <c r="F1519" s="6">
        <v>3.29</v>
      </c>
      <c r="G1519" s="6" t="s">
        <v>2717</v>
      </c>
      <c r="H1519" s="6" t="s">
        <v>2693</v>
      </c>
      <c r="I1519" s="6">
        <v>0.32818143900000002</v>
      </c>
      <c r="J1519" s="6">
        <v>1.0256941E-2</v>
      </c>
    </row>
    <row r="1520" spans="1:10">
      <c r="A1520" s="6" t="s">
        <v>2690</v>
      </c>
      <c r="B1520" s="6" t="s">
        <v>2721</v>
      </c>
      <c r="C1520" s="6" t="b">
        <v>1</v>
      </c>
      <c r="D1520" s="6">
        <v>4</v>
      </c>
      <c r="E1520" s="6" t="s">
        <v>4306</v>
      </c>
      <c r="F1520" s="6">
        <v>3.12</v>
      </c>
      <c r="G1520" s="6" t="s">
        <v>2717</v>
      </c>
      <c r="H1520" s="6" t="s">
        <v>2693</v>
      </c>
      <c r="I1520" s="6">
        <v>0.40537257700000001</v>
      </c>
      <c r="J1520" s="6">
        <v>1.0259482E-2</v>
      </c>
    </row>
    <row r="1521" spans="1:10">
      <c r="A1521" s="6" t="s">
        <v>2690</v>
      </c>
      <c r="B1521" s="6" t="s">
        <v>4307</v>
      </c>
      <c r="C1521" s="6" t="b">
        <v>1</v>
      </c>
      <c r="D1521" s="6">
        <v>4</v>
      </c>
      <c r="E1521" s="6" t="s">
        <v>4306</v>
      </c>
      <c r="F1521" s="6">
        <v>3.12</v>
      </c>
      <c r="G1521" s="6" t="s">
        <v>2717</v>
      </c>
      <c r="H1521" s="6" t="s">
        <v>2693</v>
      </c>
      <c r="I1521" s="6">
        <v>0.31876910899999999</v>
      </c>
      <c r="J1521" s="6">
        <v>7.5931740000000003E-3</v>
      </c>
    </row>
    <row r="1522" spans="1:10">
      <c r="A1522" s="6" t="s">
        <v>2690</v>
      </c>
      <c r="B1522" s="6" t="s">
        <v>4308</v>
      </c>
      <c r="C1522" s="6" t="b">
        <v>1</v>
      </c>
      <c r="D1522" s="6">
        <v>2</v>
      </c>
      <c r="E1522" s="6" t="s">
        <v>4306</v>
      </c>
      <c r="F1522" s="6">
        <v>3.12</v>
      </c>
      <c r="G1522" s="6" t="s">
        <v>2717</v>
      </c>
      <c r="H1522" s="6" t="s">
        <v>2693</v>
      </c>
      <c r="I1522" s="6">
        <v>0.27314506500000002</v>
      </c>
      <c r="J1522" s="6">
        <v>8.2265710000000002E-3</v>
      </c>
    </row>
    <row r="1523" spans="1:10">
      <c r="A1523" s="6" t="s">
        <v>2690</v>
      </c>
      <c r="B1523" s="6" t="s">
        <v>2690</v>
      </c>
      <c r="C1523" s="6" t="b">
        <v>1</v>
      </c>
      <c r="D1523" s="6">
        <v>4</v>
      </c>
      <c r="E1523" s="6" t="s">
        <v>4306</v>
      </c>
      <c r="F1523" s="6">
        <v>3.12</v>
      </c>
      <c r="G1523" s="6" t="s">
        <v>2717</v>
      </c>
      <c r="H1523" s="6" t="s">
        <v>2693</v>
      </c>
      <c r="I1523" s="6">
        <v>1</v>
      </c>
      <c r="J1523" s="6" t="s">
        <v>2720</v>
      </c>
    </row>
    <row r="1524" spans="1:10">
      <c r="A1524" s="6" t="s">
        <v>2690</v>
      </c>
      <c r="B1524" s="6" t="s">
        <v>4309</v>
      </c>
      <c r="C1524" s="6" t="b">
        <v>1</v>
      </c>
      <c r="D1524" s="6">
        <v>4</v>
      </c>
      <c r="E1524" s="6" t="s">
        <v>4306</v>
      </c>
      <c r="F1524" s="6">
        <v>3.12</v>
      </c>
      <c r="G1524" s="6" t="s">
        <v>2717</v>
      </c>
      <c r="H1524" s="6" t="s">
        <v>2693</v>
      </c>
      <c r="I1524" s="6">
        <v>0.31688154200000002</v>
      </c>
      <c r="J1524" s="6">
        <v>8.0723900000000005E-3</v>
      </c>
    </row>
    <row r="1525" spans="1:10">
      <c r="A1525" s="6" t="s">
        <v>2690</v>
      </c>
      <c r="B1525" s="6" t="s">
        <v>3938</v>
      </c>
      <c r="C1525" s="6" t="b">
        <v>1</v>
      </c>
      <c r="D1525" s="6">
        <v>3</v>
      </c>
      <c r="E1525" s="6" t="s">
        <v>4306</v>
      </c>
      <c r="F1525" s="6">
        <v>3.12</v>
      </c>
      <c r="G1525" s="6" t="s">
        <v>2717</v>
      </c>
      <c r="H1525" s="6" t="s">
        <v>2693</v>
      </c>
      <c r="I1525" s="6">
        <v>0.69922607199999998</v>
      </c>
      <c r="J1525" s="6">
        <v>1.2429793999999999E-2</v>
      </c>
    </row>
    <row r="1526" spans="1:10">
      <c r="A1526" s="6" t="s">
        <v>2690</v>
      </c>
      <c r="B1526" s="6" t="s">
        <v>2972</v>
      </c>
      <c r="C1526" s="6" t="b">
        <v>1</v>
      </c>
      <c r="D1526" s="6">
        <v>4</v>
      </c>
      <c r="E1526" s="6" t="s">
        <v>4306</v>
      </c>
      <c r="F1526" s="6">
        <v>3.12</v>
      </c>
      <c r="G1526" s="6" t="s">
        <v>2717</v>
      </c>
      <c r="H1526" s="6" t="s">
        <v>2693</v>
      </c>
      <c r="I1526" s="6">
        <v>0.42352478900000001</v>
      </c>
      <c r="J1526" s="6">
        <v>9.7950520000000003E-3</v>
      </c>
    </row>
    <row r="1527" spans="1:10">
      <c r="A1527" s="6" t="s">
        <v>2690</v>
      </c>
      <c r="B1527" s="6" t="s">
        <v>2746</v>
      </c>
      <c r="C1527" s="6" t="b">
        <v>1</v>
      </c>
      <c r="D1527" s="6">
        <v>4</v>
      </c>
      <c r="E1527" s="6" t="s">
        <v>4306</v>
      </c>
      <c r="F1527" s="6">
        <v>3.12</v>
      </c>
      <c r="G1527" s="6" t="s">
        <v>2717</v>
      </c>
      <c r="H1527" s="6" t="s">
        <v>2693</v>
      </c>
      <c r="I1527" s="6">
        <v>0.427514065</v>
      </c>
      <c r="J1527" s="6">
        <v>1.5173987E-2</v>
      </c>
    </row>
    <row r="1528" spans="1:10">
      <c r="A1528" s="6" t="s">
        <v>2690</v>
      </c>
      <c r="B1528" s="6" t="s">
        <v>4310</v>
      </c>
      <c r="C1528" s="6" t="b">
        <v>1</v>
      </c>
      <c r="D1528" s="6">
        <v>4</v>
      </c>
      <c r="E1528" s="6" t="s">
        <v>4306</v>
      </c>
      <c r="F1528" s="6">
        <v>3.12</v>
      </c>
      <c r="G1528" s="6" t="s">
        <v>2717</v>
      </c>
      <c r="H1528" s="6" t="s">
        <v>2693</v>
      </c>
      <c r="I1528" s="6">
        <v>0.33593645900000002</v>
      </c>
      <c r="J1528" s="6">
        <v>1.8445667999999998E-2</v>
      </c>
    </row>
    <row r="1529" spans="1:10">
      <c r="A1529" s="6" t="s">
        <v>2690</v>
      </c>
      <c r="B1529" s="6" t="s">
        <v>4311</v>
      </c>
      <c r="C1529" s="6" t="b">
        <v>1</v>
      </c>
      <c r="D1529" s="6">
        <v>3</v>
      </c>
      <c r="E1529" s="6" t="s">
        <v>4306</v>
      </c>
      <c r="F1529" s="6">
        <v>3.12</v>
      </c>
      <c r="G1529" s="6" t="s">
        <v>2717</v>
      </c>
      <c r="H1529" s="6" t="s">
        <v>2693</v>
      </c>
      <c r="I1529" s="6">
        <v>0.58195888500000004</v>
      </c>
      <c r="J1529" s="6">
        <v>1.3245616999999999E-2</v>
      </c>
    </row>
    <row r="1530" spans="1:10">
      <c r="A1530" s="6" t="s">
        <v>2690</v>
      </c>
      <c r="B1530" s="6" t="s">
        <v>4312</v>
      </c>
      <c r="C1530" s="6" t="b">
        <v>1</v>
      </c>
      <c r="D1530" s="6">
        <v>3</v>
      </c>
      <c r="E1530" s="6" t="s">
        <v>4306</v>
      </c>
      <c r="F1530" s="6">
        <v>3.12</v>
      </c>
      <c r="G1530" s="6" t="s">
        <v>2717</v>
      </c>
      <c r="H1530" s="6" t="s">
        <v>2693</v>
      </c>
      <c r="I1530" s="6">
        <v>0.4273767</v>
      </c>
      <c r="J1530" s="6">
        <v>2.1579699000000001E-2</v>
      </c>
    </row>
    <row r="1531" spans="1:10">
      <c r="A1531" s="6" t="s">
        <v>2690</v>
      </c>
      <c r="B1531" s="6" t="s">
        <v>4313</v>
      </c>
      <c r="C1531" s="6" t="b">
        <v>1</v>
      </c>
      <c r="D1531" s="6">
        <v>2</v>
      </c>
      <c r="E1531" s="6" t="s">
        <v>4306</v>
      </c>
      <c r="F1531" s="6">
        <v>3.12</v>
      </c>
      <c r="G1531" s="6" t="s">
        <v>2717</v>
      </c>
      <c r="H1531" s="6" t="s">
        <v>2693</v>
      </c>
      <c r="I1531" s="6">
        <v>0.37289822299999997</v>
      </c>
      <c r="J1531" s="6">
        <v>9.1270020000000004E-3</v>
      </c>
    </row>
    <row r="1532" spans="1:10">
      <c r="A1532" s="6" t="s">
        <v>2690</v>
      </c>
      <c r="B1532" s="6" t="s">
        <v>4314</v>
      </c>
      <c r="C1532" s="6" t="b">
        <v>1</v>
      </c>
      <c r="D1532" s="6">
        <v>3</v>
      </c>
      <c r="E1532" s="6" t="s">
        <v>4306</v>
      </c>
      <c r="F1532" s="6">
        <v>3.12</v>
      </c>
      <c r="G1532" s="6" t="s">
        <v>2717</v>
      </c>
      <c r="H1532" s="6" t="s">
        <v>2693</v>
      </c>
      <c r="I1532" s="6">
        <v>0.59114811499999997</v>
      </c>
      <c r="J1532" s="6">
        <v>1.139009E-2</v>
      </c>
    </row>
    <row r="1533" spans="1:10">
      <c r="A1533" s="6" t="s">
        <v>2690</v>
      </c>
      <c r="B1533" s="6" t="s">
        <v>4315</v>
      </c>
      <c r="C1533" s="6" t="b">
        <v>1</v>
      </c>
      <c r="D1533" s="6">
        <v>4</v>
      </c>
      <c r="E1533" s="6" t="s">
        <v>4306</v>
      </c>
      <c r="F1533" s="6">
        <v>3.12</v>
      </c>
      <c r="G1533" s="6" t="s">
        <v>2717</v>
      </c>
      <c r="H1533" s="6" t="s">
        <v>2693</v>
      </c>
      <c r="I1533" s="6">
        <v>0.34399792400000001</v>
      </c>
      <c r="J1533" s="6">
        <v>9.4415550000000008E-3</v>
      </c>
    </row>
    <row r="1534" spans="1:10">
      <c r="A1534" s="6" t="s">
        <v>2690</v>
      </c>
      <c r="B1534" s="6" t="s">
        <v>4316</v>
      </c>
      <c r="C1534" s="6" t="b">
        <v>1</v>
      </c>
      <c r="D1534" s="6">
        <v>3</v>
      </c>
      <c r="E1534" s="6" t="s">
        <v>4306</v>
      </c>
      <c r="F1534" s="6">
        <v>3.12</v>
      </c>
      <c r="G1534" s="6" t="s">
        <v>2717</v>
      </c>
      <c r="H1534" s="6" t="s">
        <v>2693</v>
      </c>
      <c r="I1534" s="6">
        <v>0.30105968</v>
      </c>
      <c r="J1534" s="6">
        <v>1.8060140999999998E-2</v>
      </c>
    </row>
    <row r="1535" spans="1:10">
      <c r="A1535" s="6" t="s">
        <v>2690</v>
      </c>
      <c r="B1535" s="6" t="s">
        <v>4317</v>
      </c>
      <c r="C1535" s="6" t="b">
        <v>1</v>
      </c>
      <c r="D1535" s="6">
        <v>3</v>
      </c>
      <c r="E1535" s="6" t="s">
        <v>4306</v>
      </c>
      <c r="F1535" s="6">
        <v>3.12</v>
      </c>
      <c r="G1535" s="6" t="s">
        <v>2717</v>
      </c>
      <c r="H1535" s="6" t="s">
        <v>2693</v>
      </c>
      <c r="I1535" s="6">
        <v>0.60273842899999996</v>
      </c>
      <c r="J1535" s="6">
        <v>1.4258165999999999E-2</v>
      </c>
    </row>
    <row r="1536" spans="1:10">
      <c r="A1536" s="6" t="s">
        <v>2690</v>
      </c>
      <c r="B1536" s="6" t="s">
        <v>4318</v>
      </c>
      <c r="C1536" s="6" t="b">
        <v>1</v>
      </c>
      <c r="D1536" s="6">
        <v>4</v>
      </c>
      <c r="E1536" s="6" t="s">
        <v>4306</v>
      </c>
      <c r="F1536" s="6">
        <v>3.12</v>
      </c>
      <c r="G1536" s="6" t="s">
        <v>2717</v>
      </c>
      <c r="H1536" s="6" t="s">
        <v>2693</v>
      </c>
      <c r="I1536" s="6">
        <v>0.25955283499999998</v>
      </c>
      <c r="J1536" s="6">
        <v>9.4187699999999999E-3</v>
      </c>
    </row>
    <row r="1537" spans="1:10">
      <c r="A1537" s="6" t="s">
        <v>4319</v>
      </c>
      <c r="B1537" s="6" t="s">
        <v>4320</v>
      </c>
      <c r="C1537" s="6" t="b">
        <v>0</v>
      </c>
      <c r="D1537" s="6">
        <v>2</v>
      </c>
      <c r="E1537" s="6" t="s">
        <v>4321</v>
      </c>
      <c r="F1537" s="6">
        <v>3.46</v>
      </c>
      <c r="G1537" s="6" t="s">
        <v>2692</v>
      </c>
      <c r="H1537" s="6" t="s">
        <v>2693</v>
      </c>
      <c r="I1537" s="6">
        <v>0.218222526</v>
      </c>
      <c r="J1537" s="6">
        <v>3.0243414E-2</v>
      </c>
    </row>
    <row r="1538" spans="1:10">
      <c r="A1538" s="6" t="s">
        <v>4319</v>
      </c>
      <c r="B1538" s="6" t="s">
        <v>3426</v>
      </c>
      <c r="C1538" s="6" t="b">
        <v>0</v>
      </c>
      <c r="D1538" s="6">
        <v>1</v>
      </c>
      <c r="E1538" s="6" t="s">
        <v>4321</v>
      </c>
      <c r="F1538" s="6">
        <v>3.46</v>
      </c>
      <c r="G1538" s="6" t="s">
        <v>2692</v>
      </c>
      <c r="H1538" s="6" t="s">
        <v>2693</v>
      </c>
      <c r="I1538" s="6">
        <v>0.33330862999999999</v>
      </c>
      <c r="J1538" s="6">
        <v>1.1234999000000001E-2</v>
      </c>
    </row>
    <row r="1539" spans="1:10">
      <c r="A1539" s="6" t="s">
        <v>4319</v>
      </c>
      <c r="B1539" s="6" t="s">
        <v>4322</v>
      </c>
      <c r="C1539" s="6" t="b">
        <v>0</v>
      </c>
      <c r="D1539" s="6">
        <v>1</v>
      </c>
      <c r="E1539" s="6" t="s">
        <v>4321</v>
      </c>
      <c r="F1539" s="6">
        <v>3.46</v>
      </c>
      <c r="G1539" s="6" t="s">
        <v>2692</v>
      </c>
      <c r="H1539" s="6" t="s">
        <v>2693</v>
      </c>
      <c r="I1539" s="6">
        <v>0.35633419500000002</v>
      </c>
      <c r="J1539" s="6">
        <v>1.2597908999999999E-2</v>
      </c>
    </row>
    <row r="1540" spans="1:10">
      <c r="A1540" s="6" t="s">
        <v>4319</v>
      </c>
      <c r="B1540" s="6" t="s">
        <v>4323</v>
      </c>
      <c r="C1540" s="6" t="b">
        <v>0</v>
      </c>
      <c r="D1540" s="6">
        <v>1</v>
      </c>
      <c r="E1540" s="6" t="s">
        <v>4321</v>
      </c>
      <c r="F1540" s="6">
        <v>3.46</v>
      </c>
      <c r="G1540" s="6" t="s">
        <v>2692</v>
      </c>
      <c r="H1540" s="6" t="s">
        <v>2693</v>
      </c>
      <c r="I1540" s="6">
        <v>0.41971967999999998</v>
      </c>
      <c r="J1540" s="6">
        <v>2.4109478E-2</v>
      </c>
    </row>
    <row r="1541" spans="1:10">
      <c r="A1541" s="6" t="s">
        <v>4319</v>
      </c>
      <c r="B1541" s="6" t="s">
        <v>4324</v>
      </c>
      <c r="C1541" s="6" t="b">
        <v>1</v>
      </c>
      <c r="D1541" s="6">
        <v>2</v>
      </c>
      <c r="E1541" s="6" t="s">
        <v>4325</v>
      </c>
      <c r="F1541" s="6">
        <v>3.31</v>
      </c>
      <c r="G1541" s="6" t="s">
        <v>2717</v>
      </c>
      <c r="H1541" s="6" t="s">
        <v>2693</v>
      </c>
      <c r="I1541" s="6">
        <v>0.26625121099999999</v>
      </c>
      <c r="J1541" s="6">
        <v>1.1989527E-2</v>
      </c>
    </row>
    <row r="1542" spans="1:10">
      <c r="A1542" s="6" t="s">
        <v>4319</v>
      </c>
      <c r="B1542" s="6" t="s">
        <v>4319</v>
      </c>
      <c r="C1542" s="6" t="b">
        <v>1</v>
      </c>
      <c r="D1542" s="6">
        <v>1</v>
      </c>
      <c r="E1542" s="6" t="s">
        <v>4325</v>
      </c>
      <c r="F1542" s="6">
        <v>3.31</v>
      </c>
      <c r="G1542" s="6" t="s">
        <v>2717</v>
      </c>
      <c r="H1542" s="6" t="s">
        <v>2693</v>
      </c>
      <c r="I1542" s="6">
        <v>1</v>
      </c>
      <c r="J1542" s="6" t="s">
        <v>2720</v>
      </c>
    </row>
    <row r="1543" spans="1:10">
      <c r="A1543" s="6" t="s">
        <v>4319</v>
      </c>
      <c r="B1543" s="6" t="s">
        <v>4326</v>
      </c>
      <c r="C1543" s="6" t="b">
        <v>1</v>
      </c>
      <c r="D1543" s="6">
        <v>2</v>
      </c>
      <c r="E1543" s="6" t="s">
        <v>4325</v>
      </c>
      <c r="F1543" s="6">
        <v>3.31</v>
      </c>
      <c r="G1543" s="6" t="s">
        <v>2717</v>
      </c>
      <c r="H1543" s="6" t="s">
        <v>2693</v>
      </c>
      <c r="I1543" s="6">
        <v>0.41861622500000001</v>
      </c>
      <c r="J1543" s="6">
        <v>1.0968729E-2</v>
      </c>
    </row>
    <row r="1544" spans="1:10">
      <c r="A1544" s="6" t="s">
        <v>4319</v>
      </c>
      <c r="B1544" s="6" t="s">
        <v>4327</v>
      </c>
      <c r="C1544" s="6" t="b">
        <v>0</v>
      </c>
      <c r="D1544" s="6">
        <v>1</v>
      </c>
      <c r="E1544" s="6" t="s">
        <v>4328</v>
      </c>
      <c r="F1544" s="6">
        <v>3.2</v>
      </c>
      <c r="G1544" s="6" t="s">
        <v>2717</v>
      </c>
      <c r="H1544" s="6" t="s">
        <v>2693</v>
      </c>
      <c r="I1544" s="6">
        <v>0.29771566900000002</v>
      </c>
      <c r="J1544" s="6">
        <v>8.2217899999999997E-3</v>
      </c>
    </row>
    <row r="1545" spans="1:10">
      <c r="A1545" s="6" t="s">
        <v>4319</v>
      </c>
      <c r="B1545" s="6" t="s">
        <v>4329</v>
      </c>
      <c r="C1545" s="6" t="b">
        <v>0</v>
      </c>
      <c r="D1545" s="6">
        <v>1</v>
      </c>
      <c r="E1545" s="6" t="s">
        <v>4328</v>
      </c>
      <c r="F1545" s="6">
        <v>3.2</v>
      </c>
      <c r="G1545" s="6" t="s">
        <v>2717</v>
      </c>
      <c r="H1545" s="6" t="s">
        <v>2693</v>
      </c>
      <c r="I1545" s="6">
        <v>0.31719545700000001</v>
      </c>
      <c r="J1545" s="6">
        <v>1.5185618999999999E-2</v>
      </c>
    </row>
    <row r="1546" spans="1:10">
      <c r="A1546" s="6" t="s">
        <v>4319</v>
      </c>
      <c r="B1546" s="6" t="s">
        <v>4330</v>
      </c>
      <c r="C1546" s="6" t="b">
        <v>0</v>
      </c>
      <c r="D1546" s="6">
        <v>1</v>
      </c>
      <c r="E1546" s="6" t="s">
        <v>4328</v>
      </c>
      <c r="F1546" s="6">
        <v>3.2</v>
      </c>
      <c r="G1546" s="6" t="s">
        <v>2717</v>
      </c>
      <c r="H1546" s="6" t="s">
        <v>2693</v>
      </c>
      <c r="I1546" s="6">
        <v>0.44424794299999998</v>
      </c>
      <c r="J1546" s="6">
        <v>1.3253213E-2</v>
      </c>
    </row>
    <row r="1547" spans="1:10">
      <c r="A1547" s="6" t="s">
        <v>4319</v>
      </c>
      <c r="B1547" s="6" t="s">
        <v>4331</v>
      </c>
      <c r="C1547" s="6" t="b">
        <v>0</v>
      </c>
      <c r="D1547" s="6">
        <v>1</v>
      </c>
      <c r="E1547" s="6" t="s">
        <v>4328</v>
      </c>
      <c r="F1547" s="6">
        <v>3.2</v>
      </c>
      <c r="G1547" s="6" t="s">
        <v>2717</v>
      </c>
      <c r="H1547" s="6" t="s">
        <v>2693</v>
      </c>
      <c r="I1547" s="6">
        <v>0.33668266400000002</v>
      </c>
      <c r="J1547" s="6">
        <v>6.4232120000000002E-3</v>
      </c>
    </row>
    <row r="1548" spans="1:10">
      <c r="A1548" s="6" t="s">
        <v>4319</v>
      </c>
      <c r="B1548" s="6" t="s">
        <v>4332</v>
      </c>
      <c r="C1548" s="6" t="b">
        <v>0</v>
      </c>
      <c r="D1548" s="6">
        <v>1</v>
      </c>
      <c r="E1548" s="6" t="s">
        <v>4328</v>
      </c>
      <c r="F1548" s="6">
        <v>3.2</v>
      </c>
      <c r="G1548" s="6" t="s">
        <v>2717</v>
      </c>
      <c r="H1548" s="6" t="s">
        <v>2693</v>
      </c>
      <c r="I1548" s="6">
        <v>0.48895314499999998</v>
      </c>
      <c r="J1548" s="6">
        <v>2.2637432999999998E-2</v>
      </c>
    </row>
    <row r="1549" spans="1:10">
      <c r="A1549" s="6" t="s">
        <v>4333</v>
      </c>
      <c r="B1549" s="6" t="s">
        <v>4334</v>
      </c>
      <c r="C1549" s="6" t="b">
        <v>0</v>
      </c>
      <c r="D1549" s="6">
        <v>2</v>
      </c>
      <c r="E1549" s="6" t="s">
        <v>4335</v>
      </c>
      <c r="F1549" s="6">
        <v>3.65</v>
      </c>
      <c r="G1549" s="6" t="s">
        <v>2692</v>
      </c>
      <c r="H1549" s="6" t="s">
        <v>2693</v>
      </c>
      <c r="I1549" s="6">
        <v>0.28663603700000001</v>
      </c>
      <c r="J1549" s="6">
        <v>1.541005E-2</v>
      </c>
    </row>
    <row r="1550" spans="1:10">
      <c r="A1550" s="6" t="s">
        <v>4333</v>
      </c>
      <c r="B1550" s="6" t="s">
        <v>4336</v>
      </c>
      <c r="C1550" s="6" t="b">
        <v>0</v>
      </c>
      <c r="D1550" s="6">
        <v>3</v>
      </c>
      <c r="E1550" s="6" t="s">
        <v>4335</v>
      </c>
      <c r="F1550" s="6">
        <v>3.65</v>
      </c>
      <c r="G1550" s="6" t="s">
        <v>2692</v>
      </c>
      <c r="H1550" s="6" t="s">
        <v>2693</v>
      </c>
      <c r="I1550" s="6">
        <v>0.29669316099999998</v>
      </c>
      <c r="J1550" s="6">
        <v>1.1713881000000001E-2</v>
      </c>
    </row>
    <row r="1551" spans="1:10">
      <c r="A1551" s="6" t="s">
        <v>4333</v>
      </c>
      <c r="B1551" s="6" t="s">
        <v>4337</v>
      </c>
      <c r="C1551" s="6" t="b">
        <v>0</v>
      </c>
      <c r="D1551" s="6">
        <v>2</v>
      </c>
      <c r="E1551" s="6" t="s">
        <v>4335</v>
      </c>
      <c r="F1551" s="6">
        <v>3.65</v>
      </c>
      <c r="G1551" s="6" t="s">
        <v>2692</v>
      </c>
      <c r="H1551" s="6" t="s">
        <v>2693</v>
      </c>
      <c r="I1551" s="6">
        <v>0.22113486900000001</v>
      </c>
      <c r="J1551" s="6">
        <v>6.6361349999999996E-3</v>
      </c>
    </row>
    <row r="1552" spans="1:10">
      <c r="A1552" s="6" t="s">
        <v>4333</v>
      </c>
      <c r="B1552" s="6" t="s">
        <v>4338</v>
      </c>
      <c r="C1552" s="6" t="b">
        <v>0</v>
      </c>
      <c r="D1552" s="6">
        <v>3</v>
      </c>
      <c r="E1552" s="6" t="s">
        <v>4335</v>
      </c>
      <c r="F1552" s="6">
        <v>3.65</v>
      </c>
      <c r="G1552" s="6" t="s">
        <v>2692</v>
      </c>
      <c r="H1552" s="6" t="s">
        <v>2693</v>
      </c>
      <c r="I1552" s="6">
        <v>0.13425949500000001</v>
      </c>
      <c r="J1552" s="6">
        <v>9.2677430000000002E-3</v>
      </c>
    </row>
    <row r="1553" spans="1:10">
      <c r="A1553" s="6" t="s">
        <v>4333</v>
      </c>
      <c r="B1553" s="6" t="s">
        <v>4339</v>
      </c>
      <c r="C1553" s="6" t="b">
        <v>0</v>
      </c>
      <c r="D1553" s="6">
        <v>6</v>
      </c>
      <c r="E1553" s="6" t="s">
        <v>4335</v>
      </c>
      <c r="F1553" s="6">
        <v>3.65</v>
      </c>
      <c r="G1553" s="6" t="s">
        <v>2692</v>
      </c>
      <c r="H1553" s="6" t="s">
        <v>2693</v>
      </c>
      <c r="I1553" s="6">
        <v>0.38124912300000002</v>
      </c>
      <c r="J1553" s="6">
        <v>9.7829779999999995E-3</v>
      </c>
    </row>
    <row r="1554" spans="1:10">
      <c r="A1554" s="6" t="s">
        <v>4333</v>
      </c>
      <c r="B1554" s="6" t="s">
        <v>3935</v>
      </c>
      <c r="C1554" s="6" t="b">
        <v>0</v>
      </c>
      <c r="D1554" s="6">
        <v>4</v>
      </c>
      <c r="E1554" s="6" t="s">
        <v>4335</v>
      </c>
      <c r="F1554" s="6">
        <v>3.65</v>
      </c>
      <c r="G1554" s="6" t="s">
        <v>2692</v>
      </c>
      <c r="H1554" s="6" t="s">
        <v>2693</v>
      </c>
      <c r="I1554" s="6">
        <v>0.28899370899999999</v>
      </c>
      <c r="J1554" s="6">
        <v>1.0084965E-2</v>
      </c>
    </row>
    <row r="1555" spans="1:10">
      <c r="A1555" s="6" t="s">
        <v>4333</v>
      </c>
      <c r="B1555" s="6" t="s">
        <v>4340</v>
      </c>
      <c r="C1555" s="6" t="b">
        <v>0</v>
      </c>
      <c r="D1555" s="6">
        <v>2</v>
      </c>
      <c r="E1555" s="6" t="s">
        <v>4335</v>
      </c>
      <c r="F1555" s="6">
        <v>3.65</v>
      </c>
      <c r="G1555" s="6" t="s">
        <v>2692</v>
      </c>
      <c r="H1555" s="6" t="s">
        <v>2693</v>
      </c>
      <c r="I1555" s="6">
        <v>0.39187412700000002</v>
      </c>
      <c r="J1555" s="6">
        <v>8.436486E-3</v>
      </c>
    </row>
    <row r="1556" spans="1:10">
      <c r="A1556" s="6" t="s">
        <v>4333</v>
      </c>
      <c r="B1556" s="6" t="s">
        <v>4341</v>
      </c>
      <c r="C1556" s="6" t="b">
        <v>0</v>
      </c>
      <c r="D1556" s="6">
        <v>2</v>
      </c>
      <c r="E1556" s="6" t="s">
        <v>4335</v>
      </c>
      <c r="F1556" s="6">
        <v>3.65</v>
      </c>
      <c r="G1556" s="6" t="s">
        <v>2692</v>
      </c>
      <c r="H1556" s="6" t="s">
        <v>2693</v>
      </c>
      <c r="I1556" s="6">
        <v>0.184908607</v>
      </c>
      <c r="J1556" s="6">
        <v>7.1538440000000003E-3</v>
      </c>
    </row>
    <row r="1557" spans="1:10">
      <c r="A1557" s="6" t="s">
        <v>4333</v>
      </c>
      <c r="B1557" s="6" t="s">
        <v>4342</v>
      </c>
      <c r="C1557" s="6" t="b">
        <v>0</v>
      </c>
      <c r="D1557" s="6">
        <v>4</v>
      </c>
      <c r="E1557" s="6" t="s">
        <v>4335</v>
      </c>
      <c r="F1557" s="6">
        <v>3.65</v>
      </c>
      <c r="G1557" s="6" t="s">
        <v>2692</v>
      </c>
      <c r="H1557" s="6" t="s">
        <v>2693</v>
      </c>
      <c r="I1557" s="6">
        <v>0.360675103</v>
      </c>
      <c r="J1557" s="6">
        <v>1.1685364E-2</v>
      </c>
    </row>
    <row r="1558" spans="1:10">
      <c r="A1558" s="6" t="s">
        <v>4333</v>
      </c>
      <c r="B1558" s="6" t="s">
        <v>4343</v>
      </c>
      <c r="C1558" s="6" t="b">
        <v>0</v>
      </c>
      <c r="D1558" s="6">
        <v>2</v>
      </c>
      <c r="E1558" s="6" t="s">
        <v>4344</v>
      </c>
      <c r="F1558" s="6">
        <v>3.46</v>
      </c>
      <c r="G1558" s="6" t="s">
        <v>2692</v>
      </c>
      <c r="H1558" s="6" t="s">
        <v>2693</v>
      </c>
      <c r="I1558" s="6">
        <v>0.26899772999999999</v>
      </c>
      <c r="J1558" s="6">
        <v>7.665051E-3</v>
      </c>
    </row>
    <row r="1559" spans="1:10">
      <c r="A1559" s="6" t="s">
        <v>4333</v>
      </c>
      <c r="B1559" s="6" t="s">
        <v>4333</v>
      </c>
      <c r="C1559" s="6" t="b">
        <v>1</v>
      </c>
      <c r="D1559" s="6">
        <v>14</v>
      </c>
      <c r="E1559" s="6" t="s">
        <v>4345</v>
      </c>
      <c r="F1559" s="6">
        <v>3.28</v>
      </c>
      <c r="G1559" s="6" t="s">
        <v>2717</v>
      </c>
      <c r="H1559" s="6" t="s">
        <v>2693</v>
      </c>
      <c r="I1559" s="6">
        <v>1</v>
      </c>
      <c r="J1559" s="6">
        <v>1.0391560000000001E-3</v>
      </c>
    </row>
    <row r="1560" spans="1:10">
      <c r="A1560" s="6" t="s">
        <v>4333</v>
      </c>
      <c r="B1560" s="6" t="s">
        <v>4346</v>
      </c>
      <c r="C1560" s="6" t="b">
        <v>1</v>
      </c>
      <c r="D1560" s="6">
        <v>14</v>
      </c>
      <c r="E1560" s="6" t="s">
        <v>4345</v>
      </c>
      <c r="F1560" s="6">
        <v>3.28</v>
      </c>
      <c r="G1560" s="6" t="s">
        <v>2717</v>
      </c>
      <c r="H1560" s="6" t="s">
        <v>2693</v>
      </c>
      <c r="I1560" s="6">
        <v>0.41860746199999999</v>
      </c>
      <c r="J1560" s="6">
        <v>1.0167625E-2</v>
      </c>
    </row>
    <row r="1561" spans="1:10">
      <c r="A1561" s="6" t="s">
        <v>4333</v>
      </c>
      <c r="B1561" s="6" t="s">
        <v>4347</v>
      </c>
      <c r="C1561" s="6" t="b">
        <v>1</v>
      </c>
      <c r="D1561" s="6">
        <v>8</v>
      </c>
      <c r="E1561" s="6" t="s">
        <v>4345</v>
      </c>
      <c r="F1561" s="6">
        <v>3.28</v>
      </c>
      <c r="G1561" s="6" t="s">
        <v>2717</v>
      </c>
      <c r="H1561" s="6" t="s">
        <v>2693</v>
      </c>
      <c r="I1561" s="6">
        <v>0.25932448899999999</v>
      </c>
      <c r="J1561" s="6">
        <v>8.8373070000000008E-3</v>
      </c>
    </row>
    <row r="1562" spans="1:10">
      <c r="A1562" s="6" t="s">
        <v>4333</v>
      </c>
      <c r="B1562" s="6" t="s">
        <v>4049</v>
      </c>
      <c r="C1562" s="6" t="b">
        <v>1</v>
      </c>
      <c r="D1562" s="6">
        <v>13</v>
      </c>
      <c r="E1562" s="6" t="s">
        <v>4345</v>
      </c>
      <c r="F1562" s="6">
        <v>3.28</v>
      </c>
      <c r="G1562" s="6" t="s">
        <v>2717</v>
      </c>
      <c r="H1562" s="6" t="s">
        <v>2693</v>
      </c>
      <c r="I1562" s="6">
        <v>0.17777647499999999</v>
      </c>
      <c r="J1562" s="6">
        <v>9.8089690000000007E-3</v>
      </c>
    </row>
    <row r="1563" spans="1:10">
      <c r="A1563" s="6" t="s">
        <v>4333</v>
      </c>
      <c r="B1563" s="6" t="s">
        <v>4348</v>
      </c>
      <c r="C1563" s="6" t="b">
        <v>1</v>
      </c>
      <c r="D1563" s="6">
        <v>7</v>
      </c>
      <c r="E1563" s="6" t="s">
        <v>4345</v>
      </c>
      <c r="F1563" s="6">
        <v>3.28</v>
      </c>
      <c r="G1563" s="6" t="s">
        <v>2717</v>
      </c>
      <c r="H1563" s="6" t="s">
        <v>2693</v>
      </c>
      <c r="I1563" s="6">
        <v>0.23143097500000001</v>
      </c>
      <c r="J1563" s="6">
        <v>1.1135699000000001E-2</v>
      </c>
    </row>
    <row r="1564" spans="1:10">
      <c r="A1564" s="6" t="s">
        <v>4349</v>
      </c>
      <c r="B1564" s="6" t="s">
        <v>4350</v>
      </c>
      <c r="C1564" s="6" t="b">
        <v>0</v>
      </c>
      <c r="D1564" s="6">
        <v>3</v>
      </c>
      <c r="E1564" s="6" t="s">
        <v>4344</v>
      </c>
      <c r="F1564" s="6">
        <v>3.04</v>
      </c>
      <c r="G1564" s="6" t="s">
        <v>2717</v>
      </c>
      <c r="H1564" s="6" t="s">
        <v>2693</v>
      </c>
      <c r="I1564" s="6">
        <v>0.62181167199999998</v>
      </c>
      <c r="J1564" s="6">
        <v>1.6461427000000001E-2</v>
      </c>
    </row>
    <row r="1565" spans="1:10">
      <c r="A1565" s="6" t="s">
        <v>4349</v>
      </c>
      <c r="B1565" s="6" t="s">
        <v>4351</v>
      </c>
      <c r="C1565" s="6" t="b">
        <v>0</v>
      </c>
      <c r="D1565" s="6">
        <v>3</v>
      </c>
      <c r="E1565" s="6" t="s">
        <v>4344</v>
      </c>
      <c r="F1565" s="6">
        <v>3.04</v>
      </c>
      <c r="G1565" s="6" t="s">
        <v>2717</v>
      </c>
      <c r="H1565" s="6" t="s">
        <v>2693</v>
      </c>
      <c r="I1565" s="6">
        <v>0.65016174900000001</v>
      </c>
      <c r="J1565" s="6">
        <v>2.4873433E-2</v>
      </c>
    </row>
    <row r="1566" spans="1:10">
      <c r="A1566" s="6" t="s">
        <v>4349</v>
      </c>
      <c r="B1566" s="6" t="s">
        <v>4289</v>
      </c>
      <c r="C1566" s="6" t="b">
        <v>0</v>
      </c>
      <c r="D1566" s="6">
        <v>3</v>
      </c>
      <c r="E1566" s="6" t="s">
        <v>4344</v>
      </c>
      <c r="F1566" s="6">
        <v>3.04</v>
      </c>
      <c r="G1566" s="6" t="s">
        <v>2717</v>
      </c>
      <c r="H1566" s="6" t="s">
        <v>2693</v>
      </c>
      <c r="I1566" s="6">
        <v>0.53490742000000002</v>
      </c>
      <c r="J1566" s="6">
        <v>1.0860129E-2</v>
      </c>
    </row>
    <row r="1567" spans="1:10">
      <c r="A1567" s="6" t="s">
        <v>4349</v>
      </c>
      <c r="B1567" s="6" t="s">
        <v>3784</v>
      </c>
      <c r="C1567" s="6" t="b">
        <v>0</v>
      </c>
      <c r="D1567" s="6">
        <v>1</v>
      </c>
      <c r="E1567" s="6" t="s">
        <v>4344</v>
      </c>
      <c r="F1567" s="6">
        <v>3.04</v>
      </c>
      <c r="G1567" s="6" t="s">
        <v>2717</v>
      </c>
      <c r="H1567" s="6" t="s">
        <v>2693</v>
      </c>
      <c r="I1567" s="6">
        <v>0.48518133699999999</v>
      </c>
      <c r="J1567" s="6">
        <v>1.4237187E-2</v>
      </c>
    </row>
    <row r="1568" spans="1:10">
      <c r="A1568" s="6" t="s">
        <v>4349</v>
      </c>
      <c r="B1568" s="6" t="s">
        <v>4346</v>
      </c>
      <c r="C1568" s="6" t="b">
        <v>0</v>
      </c>
      <c r="D1568" s="6">
        <v>3</v>
      </c>
      <c r="E1568" s="6" t="s">
        <v>4344</v>
      </c>
      <c r="F1568" s="6">
        <v>3.04</v>
      </c>
      <c r="G1568" s="6" t="s">
        <v>2717</v>
      </c>
      <c r="H1568" s="6" t="s">
        <v>2693</v>
      </c>
      <c r="I1568" s="6">
        <v>0.40999240100000001</v>
      </c>
      <c r="J1568" s="6">
        <v>8.3633900000000001E-3</v>
      </c>
    </row>
    <row r="1569" spans="1:10">
      <c r="A1569" s="6" t="s">
        <v>4349</v>
      </c>
      <c r="B1569" s="6" t="s">
        <v>4349</v>
      </c>
      <c r="C1569" s="6" t="b">
        <v>0</v>
      </c>
      <c r="D1569" s="6">
        <v>3</v>
      </c>
      <c r="E1569" s="6" t="s">
        <v>4344</v>
      </c>
      <c r="F1569" s="6">
        <v>3.04</v>
      </c>
      <c r="G1569" s="6" t="s">
        <v>2717</v>
      </c>
      <c r="H1569" s="6" t="s">
        <v>2693</v>
      </c>
      <c r="I1569" s="6">
        <v>1</v>
      </c>
      <c r="J1569" s="6" t="s">
        <v>2720</v>
      </c>
    </row>
    <row r="1570" spans="1:10">
      <c r="A1570" s="6" t="s">
        <v>4349</v>
      </c>
      <c r="B1570" s="6" t="s">
        <v>4352</v>
      </c>
      <c r="C1570" s="6" t="b">
        <v>0</v>
      </c>
      <c r="D1570" s="6">
        <v>3</v>
      </c>
      <c r="E1570" s="6" t="s">
        <v>4344</v>
      </c>
      <c r="F1570" s="6">
        <v>3.04</v>
      </c>
      <c r="G1570" s="6" t="s">
        <v>2717</v>
      </c>
      <c r="H1570" s="6" t="s">
        <v>2693</v>
      </c>
      <c r="I1570" s="6">
        <v>0.60898951499999998</v>
      </c>
      <c r="J1570" s="6">
        <v>1.2818510999999999E-2</v>
      </c>
    </row>
    <row r="1571" spans="1:10">
      <c r="A1571" s="6" t="s">
        <v>4349</v>
      </c>
      <c r="B1571" s="6" t="s">
        <v>4353</v>
      </c>
      <c r="C1571" s="6" t="b">
        <v>0</v>
      </c>
      <c r="D1571" s="6">
        <v>3</v>
      </c>
      <c r="E1571" s="6" t="s">
        <v>4344</v>
      </c>
      <c r="F1571" s="6">
        <v>3.04</v>
      </c>
      <c r="G1571" s="6" t="s">
        <v>2717</v>
      </c>
      <c r="H1571" s="6" t="s">
        <v>2693</v>
      </c>
      <c r="I1571" s="6">
        <v>0.57794094299999998</v>
      </c>
      <c r="J1571" s="6">
        <v>1.9205100999999999E-2</v>
      </c>
    </row>
    <row r="1572" spans="1:10">
      <c r="A1572" s="6" t="s">
        <v>4349</v>
      </c>
      <c r="B1572" s="6" t="s">
        <v>4354</v>
      </c>
      <c r="C1572" s="6" t="b">
        <v>0</v>
      </c>
      <c r="D1572" s="6">
        <v>3</v>
      </c>
      <c r="E1572" s="6" t="s">
        <v>4344</v>
      </c>
      <c r="F1572" s="6">
        <v>3.04</v>
      </c>
      <c r="G1572" s="6" t="s">
        <v>2717</v>
      </c>
      <c r="H1572" s="6" t="s">
        <v>2693</v>
      </c>
      <c r="I1572" s="6">
        <v>0.58666224600000005</v>
      </c>
      <c r="J1572" s="6">
        <v>1.9247187999999998E-2</v>
      </c>
    </row>
    <row r="1573" spans="1:10">
      <c r="A1573" s="6" t="s">
        <v>4349</v>
      </c>
      <c r="B1573" s="6" t="s">
        <v>4355</v>
      </c>
      <c r="C1573" s="6" t="b">
        <v>0</v>
      </c>
      <c r="D1573" s="6">
        <v>3</v>
      </c>
      <c r="E1573" s="6" t="s">
        <v>4344</v>
      </c>
      <c r="F1573" s="6">
        <v>3.04</v>
      </c>
      <c r="G1573" s="6" t="s">
        <v>2717</v>
      </c>
      <c r="H1573" s="6" t="s">
        <v>2693</v>
      </c>
      <c r="I1573" s="6">
        <v>0.657839744</v>
      </c>
      <c r="J1573" s="6">
        <v>1.9811479E-2</v>
      </c>
    </row>
    <row r="1574" spans="1:10">
      <c r="A1574" s="6" t="s">
        <v>4349</v>
      </c>
      <c r="B1574" s="6" t="s">
        <v>4356</v>
      </c>
      <c r="C1574" s="6" t="b">
        <v>0</v>
      </c>
      <c r="D1574" s="6">
        <v>3</v>
      </c>
      <c r="E1574" s="6" t="s">
        <v>4344</v>
      </c>
      <c r="F1574" s="6">
        <v>3.04</v>
      </c>
      <c r="G1574" s="6" t="s">
        <v>2717</v>
      </c>
      <c r="H1574" s="6" t="s">
        <v>2693</v>
      </c>
      <c r="I1574" s="6">
        <v>0.57714857500000005</v>
      </c>
      <c r="J1574" s="6">
        <v>1.5152025E-2</v>
      </c>
    </row>
    <row r="1575" spans="1:10">
      <c r="A1575" s="6" t="s">
        <v>4349</v>
      </c>
      <c r="B1575" s="6" t="s">
        <v>4357</v>
      </c>
      <c r="C1575" s="6" t="b">
        <v>0</v>
      </c>
      <c r="D1575" s="6">
        <v>3</v>
      </c>
      <c r="E1575" s="6" t="s">
        <v>4344</v>
      </c>
      <c r="F1575" s="6">
        <v>3.04</v>
      </c>
      <c r="G1575" s="6" t="s">
        <v>2717</v>
      </c>
      <c r="H1575" s="6" t="s">
        <v>2693</v>
      </c>
      <c r="I1575" s="6">
        <v>0.52516620400000003</v>
      </c>
      <c r="J1575" s="6">
        <v>1.1736069999999999E-2</v>
      </c>
    </row>
    <row r="1576" spans="1:10">
      <c r="A1576" s="6" t="s">
        <v>4349</v>
      </c>
      <c r="B1576" s="6" t="s">
        <v>4358</v>
      </c>
      <c r="C1576" s="6" t="b">
        <v>0</v>
      </c>
      <c r="D1576" s="6">
        <v>3</v>
      </c>
      <c r="E1576" s="6" t="s">
        <v>4344</v>
      </c>
      <c r="F1576" s="6">
        <v>3.04</v>
      </c>
      <c r="G1576" s="6" t="s">
        <v>2717</v>
      </c>
      <c r="H1576" s="6" t="s">
        <v>2693</v>
      </c>
      <c r="I1576" s="6">
        <v>0.61319253699999998</v>
      </c>
      <c r="J1576" s="6">
        <v>1.7898500000000001E-2</v>
      </c>
    </row>
    <row r="1577" spans="1:10">
      <c r="A1577" s="6" t="s">
        <v>4349</v>
      </c>
      <c r="B1577" s="6" t="s">
        <v>4359</v>
      </c>
      <c r="C1577" s="6" t="b">
        <v>0</v>
      </c>
      <c r="D1577" s="6">
        <v>1</v>
      </c>
      <c r="E1577" s="6" t="s">
        <v>4344</v>
      </c>
      <c r="F1577" s="6">
        <v>3.04</v>
      </c>
      <c r="G1577" s="6" t="s">
        <v>2717</v>
      </c>
      <c r="H1577" s="6" t="s">
        <v>2693</v>
      </c>
      <c r="I1577" s="6">
        <v>0.42489168199999999</v>
      </c>
      <c r="J1577" s="6">
        <v>1.3406565E-2</v>
      </c>
    </row>
    <row r="1578" spans="1:10">
      <c r="A1578" s="6" t="s">
        <v>4349</v>
      </c>
      <c r="B1578" s="6" t="s">
        <v>4360</v>
      </c>
      <c r="C1578" s="6" t="b">
        <v>0</v>
      </c>
      <c r="D1578" s="6">
        <v>1</v>
      </c>
      <c r="E1578" s="6" t="s">
        <v>4344</v>
      </c>
      <c r="F1578" s="6">
        <v>3.04</v>
      </c>
      <c r="G1578" s="6" t="s">
        <v>2717</v>
      </c>
      <c r="H1578" s="6" t="s">
        <v>2693</v>
      </c>
      <c r="I1578" s="6">
        <v>0.59391149899999995</v>
      </c>
      <c r="J1578" s="6">
        <v>2.4116379E-2</v>
      </c>
    </row>
    <row r="1579" spans="1:10">
      <c r="A1579" s="6" t="s">
        <v>4349</v>
      </c>
      <c r="B1579" s="6" t="s">
        <v>4361</v>
      </c>
      <c r="C1579" s="6" t="b">
        <v>0</v>
      </c>
      <c r="D1579" s="6">
        <v>1</v>
      </c>
      <c r="E1579" s="6" t="s">
        <v>4362</v>
      </c>
      <c r="F1579" s="6">
        <v>3.02</v>
      </c>
      <c r="G1579" s="6" t="s">
        <v>2717</v>
      </c>
      <c r="H1579" s="6" t="s">
        <v>2693</v>
      </c>
      <c r="I1579" s="6">
        <v>0.298096315</v>
      </c>
      <c r="J1579" s="6">
        <v>8.6523780000000005E-3</v>
      </c>
    </row>
    <row r="1580" spans="1:10">
      <c r="A1580" s="6" t="s">
        <v>4349</v>
      </c>
      <c r="B1580" s="6" t="s">
        <v>4363</v>
      </c>
      <c r="C1580" s="6" t="b">
        <v>0</v>
      </c>
      <c r="D1580" s="6">
        <v>2</v>
      </c>
      <c r="E1580" s="6" t="s">
        <v>4362</v>
      </c>
      <c r="F1580" s="6">
        <v>3.02</v>
      </c>
      <c r="G1580" s="6" t="s">
        <v>2717</v>
      </c>
      <c r="H1580" s="6" t="s">
        <v>2693</v>
      </c>
      <c r="I1580" s="6">
        <v>0.495143202</v>
      </c>
      <c r="J1580" s="6">
        <v>1.4485273E-2</v>
      </c>
    </row>
    <row r="1581" spans="1:10">
      <c r="A1581" s="6" t="s">
        <v>4349</v>
      </c>
      <c r="B1581" s="6" t="s">
        <v>4364</v>
      </c>
      <c r="C1581" s="6" t="b">
        <v>0</v>
      </c>
      <c r="D1581" s="6">
        <v>1</v>
      </c>
      <c r="E1581" s="6" t="s">
        <v>4362</v>
      </c>
      <c r="F1581" s="6">
        <v>3.02</v>
      </c>
      <c r="G1581" s="6" t="s">
        <v>2717</v>
      </c>
      <c r="H1581" s="6" t="s">
        <v>2693</v>
      </c>
      <c r="I1581" s="6">
        <v>0.65337315900000004</v>
      </c>
      <c r="J1581" s="6">
        <v>1.8797417E-2</v>
      </c>
    </row>
    <row r="1582" spans="1:10">
      <c r="A1582" s="6" t="s">
        <v>4365</v>
      </c>
      <c r="B1582" s="6" t="s">
        <v>4366</v>
      </c>
      <c r="C1582" s="6" t="b">
        <v>0</v>
      </c>
      <c r="D1582" s="6">
        <v>7</v>
      </c>
      <c r="E1582" s="6" t="s">
        <v>4367</v>
      </c>
      <c r="F1582" s="6">
        <v>3.76</v>
      </c>
      <c r="G1582" s="6" t="s">
        <v>2692</v>
      </c>
      <c r="H1582" s="6" t="s">
        <v>2693</v>
      </c>
      <c r="I1582" s="6">
        <v>0.21865847099999999</v>
      </c>
      <c r="J1582" s="6">
        <v>1.6385789000000001E-2</v>
      </c>
    </row>
    <row r="1583" spans="1:10">
      <c r="A1583" s="6" t="s">
        <v>4365</v>
      </c>
      <c r="B1583" s="6" t="s">
        <v>4368</v>
      </c>
      <c r="C1583" s="6" t="b">
        <v>0</v>
      </c>
      <c r="D1583" s="6">
        <v>6</v>
      </c>
      <c r="E1583" s="6" t="s">
        <v>4367</v>
      </c>
      <c r="F1583" s="6">
        <v>3.76</v>
      </c>
      <c r="G1583" s="6" t="s">
        <v>2692</v>
      </c>
      <c r="H1583" s="6" t="s">
        <v>2693</v>
      </c>
      <c r="I1583" s="6">
        <v>0.17138640099999999</v>
      </c>
      <c r="J1583" s="6">
        <v>9.0787430000000002E-3</v>
      </c>
    </row>
    <row r="1584" spans="1:10">
      <c r="A1584" s="6" t="s">
        <v>4365</v>
      </c>
      <c r="B1584" s="6" t="s">
        <v>4369</v>
      </c>
      <c r="C1584" s="6" t="b">
        <v>0</v>
      </c>
      <c r="D1584" s="6">
        <v>8</v>
      </c>
      <c r="E1584" s="6" t="s">
        <v>4367</v>
      </c>
      <c r="F1584" s="6">
        <v>3.76</v>
      </c>
      <c r="G1584" s="6" t="s">
        <v>2692</v>
      </c>
      <c r="H1584" s="6" t="s">
        <v>2693</v>
      </c>
      <c r="I1584" s="6">
        <v>0.268314952</v>
      </c>
      <c r="J1584" s="6">
        <v>5.6977659E-2</v>
      </c>
    </row>
    <row r="1585" spans="1:10">
      <c r="A1585" s="6" t="s">
        <v>4365</v>
      </c>
      <c r="B1585" s="6" t="s">
        <v>4365</v>
      </c>
      <c r="C1585" s="6" t="b">
        <v>0</v>
      </c>
      <c r="D1585" s="6">
        <v>8</v>
      </c>
      <c r="E1585" s="6" t="s">
        <v>4367</v>
      </c>
      <c r="F1585" s="6">
        <v>3.76</v>
      </c>
      <c r="G1585" s="6" t="s">
        <v>2692</v>
      </c>
      <c r="H1585" s="6" t="s">
        <v>2693</v>
      </c>
      <c r="I1585" s="6">
        <v>1</v>
      </c>
      <c r="J1585" s="6" t="s">
        <v>2720</v>
      </c>
    </row>
    <row r="1586" spans="1:10">
      <c r="A1586" s="6" t="s">
        <v>4365</v>
      </c>
      <c r="B1586" s="6" t="s">
        <v>4370</v>
      </c>
      <c r="C1586" s="6" t="b">
        <v>0</v>
      </c>
      <c r="D1586" s="6">
        <v>1</v>
      </c>
      <c r="E1586" s="6" t="s">
        <v>4371</v>
      </c>
      <c r="F1586" s="6">
        <v>3.29</v>
      </c>
      <c r="G1586" s="6" t="s">
        <v>2692</v>
      </c>
      <c r="H1586" s="6" t="s">
        <v>2693</v>
      </c>
      <c r="I1586" s="6">
        <v>0.25975051199999999</v>
      </c>
      <c r="J1586" s="6">
        <v>7.5295650000000002E-3</v>
      </c>
    </row>
    <row r="1587" spans="1:10">
      <c r="A1587" s="6" t="s">
        <v>4365</v>
      </c>
      <c r="B1587" s="6" t="s">
        <v>4372</v>
      </c>
      <c r="C1587" s="6" t="b">
        <v>0</v>
      </c>
      <c r="D1587" s="6">
        <v>2</v>
      </c>
      <c r="E1587" s="6" t="s">
        <v>3166</v>
      </c>
      <c r="F1587" s="6">
        <v>3.15</v>
      </c>
      <c r="G1587" s="6" t="s">
        <v>2692</v>
      </c>
      <c r="H1587" s="6" t="s">
        <v>2693</v>
      </c>
      <c r="I1587" s="6">
        <v>0.18188744300000001</v>
      </c>
      <c r="J1587" s="6">
        <v>2.1744634999999998E-2</v>
      </c>
    </row>
    <row r="1588" spans="1:10">
      <c r="A1588" s="6" t="s">
        <v>4365</v>
      </c>
      <c r="B1588" s="6" t="s">
        <v>4373</v>
      </c>
      <c r="C1588" s="6" t="b">
        <v>0</v>
      </c>
      <c r="D1588" s="6">
        <v>2</v>
      </c>
      <c r="E1588" s="6" t="s">
        <v>3166</v>
      </c>
      <c r="F1588" s="6">
        <v>3.15</v>
      </c>
      <c r="G1588" s="6" t="s">
        <v>2692</v>
      </c>
      <c r="H1588" s="6" t="s">
        <v>2693</v>
      </c>
      <c r="I1588" s="6">
        <v>7.1958232999999996E-2</v>
      </c>
      <c r="J1588" s="6">
        <v>1.4329331000000001E-2</v>
      </c>
    </row>
    <row r="1589" spans="1:10">
      <c r="A1589" s="6" t="s">
        <v>4374</v>
      </c>
      <c r="B1589" s="6" t="s">
        <v>4375</v>
      </c>
      <c r="C1589" s="6" t="b">
        <v>0</v>
      </c>
      <c r="D1589" s="6">
        <v>5</v>
      </c>
      <c r="E1589" s="6" t="s">
        <v>4376</v>
      </c>
      <c r="F1589" s="6">
        <v>4.3899999999999997</v>
      </c>
      <c r="G1589" s="6" t="s">
        <v>2692</v>
      </c>
      <c r="H1589" s="6" t="s">
        <v>2693</v>
      </c>
      <c r="I1589" s="6">
        <v>0.38810053500000002</v>
      </c>
      <c r="J1589" s="6">
        <v>1.1538114E-2</v>
      </c>
    </row>
    <row r="1590" spans="1:10">
      <c r="A1590" s="6" t="s">
        <v>4374</v>
      </c>
      <c r="B1590" s="6" t="s">
        <v>2721</v>
      </c>
      <c r="C1590" s="6" t="b">
        <v>0</v>
      </c>
      <c r="D1590" s="6">
        <v>6</v>
      </c>
      <c r="E1590" s="6" t="s">
        <v>4376</v>
      </c>
      <c r="F1590" s="6">
        <v>4.3899999999999997</v>
      </c>
      <c r="G1590" s="6" t="s">
        <v>2692</v>
      </c>
      <c r="H1590" s="6" t="s">
        <v>2693</v>
      </c>
      <c r="I1590" s="6">
        <v>0.36219453699999998</v>
      </c>
      <c r="J1590" s="6">
        <v>1.0886919E-2</v>
      </c>
    </row>
    <row r="1591" spans="1:10">
      <c r="A1591" s="6" t="s">
        <v>4374</v>
      </c>
      <c r="B1591" s="6" t="s">
        <v>4377</v>
      </c>
      <c r="C1591" s="6" t="b">
        <v>0</v>
      </c>
      <c r="D1591" s="6">
        <v>2</v>
      </c>
      <c r="E1591" s="6" t="s">
        <v>4376</v>
      </c>
      <c r="F1591" s="6">
        <v>4.3899999999999997</v>
      </c>
      <c r="G1591" s="6" t="s">
        <v>2692</v>
      </c>
      <c r="H1591" s="6" t="s">
        <v>2693</v>
      </c>
      <c r="I1591" s="6">
        <v>0.42455958500000002</v>
      </c>
      <c r="J1591" s="6">
        <v>1.1067860000000001E-2</v>
      </c>
    </row>
    <row r="1592" spans="1:10">
      <c r="A1592" s="6" t="s">
        <v>4374</v>
      </c>
      <c r="B1592" s="6" t="s">
        <v>2812</v>
      </c>
      <c r="C1592" s="6" t="b">
        <v>0</v>
      </c>
      <c r="D1592" s="6">
        <v>2</v>
      </c>
      <c r="E1592" s="6" t="s">
        <v>4376</v>
      </c>
      <c r="F1592" s="6">
        <v>4.3899999999999997</v>
      </c>
      <c r="G1592" s="6" t="s">
        <v>2692</v>
      </c>
      <c r="H1592" s="6" t="s">
        <v>2693</v>
      </c>
      <c r="I1592" s="6">
        <v>0.31183713299999999</v>
      </c>
      <c r="J1592" s="6">
        <v>1.0960098E-2</v>
      </c>
    </row>
    <row r="1593" spans="1:10">
      <c r="A1593" s="6" t="s">
        <v>4374</v>
      </c>
      <c r="B1593" s="6" t="s">
        <v>4378</v>
      </c>
      <c r="C1593" s="6" t="b">
        <v>0</v>
      </c>
      <c r="D1593" s="6">
        <v>2</v>
      </c>
      <c r="E1593" s="6" t="s">
        <v>4376</v>
      </c>
      <c r="F1593" s="6">
        <v>4.3899999999999997</v>
      </c>
      <c r="G1593" s="6" t="s">
        <v>2692</v>
      </c>
      <c r="H1593" s="6" t="s">
        <v>2693</v>
      </c>
      <c r="I1593" s="6">
        <v>0.37789810600000001</v>
      </c>
      <c r="J1593" s="6">
        <v>9.6813179999999995E-3</v>
      </c>
    </row>
    <row r="1594" spans="1:10">
      <c r="A1594" s="6" t="s">
        <v>4374</v>
      </c>
      <c r="B1594" s="6" t="s">
        <v>4365</v>
      </c>
      <c r="C1594" s="6" t="b">
        <v>0</v>
      </c>
      <c r="D1594" s="6">
        <v>6</v>
      </c>
      <c r="E1594" s="6" t="s">
        <v>4376</v>
      </c>
      <c r="F1594" s="6">
        <v>4.3899999999999997</v>
      </c>
      <c r="G1594" s="6" t="s">
        <v>2692</v>
      </c>
      <c r="H1594" s="6" t="s">
        <v>2693</v>
      </c>
      <c r="I1594" s="6">
        <v>0.37409522299999998</v>
      </c>
      <c r="J1594" s="6">
        <v>1.4142551E-2</v>
      </c>
    </row>
    <row r="1595" spans="1:10">
      <c r="A1595" s="6" t="s">
        <v>4374</v>
      </c>
      <c r="B1595" s="6" t="s">
        <v>4374</v>
      </c>
      <c r="C1595" s="6" t="b">
        <v>0</v>
      </c>
      <c r="D1595" s="6">
        <v>6</v>
      </c>
      <c r="E1595" s="6" t="s">
        <v>4376</v>
      </c>
      <c r="F1595" s="6">
        <v>4.3899999999999997</v>
      </c>
      <c r="G1595" s="6" t="s">
        <v>2692</v>
      </c>
      <c r="H1595" s="6" t="s">
        <v>2693</v>
      </c>
      <c r="I1595" s="6">
        <v>1</v>
      </c>
      <c r="J1595" s="6" t="s">
        <v>2720</v>
      </c>
    </row>
    <row r="1596" spans="1:10">
      <c r="A1596" s="6" t="s">
        <v>4374</v>
      </c>
      <c r="B1596" s="6" t="s">
        <v>4353</v>
      </c>
      <c r="C1596" s="6" t="b">
        <v>0</v>
      </c>
      <c r="D1596" s="6">
        <v>2</v>
      </c>
      <c r="E1596" s="6" t="s">
        <v>4376</v>
      </c>
      <c r="F1596" s="6">
        <v>4.3899999999999997</v>
      </c>
      <c r="G1596" s="6" t="s">
        <v>2692</v>
      </c>
      <c r="H1596" s="6" t="s">
        <v>2693</v>
      </c>
      <c r="I1596" s="6">
        <v>0.418589304</v>
      </c>
      <c r="J1596" s="6">
        <v>1.2398219E-2</v>
      </c>
    </row>
    <row r="1597" spans="1:10">
      <c r="A1597" s="6" t="s">
        <v>4374</v>
      </c>
      <c r="B1597" s="6" t="s">
        <v>4379</v>
      </c>
      <c r="C1597" s="6" t="b">
        <v>0</v>
      </c>
      <c r="D1597" s="6">
        <v>2</v>
      </c>
      <c r="E1597" s="6" t="s">
        <v>4376</v>
      </c>
      <c r="F1597" s="6">
        <v>4.3899999999999997</v>
      </c>
      <c r="G1597" s="6" t="s">
        <v>2692</v>
      </c>
      <c r="H1597" s="6" t="s">
        <v>2693</v>
      </c>
      <c r="I1597" s="6">
        <v>0.53864481799999997</v>
      </c>
      <c r="J1597" s="6">
        <v>2.1164415999999998E-2</v>
      </c>
    </row>
    <row r="1598" spans="1:10">
      <c r="A1598" s="6" t="s">
        <v>4374</v>
      </c>
      <c r="B1598" s="6" t="s">
        <v>3781</v>
      </c>
      <c r="C1598" s="6" t="b">
        <v>0</v>
      </c>
      <c r="D1598" s="6">
        <v>3</v>
      </c>
      <c r="E1598" s="6" t="s">
        <v>4376</v>
      </c>
      <c r="F1598" s="6">
        <v>4.3899999999999997</v>
      </c>
      <c r="G1598" s="6" t="s">
        <v>2692</v>
      </c>
      <c r="H1598" s="6" t="s">
        <v>2693</v>
      </c>
      <c r="I1598" s="6">
        <v>0.253030013</v>
      </c>
      <c r="J1598" s="6">
        <v>7.4514990000000003E-3</v>
      </c>
    </row>
    <row r="1599" spans="1:10">
      <c r="A1599" s="6" t="s">
        <v>4374</v>
      </c>
      <c r="B1599" s="6" t="s">
        <v>4380</v>
      </c>
      <c r="C1599" s="6" t="b">
        <v>0</v>
      </c>
      <c r="D1599" s="6">
        <v>3</v>
      </c>
      <c r="E1599" s="6" t="s">
        <v>4376</v>
      </c>
      <c r="F1599" s="6">
        <v>4.3899999999999997</v>
      </c>
      <c r="G1599" s="6" t="s">
        <v>2692</v>
      </c>
      <c r="H1599" s="6" t="s">
        <v>2693</v>
      </c>
      <c r="I1599" s="6">
        <v>0.39601872300000002</v>
      </c>
      <c r="J1599" s="6">
        <v>8.4153409999999998E-3</v>
      </c>
    </row>
    <row r="1600" spans="1:10">
      <c r="A1600" s="6" t="s">
        <v>4374</v>
      </c>
      <c r="B1600" s="6" t="s">
        <v>4381</v>
      </c>
      <c r="C1600" s="6" t="b">
        <v>0</v>
      </c>
      <c r="D1600" s="6">
        <v>3</v>
      </c>
      <c r="E1600" s="6" t="s">
        <v>4376</v>
      </c>
      <c r="F1600" s="6">
        <v>4.3899999999999997</v>
      </c>
      <c r="G1600" s="6" t="s">
        <v>2692</v>
      </c>
      <c r="H1600" s="6" t="s">
        <v>2693</v>
      </c>
      <c r="I1600" s="6">
        <v>0.32485534599999999</v>
      </c>
      <c r="J1600" s="6">
        <v>1.0015623E-2</v>
      </c>
    </row>
    <row r="1601" spans="1:10">
      <c r="A1601" s="6" t="s">
        <v>4374</v>
      </c>
      <c r="B1601" s="6" t="s">
        <v>3565</v>
      </c>
      <c r="C1601" s="6" t="b">
        <v>0</v>
      </c>
      <c r="D1601" s="6">
        <v>3</v>
      </c>
      <c r="E1601" s="6" t="s">
        <v>4376</v>
      </c>
      <c r="F1601" s="6">
        <v>4.3899999999999997</v>
      </c>
      <c r="G1601" s="6" t="s">
        <v>2692</v>
      </c>
      <c r="H1601" s="6" t="s">
        <v>2693</v>
      </c>
      <c r="I1601" s="6">
        <v>0.35740611100000003</v>
      </c>
      <c r="J1601" s="6">
        <v>1.0499621000000001E-2</v>
      </c>
    </row>
    <row r="1602" spans="1:10">
      <c r="A1602" s="6" t="s">
        <v>4374</v>
      </c>
      <c r="B1602" s="6" t="s">
        <v>4382</v>
      </c>
      <c r="C1602" s="6" t="b">
        <v>0</v>
      </c>
      <c r="D1602" s="6">
        <v>2</v>
      </c>
      <c r="E1602" s="6" t="s">
        <v>3170</v>
      </c>
      <c r="F1602" s="6">
        <v>4.26</v>
      </c>
      <c r="G1602" s="6" t="s">
        <v>2692</v>
      </c>
      <c r="H1602" s="6" t="s">
        <v>2693</v>
      </c>
      <c r="I1602" s="6">
        <v>0.32081332699999998</v>
      </c>
      <c r="J1602" s="6">
        <v>1.1807781E-2</v>
      </c>
    </row>
    <row r="1603" spans="1:10">
      <c r="A1603" s="6" t="s">
        <v>4374</v>
      </c>
      <c r="B1603" s="6" t="s">
        <v>4383</v>
      </c>
      <c r="C1603" s="6" t="b">
        <v>0</v>
      </c>
      <c r="D1603" s="6">
        <v>3</v>
      </c>
      <c r="E1603" s="6" t="s">
        <v>3170</v>
      </c>
      <c r="F1603" s="6">
        <v>4.26</v>
      </c>
      <c r="G1603" s="6" t="s">
        <v>2692</v>
      </c>
      <c r="H1603" s="6" t="s">
        <v>2693</v>
      </c>
      <c r="I1603" s="6">
        <v>0.23579940599999999</v>
      </c>
      <c r="J1603" s="6">
        <v>1.3440166E-2</v>
      </c>
    </row>
    <row r="1604" spans="1:10">
      <c r="A1604" s="6" t="s">
        <v>4374</v>
      </c>
      <c r="B1604" s="6" t="s">
        <v>4384</v>
      </c>
      <c r="C1604" s="6" t="b">
        <v>0</v>
      </c>
      <c r="D1604" s="6">
        <v>1</v>
      </c>
      <c r="E1604" s="6" t="s">
        <v>4385</v>
      </c>
      <c r="F1604" s="6">
        <v>3.18</v>
      </c>
      <c r="G1604" s="6" t="s">
        <v>2692</v>
      </c>
      <c r="H1604" s="6" t="s">
        <v>2693</v>
      </c>
      <c r="I1604" s="6">
        <v>0.366589416</v>
      </c>
      <c r="J1604" s="6">
        <v>1.1238701E-2</v>
      </c>
    </row>
    <row r="1605" spans="1:10">
      <c r="A1605" s="6" t="s">
        <v>4374</v>
      </c>
      <c r="B1605" s="6" t="s">
        <v>4386</v>
      </c>
      <c r="C1605" s="6" t="b">
        <v>0</v>
      </c>
      <c r="D1605" s="6">
        <v>1</v>
      </c>
      <c r="E1605" s="6" t="s">
        <v>4385</v>
      </c>
      <c r="F1605" s="6">
        <v>3.18</v>
      </c>
      <c r="G1605" s="6" t="s">
        <v>2692</v>
      </c>
      <c r="H1605" s="6" t="s">
        <v>2693</v>
      </c>
      <c r="I1605" s="6">
        <v>0.16776771500000001</v>
      </c>
      <c r="J1605" s="6">
        <v>8.2233870000000004E-3</v>
      </c>
    </row>
    <row r="1606" spans="1:10">
      <c r="A1606" s="6" t="s">
        <v>3836</v>
      </c>
      <c r="B1606" s="6" t="s">
        <v>4387</v>
      </c>
      <c r="C1606" s="6" t="b">
        <v>0</v>
      </c>
      <c r="D1606" s="6">
        <v>32</v>
      </c>
      <c r="E1606" s="6" t="s">
        <v>4388</v>
      </c>
      <c r="F1606" s="6">
        <v>8.75</v>
      </c>
      <c r="G1606" s="6" t="s">
        <v>2717</v>
      </c>
      <c r="H1606" s="6" t="s">
        <v>2693</v>
      </c>
      <c r="I1606" s="6">
        <v>0.35552779800000001</v>
      </c>
      <c r="J1606" s="6">
        <v>1.3958982E-2</v>
      </c>
    </row>
    <row r="1607" spans="1:10">
      <c r="A1607" s="6" t="s">
        <v>3836</v>
      </c>
      <c r="B1607" s="6" t="s">
        <v>4389</v>
      </c>
      <c r="C1607" s="6" t="b">
        <v>0</v>
      </c>
      <c r="D1607" s="6">
        <v>33</v>
      </c>
      <c r="E1607" s="6" t="s">
        <v>4388</v>
      </c>
      <c r="F1607" s="6">
        <v>8.75</v>
      </c>
      <c r="G1607" s="6" t="s">
        <v>2717</v>
      </c>
      <c r="H1607" s="6" t="s">
        <v>2693</v>
      </c>
      <c r="I1607" s="6">
        <v>0.56015421600000004</v>
      </c>
      <c r="J1607" s="6">
        <v>4.3261884E-2</v>
      </c>
    </row>
    <row r="1608" spans="1:10">
      <c r="A1608" s="6" t="s">
        <v>3836</v>
      </c>
      <c r="B1608" s="6" t="s">
        <v>4390</v>
      </c>
      <c r="C1608" s="6" t="b">
        <v>0</v>
      </c>
      <c r="D1608" s="6">
        <v>23</v>
      </c>
      <c r="E1608" s="6" t="s">
        <v>4388</v>
      </c>
      <c r="F1608" s="6">
        <v>8.75</v>
      </c>
      <c r="G1608" s="6" t="s">
        <v>2717</v>
      </c>
      <c r="H1608" s="6" t="s">
        <v>2693</v>
      </c>
      <c r="I1608" s="6">
        <v>0.49634773399999998</v>
      </c>
      <c r="J1608" s="6">
        <v>3.9446665999999998E-2</v>
      </c>
    </row>
    <row r="1609" spans="1:10">
      <c r="A1609" s="6" t="s">
        <v>3836</v>
      </c>
      <c r="B1609" s="6" t="s">
        <v>4391</v>
      </c>
      <c r="C1609" s="6" t="b">
        <v>0</v>
      </c>
      <c r="D1609" s="6">
        <v>10</v>
      </c>
      <c r="E1609" s="6" t="s">
        <v>4388</v>
      </c>
      <c r="F1609" s="6">
        <v>8.75</v>
      </c>
      <c r="G1609" s="6" t="s">
        <v>2717</v>
      </c>
      <c r="H1609" s="6" t="s">
        <v>2693</v>
      </c>
      <c r="I1609" s="6">
        <v>0.52402441700000002</v>
      </c>
      <c r="J1609" s="6">
        <v>4.7930565000000001E-2</v>
      </c>
    </row>
    <row r="1610" spans="1:10">
      <c r="A1610" s="6" t="s">
        <v>3836</v>
      </c>
      <c r="B1610" s="6" t="s">
        <v>4392</v>
      </c>
      <c r="C1610" s="6" t="b">
        <v>0</v>
      </c>
      <c r="D1610" s="6">
        <v>38</v>
      </c>
      <c r="E1610" s="6" t="s">
        <v>4388</v>
      </c>
      <c r="F1610" s="6">
        <v>8.75</v>
      </c>
      <c r="G1610" s="6" t="s">
        <v>2717</v>
      </c>
      <c r="H1610" s="6" t="s">
        <v>2693</v>
      </c>
      <c r="I1610" s="6">
        <v>0.53090406099999998</v>
      </c>
      <c r="J1610" s="6">
        <v>2.171348E-2</v>
      </c>
    </row>
    <row r="1611" spans="1:10">
      <c r="A1611" s="6" t="s">
        <v>3836</v>
      </c>
      <c r="B1611" s="6" t="s">
        <v>4393</v>
      </c>
      <c r="C1611" s="6" t="b">
        <v>0</v>
      </c>
      <c r="D1611" s="6">
        <v>27</v>
      </c>
      <c r="E1611" s="6" t="s">
        <v>4388</v>
      </c>
      <c r="F1611" s="6">
        <v>8.75</v>
      </c>
      <c r="G1611" s="6" t="s">
        <v>2717</v>
      </c>
      <c r="H1611" s="6" t="s">
        <v>2693</v>
      </c>
      <c r="I1611" s="6">
        <v>0.36490458799999997</v>
      </c>
      <c r="J1611" s="6">
        <v>2.55991E-2</v>
      </c>
    </row>
    <row r="1612" spans="1:10">
      <c r="A1612" s="6" t="s">
        <v>3836</v>
      </c>
      <c r="B1612" s="6" t="s">
        <v>4394</v>
      </c>
      <c r="C1612" s="6" t="b">
        <v>0</v>
      </c>
      <c r="D1612" s="6">
        <v>19</v>
      </c>
      <c r="E1612" s="6" t="s">
        <v>4388</v>
      </c>
      <c r="F1612" s="6">
        <v>8.75</v>
      </c>
      <c r="G1612" s="6" t="s">
        <v>2717</v>
      </c>
      <c r="H1612" s="6" t="s">
        <v>2693</v>
      </c>
      <c r="I1612" s="6">
        <v>0.203142763</v>
      </c>
      <c r="J1612" s="6">
        <v>9.4947899999999995E-3</v>
      </c>
    </row>
    <row r="1613" spans="1:10">
      <c r="A1613" s="6" t="s">
        <v>3836</v>
      </c>
      <c r="B1613" s="6" t="s">
        <v>4395</v>
      </c>
      <c r="C1613" s="6" t="b">
        <v>0</v>
      </c>
      <c r="D1613" s="6">
        <v>4</v>
      </c>
      <c r="E1613" s="6" t="s">
        <v>4388</v>
      </c>
      <c r="F1613" s="6">
        <v>8.75</v>
      </c>
      <c r="G1613" s="6" t="s">
        <v>2717</v>
      </c>
      <c r="H1613" s="6" t="s">
        <v>2693</v>
      </c>
      <c r="I1613" s="6">
        <v>0.32118552900000003</v>
      </c>
      <c r="J1613" s="6">
        <v>2.1558983E-2</v>
      </c>
    </row>
    <row r="1614" spans="1:10">
      <c r="A1614" s="6" t="s">
        <v>3836</v>
      </c>
      <c r="B1614" s="6" t="s">
        <v>4396</v>
      </c>
      <c r="C1614" s="6" t="b">
        <v>0</v>
      </c>
      <c r="D1614" s="6">
        <v>25</v>
      </c>
      <c r="E1614" s="6" t="s">
        <v>4397</v>
      </c>
      <c r="F1614" s="6">
        <v>8.66</v>
      </c>
      <c r="G1614" s="6" t="s">
        <v>2717</v>
      </c>
      <c r="H1614" s="6" t="s">
        <v>2693</v>
      </c>
      <c r="I1614" s="6">
        <v>0.58925472000000001</v>
      </c>
      <c r="J1614" s="6">
        <v>5.4209268999999997E-2</v>
      </c>
    </row>
    <row r="1615" spans="1:10">
      <c r="A1615" s="6" t="s">
        <v>3836</v>
      </c>
      <c r="B1615" s="6" t="s">
        <v>4398</v>
      </c>
      <c r="C1615" s="6" t="b">
        <v>0</v>
      </c>
      <c r="D1615" s="6">
        <v>55</v>
      </c>
      <c r="E1615" s="6" t="s">
        <v>4397</v>
      </c>
      <c r="F1615" s="6">
        <v>8.66</v>
      </c>
      <c r="G1615" s="6" t="s">
        <v>2717</v>
      </c>
      <c r="H1615" s="6" t="s">
        <v>2693</v>
      </c>
      <c r="I1615" s="6">
        <v>0.33827716600000002</v>
      </c>
      <c r="J1615" s="6">
        <v>2.1304422999999999E-2</v>
      </c>
    </row>
    <row r="1616" spans="1:10">
      <c r="A1616" s="6" t="s">
        <v>3836</v>
      </c>
      <c r="B1616" s="6" t="s">
        <v>3735</v>
      </c>
      <c r="C1616" s="6" t="b">
        <v>0</v>
      </c>
      <c r="D1616" s="6">
        <v>50</v>
      </c>
      <c r="E1616" s="6" t="s">
        <v>4399</v>
      </c>
      <c r="F1616" s="6">
        <v>8.17</v>
      </c>
      <c r="G1616" s="6" t="s">
        <v>2717</v>
      </c>
      <c r="H1616" s="6" t="s">
        <v>2693</v>
      </c>
      <c r="I1616" s="6">
        <v>0.239632543</v>
      </c>
      <c r="J1616" s="6">
        <v>1.6703719999999998E-2</v>
      </c>
    </row>
    <row r="1617" spans="1:10">
      <c r="A1617" s="6" t="s">
        <v>3836</v>
      </c>
      <c r="B1617" s="6" t="s">
        <v>4400</v>
      </c>
      <c r="C1617" s="6" t="b">
        <v>0</v>
      </c>
      <c r="D1617" s="6">
        <v>21</v>
      </c>
      <c r="E1617" s="6" t="s">
        <v>4399</v>
      </c>
      <c r="F1617" s="6">
        <v>8.17</v>
      </c>
      <c r="G1617" s="6" t="s">
        <v>2717</v>
      </c>
      <c r="H1617" s="6" t="s">
        <v>2693</v>
      </c>
      <c r="I1617" s="6">
        <v>0.43805370100000002</v>
      </c>
      <c r="J1617" s="6">
        <v>2.7952885E-2</v>
      </c>
    </row>
    <row r="1618" spans="1:10">
      <c r="A1618" s="6" t="s">
        <v>3836</v>
      </c>
      <c r="B1618" s="6" t="s">
        <v>2845</v>
      </c>
      <c r="C1618" s="6" t="b">
        <v>0</v>
      </c>
      <c r="D1618" s="6">
        <v>23</v>
      </c>
      <c r="E1618" s="6" t="s">
        <v>4399</v>
      </c>
      <c r="F1618" s="6">
        <v>8.17</v>
      </c>
      <c r="G1618" s="6" t="s">
        <v>2717</v>
      </c>
      <c r="H1618" s="6" t="s">
        <v>2693</v>
      </c>
      <c r="I1618" s="6">
        <v>0.35294985800000001</v>
      </c>
      <c r="J1618" s="6">
        <v>1.5797518E-2</v>
      </c>
    </row>
    <row r="1619" spans="1:10">
      <c r="A1619" s="6" t="s">
        <v>3836</v>
      </c>
      <c r="B1619" s="6" t="s">
        <v>4401</v>
      </c>
      <c r="C1619" s="6" t="b">
        <v>0</v>
      </c>
      <c r="D1619" s="6">
        <v>2</v>
      </c>
      <c r="E1619" s="6" t="s">
        <v>4402</v>
      </c>
      <c r="F1619" s="6">
        <v>8.06</v>
      </c>
      <c r="G1619" s="6" t="s">
        <v>2717</v>
      </c>
      <c r="H1619" s="6" t="s">
        <v>2693</v>
      </c>
      <c r="I1619" s="6">
        <v>0.27014872899999998</v>
      </c>
      <c r="J1619" s="6">
        <v>2.4732251E-2</v>
      </c>
    </row>
    <row r="1620" spans="1:10">
      <c r="A1620" s="6" t="s">
        <v>3836</v>
      </c>
      <c r="B1620" s="6" t="s">
        <v>4403</v>
      </c>
      <c r="C1620" s="6" t="b">
        <v>0</v>
      </c>
      <c r="D1620" s="6">
        <v>15</v>
      </c>
      <c r="E1620" s="6" t="s">
        <v>4402</v>
      </c>
      <c r="F1620" s="6">
        <v>8.06</v>
      </c>
      <c r="G1620" s="6" t="s">
        <v>2717</v>
      </c>
      <c r="H1620" s="6" t="s">
        <v>2693</v>
      </c>
      <c r="I1620" s="6">
        <v>0.34548717200000001</v>
      </c>
      <c r="J1620" s="6">
        <v>1.7006904E-2</v>
      </c>
    </row>
    <row r="1621" spans="1:10">
      <c r="A1621" s="6" t="s">
        <v>3836</v>
      </c>
      <c r="B1621" s="6" t="s">
        <v>4404</v>
      </c>
      <c r="C1621" s="6" t="b">
        <v>0</v>
      </c>
      <c r="D1621" s="6">
        <v>9</v>
      </c>
      <c r="E1621" s="6" t="s">
        <v>4402</v>
      </c>
      <c r="F1621" s="6">
        <v>8.06</v>
      </c>
      <c r="G1621" s="6" t="s">
        <v>2717</v>
      </c>
      <c r="H1621" s="6" t="s">
        <v>2693</v>
      </c>
      <c r="I1621" s="6">
        <v>0.199054548</v>
      </c>
      <c r="J1621" s="6">
        <v>1.0436394999999999E-2</v>
      </c>
    </row>
    <row r="1622" spans="1:10">
      <c r="A1622" s="6" t="s">
        <v>3836</v>
      </c>
      <c r="B1622" s="6" t="s">
        <v>4405</v>
      </c>
      <c r="C1622" s="6" t="b">
        <v>0</v>
      </c>
      <c r="D1622" s="6">
        <v>29</v>
      </c>
      <c r="E1622" s="6" t="s">
        <v>4406</v>
      </c>
      <c r="F1622" s="6">
        <v>7.98</v>
      </c>
      <c r="G1622" s="6" t="s">
        <v>2717</v>
      </c>
      <c r="H1622" s="6" t="s">
        <v>2693</v>
      </c>
      <c r="I1622" s="6">
        <v>0.28246760199999998</v>
      </c>
      <c r="J1622" s="6">
        <v>9.5497350000000002E-3</v>
      </c>
    </row>
    <row r="1623" spans="1:10">
      <c r="A1623" s="6" t="s">
        <v>3836</v>
      </c>
      <c r="B1623" s="6" t="s">
        <v>4407</v>
      </c>
      <c r="C1623" s="6" t="b">
        <v>0</v>
      </c>
      <c r="D1623" s="6">
        <v>38</v>
      </c>
      <c r="E1623" s="6" t="s">
        <v>4406</v>
      </c>
      <c r="F1623" s="6">
        <v>7.98</v>
      </c>
      <c r="G1623" s="6" t="s">
        <v>2717</v>
      </c>
      <c r="H1623" s="6" t="s">
        <v>2693</v>
      </c>
      <c r="I1623" s="6">
        <v>0.45832577499999999</v>
      </c>
      <c r="J1623" s="6">
        <v>3.0974433999999999E-2</v>
      </c>
    </row>
    <row r="1624" spans="1:10">
      <c r="A1624" s="6" t="s">
        <v>3836</v>
      </c>
      <c r="B1624" s="6" t="s">
        <v>4408</v>
      </c>
      <c r="C1624" s="6" t="b">
        <v>0</v>
      </c>
      <c r="D1624" s="6">
        <v>18</v>
      </c>
      <c r="E1624" s="6" t="s">
        <v>4406</v>
      </c>
      <c r="F1624" s="6">
        <v>7.98</v>
      </c>
      <c r="G1624" s="6" t="s">
        <v>2717</v>
      </c>
      <c r="H1624" s="6" t="s">
        <v>2693</v>
      </c>
      <c r="I1624" s="6">
        <v>0.212544026</v>
      </c>
      <c r="J1624" s="6">
        <v>1.2145408E-2</v>
      </c>
    </row>
    <row r="1625" spans="1:10">
      <c r="A1625" s="6" t="s">
        <v>3836</v>
      </c>
      <c r="B1625" s="6" t="s">
        <v>4409</v>
      </c>
      <c r="C1625" s="6" t="b">
        <v>0</v>
      </c>
      <c r="D1625" s="6">
        <v>26</v>
      </c>
      <c r="E1625" s="6" t="s">
        <v>4397</v>
      </c>
      <c r="F1625" s="6">
        <v>7.95</v>
      </c>
      <c r="G1625" s="6" t="s">
        <v>2692</v>
      </c>
      <c r="H1625" s="6" t="s">
        <v>2693</v>
      </c>
      <c r="I1625" s="6">
        <v>0.52995803399999997</v>
      </c>
      <c r="J1625" s="6">
        <v>3.7283519000000001E-2</v>
      </c>
    </row>
    <row r="1626" spans="1:10">
      <c r="A1626" s="6" t="s">
        <v>3836</v>
      </c>
      <c r="B1626" s="6" t="s">
        <v>4410</v>
      </c>
      <c r="C1626" s="6" t="b">
        <v>0</v>
      </c>
      <c r="D1626" s="6">
        <v>35</v>
      </c>
      <c r="E1626" s="6" t="s">
        <v>4397</v>
      </c>
      <c r="F1626" s="6">
        <v>7.95</v>
      </c>
      <c r="G1626" s="6" t="s">
        <v>2692</v>
      </c>
      <c r="H1626" s="6" t="s">
        <v>2693</v>
      </c>
      <c r="I1626" s="6">
        <v>0.454149831</v>
      </c>
      <c r="J1626" s="6">
        <v>2.0504640000000001E-2</v>
      </c>
    </row>
    <row r="1627" spans="1:10">
      <c r="A1627" s="6" t="s">
        <v>3836</v>
      </c>
      <c r="B1627" s="6" t="s">
        <v>4411</v>
      </c>
      <c r="C1627" s="6" t="b">
        <v>0</v>
      </c>
      <c r="D1627" s="6">
        <v>15</v>
      </c>
      <c r="E1627" s="6" t="s">
        <v>4397</v>
      </c>
      <c r="F1627" s="6">
        <v>7.95</v>
      </c>
      <c r="G1627" s="6" t="s">
        <v>2692</v>
      </c>
      <c r="H1627" s="6" t="s">
        <v>2693</v>
      </c>
      <c r="I1627" s="6">
        <v>0.28192012500000002</v>
      </c>
      <c r="J1627" s="6">
        <v>1.8668694E-2</v>
      </c>
    </row>
    <row r="1628" spans="1:10">
      <c r="A1628" s="6" t="s">
        <v>3836</v>
      </c>
      <c r="B1628" s="6" t="s">
        <v>4412</v>
      </c>
      <c r="C1628" s="6" t="b">
        <v>0</v>
      </c>
      <c r="D1628" s="6">
        <v>20</v>
      </c>
      <c r="E1628" s="6" t="s">
        <v>4402</v>
      </c>
      <c r="F1628" s="6">
        <v>7.63</v>
      </c>
      <c r="G1628" s="6" t="s">
        <v>2692</v>
      </c>
      <c r="H1628" s="6" t="s">
        <v>2693</v>
      </c>
      <c r="I1628" s="6">
        <v>0.29144323500000002</v>
      </c>
      <c r="J1628" s="6">
        <v>2.6498084000000002E-2</v>
      </c>
    </row>
    <row r="1629" spans="1:10">
      <c r="A1629" s="6" t="s">
        <v>3836</v>
      </c>
      <c r="B1629" s="6" t="s">
        <v>4413</v>
      </c>
      <c r="C1629" s="6" t="b">
        <v>0</v>
      </c>
      <c r="D1629" s="6">
        <v>16</v>
      </c>
      <c r="E1629" s="6" t="s">
        <v>4402</v>
      </c>
      <c r="F1629" s="6">
        <v>7.63</v>
      </c>
      <c r="G1629" s="6" t="s">
        <v>2692</v>
      </c>
      <c r="H1629" s="6" t="s">
        <v>2693</v>
      </c>
      <c r="I1629" s="6">
        <v>0.33468920000000002</v>
      </c>
      <c r="J1629" s="6">
        <v>2.6044107E-2</v>
      </c>
    </row>
    <row r="1630" spans="1:10">
      <c r="A1630" s="6" t="s">
        <v>3836</v>
      </c>
      <c r="B1630" s="6" t="s">
        <v>3450</v>
      </c>
      <c r="C1630" s="6" t="b">
        <v>0</v>
      </c>
      <c r="D1630" s="6">
        <v>15</v>
      </c>
      <c r="E1630" s="6" t="s">
        <v>4402</v>
      </c>
      <c r="F1630" s="6">
        <v>7.63</v>
      </c>
      <c r="G1630" s="6" t="s">
        <v>2692</v>
      </c>
      <c r="H1630" s="6" t="s">
        <v>2693</v>
      </c>
      <c r="I1630" s="6">
        <v>0.45814812799999999</v>
      </c>
      <c r="J1630" s="6">
        <v>4.0910358000000001E-2</v>
      </c>
    </row>
    <row r="1631" spans="1:10">
      <c r="A1631" s="6" t="s">
        <v>3836</v>
      </c>
      <c r="B1631" s="6" t="s">
        <v>4414</v>
      </c>
      <c r="C1631" s="6" t="b">
        <v>0</v>
      </c>
      <c r="D1631" s="6">
        <v>6</v>
      </c>
      <c r="E1631" s="6" t="s">
        <v>4415</v>
      </c>
      <c r="F1631" s="6">
        <v>7.61</v>
      </c>
      <c r="G1631" s="6" t="s">
        <v>2717</v>
      </c>
      <c r="H1631" s="6" t="s">
        <v>2693</v>
      </c>
      <c r="I1631" s="6">
        <v>0.17940826000000001</v>
      </c>
      <c r="J1631" s="6">
        <v>1.831064E-2</v>
      </c>
    </row>
    <row r="1632" spans="1:10">
      <c r="A1632" s="6" t="s">
        <v>3836</v>
      </c>
      <c r="B1632" s="6" t="s">
        <v>4416</v>
      </c>
      <c r="C1632" s="6" t="b">
        <v>0</v>
      </c>
      <c r="D1632" s="6">
        <v>11</v>
      </c>
      <c r="E1632" s="6" t="s">
        <v>4417</v>
      </c>
      <c r="F1632" s="6">
        <v>7.42</v>
      </c>
      <c r="G1632" s="6" t="s">
        <v>2717</v>
      </c>
      <c r="H1632" s="6" t="s">
        <v>2693</v>
      </c>
      <c r="I1632" s="6">
        <v>0.28983041799999998</v>
      </c>
      <c r="J1632" s="6">
        <v>9.9953650000000008E-3</v>
      </c>
    </row>
    <row r="1633" spans="1:10">
      <c r="A1633" s="6" t="s">
        <v>3836</v>
      </c>
      <c r="B1633" s="6" t="s">
        <v>2856</v>
      </c>
      <c r="C1633" s="6" t="b">
        <v>0</v>
      </c>
      <c r="D1633" s="6">
        <v>8</v>
      </c>
      <c r="E1633" s="6" t="s">
        <v>4417</v>
      </c>
      <c r="F1633" s="6">
        <v>7.42</v>
      </c>
      <c r="G1633" s="6" t="s">
        <v>2717</v>
      </c>
      <c r="H1633" s="6" t="s">
        <v>2693</v>
      </c>
      <c r="I1633" s="6">
        <v>0.14868985600000001</v>
      </c>
      <c r="J1633" s="6">
        <v>1.1496009999999999E-2</v>
      </c>
    </row>
    <row r="1634" spans="1:10">
      <c r="A1634" s="6" t="s">
        <v>3836</v>
      </c>
      <c r="B1634" s="6" t="s">
        <v>4418</v>
      </c>
      <c r="C1634" s="6" t="b">
        <v>0</v>
      </c>
      <c r="D1634" s="6">
        <v>4</v>
      </c>
      <c r="E1634" s="6" t="s">
        <v>4419</v>
      </c>
      <c r="F1634" s="6">
        <v>7.4</v>
      </c>
      <c r="G1634" s="6" t="s">
        <v>2717</v>
      </c>
      <c r="H1634" s="6" t="s">
        <v>2693</v>
      </c>
      <c r="I1634" s="6">
        <v>0.14324315400000001</v>
      </c>
      <c r="J1634" s="6">
        <v>1.4688639999999999E-2</v>
      </c>
    </row>
    <row r="1635" spans="1:10">
      <c r="A1635" s="6" t="s">
        <v>3836</v>
      </c>
      <c r="B1635" s="6" t="s">
        <v>4420</v>
      </c>
      <c r="C1635" s="6" t="b">
        <v>0</v>
      </c>
      <c r="D1635" s="6">
        <v>4</v>
      </c>
      <c r="E1635" s="6" t="s">
        <v>4419</v>
      </c>
      <c r="F1635" s="6">
        <v>7.4</v>
      </c>
      <c r="G1635" s="6" t="s">
        <v>2717</v>
      </c>
      <c r="H1635" s="6" t="s">
        <v>2693</v>
      </c>
      <c r="I1635" s="6">
        <v>0.105012597</v>
      </c>
      <c r="J1635" s="6">
        <v>2.23644E-2</v>
      </c>
    </row>
    <row r="1636" spans="1:10">
      <c r="A1636" s="6" t="s">
        <v>3836</v>
      </c>
      <c r="B1636" s="6" t="s">
        <v>4421</v>
      </c>
      <c r="C1636" s="6" t="b">
        <v>1</v>
      </c>
      <c r="D1636" s="6">
        <v>61</v>
      </c>
      <c r="E1636" s="6" t="s">
        <v>4422</v>
      </c>
      <c r="F1636" s="6">
        <v>7.19</v>
      </c>
      <c r="G1636" s="6" t="s">
        <v>2717</v>
      </c>
      <c r="H1636" s="6" t="s">
        <v>2693</v>
      </c>
      <c r="I1636" s="6">
        <v>0.37572451699999998</v>
      </c>
      <c r="J1636" s="6">
        <v>2.4551117000000001E-2</v>
      </c>
    </row>
    <row r="1637" spans="1:10">
      <c r="A1637" s="6" t="s">
        <v>3836</v>
      </c>
      <c r="B1637" s="6" t="s">
        <v>4423</v>
      </c>
      <c r="C1637" s="6" t="b">
        <v>1</v>
      </c>
      <c r="D1637" s="6">
        <v>72</v>
      </c>
      <c r="E1637" s="6" t="s">
        <v>4422</v>
      </c>
      <c r="F1637" s="6">
        <v>7.19</v>
      </c>
      <c r="G1637" s="6" t="s">
        <v>2717</v>
      </c>
      <c r="H1637" s="6" t="s">
        <v>2693</v>
      </c>
      <c r="I1637" s="6">
        <v>0.447088547</v>
      </c>
      <c r="J1637" s="6">
        <v>4.7767193999999999E-2</v>
      </c>
    </row>
    <row r="1638" spans="1:10">
      <c r="A1638" s="6" t="s">
        <v>3836</v>
      </c>
      <c r="B1638" s="6" t="s">
        <v>3823</v>
      </c>
      <c r="C1638" s="6" t="b">
        <v>1</v>
      </c>
      <c r="D1638" s="6">
        <v>64</v>
      </c>
      <c r="E1638" s="6" t="s">
        <v>4422</v>
      </c>
      <c r="F1638" s="6">
        <v>7.19</v>
      </c>
      <c r="G1638" s="6" t="s">
        <v>2717</v>
      </c>
      <c r="H1638" s="6" t="s">
        <v>2693</v>
      </c>
      <c r="I1638" s="6">
        <v>0.47164931900000001</v>
      </c>
      <c r="J1638" s="6">
        <v>2.7533687000000001E-2</v>
      </c>
    </row>
    <row r="1639" spans="1:10">
      <c r="A1639" s="6" t="s">
        <v>3836</v>
      </c>
      <c r="B1639" s="6" t="s">
        <v>3824</v>
      </c>
      <c r="C1639" s="6" t="b">
        <v>1</v>
      </c>
      <c r="D1639" s="6">
        <v>64</v>
      </c>
      <c r="E1639" s="6" t="s">
        <v>4422</v>
      </c>
      <c r="F1639" s="6">
        <v>7.19</v>
      </c>
      <c r="G1639" s="6" t="s">
        <v>2717</v>
      </c>
      <c r="H1639" s="6" t="s">
        <v>2693</v>
      </c>
      <c r="I1639" s="6">
        <v>0.34944676499999999</v>
      </c>
      <c r="J1639" s="6">
        <v>1.5866107000000001E-2</v>
      </c>
    </row>
    <row r="1640" spans="1:10">
      <c r="A1640" s="6" t="s">
        <v>3836</v>
      </c>
      <c r="B1640" s="6" t="s">
        <v>2868</v>
      </c>
      <c r="C1640" s="6" t="b">
        <v>1</v>
      </c>
      <c r="D1640" s="6">
        <v>54</v>
      </c>
      <c r="E1640" s="6" t="s">
        <v>4422</v>
      </c>
      <c r="F1640" s="6">
        <v>7.19</v>
      </c>
      <c r="G1640" s="6" t="s">
        <v>2717</v>
      </c>
      <c r="H1640" s="6" t="s">
        <v>2693</v>
      </c>
      <c r="I1640" s="6">
        <v>0.16442483399999999</v>
      </c>
      <c r="J1640" s="6">
        <v>1.0891911000000001E-2</v>
      </c>
    </row>
    <row r="1641" spans="1:10">
      <c r="A1641" s="6" t="s">
        <v>3836</v>
      </c>
      <c r="B1641" s="6" t="s">
        <v>3734</v>
      </c>
      <c r="C1641" s="6" t="b">
        <v>1</v>
      </c>
      <c r="D1641" s="6">
        <v>23</v>
      </c>
      <c r="E1641" s="6" t="s">
        <v>4422</v>
      </c>
      <c r="F1641" s="6">
        <v>7.19</v>
      </c>
      <c r="G1641" s="6" t="s">
        <v>2717</v>
      </c>
      <c r="H1641" s="6" t="s">
        <v>2693</v>
      </c>
      <c r="I1641" s="6">
        <v>0.20424059899999999</v>
      </c>
      <c r="J1641" s="6">
        <v>7.0895300000000001E-3</v>
      </c>
    </row>
    <row r="1642" spans="1:10">
      <c r="A1642" s="6" t="s">
        <v>3836</v>
      </c>
      <c r="B1642" s="6" t="s">
        <v>4424</v>
      </c>
      <c r="C1642" s="6" t="b">
        <v>1</v>
      </c>
      <c r="D1642" s="6">
        <v>14</v>
      </c>
      <c r="E1642" s="6" t="s">
        <v>4422</v>
      </c>
      <c r="F1642" s="6">
        <v>7.19</v>
      </c>
      <c r="G1642" s="6" t="s">
        <v>2717</v>
      </c>
      <c r="H1642" s="6" t="s">
        <v>2693</v>
      </c>
      <c r="I1642" s="6">
        <v>0.64094351800000005</v>
      </c>
      <c r="J1642" s="6">
        <v>6.2549694000000003E-2</v>
      </c>
    </row>
    <row r="1643" spans="1:10">
      <c r="A1643" s="6" t="s">
        <v>3836</v>
      </c>
      <c r="B1643" s="6" t="s">
        <v>4425</v>
      </c>
      <c r="C1643" s="6" t="b">
        <v>1</v>
      </c>
      <c r="D1643" s="6">
        <v>23</v>
      </c>
      <c r="E1643" s="6" t="s">
        <v>4422</v>
      </c>
      <c r="F1643" s="6">
        <v>7.19</v>
      </c>
      <c r="G1643" s="6" t="s">
        <v>2717</v>
      </c>
      <c r="H1643" s="6" t="s">
        <v>2693</v>
      </c>
      <c r="I1643" s="6">
        <v>0.24347423500000001</v>
      </c>
      <c r="J1643" s="6">
        <v>1.2931964000000001E-2</v>
      </c>
    </row>
    <row r="1644" spans="1:10">
      <c r="A1644" s="6" t="s">
        <v>3836</v>
      </c>
      <c r="B1644" s="6" t="s">
        <v>4426</v>
      </c>
      <c r="C1644" s="6" t="b">
        <v>1</v>
      </c>
      <c r="D1644" s="6">
        <v>71</v>
      </c>
      <c r="E1644" s="6" t="s">
        <v>4422</v>
      </c>
      <c r="F1644" s="6">
        <v>7.19</v>
      </c>
      <c r="G1644" s="6" t="s">
        <v>2717</v>
      </c>
      <c r="H1644" s="6" t="s">
        <v>2693</v>
      </c>
      <c r="I1644" s="6">
        <v>0.57204561899999995</v>
      </c>
      <c r="J1644" s="6">
        <v>4.8716846000000001E-2</v>
      </c>
    </row>
    <row r="1645" spans="1:10">
      <c r="A1645" s="6" t="s">
        <v>3836</v>
      </c>
      <c r="B1645" s="6" t="s">
        <v>4427</v>
      </c>
      <c r="C1645" s="6" t="b">
        <v>1</v>
      </c>
      <c r="D1645" s="6">
        <v>60</v>
      </c>
      <c r="E1645" s="6" t="s">
        <v>4422</v>
      </c>
      <c r="F1645" s="6">
        <v>7.19</v>
      </c>
      <c r="G1645" s="6" t="s">
        <v>2717</v>
      </c>
      <c r="H1645" s="6" t="s">
        <v>2693</v>
      </c>
      <c r="I1645" s="6">
        <v>0.35718320799999997</v>
      </c>
      <c r="J1645" s="6">
        <v>1.3008486E-2</v>
      </c>
    </row>
    <row r="1646" spans="1:10">
      <c r="A1646" s="6" t="s">
        <v>3836</v>
      </c>
      <c r="B1646" s="6" t="s">
        <v>4428</v>
      </c>
      <c r="C1646" s="6" t="b">
        <v>1</v>
      </c>
      <c r="D1646" s="6">
        <v>41</v>
      </c>
      <c r="E1646" s="6" t="s">
        <v>4422</v>
      </c>
      <c r="F1646" s="6">
        <v>7.19</v>
      </c>
      <c r="G1646" s="6" t="s">
        <v>2717</v>
      </c>
      <c r="H1646" s="6" t="s">
        <v>2693</v>
      </c>
      <c r="I1646" s="6">
        <v>0.40508804799999998</v>
      </c>
      <c r="J1646" s="6">
        <v>2.1754496000000002E-2</v>
      </c>
    </row>
    <row r="1647" spans="1:10">
      <c r="A1647" s="6" t="s">
        <v>3836</v>
      </c>
      <c r="B1647" s="6" t="s">
        <v>4429</v>
      </c>
      <c r="C1647" s="6" t="b">
        <v>1</v>
      </c>
      <c r="D1647" s="6">
        <v>54</v>
      </c>
      <c r="E1647" s="6" t="s">
        <v>4422</v>
      </c>
      <c r="F1647" s="6">
        <v>7.19</v>
      </c>
      <c r="G1647" s="6" t="s">
        <v>2717</v>
      </c>
      <c r="H1647" s="6" t="s">
        <v>2693</v>
      </c>
      <c r="I1647" s="6">
        <v>0.196733767</v>
      </c>
      <c r="J1647" s="6">
        <v>1.5827633000000001E-2</v>
      </c>
    </row>
    <row r="1648" spans="1:10">
      <c r="A1648" s="6" t="s">
        <v>3836</v>
      </c>
      <c r="B1648" s="6" t="s">
        <v>4430</v>
      </c>
      <c r="C1648" s="6" t="b">
        <v>1</v>
      </c>
      <c r="D1648" s="6">
        <v>42</v>
      </c>
      <c r="E1648" s="6" t="s">
        <v>4422</v>
      </c>
      <c r="F1648" s="6">
        <v>7.19</v>
      </c>
      <c r="G1648" s="6" t="s">
        <v>2717</v>
      </c>
      <c r="H1648" s="6" t="s">
        <v>2693</v>
      </c>
      <c r="I1648" s="6">
        <v>0.23303014</v>
      </c>
      <c r="J1648" s="6">
        <v>1.0696641E-2</v>
      </c>
    </row>
    <row r="1649" spans="1:10">
      <c r="A1649" s="6" t="s">
        <v>3836</v>
      </c>
      <c r="B1649" s="6" t="s">
        <v>4431</v>
      </c>
      <c r="C1649" s="6" t="b">
        <v>1</v>
      </c>
      <c r="D1649" s="6">
        <v>60</v>
      </c>
      <c r="E1649" s="6" t="s">
        <v>4422</v>
      </c>
      <c r="F1649" s="6">
        <v>7.19</v>
      </c>
      <c r="G1649" s="6" t="s">
        <v>2717</v>
      </c>
      <c r="H1649" s="6" t="s">
        <v>2693</v>
      </c>
      <c r="I1649" s="6">
        <v>0.37108507200000002</v>
      </c>
      <c r="J1649" s="6">
        <v>1.8998612000000002E-2</v>
      </c>
    </row>
    <row r="1650" spans="1:10">
      <c r="A1650" s="6" t="s">
        <v>3836</v>
      </c>
      <c r="B1650" s="6" t="s">
        <v>4432</v>
      </c>
      <c r="C1650" s="6" t="b">
        <v>1</v>
      </c>
      <c r="D1650" s="6">
        <v>67</v>
      </c>
      <c r="E1650" s="6" t="s">
        <v>4422</v>
      </c>
      <c r="F1650" s="6">
        <v>7.19</v>
      </c>
      <c r="G1650" s="6" t="s">
        <v>2717</v>
      </c>
      <c r="H1650" s="6" t="s">
        <v>2693</v>
      </c>
      <c r="I1650" s="6">
        <v>0.33461070999999998</v>
      </c>
      <c r="J1650" s="6">
        <v>2.0756957999999999E-2</v>
      </c>
    </row>
    <row r="1651" spans="1:10">
      <c r="A1651" s="6" t="s">
        <v>3836</v>
      </c>
      <c r="B1651" s="6" t="s">
        <v>4433</v>
      </c>
      <c r="C1651" s="6" t="b">
        <v>1</v>
      </c>
      <c r="D1651" s="6">
        <v>52</v>
      </c>
      <c r="E1651" s="6" t="s">
        <v>4422</v>
      </c>
      <c r="F1651" s="6">
        <v>7.19</v>
      </c>
      <c r="G1651" s="6" t="s">
        <v>2717</v>
      </c>
      <c r="H1651" s="6" t="s">
        <v>2693</v>
      </c>
      <c r="I1651" s="6">
        <v>0.53312438500000003</v>
      </c>
      <c r="J1651" s="6">
        <v>2.9638003E-2</v>
      </c>
    </row>
    <row r="1652" spans="1:10">
      <c r="A1652" s="6" t="s">
        <v>3836</v>
      </c>
      <c r="B1652" s="6" t="s">
        <v>4434</v>
      </c>
      <c r="C1652" s="6" t="b">
        <v>1</v>
      </c>
      <c r="D1652" s="6">
        <v>30</v>
      </c>
      <c r="E1652" s="6" t="s">
        <v>4422</v>
      </c>
      <c r="F1652" s="6">
        <v>7.19</v>
      </c>
      <c r="G1652" s="6" t="s">
        <v>2717</v>
      </c>
      <c r="H1652" s="6" t="s">
        <v>2693</v>
      </c>
      <c r="I1652" s="6">
        <v>0.31149514</v>
      </c>
      <c r="J1652" s="6">
        <v>1.1243926E-2</v>
      </c>
    </row>
    <row r="1653" spans="1:10">
      <c r="A1653" s="6" t="s">
        <v>3836</v>
      </c>
      <c r="B1653" s="6" t="s">
        <v>4435</v>
      </c>
      <c r="C1653" s="6" t="b">
        <v>1</v>
      </c>
      <c r="D1653" s="6">
        <v>63</v>
      </c>
      <c r="E1653" s="6" t="s">
        <v>4422</v>
      </c>
      <c r="F1653" s="6">
        <v>7.19</v>
      </c>
      <c r="G1653" s="6" t="s">
        <v>2717</v>
      </c>
      <c r="H1653" s="6" t="s">
        <v>2693</v>
      </c>
      <c r="I1653" s="6">
        <v>0.472102252</v>
      </c>
      <c r="J1653" s="6">
        <v>3.0404790000000001E-2</v>
      </c>
    </row>
    <row r="1654" spans="1:10">
      <c r="A1654" s="6" t="s">
        <v>3836</v>
      </c>
      <c r="B1654" s="6" t="s">
        <v>3721</v>
      </c>
      <c r="C1654" s="6" t="b">
        <v>1</v>
      </c>
      <c r="D1654" s="6">
        <v>47</v>
      </c>
      <c r="E1654" s="6" t="s">
        <v>4422</v>
      </c>
      <c r="F1654" s="6">
        <v>7.19</v>
      </c>
      <c r="G1654" s="6" t="s">
        <v>2717</v>
      </c>
      <c r="H1654" s="6" t="s">
        <v>2693</v>
      </c>
      <c r="I1654" s="6">
        <v>0.49189751199999998</v>
      </c>
      <c r="J1654" s="6">
        <v>2.1024357E-2</v>
      </c>
    </row>
    <row r="1655" spans="1:10">
      <c r="A1655" s="6" t="s">
        <v>3836</v>
      </c>
      <c r="B1655" s="6" t="s">
        <v>4436</v>
      </c>
      <c r="C1655" s="6" t="b">
        <v>1</v>
      </c>
      <c r="D1655" s="6">
        <v>61</v>
      </c>
      <c r="E1655" s="6" t="s">
        <v>4422</v>
      </c>
      <c r="F1655" s="6">
        <v>7.19</v>
      </c>
      <c r="G1655" s="6" t="s">
        <v>2717</v>
      </c>
      <c r="H1655" s="6" t="s">
        <v>2693</v>
      </c>
      <c r="I1655" s="6">
        <v>0.36472886100000002</v>
      </c>
      <c r="J1655" s="6">
        <v>3.5205589000000002E-2</v>
      </c>
    </row>
    <row r="1656" spans="1:10">
      <c r="A1656" s="6" t="s">
        <v>3836</v>
      </c>
      <c r="B1656" s="6" t="s">
        <v>3835</v>
      </c>
      <c r="C1656" s="6" t="b">
        <v>1</v>
      </c>
      <c r="D1656" s="6">
        <v>63</v>
      </c>
      <c r="E1656" s="6" t="s">
        <v>4422</v>
      </c>
      <c r="F1656" s="6">
        <v>7.19</v>
      </c>
      <c r="G1656" s="6" t="s">
        <v>2717</v>
      </c>
      <c r="H1656" s="6" t="s">
        <v>2693</v>
      </c>
      <c r="I1656" s="6">
        <v>0.51242944199999996</v>
      </c>
      <c r="J1656" s="6">
        <v>4.4594077000000003E-2</v>
      </c>
    </row>
    <row r="1657" spans="1:10">
      <c r="A1657" s="6" t="s">
        <v>3836</v>
      </c>
      <c r="B1657" s="6" t="s">
        <v>4437</v>
      </c>
      <c r="C1657" s="6" t="b">
        <v>1</v>
      </c>
      <c r="D1657" s="6">
        <v>14</v>
      </c>
      <c r="E1657" s="6" t="s">
        <v>4422</v>
      </c>
      <c r="F1657" s="6">
        <v>7.19</v>
      </c>
      <c r="G1657" s="6" t="s">
        <v>2717</v>
      </c>
      <c r="H1657" s="6" t="s">
        <v>2693</v>
      </c>
      <c r="I1657" s="6">
        <v>0.46147645700000001</v>
      </c>
      <c r="J1657" s="6">
        <v>2.1200797E-2</v>
      </c>
    </row>
    <row r="1658" spans="1:10">
      <c r="A1658" s="6" t="s">
        <v>3836</v>
      </c>
      <c r="B1658" s="6" t="s">
        <v>3836</v>
      </c>
      <c r="C1658" s="6" t="b">
        <v>1</v>
      </c>
      <c r="D1658" s="6">
        <v>52</v>
      </c>
      <c r="E1658" s="6" t="s">
        <v>4422</v>
      </c>
      <c r="F1658" s="6">
        <v>7.19</v>
      </c>
      <c r="G1658" s="6" t="s">
        <v>2717</v>
      </c>
      <c r="H1658" s="6" t="s">
        <v>2693</v>
      </c>
      <c r="I1658" s="6">
        <v>1</v>
      </c>
      <c r="J1658" s="6" t="s">
        <v>2720</v>
      </c>
    </row>
    <row r="1659" spans="1:10">
      <c r="A1659" s="6" t="s">
        <v>3836</v>
      </c>
      <c r="B1659" s="6" t="s">
        <v>4438</v>
      </c>
      <c r="C1659" s="6" t="b">
        <v>1</v>
      </c>
      <c r="D1659" s="6">
        <v>70</v>
      </c>
      <c r="E1659" s="6" t="s">
        <v>4422</v>
      </c>
      <c r="F1659" s="6">
        <v>7.19</v>
      </c>
      <c r="G1659" s="6" t="s">
        <v>2717</v>
      </c>
      <c r="H1659" s="6" t="s">
        <v>2693</v>
      </c>
      <c r="I1659" s="6">
        <v>0.402519929</v>
      </c>
      <c r="J1659" s="6">
        <v>2.9367833999999999E-2</v>
      </c>
    </row>
    <row r="1660" spans="1:10">
      <c r="A1660" s="6" t="s">
        <v>3836</v>
      </c>
      <c r="B1660" s="6" t="s">
        <v>4439</v>
      </c>
      <c r="C1660" s="6" t="b">
        <v>1</v>
      </c>
      <c r="D1660" s="6">
        <v>14</v>
      </c>
      <c r="E1660" s="6" t="s">
        <v>4422</v>
      </c>
      <c r="F1660" s="6">
        <v>7.19</v>
      </c>
      <c r="G1660" s="6" t="s">
        <v>2717</v>
      </c>
      <c r="H1660" s="6" t="s">
        <v>2693</v>
      </c>
      <c r="I1660" s="6">
        <v>0.32454935499999998</v>
      </c>
      <c r="J1660" s="6">
        <v>1.7620683000000002E-2</v>
      </c>
    </row>
    <row r="1661" spans="1:10">
      <c r="A1661" s="6" t="s">
        <v>3836</v>
      </c>
      <c r="B1661" s="6" t="s">
        <v>4440</v>
      </c>
      <c r="C1661" s="6" t="b">
        <v>1</v>
      </c>
      <c r="D1661" s="6">
        <v>35</v>
      </c>
      <c r="E1661" s="6" t="s">
        <v>4422</v>
      </c>
      <c r="F1661" s="6">
        <v>7.19</v>
      </c>
      <c r="G1661" s="6" t="s">
        <v>2717</v>
      </c>
      <c r="H1661" s="6" t="s">
        <v>2693</v>
      </c>
      <c r="I1661" s="6">
        <v>0.21429121100000001</v>
      </c>
      <c r="J1661" s="6">
        <v>2.5310712999999999E-2</v>
      </c>
    </row>
    <row r="1662" spans="1:10">
      <c r="A1662" s="6" t="s">
        <v>3836</v>
      </c>
      <c r="B1662" s="6" t="s">
        <v>4441</v>
      </c>
      <c r="C1662" s="6" t="b">
        <v>1</v>
      </c>
      <c r="D1662" s="6">
        <v>60</v>
      </c>
      <c r="E1662" s="6" t="s">
        <v>4422</v>
      </c>
      <c r="F1662" s="6">
        <v>7.19</v>
      </c>
      <c r="G1662" s="6" t="s">
        <v>2717</v>
      </c>
      <c r="H1662" s="6" t="s">
        <v>2693</v>
      </c>
      <c r="I1662" s="6">
        <v>0.42017819099999998</v>
      </c>
      <c r="J1662" s="6">
        <v>1.5841721E-2</v>
      </c>
    </row>
    <row r="1663" spans="1:10">
      <c r="A1663" s="6" t="s">
        <v>3836</v>
      </c>
      <c r="B1663" s="6" t="s">
        <v>3723</v>
      </c>
      <c r="C1663" s="6" t="b">
        <v>1</v>
      </c>
      <c r="D1663" s="6">
        <v>23</v>
      </c>
      <c r="E1663" s="6" t="s">
        <v>4422</v>
      </c>
      <c r="F1663" s="6">
        <v>7.19</v>
      </c>
      <c r="G1663" s="6" t="s">
        <v>2717</v>
      </c>
      <c r="H1663" s="6" t="s">
        <v>2693</v>
      </c>
      <c r="I1663" s="6">
        <v>0.28387168499999998</v>
      </c>
      <c r="J1663" s="6">
        <v>1.8650158E-2</v>
      </c>
    </row>
    <row r="1664" spans="1:10">
      <c r="A1664" s="6" t="s">
        <v>3836</v>
      </c>
      <c r="B1664" s="6" t="s">
        <v>4442</v>
      </c>
      <c r="C1664" s="6" t="b">
        <v>1</v>
      </c>
      <c r="D1664" s="6">
        <v>56</v>
      </c>
      <c r="E1664" s="6" t="s">
        <v>4422</v>
      </c>
      <c r="F1664" s="6">
        <v>7.19</v>
      </c>
      <c r="G1664" s="6" t="s">
        <v>2717</v>
      </c>
      <c r="H1664" s="6" t="s">
        <v>2693</v>
      </c>
      <c r="I1664" s="6">
        <v>0.55175964</v>
      </c>
      <c r="J1664" s="6">
        <v>4.7917310999999997E-2</v>
      </c>
    </row>
    <row r="1665" spans="1:10">
      <c r="A1665" s="6" t="s">
        <v>3836</v>
      </c>
      <c r="B1665" s="6" t="s">
        <v>4443</v>
      </c>
      <c r="C1665" s="6" t="b">
        <v>1</v>
      </c>
      <c r="D1665" s="6">
        <v>75</v>
      </c>
      <c r="E1665" s="6" t="s">
        <v>4422</v>
      </c>
      <c r="F1665" s="6">
        <v>7.19</v>
      </c>
      <c r="G1665" s="6" t="s">
        <v>2717</v>
      </c>
      <c r="H1665" s="6" t="s">
        <v>2693</v>
      </c>
      <c r="I1665" s="6">
        <v>0.343761294</v>
      </c>
      <c r="J1665" s="6">
        <v>2.7217170999999998E-2</v>
      </c>
    </row>
    <row r="1666" spans="1:10">
      <c r="A1666" s="6" t="s">
        <v>3836</v>
      </c>
      <c r="B1666" s="6" t="s">
        <v>4444</v>
      </c>
      <c r="C1666" s="6" t="b">
        <v>1</v>
      </c>
      <c r="D1666" s="6">
        <v>72</v>
      </c>
      <c r="E1666" s="6" t="s">
        <v>4422</v>
      </c>
      <c r="F1666" s="6">
        <v>7.19</v>
      </c>
      <c r="G1666" s="6" t="s">
        <v>2717</v>
      </c>
      <c r="H1666" s="6" t="s">
        <v>2693</v>
      </c>
      <c r="I1666" s="6">
        <v>0.55366155699999997</v>
      </c>
      <c r="J1666" s="6">
        <v>3.3528460000000003E-2</v>
      </c>
    </row>
    <row r="1667" spans="1:10">
      <c r="A1667" s="6" t="s">
        <v>3836</v>
      </c>
      <c r="B1667" s="6" t="s">
        <v>4445</v>
      </c>
      <c r="C1667" s="6" t="b">
        <v>1</v>
      </c>
      <c r="D1667" s="6">
        <v>63</v>
      </c>
      <c r="E1667" s="6" t="s">
        <v>4422</v>
      </c>
      <c r="F1667" s="6">
        <v>7.19</v>
      </c>
      <c r="G1667" s="6" t="s">
        <v>2717</v>
      </c>
      <c r="H1667" s="6" t="s">
        <v>2693</v>
      </c>
      <c r="I1667" s="6">
        <v>0.38293907300000002</v>
      </c>
      <c r="J1667" s="6">
        <v>2.2934685999999999E-2</v>
      </c>
    </row>
    <row r="1668" spans="1:10">
      <c r="A1668" s="6" t="s">
        <v>3836</v>
      </c>
      <c r="B1668" s="6" t="s">
        <v>4446</v>
      </c>
      <c r="C1668" s="6" t="b">
        <v>1</v>
      </c>
      <c r="D1668" s="6">
        <v>53</v>
      </c>
      <c r="E1668" s="6" t="s">
        <v>4422</v>
      </c>
      <c r="F1668" s="6">
        <v>7.19</v>
      </c>
      <c r="G1668" s="6" t="s">
        <v>2717</v>
      </c>
      <c r="H1668" s="6" t="s">
        <v>2693</v>
      </c>
      <c r="I1668" s="6">
        <v>0.49087298200000001</v>
      </c>
      <c r="J1668" s="6">
        <v>2.5127479000000001E-2</v>
      </c>
    </row>
    <row r="1669" spans="1:10">
      <c r="A1669" s="6" t="s">
        <v>3836</v>
      </c>
      <c r="B1669" s="6" t="s">
        <v>4447</v>
      </c>
      <c r="C1669" s="6" t="b">
        <v>1</v>
      </c>
      <c r="D1669" s="6">
        <v>56</v>
      </c>
      <c r="E1669" s="6" t="s">
        <v>4422</v>
      </c>
      <c r="F1669" s="6">
        <v>7.19</v>
      </c>
      <c r="G1669" s="6" t="s">
        <v>2717</v>
      </c>
      <c r="H1669" s="6" t="s">
        <v>2693</v>
      </c>
      <c r="I1669" s="6">
        <v>0.36732683900000002</v>
      </c>
      <c r="J1669" s="6">
        <v>2.1855907000000001E-2</v>
      </c>
    </row>
    <row r="1670" spans="1:10">
      <c r="A1670" s="6" t="s">
        <v>3836</v>
      </c>
      <c r="B1670" s="6" t="s">
        <v>4448</v>
      </c>
      <c r="C1670" s="6" t="b">
        <v>1</v>
      </c>
      <c r="D1670" s="6">
        <v>48</v>
      </c>
      <c r="E1670" s="6" t="s">
        <v>4422</v>
      </c>
      <c r="F1670" s="6">
        <v>7.19</v>
      </c>
      <c r="G1670" s="6" t="s">
        <v>2717</v>
      </c>
      <c r="H1670" s="6" t="s">
        <v>2693</v>
      </c>
      <c r="I1670" s="6">
        <v>0.38693591700000002</v>
      </c>
      <c r="J1670" s="6">
        <v>1.7634894000000002E-2</v>
      </c>
    </row>
    <row r="1671" spans="1:10">
      <c r="A1671" s="6" t="s">
        <v>3836</v>
      </c>
      <c r="B1671" s="6" t="s">
        <v>4449</v>
      </c>
      <c r="C1671" s="6" t="b">
        <v>1</v>
      </c>
      <c r="D1671" s="6">
        <v>32</v>
      </c>
      <c r="E1671" s="6" t="s">
        <v>4422</v>
      </c>
      <c r="F1671" s="6">
        <v>7.19</v>
      </c>
      <c r="G1671" s="6" t="s">
        <v>2717</v>
      </c>
      <c r="H1671" s="6" t="s">
        <v>2693</v>
      </c>
      <c r="I1671" s="6">
        <v>0.55773383700000001</v>
      </c>
      <c r="J1671" s="6">
        <v>5.7995680000000001E-2</v>
      </c>
    </row>
    <row r="1672" spans="1:10">
      <c r="A1672" s="6" t="s">
        <v>3836</v>
      </c>
      <c r="B1672" s="6" t="s">
        <v>4450</v>
      </c>
      <c r="C1672" s="6" t="b">
        <v>1</v>
      </c>
      <c r="D1672" s="6">
        <v>50</v>
      </c>
      <c r="E1672" s="6" t="s">
        <v>4422</v>
      </c>
      <c r="F1672" s="6">
        <v>7.19</v>
      </c>
      <c r="G1672" s="6" t="s">
        <v>2717</v>
      </c>
      <c r="H1672" s="6" t="s">
        <v>2693</v>
      </c>
      <c r="I1672" s="6">
        <v>0.48970952800000001</v>
      </c>
      <c r="J1672" s="6">
        <v>5.1618622000000003E-2</v>
      </c>
    </row>
    <row r="1673" spans="1:10">
      <c r="A1673" s="6" t="s">
        <v>3836</v>
      </c>
      <c r="B1673" s="6" t="s">
        <v>4451</v>
      </c>
      <c r="C1673" s="6" t="b">
        <v>1</v>
      </c>
      <c r="D1673" s="6">
        <v>56</v>
      </c>
      <c r="E1673" s="6" t="s">
        <v>4422</v>
      </c>
      <c r="F1673" s="6">
        <v>7.19</v>
      </c>
      <c r="G1673" s="6" t="s">
        <v>2717</v>
      </c>
      <c r="H1673" s="6" t="s">
        <v>2693</v>
      </c>
      <c r="I1673" s="6">
        <v>0.35552019099999999</v>
      </c>
      <c r="J1673" s="6">
        <v>3.5702570000000003E-2</v>
      </c>
    </row>
    <row r="1674" spans="1:10">
      <c r="A1674" s="6" t="s">
        <v>3836</v>
      </c>
      <c r="B1674" s="6" t="s">
        <v>3728</v>
      </c>
      <c r="C1674" s="6" t="b">
        <v>1</v>
      </c>
      <c r="D1674" s="6">
        <v>34</v>
      </c>
      <c r="E1674" s="6" t="s">
        <v>4422</v>
      </c>
      <c r="F1674" s="6">
        <v>7.19</v>
      </c>
      <c r="G1674" s="6" t="s">
        <v>2717</v>
      </c>
      <c r="H1674" s="6" t="s">
        <v>2693</v>
      </c>
      <c r="I1674" s="6">
        <v>0.45589248100000002</v>
      </c>
      <c r="J1674" s="6">
        <v>4.9124556E-2</v>
      </c>
    </row>
    <row r="1675" spans="1:10">
      <c r="A1675" s="6" t="s">
        <v>3836</v>
      </c>
      <c r="B1675" s="6" t="s">
        <v>4452</v>
      </c>
      <c r="C1675" s="6" t="b">
        <v>1</v>
      </c>
      <c r="D1675" s="6">
        <v>63</v>
      </c>
      <c r="E1675" s="6" t="s">
        <v>4422</v>
      </c>
      <c r="F1675" s="6">
        <v>7.19</v>
      </c>
      <c r="G1675" s="6" t="s">
        <v>2717</v>
      </c>
      <c r="H1675" s="6" t="s">
        <v>2693</v>
      </c>
      <c r="I1675" s="6">
        <v>0.499440351</v>
      </c>
      <c r="J1675" s="6">
        <v>2.5451807E-2</v>
      </c>
    </row>
    <row r="1676" spans="1:10">
      <c r="A1676" s="6" t="s">
        <v>3836</v>
      </c>
      <c r="B1676" s="6" t="s">
        <v>4453</v>
      </c>
      <c r="C1676" s="6" t="b">
        <v>1</v>
      </c>
      <c r="D1676" s="6">
        <v>54</v>
      </c>
      <c r="E1676" s="6" t="s">
        <v>4422</v>
      </c>
      <c r="F1676" s="6">
        <v>7.19</v>
      </c>
      <c r="G1676" s="6" t="s">
        <v>2717</v>
      </c>
      <c r="H1676" s="6" t="s">
        <v>2693</v>
      </c>
      <c r="I1676" s="6">
        <v>0.453364663</v>
      </c>
      <c r="J1676" s="6">
        <v>3.0370958999999999E-2</v>
      </c>
    </row>
    <row r="1677" spans="1:10">
      <c r="A1677" s="6" t="s">
        <v>3836</v>
      </c>
      <c r="B1677" s="6" t="s">
        <v>4454</v>
      </c>
      <c r="C1677" s="6" t="b">
        <v>1</v>
      </c>
      <c r="D1677" s="6">
        <v>35</v>
      </c>
      <c r="E1677" s="6" t="s">
        <v>4422</v>
      </c>
      <c r="F1677" s="6">
        <v>7.19</v>
      </c>
      <c r="G1677" s="6" t="s">
        <v>2717</v>
      </c>
      <c r="H1677" s="6" t="s">
        <v>2693</v>
      </c>
      <c r="I1677" s="6">
        <v>0.44834748699999999</v>
      </c>
      <c r="J1677" s="6">
        <v>2.1701372E-2</v>
      </c>
    </row>
    <row r="1678" spans="1:10">
      <c r="A1678" s="6" t="s">
        <v>3836</v>
      </c>
      <c r="B1678" s="6" t="s">
        <v>2836</v>
      </c>
      <c r="C1678" s="6" t="b">
        <v>1</v>
      </c>
      <c r="D1678" s="6">
        <v>65</v>
      </c>
      <c r="E1678" s="6" t="s">
        <v>4422</v>
      </c>
      <c r="F1678" s="6">
        <v>7.19</v>
      </c>
      <c r="G1678" s="6" t="s">
        <v>2717</v>
      </c>
      <c r="H1678" s="6" t="s">
        <v>2693</v>
      </c>
      <c r="I1678" s="6">
        <v>0.459349591</v>
      </c>
      <c r="J1678" s="6">
        <v>4.4288286000000003E-2</v>
      </c>
    </row>
    <row r="1679" spans="1:10">
      <c r="A1679" s="6" t="s">
        <v>3836</v>
      </c>
      <c r="B1679" s="8">
        <v>45541</v>
      </c>
      <c r="C1679" s="6" t="b">
        <v>1</v>
      </c>
      <c r="D1679" s="6">
        <v>31</v>
      </c>
      <c r="E1679" s="6" t="s">
        <v>4422</v>
      </c>
      <c r="F1679" s="6">
        <v>7.19</v>
      </c>
      <c r="G1679" s="6" t="s">
        <v>2717</v>
      </c>
      <c r="H1679" s="6" t="s">
        <v>2693</v>
      </c>
      <c r="I1679" s="6">
        <v>0.44023881399999998</v>
      </c>
      <c r="J1679" s="6">
        <v>4.6537391999999997E-2</v>
      </c>
    </row>
    <row r="1680" spans="1:10">
      <c r="A1680" s="6" t="s">
        <v>3836</v>
      </c>
      <c r="B1680" s="6" t="s">
        <v>4455</v>
      </c>
      <c r="C1680" s="6" t="b">
        <v>1</v>
      </c>
      <c r="D1680" s="6">
        <v>46</v>
      </c>
      <c r="E1680" s="6" t="s">
        <v>4422</v>
      </c>
      <c r="F1680" s="6">
        <v>7.19</v>
      </c>
      <c r="G1680" s="6" t="s">
        <v>2717</v>
      </c>
      <c r="H1680" s="6" t="s">
        <v>2693</v>
      </c>
      <c r="I1680" s="6">
        <v>0.28131120199999998</v>
      </c>
      <c r="J1680" s="6">
        <v>1.0272396E-2</v>
      </c>
    </row>
    <row r="1681" spans="1:10">
      <c r="A1681" s="6" t="s">
        <v>3836</v>
      </c>
      <c r="B1681" s="6" t="s">
        <v>4456</v>
      </c>
      <c r="C1681" s="6" t="b">
        <v>1</v>
      </c>
      <c r="D1681" s="6">
        <v>57</v>
      </c>
      <c r="E1681" s="6" t="s">
        <v>4422</v>
      </c>
      <c r="F1681" s="6">
        <v>7.19</v>
      </c>
      <c r="G1681" s="6" t="s">
        <v>2717</v>
      </c>
      <c r="H1681" s="6" t="s">
        <v>2693</v>
      </c>
      <c r="I1681" s="6">
        <v>0.46558876900000001</v>
      </c>
      <c r="J1681" s="6">
        <v>2.8288548E-2</v>
      </c>
    </row>
    <row r="1682" spans="1:10">
      <c r="A1682" s="6" t="s">
        <v>3836</v>
      </c>
      <c r="B1682" s="6" t="s">
        <v>4457</v>
      </c>
      <c r="C1682" s="6" t="b">
        <v>1</v>
      </c>
      <c r="D1682" s="6">
        <v>73</v>
      </c>
      <c r="E1682" s="6" t="s">
        <v>4422</v>
      </c>
      <c r="F1682" s="6">
        <v>7.19</v>
      </c>
      <c r="G1682" s="6" t="s">
        <v>2717</v>
      </c>
      <c r="H1682" s="6" t="s">
        <v>2693</v>
      </c>
      <c r="I1682" s="6">
        <v>0.39453418000000001</v>
      </c>
      <c r="J1682" s="6">
        <v>2.7435091000000002E-2</v>
      </c>
    </row>
    <row r="1683" spans="1:10">
      <c r="A1683" s="6" t="s">
        <v>3836</v>
      </c>
      <c r="B1683" s="6" t="s">
        <v>4458</v>
      </c>
      <c r="C1683" s="6" t="b">
        <v>1</v>
      </c>
      <c r="D1683" s="6">
        <v>37</v>
      </c>
      <c r="E1683" s="6" t="s">
        <v>4422</v>
      </c>
      <c r="F1683" s="6">
        <v>7.19</v>
      </c>
      <c r="G1683" s="6" t="s">
        <v>2717</v>
      </c>
      <c r="H1683" s="6" t="s">
        <v>2693</v>
      </c>
      <c r="I1683" s="6">
        <v>0.39869052199999999</v>
      </c>
      <c r="J1683" s="6">
        <v>2.6606956000000001E-2</v>
      </c>
    </row>
    <row r="1684" spans="1:10">
      <c r="A1684" s="6" t="s">
        <v>3836</v>
      </c>
      <c r="B1684" s="6" t="s">
        <v>3455</v>
      </c>
      <c r="C1684" s="6" t="b">
        <v>1</v>
      </c>
      <c r="D1684" s="6">
        <v>37</v>
      </c>
      <c r="E1684" s="6" t="s">
        <v>4422</v>
      </c>
      <c r="F1684" s="6">
        <v>7.19</v>
      </c>
      <c r="G1684" s="6" t="s">
        <v>2717</v>
      </c>
      <c r="H1684" s="6" t="s">
        <v>2693</v>
      </c>
      <c r="I1684" s="6">
        <v>0.29857513299999999</v>
      </c>
      <c r="J1684" s="6">
        <v>1.4657609E-2</v>
      </c>
    </row>
    <row r="1685" spans="1:10">
      <c r="A1685" s="6" t="s">
        <v>3836</v>
      </c>
      <c r="B1685" s="6" t="s">
        <v>4459</v>
      </c>
      <c r="C1685" s="6" t="b">
        <v>1</v>
      </c>
      <c r="D1685" s="6">
        <v>65</v>
      </c>
      <c r="E1685" s="6" t="s">
        <v>4422</v>
      </c>
      <c r="F1685" s="6">
        <v>7.19</v>
      </c>
      <c r="G1685" s="6" t="s">
        <v>2717</v>
      </c>
      <c r="H1685" s="6" t="s">
        <v>2693</v>
      </c>
      <c r="I1685" s="6">
        <v>0.37200243300000002</v>
      </c>
      <c r="J1685" s="6">
        <v>4.0799716999999999E-2</v>
      </c>
    </row>
    <row r="1686" spans="1:10">
      <c r="A1686" s="6" t="s">
        <v>3836</v>
      </c>
      <c r="B1686" s="6" t="s">
        <v>4460</v>
      </c>
      <c r="C1686" s="6" t="b">
        <v>1</v>
      </c>
      <c r="D1686" s="6">
        <v>56</v>
      </c>
      <c r="E1686" s="6" t="s">
        <v>4422</v>
      </c>
      <c r="F1686" s="6">
        <v>7.19</v>
      </c>
      <c r="G1686" s="6" t="s">
        <v>2717</v>
      </c>
      <c r="H1686" s="6" t="s">
        <v>2693</v>
      </c>
      <c r="I1686" s="6">
        <v>0.41019295700000002</v>
      </c>
      <c r="J1686" s="6">
        <v>1.7680887999999999E-2</v>
      </c>
    </row>
    <row r="1687" spans="1:10">
      <c r="A1687" s="6" t="s">
        <v>3836</v>
      </c>
      <c r="B1687" s="6" t="s">
        <v>4461</v>
      </c>
      <c r="C1687" s="6" t="b">
        <v>1</v>
      </c>
      <c r="D1687" s="6">
        <v>49</v>
      </c>
      <c r="E1687" s="6" t="s">
        <v>4422</v>
      </c>
      <c r="F1687" s="6">
        <v>7.19</v>
      </c>
      <c r="G1687" s="6" t="s">
        <v>2717</v>
      </c>
      <c r="H1687" s="6" t="s">
        <v>2693</v>
      </c>
      <c r="I1687" s="6">
        <v>0.47877274199999997</v>
      </c>
      <c r="J1687" s="6">
        <v>3.8269272999999999E-2</v>
      </c>
    </row>
    <row r="1688" spans="1:10">
      <c r="A1688" s="6" t="s">
        <v>3836</v>
      </c>
      <c r="B1688" s="6" t="s">
        <v>4462</v>
      </c>
      <c r="C1688" s="6" t="b">
        <v>1</v>
      </c>
      <c r="D1688" s="6">
        <v>39</v>
      </c>
      <c r="E1688" s="6" t="s">
        <v>4422</v>
      </c>
      <c r="F1688" s="6">
        <v>7.19</v>
      </c>
      <c r="G1688" s="6" t="s">
        <v>2717</v>
      </c>
      <c r="H1688" s="6" t="s">
        <v>2693</v>
      </c>
      <c r="I1688" s="6">
        <v>0.21916218600000001</v>
      </c>
      <c r="J1688" s="6">
        <v>8.3188989999999994E-3</v>
      </c>
    </row>
    <row r="1689" spans="1:10">
      <c r="A1689" s="6" t="s">
        <v>3836</v>
      </c>
      <c r="B1689" s="6" t="s">
        <v>4463</v>
      </c>
      <c r="C1689" s="6" t="b">
        <v>0</v>
      </c>
      <c r="D1689" s="6">
        <v>6</v>
      </c>
      <c r="E1689" s="6" t="s">
        <v>4464</v>
      </c>
      <c r="F1689" s="6">
        <v>7.14</v>
      </c>
      <c r="G1689" s="6" t="s">
        <v>2717</v>
      </c>
      <c r="H1689" s="6" t="s">
        <v>2693</v>
      </c>
      <c r="I1689" s="6">
        <v>0.39236928399999998</v>
      </c>
      <c r="J1689" s="6">
        <v>2.3847050000000002E-2</v>
      </c>
    </row>
    <row r="1690" spans="1:10">
      <c r="A1690" s="6" t="s">
        <v>3836</v>
      </c>
      <c r="B1690" s="6" t="s">
        <v>4465</v>
      </c>
      <c r="C1690" s="6" t="b">
        <v>0</v>
      </c>
      <c r="D1690" s="6">
        <v>16</v>
      </c>
      <c r="E1690" s="6" t="s">
        <v>4466</v>
      </c>
      <c r="F1690" s="6">
        <v>7.14</v>
      </c>
      <c r="G1690" s="6" t="s">
        <v>2692</v>
      </c>
      <c r="H1690" s="6" t="s">
        <v>2693</v>
      </c>
      <c r="I1690" s="6">
        <v>0.47701575099999999</v>
      </c>
      <c r="J1690" s="6">
        <v>4.5167196999999999E-2</v>
      </c>
    </row>
    <row r="1691" spans="1:10">
      <c r="A1691" s="6" t="s">
        <v>3836</v>
      </c>
      <c r="B1691" s="6" t="s">
        <v>4467</v>
      </c>
      <c r="C1691" s="6" t="b">
        <v>0</v>
      </c>
      <c r="D1691" s="6">
        <v>8</v>
      </c>
      <c r="E1691" s="6" t="s">
        <v>4466</v>
      </c>
      <c r="F1691" s="6">
        <v>7.14</v>
      </c>
      <c r="G1691" s="6" t="s">
        <v>2692</v>
      </c>
      <c r="H1691" s="6" t="s">
        <v>2693</v>
      </c>
      <c r="I1691" s="6">
        <v>0.35243507099999999</v>
      </c>
      <c r="J1691" s="6">
        <v>2.0916054999999999E-2</v>
      </c>
    </row>
    <row r="1692" spans="1:10">
      <c r="A1692" s="6" t="s">
        <v>3836</v>
      </c>
      <c r="B1692" s="6" t="s">
        <v>4468</v>
      </c>
      <c r="C1692" s="6" t="b">
        <v>0</v>
      </c>
      <c r="D1692" s="6">
        <v>23</v>
      </c>
      <c r="E1692" s="6" t="s">
        <v>4464</v>
      </c>
      <c r="F1692" s="6">
        <v>7.14</v>
      </c>
      <c r="G1692" s="6" t="s">
        <v>2717</v>
      </c>
      <c r="H1692" s="6" t="s">
        <v>2693</v>
      </c>
      <c r="I1692" s="6">
        <v>0.45938322500000001</v>
      </c>
      <c r="J1692" s="6">
        <v>3.1358860000000002E-2</v>
      </c>
    </row>
    <row r="1693" spans="1:10">
      <c r="A1693" s="6" t="s">
        <v>3836</v>
      </c>
      <c r="B1693" s="6" t="s">
        <v>3856</v>
      </c>
      <c r="C1693" s="6" t="b">
        <v>0</v>
      </c>
      <c r="D1693" s="6">
        <v>3</v>
      </c>
      <c r="E1693" s="6" t="s">
        <v>4469</v>
      </c>
      <c r="F1693" s="6">
        <v>7</v>
      </c>
      <c r="G1693" s="6" t="s">
        <v>2692</v>
      </c>
      <c r="H1693" s="6" t="s">
        <v>2693</v>
      </c>
      <c r="I1693" s="6">
        <v>0.22210233800000001</v>
      </c>
      <c r="J1693" s="6">
        <v>9.2595079999999996E-3</v>
      </c>
    </row>
    <row r="1694" spans="1:10">
      <c r="A1694" s="6" t="s">
        <v>3836</v>
      </c>
      <c r="B1694" s="6" t="s">
        <v>4470</v>
      </c>
      <c r="C1694" s="6" t="b">
        <v>0</v>
      </c>
      <c r="D1694" s="6">
        <v>3</v>
      </c>
      <c r="E1694" s="6" t="s">
        <v>4469</v>
      </c>
      <c r="F1694" s="6">
        <v>7</v>
      </c>
      <c r="G1694" s="6" t="s">
        <v>2692</v>
      </c>
      <c r="H1694" s="6" t="s">
        <v>2693</v>
      </c>
      <c r="I1694" s="6">
        <v>0.186119127</v>
      </c>
      <c r="J1694" s="6">
        <v>8.6120399999999996E-3</v>
      </c>
    </row>
    <row r="1695" spans="1:10">
      <c r="A1695" s="6" t="s">
        <v>3836</v>
      </c>
      <c r="B1695" s="6" t="s">
        <v>4471</v>
      </c>
      <c r="C1695" s="6" t="b">
        <v>0</v>
      </c>
      <c r="D1695" s="6">
        <v>9</v>
      </c>
      <c r="E1695" s="6" t="s">
        <v>4472</v>
      </c>
      <c r="F1695" s="6">
        <v>6.07</v>
      </c>
      <c r="G1695" s="6" t="s">
        <v>2717</v>
      </c>
      <c r="H1695" s="6" t="s">
        <v>2693</v>
      </c>
      <c r="I1695" s="6">
        <v>0.380652928</v>
      </c>
      <c r="J1695" s="6">
        <v>3.305379E-2</v>
      </c>
    </row>
    <row r="1696" spans="1:10">
      <c r="A1696" s="6" t="s">
        <v>3836</v>
      </c>
      <c r="B1696" s="6" t="s">
        <v>4473</v>
      </c>
      <c r="C1696" s="6" t="b">
        <v>0</v>
      </c>
      <c r="D1696" s="6">
        <v>2</v>
      </c>
      <c r="E1696" s="6" t="s">
        <v>4472</v>
      </c>
      <c r="F1696" s="6">
        <v>6.07</v>
      </c>
      <c r="G1696" s="6" t="s">
        <v>2717</v>
      </c>
      <c r="H1696" s="6" t="s">
        <v>2693</v>
      </c>
      <c r="I1696" s="6">
        <v>8.1783691000000006E-2</v>
      </c>
      <c r="J1696" s="6">
        <v>1.1934158E-2</v>
      </c>
    </row>
    <row r="1697" spans="1:10">
      <c r="A1697" s="6" t="s">
        <v>3836</v>
      </c>
      <c r="B1697" s="6" t="s">
        <v>4474</v>
      </c>
      <c r="C1697" s="6" t="b">
        <v>0</v>
      </c>
      <c r="D1697" s="6">
        <v>6</v>
      </c>
      <c r="E1697" s="6" t="s">
        <v>4475</v>
      </c>
      <c r="F1697" s="6">
        <v>5.99</v>
      </c>
      <c r="G1697" s="6" t="s">
        <v>2717</v>
      </c>
      <c r="H1697" s="6" t="s">
        <v>2693</v>
      </c>
      <c r="I1697" s="6">
        <v>0.29830140399999999</v>
      </c>
      <c r="J1697" s="6">
        <v>1.2878905E-2</v>
      </c>
    </row>
    <row r="1698" spans="1:10">
      <c r="A1698" s="6" t="s">
        <v>3836</v>
      </c>
      <c r="B1698" s="6" t="s">
        <v>4476</v>
      </c>
      <c r="C1698" s="6" t="b">
        <v>0</v>
      </c>
      <c r="D1698" s="6">
        <v>6</v>
      </c>
      <c r="E1698" s="6" t="s">
        <v>4477</v>
      </c>
      <c r="F1698" s="6">
        <v>5.97</v>
      </c>
      <c r="G1698" s="6" t="s">
        <v>2717</v>
      </c>
      <c r="H1698" s="6" t="s">
        <v>2693</v>
      </c>
      <c r="I1698" s="6">
        <v>0.44867936600000002</v>
      </c>
      <c r="J1698" s="6">
        <v>2.5889163E-2</v>
      </c>
    </row>
    <row r="1699" spans="1:10">
      <c r="A1699" s="6" t="s">
        <v>3836</v>
      </c>
      <c r="B1699" s="6" t="s">
        <v>4478</v>
      </c>
      <c r="C1699" s="6" t="b">
        <v>0</v>
      </c>
      <c r="D1699" s="6">
        <v>6</v>
      </c>
      <c r="E1699" s="6" t="s">
        <v>4477</v>
      </c>
      <c r="F1699" s="6">
        <v>5.97</v>
      </c>
      <c r="G1699" s="6" t="s">
        <v>2717</v>
      </c>
      <c r="H1699" s="6" t="s">
        <v>2693</v>
      </c>
      <c r="I1699" s="6">
        <v>8.6816325999999999E-2</v>
      </c>
      <c r="J1699" s="6">
        <v>2.4090093E-2</v>
      </c>
    </row>
    <row r="1700" spans="1:10">
      <c r="A1700" s="6" t="s">
        <v>3836</v>
      </c>
      <c r="B1700" s="6" t="s">
        <v>4479</v>
      </c>
      <c r="C1700" s="6" t="b">
        <v>1</v>
      </c>
      <c r="D1700" s="6">
        <v>41</v>
      </c>
      <c r="E1700" s="6" t="s">
        <v>4422</v>
      </c>
      <c r="F1700" s="6">
        <v>5.8</v>
      </c>
      <c r="G1700" s="6" t="s">
        <v>2692</v>
      </c>
      <c r="H1700" s="6" t="s">
        <v>2693</v>
      </c>
      <c r="I1700" s="6">
        <v>0.36514014700000003</v>
      </c>
      <c r="J1700" s="6">
        <v>2.7955694999999999E-2</v>
      </c>
    </row>
    <row r="1701" spans="1:10">
      <c r="A1701" s="6" t="s">
        <v>3836</v>
      </c>
      <c r="B1701" s="6" t="s">
        <v>4480</v>
      </c>
      <c r="C1701" s="6" t="b">
        <v>1</v>
      </c>
      <c r="D1701" s="6">
        <v>33</v>
      </c>
      <c r="E1701" s="6" t="s">
        <v>4422</v>
      </c>
      <c r="F1701" s="6">
        <v>5.8</v>
      </c>
      <c r="G1701" s="6" t="s">
        <v>2692</v>
      </c>
      <c r="H1701" s="6" t="s">
        <v>2693</v>
      </c>
      <c r="I1701" s="6">
        <v>0.24210773599999999</v>
      </c>
      <c r="J1701" s="6">
        <v>1.5811229E-2</v>
      </c>
    </row>
    <row r="1702" spans="1:10">
      <c r="A1702" s="6" t="s">
        <v>3836</v>
      </c>
      <c r="B1702" s="6" t="s">
        <v>4481</v>
      </c>
      <c r="C1702" s="6" t="b">
        <v>1</v>
      </c>
      <c r="D1702" s="6">
        <v>28</v>
      </c>
      <c r="E1702" s="6" t="s">
        <v>4422</v>
      </c>
      <c r="F1702" s="6">
        <v>5.8</v>
      </c>
      <c r="G1702" s="6" t="s">
        <v>2692</v>
      </c>
      <c r="H1702" s="6" t="s">
        <v>2693</v>
      </c>
      <c r="I1702" s="6">
        <v>0.46314160799999998</v>
      </c>
      <c r="J1702" s="6">
        <v>5.2436378999999998E-2</v>
      </c>
    </row>
    <row r="1703" spans="1:10">
      <c r="A1703" s="6" t="s">
        <v>3836</v>
      </c>
      <c r="B1703" s="6" t="s">
        <v>2872</v>
      </c>
      <c r="C1703" s="6" t="b">
        <v>1</v>
      </c>
      <c r="D1703" s="6">
        <v>33</v>
      </c>
      <c r="E1703" s="6" t="s">
        <v>4422</v>
      </c>
      <c r="F1703" s="6">
        <v>5.8</v>
      </c>
      <c r="G1703" s="6" t="s">
        <v>2692</v>
      </c>
      <c r="H1703" s="6" t="s">
        <v>2693</v>
      </c>
      <c r="I1703" s="6">
        <v>0.34763214999999997</v>
      </c>
      <c r="J1703" s="6">
        <v>4.4639988999999998E-2</v>
      </c>
    </row>
    <row r="1704" spans="1:10">
      <c r="A1704" s="6" t="s">
        <v>3836</v>
      </c>
      <c r="B1704" s="6" t="s">
        <v>4482</v>
      </c>
      <c r="C1704" s="6" t="b">
        <v>1</v>
      </c>
      <c r="D1704" s="6">
        <v>49</v>
      </c>
      <c r="E1704" s="6" t="s">
        <v>4422</v>
      </c>
      <c r="F1704" s="6">
        <v>5.8</v>
      </c>
      <c r="G1704" s="6" t="s">
        <v>2692</v>
      </c>
      <c r="H1704" s="6" t="s">
        <v>2693</v>
      </c>
      <c r="I1704" s="6">
        <v>0.43812794900000002</v>
      </c>
      <c r="J1704" s="6">
        <v>2.071651E-2</v>
      </c>
    </row>
    <row r="1705" spans="1:10">
      <c r="A1705" s="6" t="s">
        <v>3836</v>
      </c>
      <c r="B1705" s="6" t="s">
        <v>4483</v>
      </c>
      <c r="C1705" s="6" t="b">
        <v>1</v>
      </c>
      <c r="D1705" s="6">
        <v>21</v>
      </c>
      <c r="E1705" s="6" t="s">
        <v>4422</v>
      </c>
      <c r="F1705" s="6">
        <v>5.8</v>
      </c>
      <c r="G1705" s="6" t="s">
        <v>2692</v>
      </c>
      <c r="H1705" s="6" t="s">
        <v>2693</v>
      </c>
      <c r="I1705" s="6">
        <v>0.32033183799999998</v>
      </c>
      <c r="J1705" s="6">
        <v>2.0372435000000001E-2</v>
      </c>
    </row>
    <row r="1706" spans="1:10">
      <c r="A1706" s="6" t="s">
        <v>3836</v>
      </c>
      <c r="B1706" s="6" t="s">
        <v>4484</v>
      </c>
      <c r="C1706" s="6" t="b">
        <v>1</v>
      </c>
      <c r="D1706" s="6">
        <v>22</v>
      </c>
      <c r="E1706" s="6" t="s">
        <v>4422</v>
      </c>
      <c r="F1706" s="6">
        <v>5.8</v>
      </c>
      <c r="G1706" s="6" t="s">
        <v>2692</v>
      </c>
      <c r="H1706" s="6" t="s">
        <v>2693</v>
      </c>
      <c r="I1706" s="6">
        <v>0.444879686</v>
      </c>
      <c r="J1706" s="6">
        <v>2.0822750000000001E-2</v>
      </c>
    </row>
    <row r="1707" spans="1:10">
      <c r="A1707" s="6" t="s">
        <v>3836</v>
      </c>
      <c r="B1707" s="6" t="s">
        <v>4485</v>
      </c>
      <c r="C1707" s="6" t="b">
        <v>1</v>
      </c>
      <c r="D1707" s="6">
        <v>16</v>
      </c>
      <c r="E1707" s="6" t="s">
        <v>4422</v>
      </c>
      <c r="F1707" s="6">
        <v>5.8</v>
      </c>
      <c r="G1707" s="6" t="s">
        <v>2692</v>
      </c>
      <c r="H1707" s="6" t="s">
        <v>2693</v>
      </c>
      <c r="I1707" s="6">
        <v>0.35128807699999998</v>
      </c>
      <c r="J1707" s="6">
        <v>2.9480356999999999E-2</v>
      </c>
    </row>
    <row r="1708" spans="1:10">
      <c r="A1708" s="6" t="s">
        <v>3836</v>
      </c>
      <c r="B1708" s="6" t="s">
        <v>3746</v>
      </c>
      <c r="C1708" s="6" t="b">
        <v>1</v>
      </c>
      <c r="D1708" s="6">
        <v>31</v>
      </c>
      <c r="E1708" s="6" t="s">
        <v>4422</v>
      </c>
      <c r="F1708" s="6">
        <v>5.8</v>
      </c>
      <c r="G1708" s="6" t="s">
        <v>2692</v>
      </c>
      <c r="H1708" s="6" t="s">
        <v>2693</v>
      </c>
      <c r="I1708" s="6">
        <v>0.33443010299999998</v>
      </c>
      <c r="J1708" s="6">
        <v>1.5095032E-2</v>
      </c>
    </row>
    <row r="1709" spans="1:10">
      <c r="A1709" s="6" t="s">
        <v>3836</v>
      </c>
      <c r="B1709" s="6" t="s">
        <v>4486</v>
      </c>
      <c r="C1709" s="6" t="b">
        <v>1</v>
      </c>
      <c r="D1709" s="6">
        <v>4</v>
      </c>
      <c r="E1709" s="6" t="s">
        <v>4422</v>
      </c>
      <c r="F1709" s="6">
        <v>5.8</v>
      </c>
      <c r="G1709" s="6" t="s">
        <v>2692</v>
      </c>
      <c r="H1709" s="6" t="s">
        <v>2693</v>
      </c>
      <c r="I1709" s="6">
        <v>0.38054358700000002</v>
      </c>
      <c r="J1709" s="6">
        <v>2.4240326999999999E-2</v>
      </c>
    </row>
    <row r="1710" spans="1:10">
      <c r="A1710" s="6" t="s">
        <v>3836</v>
      </c>
      <c r="B1710" s="6" t="s">
        <v>4487</v>
      </c>
      <c r="C1710" s="6" t="b">
        <v>1</v>
      </c>
      <c r="D1710" s="6">
        <v>22</v>
      </c>
      <c r="E1710" s="6" t="s">
        <v>4422</v>
      </c>
      <c r="F1710" s="6">
        <v>5.8</v>
      </c>
      <c r="G1710" s="6" t="s">
        <v>2692</v>
      </c>
      <c r="H1710" s="6" t="s">
        <v>2693</v>
      </c>
      <c r="I1710" s="6">
        <v>0.46544407399999999</v>
      </c>
      <c r="J1710" s="6">
        <v>4.3404788999999999E-2</v>
      </c>
    </row>
    <row r="1711" spans="1:10">
      <c r="A1711" s="6" t="s">
        <v>3836</v>
      </c>
      <c r="B1711" s="6" t="s">
        <v>4488</v>
      </c>
      <c r="C1711" s="6" t="b">
        <v>1</v>
      </c>
      <c r="D1711" s="6">
        <v>33</v>
      </c>
      <c r="E1711" s="6" t="s">
        <v>4422</v>
      </c>
      <c r="F1711" s="6">
        <v>5.8</v>
      </c>
      <c r="G1711" s="6" t="s">
        <v>2692</v>
      </c>
      <c r="H1711" s="6" t="s">
        <v>2693</v>
      </c>
      <c r="I1711" s="6">
        <v>0.38176294799999999</v>
      </c>
      <c r="J1711" s="6">
        <v>2.9136846000000001E-2</v>
      </c>
    </row>
    <row r="1712" spans="1:10">
      <c r="A1712" s="6" t="s">
        <v>3836</v>
      </c>
      <c r="B1712" s="6" t="s">
        <v>4489</v>
      </c>
      <c r="C1712" s="6" t="b">
        <v>1</v>
      </c>
      <c r="D1712" s="6">
        <v>61</v>
      </c>
      <c r="E1712" s="6" t="s">
        <v>4422</v>
      </c>
      <c r="F1712" s="6">
        <v>5.8</v>
      </c>
      <c r="G1712" s="6" t="s">
        <v>2692</v>
      </c>
      <c r="H1712" s="6" t="s">
        <v>2693</v>
      </c>
      <c r="I1712" s="6">
        <v>0.36167150100000001</v>
      </c>
      <c r="J1712" s="6">
        <v>1.7382053000000001E-2</v>
      </c>
    </row>
    <row r="1713" spans="1:10">
      <c r="A1713" s="6" t="s">
        <v>3836</v>
      </c>
      <c r="B1713" s="6" t="s">
        <v>4490</v>
      </c>
      <c r="C1713" s="6" t="b">
        <v>0</v>
      </c>
      <c r="D1713" s="6">
        <v>2</v>
      </c>
      <c r="E1713" s="6" t="s">
        <v>4491</v>
      </c>
      <c r="F1713" s="6">
        <v>4.5999999999999996</v>
      </c>
      <c r="G1713" s="6" t="s">
        <v>2717</v>
      </c>
      <c r="H1713" s="6" t="s">
        <v>2693</v>
      </c>
      <c r="I1713" s="6">
        <v>0.38108139499999999</v>
      </c>
      <c r="J1713" s="6">
        <v>2.8039191000000002E-2</v>
      </c>
    </row>
    <row r="1714" spans="1:10">
      <c r="A1714" s="6" t="s">
        <v>3836</v>
      </c>
      <c r="B1714" s="6" t="s">
        <v>4492</v>
      </c>
      <c r="C1714" s="6" t="b">
        <v>0</v>
      </c>
      <c r="D1714" s="6">
        <v>5</v>
      </c>
      <c r="E1714" s="6" t="s">
        <v>4491</v>
      </c>
      <c r="F1714" s="6">
        <v>4.5999999999999996</v>
      </c>
      <c r="G1714" s="6" t="s">
        <v>2717</v>
      </c>
      <c r="H1714" s="6" t="s">
        <v>2693</v>
      </c>
      <c r="I1714" s="6">
        <v>0.38151724799999998</v>
      </c>
      <c r="J1714" s="6">
        <v>3.4771949000000003E-2</v>
      </c>
    </row>
    <row r="1715" spans="1:10">
      <c r="A1715" s="6" t="s">
        <v>3836</v>
      </c>
      <c r="B1715" s="6" t="s">
        <v>4493</v>
      </c>
      <c r="C1715" s="6" t="b">
        <v>1</v>
      </c>
      <c r="D1715" s="6">
        <v>16</v>
      </c>
      <c r="E1715" s="6" t="s">
        <v>4494</v>
      </c>
      <c r="F1715" s="6">
        <v>4.59</v>
      </c>
      <c r="G1715" s="6" t="s">
        <v>2717</v>
      </c>
      <c r="H1715" s="6" t="s">
        <v>2693</v>
      </c>
      <c r="I1715" s="6">
        <v>0.4671669</v>
      </c>
      <c r="J1715" s="6">
        <v>2.7793345000000001E-2</v>
      </c>
    </row>
    <row r="1716" spans="1:10">
      <c r="A1716" s="6" t="s">
        <v>3836</v>
      </c>
      <c r="B1716" s="6" t="s">
        <v>4495</v>
      </c>
      <c r="C1716" s="6" t="b">
        <v>1</v>
      </c>
      <c r="D1716" s="6">
        <v>19</v>
      </c>
      <c r="E1716" s="6" t="s">
        <v>4494</v>
      </c>
      <c r="F1716" s="6">
        <v>4.59</v>
      </c>
      <c r="G1716" s="6" t="s">
        <v>2717</v>
      </c>
      <c r="H1716" s="6" t="s">
        <v>2693</v>
      </c>
      <c r="I1716" s="6">
        <v>0.404311052</v>
      </c>
      <c r="J1716" s="6">
        <v>2.0231498000000001E-2</v>
      </c>
    </row>
    <row r="1717" spans="1:10">
      <c r="A1717" s="6" t="s">
        <v>3836</v>
      </c>
      <c r="B1717" s="6" t="s">
        <v>4496</v>
      </c>
      <c r="C1717" s="6" t="b">
        <v>1</v>
      </c>
      <c r="D1717" s="6">
        <v>46</v>
      </c>
      <c r="E1717" s="6" t="s">
        <v>4494</v>
      </c>
      <c r="F1717" s="6">
        <v>4.59</v>
      </c>
      <c r="G1717" s="6" t="s">
        <v>2717</v>
      </c>
      <c r="H1717" s="6" t="s">
        <v>2693</v>
      </c>
      <c r="I1717" s="6">
        <v>0.54242734500000001</v>
      </c>
      <c r="J1717" s="6">
        <v>4.7587258E-2</v>
      </c>
    </row>
    <row r="1718" spans="1:10">
      <c r="A1718" s="6" t="s">
        <v>3836</v>
      </c>
      <c r="B1718" s="6" t="s">
        <v>4497</v>
      </c>
      <c r="C1718" s="6" t="b">
        <v>1</v>
      </c>
      <c r="D1718" s="6">
        <v>45</v>
      </c>
      <c r="E1718" s="6" t="s">
        <v>4494</v>
      </c>
      <c r="F1718" s="6">
        <v>4.59</v>
      </c>
      <c r="G1718" s="6" t="s">
        <v>2717</v>
      </c>
      <c r="H1718" s="6" t="s">
        <v>2693</v>
      </c>
      <c r="I1718" s="6">
        <v>0.35619393700000002</v>
      </c>
      <c r="J1718" s="6">
        <v>2.0374864999999999E-2</v>
      </c>
    </row>
    <row r="1719" spans="1:10">
      <c r="A1719" s="6" t="s">
        <v>3836</v>
      </c>
      <c r="B1719" s="6" t="s">
        <v>4498</v>
      </c>
      <c r="C1719" s="6" t="b">
        <v>1</v>
      </c>
      <c r="D1719" s="6">
        <v>23</v>
      </c>
      <c r="E1719" s="6" t="s">
        <v>4494</v>
      </c>
      <c r="F1719" s="6">
        <v>4.59</v>
      </c>
      <c r="G1719" s="6" t="s">
        <v>2717</v>
      </c>
      <c r="H1719" s="6" t="s">
        <v>2693</v>
      </c>
      <c r="I1719" s="6">
        <v>0.17812267300000001</v>
      </c>
      <c r="J1719" s="6">
        <v>1.0221498000000001E-2</v>
      </c>
    </row>
    <row r="1720" spans="1:10">
      <c r="A1720" s="6" t="s">
        <v>3836</v>
      </c>
      <c r="B1720" s="6" t="s">
        <v>4499</v>
      </c>
      <c r="C1720" s="6" t="b">
        <v>1</v>
      </c>
      <c r="D1720" s="6">
        <v>25</v>
      </c>
      <c r="E1720" s="6" t="s">
        <v>4494</v>
      </c>
      <c r="F1720" s="6">
        <v>4.59</v>
      </c>
      <c r="G1720" s="6" t="s">
        <v>2717</v>
      </c>
      <c r="H1720" s="6" t="s">
        <v>2693</v>
      </c>
      <c r="I1720" s="6">
        <v>0.405129721</v>
      </c>
      <c r="J1720" s="6">
        <v>2.8017548E-2</v>
      </c>
    </row>
    <row r="1721" spans="1:10">
      <c r="A1721" s="6" t="s">
        <v>3836</v>
      </c>
      <c r="B1721" s="6" t="s">
        <v>4500</v>
      </c>
      <c r="C1721" s="6" t="b">
        <v>1</v>
      </c>
      <c r="D1721" s="6">
        <v>20</v>
      </c>
      <c r="E1721" s="6" t="s">
        <v>4494</v>
      </c>
      <c r="F1721" s="6">
        <v>4.59</v>
      </c>
      <c r="G1721" s="6" t="s">
        <v>2717</v>
      </c>
      <c r="H1721" s="6" t="s">
        <v>2693</v>
      </c>
      <c r="I1721" s="6">
        <v>0.40234659499999997</v>
      </c>
      <c r="J1721" s="6">
        <v>1.5319833999999999E-2</v>
      </c>
    </row>
    <row r="1722" spans="1:10">
      <c r="A1722" s="6" t="s">
        <v>3836</v>
      </c>
      <c r="B1722" s="6" t="s">
        <v>4501</v>
      </c>
      <c r="C1722" s="6" t="b">
        <v>1</v>
      </c>
      <c r="D1722" s="6">
        <v>33</v>
      </c>
      <c r="E1722" s="6" t="s">
        <v>4494</v>
      </c>
      <c r="F1722" s="6">
        <v>4.59</v>
      </c>
      <c r="G1722" s="6" t="s">
        <v>2717</v>
      </c>
      <c r="H1722" s="6" t="s">
        <v>2693</v>
      </c>
      <c r="I1722" s="6">
        <v>0.49418330399999999</v>
      </c>
      <c r="J1722" s="6">
        <v>2.7586104E-2</v>
      </c>
    </row>
    <row r="1723" spans="1:10">
      <c r="A1723" s="6" t="s">
        <v>3836</v>
      </c>
      <c r="B1723" s="6" t="s">
        <v>4502</v>
      </c>
      <c r="C1723" s="6" t="b">
        <v>1</v>
      </c>
      <c r="D1723" s="6">
        <v>46</v>
      </c>
      <c r="E1723" s="6" t="s">
        <v>4494</v>
      </c>
      <c r="F1723" s="6">
        <v>4.59</v>
      </c>
      <c r="G1723" s="6" t="s">
        <v>2717</v>
      </c>
      <c r="H1723" s="6" t="s">
        <v>2693</v>
      </c>
      <c r="I1723" s="6">
        <v>0.48661888399999997</v>
      </c>
      <c r="J1723" s="6">
        <v>3.4541475000000002E-2</v>
      </c>
    </row>
    <row r="1724" spans="1:10">
      <c r="A1724" s="6" t="s">
        <v>3836</v>
      </c>
      <c r="B1724" s="6" t="s">
        <v>4503</v>
      </c>
      <c r="C1724" s="6" t="b">
        <v>1</v>
      </c>
      <c r="D1724" s="6">
        <v>40</v>
      </c>
      <c r="E1724" s="6" t="s">
        <v>4494</v>
      </c>
      <c r="F1724" s="6">
        <v>4.59</v>
      </c>
      <c r="G1724" s="6" t="s">
        <v>2717</v>
      </c>
      <c r="H1724" s="6" t="s">
        <v>2693</v>
      </c>
      <c r="I1724" s="6">
        <v>0.3017204</v>
      </c>
      <c r="J1724" s="6">
        <v>1.5189288E-2</v>
      </c>
    </row>
    <row r="1725" spans="1:10">
      <c r="A1725" s="6" t="s">
        <v>3836</v>
      </c>
      <c r="B1725" s="6" t="s">
        <v>4504</v>
      </c>
      <c r="C1725" s="6" t="b">
        <v>1</v>
      </c>
      <c r="D1725" s="6">
        <v>33</v>
      </c>
      <c r="E1725" s="6" t="s">
        <v>4494</v>
      </c>
      <c r="F1725" s="6">
        <v>4.59</v>
      </c>
      <c r="G1725" s="6" t="s">
        <v>2717</v>
      </c>
      <c r="H1725" s="6" t="s">
        <v>2693</v>
      </c>
      <c r="I1725" s="6">
        <v>0.51401852100000001</v>
      </c>
      <c r="J1725" s="6">
        <v>4.1578999999999998E-2</v>
      </c>
    </row>
    <row r="1726" spans="1:10">
      <c r="A1726" s="6" t="s">
        <v>3836</v>
      </c>
      <c r="B1726" s="6" t="s">
        <v>4505</v>
      </c>
      <c r="C1726" s="6" t="b">
        <v>1</v>
      </c>
      <c r="D1726" s="6">
        <v>29</v>
      </c>
      <c r="E1726" s="6" t="s">
        <v>4494</v>
      </c>
      <c r="F1726" s="6">
        <v>4.59</v>
      </c>
      <c r="G1726" s="6" t="s">
        <v>2717</v>
      </c>
      <c r="H1726" s="6" t="s">
        <v>2693</v>
      </c>
      <c r="I1726" s="6">
        <v>0.42544453199999999</v>
      </c>
      <c r="J1726" s="6">
        <v>1.6198410999999999E-2</v>
      </c>
    </row>
    <row r="1727" spans="1:10">
      <c r="A1727" s="6" t="s">
        <v>3836</v>
      </c>
      <c r="B1727" s="6" t="s">
        <v>4506</v>
      </c>
      <c r="C1727" s="6" t="b">
        <v>1</v>
      </c>
      <c r="D1727" s="6">
        <v>22</v>
      </c>
      <c r="E1727" s="6" t="s">
        <v>4494</v>
      </c>
      <c r="F1727" s="6">
        <v>4.59</v>
      </c>
      <c r="G1727" s="6" t="s">
        <v>2717</v>
      </c>
      <c r="H1727" s="6" t="s">
        <v>2693</v>
      </c>
      <c r="I1727" s="6">
        <v>0.32526185699999999</v>
      </c>
      <c r="J1727" s="6">
        <v>2.5019194000000002E-2</v>
      </c>
    </row>
    <row r="1728" spans="1:10">
      <c r="A1728" s="6" t="s">
        <v>3836</v>
      </c>
      <c r="B1728" s="6" t="s">
        <v>4507</v>
      </c>
      <c r="C1728" s="6" t="b">
        <v>0</v>
      </c>
      <c r="D1728" s="6">
        <v>2</v>
      </c>
      <c r="E1728" s="6" t="s">
        <v>4508</v>
      </c>
      <c r="F1728" s="6">
        <v>4.05</v>
      </c>
      <c r="G1728" s="6" t="s">
        <v>2692</v>
      </c>
      <c r="H1728" s="6" t="s">
        <v>2693</v>
      </c>
      <c r="I1728" s="6">
        <v>0.42690346800000001</v>
      </c>
      <c r="J1728" s="6">
        <v>2.3271889E-2</v>
      </c>
    </row>
    <row r="1729" spans="1:10">
      <c r="A1729" s="6" t="s">
        <v>3836</v>
      </c>
      <c r="B1729" s="6" t="s">
        <v>4509</v>
      </c>
      <c r="C1729" s="6" t="b">
        <v>0</v>
      </c>
      <c r="D1729" s="6">
        <v>1</v>
      </c>
      <c r="E1729" s="6" t="s">
        <v>4510</v>
      </c>
      <c r="F1729" s="6">
        <v>3.92</v>
      </c>
      <c r="G1729" s="6" t="s">
        <v>2717</v>
      </c>
      <c r="H1729" s="6" t="s">
        <v>2693</v>
      </c>
      <c r="I1729" s="6">
        <v>0.122044451</v>
      </c>
      <c r="J1729" s="6">
        <v>1.8667282E-2</v>
      </c>
    </row>
    <row r="1730" spans="1:10">
      <c r="A1730" s="6" t="s">
        <v>4511</v>
      </c>
      <c r="B1730" s="6" t="s">
        <v>3743</v>
      </c>
      <c r="C1730" s="6" t="b">
        <v>1</v>
      </c>
      <c r="D1730" s="6">
        <v>1</v>
      </c>
      <c r="E1730" s="6" t="s">
        <v>4512</v>
      </c>
      <c r="F1730" s="6">
        <v>3.8</v>
      </c>
      <c r="G1730" s="6" t="s">
        <v>2692</v>
      </c>
      <c r="H1730" s="6" t="s">
        <v>2693</v>
      </c>
      <c r="I1730" s="6">
        <v>0.19655957399999999</v>
      </c>
      <c r="J1730" s="6">
        <v>1.0369544E-2</v>
      </c>
    </row>
    <row r="1731" spans="1:10">
      <c r="A1731" s="6" t="s">
        <v>4511</v>
      </c>
      <c r="B1731" s="6" t="s">
        <v>4513</v>
      </c>
      <c r="C1731" s="6" t="b">
        <v>1</v>
      </c>
      <c r="D1731" s="6">
        <v>1</v>
      </c>
      <c r="E1731" s="6" t="s">
        <v>4512</v>
      </c>
      <c r="F1731" s="6">
        <v>3.8</v>
      </c>
      <c r="G1731" s="6" t="s">
        <v>2692</v>
      </c>
      <c r="H1731" s="6" t="s">
        <v>2693</v>
      </c>
      <c r="I1731" s="6">
        <v>0.10242900200000001</v>
      </c>
      <c r="J1731" s="6">
        <v>7.484536E-3</v>
      </c>
    </row>
    <row r="1732" spans="1:10">
      <c r="A1732" s="6" t="s">
        <v>4511</v>
      </c>
      <c r="B1732" s="6" t="s">
        <v>4514</v>
      </c>
      <c r="C1732" s="6" t="b">
        <v>1</v>
      </c>
      <c r="D1732" s="6">
        <v>1</v>
      </c>
      <c r="E1732" s="6" t="s">
        <v>4512</v>
      </c>
      <c r="F1732" s="6">
        <v>3.8</v>
      </c>
      <c r="G1732" s="6" t="s">
        <v>2692</v>
      </c>
      <c r="H1732" s="6" t="s">
        <v>2693</v>
      </c>
      <c r="I1732" s="6">
        <v>0.121203459</v>
      </c>
      <c r="J1732" s="6">
        <v>4.8637194000000002E-2</v>
      </c>
    </row>
    <row r="1733" spans="1:10">
      <c r="A1733" s="6" t="s">
        <v>4511</v>
      </c>
      <c r="B1733" s="6" t="s">
        <v>4515</v>
      </c>
      <c r="C1733" s="6" t="b">
        <v>1</v>
      </c>
      <c r="D1733" s="6">
        <v>1</v>
      </c>
      <c r="E1733" s="6" t="s">
        <v>4512</v>
      </c>
      <c r="F1733" s="6">
        <v>3.8</v>
      </c>
      <c r="G1733" s="6" t="s">
        <v>2692</v>
      </c>
      <c r="H1733" s="6" t="s">
        <v>2693</v>
      </c>
      <c r="I1733" s="6">
        <v>0.18725091699999999</v>
      </c>
      <c r="J1733" s="6">
        <v>2.3841584999999998E-2</v>
      </c>
    </row>
    <row r="1734" spans="1:10">
      <c r="A1734" s="6" t="s">
        <v>4511</v>
      </c>
      <c r="B1734" s="6" t="s">
        <v>3453</v>
      </c>
      <c r="C1734" s="6" t="b">
        <v>1</v>
      </c>
      <c r="D1734" s="6">
        <v>1</v>
      </c>
      <c r="E1734" s="6" t="s">
        <v>4512</v>
      </c>
      <c r="F1734" s="6">
        <v>3.8</v>
      </c>
      <c r="G1734" s="6" t="s">
        <v>2692</v>
      </c>
      <c r="H1734" s="6" t="s">
        <v>2693</v>
      </c>
      <c r="I1734" s="6">
        <v>0.18537872699999999</v>
      </c>
      <c r="J1734" s="6">
        <v>1.8848376E-2</v>
      </c>
    </row>
    <row r="1735" spans="1:10">
      <c r="A1735" s="6" t="s">
        <v>2847</v>
      </c>
      <c r="B1735" s="6" t="s">
        <v>4516</v>
      </c>
      <c r="C1735" s="6" t="b">
        <v>0</v>
      </c>
      <c r="D1735" s="6">
        <v>15</v>
      </c>
      <c r="E1735" s="6" t="s">
        <v>4517</v>
      </c>
      <c r="F1735" s="6">
        <v>4.57</v>
      </c>
      <c r="G1735" s="6" t="s">
        <v>2717</v>
      </c>
      <c r="H1735" s="6" t="s">
        <v>2693</v>
      </c>
      <c r="I1735" s="6">
        <v>0.25078678300000001</v>
      </c>
      <c r="J1735" s="6">
        <v>2.3315676E-2</v>
      </c>
    </row>
    <row r="1736" spans="1:10">
      <c r="A1736" s="6" t="s">
        <v>2847</v>
      </c>
      <c r="B1736" s="6" t="s">
        <v>4518</v>
      </c>
      <c r="C1736" s="6" t="b">
        <v>0</v>
      </c>
      <c r="D1736" s="6">
        <v>15</v>
      </c>
      <c r="E1736" s="6" t="s">
        <v>4517</v>
      </c>
      <c r="F1736" s="6">
        <v>4.57</v>
      </c>
      <c r="G1736" s="6" t="s">
        <v>2717</v>
      </c>
      <c r="H1736" s="6" t="s">
        <v>2693</v>
      </c>
      <c r="I1736" s="6">
        <v>0.23973460599999999</v>
      </c>
      <c r="J1736" s="6">
        <v>1.2054175E-2</v>
      </c>
    </row>
    <row r="1737" spans="1:10">
      <c r="A1737" s="6" t="s">
        <v>2847</v>
      </c>
      <c r="B1737" s="6" t="s">
        <v>4519</v>
      </c>
      <c r="C1737" s="6" t="b">
        <v>0</v>
      </c>
      <c r="D1737" s="6">
        <v>3</v>
      </c>
      <c r="E1737" s="6" t="s">
        <v>3591</v>
      </c>
      <c r="F1737" s="6">
        <v>4.47</v>
      </c>
      <c r="G1737" s="6" t="s">
        <v>2717</v>
      </c>
      <c r="H1737" s="6" t="s">
        <v>2693</v>
      </c>
      <c r="I1737" s="6">
        <v>0.186584477</v>
      </c>
      <c r="J1737" s="6">
        <v>2.4701931E-2</v>
      </c>
    </row>
    <row r="1738" spans="1:10">
      <c r="A1738" s="6" t="s">
        <v>2847</v>
      </c>
      <c r="B1738" s="6" t="s">
        <v>4520</v>
      </c>
      <c r="C1738" s="6" t="b">
        <v>0</v>
      </c>
      <c r="D1738" s="6">
        <v>4</v>
      </c>
      <c r="E1738" s="6" t="s">
        <v>3591</v>
      </c>
      <c r="F1738" s="6">
        <v>4.47</v>
      </c>
      <c r="G1738" s="6" t="s">
        <v>2717</v>
      </c>
      <c r="H1738" s="6" t="s">
        <v>2693</v>
      </c>
      <c r="I1738" s="6">
        <v>0.18863513800000001</v>
      </c>
      <c r="J1738" s="6">
        <v>7.1238530000000003E-3</v>
      </c>
    </row>
    <row r="1739" spans="1:10">
      <c r="A1739" s="6" t="s">
        <v>2847</v>
      </c>
      <c r="B1739" s="6" t="s">
        <v>4521</v>
      </c>
      <c r="C1739" s="6" t="b">
        <v>0</v>
      </c>
      <c r="D1739" s="6">
        <v>13</v>
      </c>
      <c r="E1739" s="6" t="s">
        <v>3591</v>
      </c>
      <c r="F1739" s="6">
        <v>4.47</v>
      </c>
      <c r="G1739" s="6" t="s">
        <v>2717</v>
      </c>
      <c r="H1739" s="6" t="s">
        <v>2693</v>
      </c>
      <c r="I1739" s="6">
        <v>0.23755778599999999</v>
      </c>
      <c r="J1739" s="6">
        <v>1.046564E-2</v>
      </c>
    </row>
    <row r="1740" spans="1:10">
      <c r="A1740" s="6" t="s">
        <v>2847</v>
      </c>
      <c r="B1740" s="6" t="s">
        <v>4522</v>
      </c>
      <c r="C1740" s="6" t="b">
        <v>0</v>
      </c>
      <c r="D1740" s="6">
        <v>6</v>
      </c>
      <c r="E1740" s="6" t="s">
        <v>3591</v>
      </c>
      <c r="F1740" s="6">
        <v>4.47</v>
      </c>
      <c r="G1740" s="6" t="s">
        <v>2717</v>
      </c>
      <c r="H1740" s="6" t="s">
        <v>2693</v>
      </c>
      <c r="I1740" s="6">
        <v>0.20699305400000001</v>
      </c>
      <c r="J1740" s="6">
        <v>9.435087E-3</v>
      </c>
    </row>
    <row r="1741" spans="1:10">
      <c r="A1741" s="6" t="s">
        <v>2847</v>
      </c>
      <c r="B1741" s="6" t="s">
        <v>4523</v>
      </c>
      <c r="C1741" s="6" t="b">
        <v>0</v>
      </c>
      <c r="D1741" s="6">
        <v>1</v>
      </c>
      <c r="E1741" s="6" t="s">
        <v>3591</v>
      </c>
      <c r="F1741" s="6">
        <v>4.47</v>
      </c>
      <c r="G1741" s="6" t="s">
        <v>2717</v>
      </c>
      <c r="H1741" s="6" t="s">
        <v>2693</v>
      </c>
      <c r="I1741" s="6">
        <v>0.172326268</v>
      </c>
      <c r="J1741" s="6">
        <v>1.1375438E-2</v>
      </c>
    </row>
    <row r="1742" spans="1:10">
      <c r="A1742" s="6" t="s">
        <v>2847</v>
      </c>
      <c r="B1742" s="6" t="s">
        <v>4524</v>
      </c>
      <c r="C1742" s="6" t="b">
        <v>0</v>
      </c>
      <c r="D1742" s="6">
        <v>1</v>
      </c>
      <c r="E1742" s="6" t="s">
        <v>3591</v>
      </c>
      <c r="F1742" s="6">
        <v>4.47</v>
      </c>
      <c r="G1742" s="6" t="s">
        <v>2717</v>
      </c>
      <c r="H1742" s="6" t="s">
        <v>2693</v>
      </c>
      <c r="I1742" s="6">
        <v>0.25083099800000003</v>
      </c>
      <c r="J1742" s="6">
        <v>6.4827900000000004E-3</v>
      </c>
    </row>
    <row r="1743" spans="1:10">
      <c r="A1743" s="6" t="s">
        <v>2847</v>
      </c>
      <c r="B1743" s="6" t="s">
        <v>4525</v>
      </c>
      <c r="C1743" s="6" t="b">
        <v>0</v>
      </c>
      <c r="D1743" s="6">
        <v>2</v>
      </c>
      <c r="E1743" s="6" t="s">
        <v>3591</v>
      </c>
      <c r="F1743" s="6">
        <v>4.47</v>
      </c>
      <c r="G1743" s="6" t="s">
        <v>2717</v>
      </c>
      <c r="H1743" s="6" t="s">
        <v>2693</v>
      </c>
      <c r="I1743" s="6">
        <v>0.16537222500000001</v>
      </c>
      <c r="J1743" s="6">
        <v>1.0622181E-2</v>
      </c>
    </row>
    <row r="1744" spans="1:10">
      <c r="A1744" s="6" t="s">
        <v>2847</v>
      </c>
      <c r="B1744" s="6" t="s">
        <v>4526</v>
      </c>
      <c r="C1744" s="6" t="b">
        <v>1</v>
      </c>
      <c r="D1744" s="6">
        <v>13</v>
      </c>
      <c r="E1744" s="6" t="s">
        <v>4527</v>
      </c>
      <c r="F1744" s="6">
        <v>4.13</v>
      </c>
      <c r="G1744" s="6" t="s">
        <v>2717</v>
      </c>
      <c r="H1744" s="6" t="s">
        <v>2693</v>
      </c>
      <c r="I1744" s="6">
        <v>0.23306981600000001</v>
      </c>
      <c r="J1744" s="6">
        <v>1.0825319E-2</v>
      </c>
    </row>
    <row r="1745" spans="1:10">
      <c r="A1745" s="6" t="s">
        <v>2847</v>
      </c>
      <c r="B1745" s="6" t="s">
        <v>4528</v>
      </c>
      <c r="C1745" s="6" t="b">
        <v>1</v>
      </c>
      <c r="D1745" s="6">
        <v>8</v>
      </c>
      <c r="E1745" s="6" t="s">
        <v>4527</v>
      </c>
      <c r="F1745" s="6">
        <v>4.13</v>
      </c>
      <c r="G1745" s="6" t="s">
        <v>2717</v>
      </c>
      <c r="H1745" s="6" t="s">
        <v>2693</v>
      </c>
      <c r="I1745" s="6">
        <v>0.35953131100000002</v>
      </c>
      <c r="J1745" s="6">
        <v>8.1551350000000009E-3</v>
      </c>
    </row>
    <row r="1746" spans="1:10">
      <c r="A1746" s="6" t="s">
        <v>2847</v>
      </c>
      <c r="B1746" s="6" t="s">
        <v>2847</v>
      </c>
      <c r="C1746" s="6" t="b">
        <v>1</v>
      </c>
      <c r="D1746" s="6">
        <v>8</v>
      </c>
      <c r="E1746" s="6" t="s">
        <v>4527</v>
      </c>
      <c r="F1746" s="6">
        <v>4.13</v>
      </c>
      <c r="G1746" s="6" t="s">
        <v>2717</v>
      </c>
      <c r="H1746" s="6" t="s">
        <v>2693</v>
      </c>
      <c r="I1746" s="6">
        <v>1</v>
      </c>
      <c r="J1746" s="6" t="s">
        <v>2720</v>
      </c>
    </row>
    <row r="1747" spans="1:10">
      <c r="A1747" s="6" t="s">
        <v>2847</v>
      </c>
      <c r="B1747" s="6" t="s">
        <v>3994</v>
      </c>
      <c r="C1747" s="6" t="b">
        <v>1</v>
      </c>
      <c r="D1747" s="6">
        <v>9</v>
      </c>
      <c r="E1747" s="6" t="s">
        <v>4527</v>
      </c>
      <c r="F1747" s="6">
        <v>4.13</v>
      </c>
      <c r="G1747" s="6" t="s">
        <v>2717</v>
      </c>
      <c r="H1747" s="6" t="s">
        <v>2693</v>
      </c>
      <c r="I1747" s="6">
        <v>0.314175645</v>
      </c>
      <c r="J1747" s="6">
        <v>1.0637114E-2</v>
      </c>
    </row>
    <row r="1748" spans="1:10">
      <c r="A1748" s="6" t="s">
        <v>2847</v>
      </c>
      <c r="B1748" s="6" t="s">
        <v>4529</v>
      </c>
      <c r="C1748" s="6" t="b">
        <v>1</v>
      </c>
      <c r="D1748" s="6">
        <v>1</v>
      </c>
      <c r="E1748" s="6" t="s">
        <v>4527</v>
      </c>
      <c r="F1748" s="6">
        <v>4.13</v>
      </c>
      <c r="G1748" s="6" t="s">
        <v>2717</v>
      </c>
      <c r="H1748" s="6" t="s">
        <v>2693</v>
      </c>
      <c r="I1748" s="6">
        <v>0.152626392</v>
      </c>
      <c r="J1748" s="6">
        <v>8.2777719999999992E-3</v>
      </c>
    </row>
    <row r="1749" spans="1:10">
      <c r="A1749" s="6" t="s">
        <v>2847</v>
      </c>
      <c r="B1749" s="6" t="s">
        <v>4530</v>
      </c>
      <c r="C1749" s="6" t="b">
        <v>1</v>
      </c>
      <c r="D1749" s="6">
        <v>1</v>
      </c>
      <c r="E1749" s="6" t="s">
        <v>4527</v>
      </c>
      <c r="F1749" s="6">
        <v>4.13</v>
      </c>
      <c r="G1749" s="6" t="s">
        <v>2717</v>
      </c>
      <c r="H1749" s="6" t="s">
        <v>2693</v>
      </c>
      <c r="I1749" s="6">
        <v>0.14811597400000001</v>
      </c>
      <c r="J1749" s="6">
        <v>9.5257299999999996E-3</v>
      </c>
    </row>
    <row r="1750" spans="1:10">
      <c r="A1750" s="6" t="s">
        <v>2847</v>
      </c>
      <c r="B1750" s="6" t="s">
        <v>4531</v>
      </c>
      <c r="C1750" s="6" t="b">
        <v>0</v>
      </c>
      <c r="D1750" s="6">
        <v>8</v>
      </c>
      <c r="E1750" s="6" t="s">
        <v>4532</v>
      </c>
      <c r="F1750" s="6">
        <v>3.85</v>
      </c>
      <c r="G1750" s="6" t="s">
        <v>2692</v>
      </c>
      <c r="H1750" s="6" t="s">
        <v>2693</v>
      </c>
      <c r="I1750" s="6">
        <v>0.19422604199999999</v>
      </c>
      <c r="J1750" s="6">
        <v>1.0092112E-2</v>
      </c>
    </row>
    <row r="1751" spans="1:10">
      <c r="A1751" s="6" t="s">
        <v>2847</v>
      </c>
      <c r="B1751" s="6" t="s">
        <v>4533</v>
      </c>
      <c r="C1751" s="6" t="b">
        <v>0</v>
      </c>
      <c r="D1751" s="6">
        <v>1</v>
      </c>
      <c r="E1751" s="6" t="s">
        <v>4534</v>
      </c>
      <c r="F1751" s="6">
        <v>3.61</v>
      </c>
      <c r="G1751" s="6" t="s">
        <v>2717</v>
      </c>
      <c r="H1751" s="6" t="s">
        <v>2693</v>
      </c>
      <c r="I1751" s="6">
        <v>0.20469057500000001</v>
      </c>
      <c r="J1751" s="6">
        <v>8.3461309999999997E-3</v>
      </c>
    </row>
    <row r="1752" spans="1:10">
      <c r="A1752" s="6" t="s">
        <v>2847</v>
      </c>
      <c r="B1752" s="6" t="s">
        <v>4535</v>
      </c>
      <c r="C1752" s="6" t="b">
        <v>0</v>
      </c>
      <c r="D1752" s="6">
        <v>7</v>
      </c>
      <c r="E1752" s="6" t="s">
        <v>4536</v>
      </c>
      <c r="F1752" s="6">
        <v>3.52</v>
      </c>
      <c r="G1752" s="6" t="s">
        <v>2692</v>
      </c>
      <c r="H1752" s="6" t="s">
        <v>2693</v>
      </c>
      <c r="I1752" s="6">
        <v>0.23032741400000001</v>
      </c>
      <c r="J1752" s="6">
        <v>1.0396738000000001E-2</v>
      </c>
    </row>
    <row r="1753" spans="1:10">
      <c r="A1753" s="6" t="s">
        <v>2847</v>
      </c>
      <c r="B1753" s="6" t="s">
        <v>4012</v>
      </c>
      <c r="C1753" s="6" t="b">
        <v>0</v>
      </c>
      <c r="D1753" s="6">
        <v>6</v>
      </c>
      <c r="E1753" s="6" t="s">
        <v>4536</v>
      </c>
      <c r="F1753" s="6">
        <v>3.52</v>
      </c>
      <c r="G1753" s="6" t="s">
        <v>2692</v>
      </c>
      <c r="H1753" s="6" t="s">
        <v>2693</v>
      </c>
      <c r="I1753" s="6">
        <v>0.31867243499999998</v>
      </c>
      <c r="J1753" s="6">
        <v>7.3510479999999998E-3</v>
      </c>
    </row>
    <row r="1754" spans="1:10">
      <c r="A1754" s="6" t="s">
        <v>2847</v>
      </c>
      <c r="B1754" s="6" t="s">
        <v>4537</v>
      </c>
      <c r="C1754" s="6" t="b">
        <v>0</v>
      </c>
      <c r="D1754" s="6">
        <v>7</v>
      </c>
      <c r="E1754" s="6" t="s">
        <v>4536</v>
      </c>
      <c r="F1754" s="6">
        <v>3.52</v>
      </c>
      <c r="G1754" s="6" t="s">
        <v>2692</v>
      </c>
      <c r="H1754" s="6" t="s">
        <v>2693</v>
      </c>
      <c r="I1754" s="6">
        <v>0.204774335</v>
      </c>
      <c r="J1754" s="6">
        <v>8.9491659999999997E-3</v>
      </c>
    </row>
    <row r="1755" spans="1:10">
      <c r="A1755" s="6" t="s">
        <v>2847</v>
      </c>
      <c r="B1755" s="6" t="s">
        <v>4538</v>
      </c>
      <c r="C1755" s="6" t="b">
        <v>0</v>
      </c>
      <c r="D1755" s="6">
        <v>1</v>
      </c>
      <c r="E1755" s="6" t="s">
        <v>4517</v>
      </c>
      <c r="F1755" s="6">
        <v>3.28</v>
      </c>
      <c r="G1755" s="6" t="s">
        <v>2692</v>
      </c>
      <c r="H1755" s="6" t="s">
        <v>2693</v>
      </c>
      <c r="I1755" s="6">
        <v>0.26114283599999999</v>
      </c>
      <c r="J1755" s="6">
        <v>8.0678120000000006E-3</v>
      </c>
    </row>
    <row r="1756" spans="1:10">
      <c r="A1756" s="6" t="s">
        <v>2847</v>
      </c>
      <c r="B1756" s="6" t="s">
        <v>4539</v>
      </c>
      <c r="C1756" s="6" t="b">
        <v>0</v>
      </c>
      <c r="D1756" s="6">
        <v>1</v>
      </c>
      <c r="E1756" s="6" t="s">
        <v>4540</v>
      </c>
      <c r="F1756" s="6">
        <v>3.16</v>
      </c>
      <c r="G1756" s="6" t="s">
        <v>2692</v>
      </c>
      <c r="H1756" s="6" t="s">
        <v>2693</v>
      </c>
      <c r="I1756" s="6">
        <v>0.200139186</v>
      </c>
      <c r="J1756" s="6">
        <v>7.8776929999999998E-3</v>
      </c>
    </row>
    <row r="1757" spans="1:10">
      <c r="A1757" s="6" t="s">
        <v>2847</v>
      </c>
      <c r="B1757" s="6" t="s">
        <v>4541</v>
      </c>
      <c r="C1757" s="6" t="b">
        <v>0</v>
      </c>
      <c r="D1757" s="6">
        <v>1</v>
      </c>
      <c r="E1757" s="6" t="s">
        <v>4542</v>
      </c>
      <c r="F1757" s="6">
        <v>3.14</v>
      </c>
      <c r="G1757" s="6" t="s">
        <v>2692</v>
      </c>
      <c r="H1757" s="6" t="s">
        <v>2693</v>
      </c>
      <c r="I1757" s="6">
        <v>0.26877901300000001</v>
      </c>
      <c r="J1757" s="6">
        <v>9.1828190000000001E-3</v>
      </c>
    </row>
    <row r="1758" spans="1:10">
      <c r="A1758" s="6" t="s">
        <v>2847</v>
      </c>
      <c r="B1758" s="6" t="s">
        <v>4543</v>
      </c>
      <c r="C1758" s="6" t="b">
        <v>0</v>
      </c>
      <c r="D1758" s="6">
        <v>2</v>
      </c>
      <c r="E1758" s="6" t="s">
        <v>4544</v>
      </c>
      <c r="F1758" s="6">
        <v>3.07</v>
      </c>
      <c r="G1758" s="6" t="s">
        <v>2692</v>
      </c>
      <c r="H1758" s="6" t="s">
        <v>2693</v>
      </c>
      <c r="I1758" s="6">
        <v>0.22800252300000001</v>
      </c>
      <c r="J1758" s="6">
        <v>1.0179023000000001E-2</v>
      </c>
    </row>
    <row r="1759" spans="1:10">
      <c r="A1759" s="6" t="s">
        <v>2763</v>
      </c>
      <c r="B1759" s="6" t="s">
        <v>3592</v>
      </c>
      <c r="C1759" s="6" t="b">
        <v>0</v>
      </c>
      <c r="D1759" s="6">
        <v>1</v>
      </c>
      <c r="E1759" s="6" t="s">
        <v>4545</v>
      </c>
      <c r="F1759" s="6">
        <v>3.04</v>
      </c>
      <c r="G1759" s="6" t="s">
        <v>2717</v>
      </c>
      <c r="H1759" s="6" t="s">
        <v>2693</v>
      </c>
      <c r="I1759" s="6">
        <v>6.6903279999999996E-2</v>
      </c>
      <c r="J1759" s="6">
        <v>8.5931410000000003E-3</v>
      </c>
    </row>
    <row r="1760" spans="1:10">
      <c r="A1760" s="6" t="s">
        <v>2763</v>
      </c>
      <c r="B1760" s="6" t="s">
        <v>4546</v>
      </c>
      <c r="C1760" s="6" t="b">
        <v>0</v>
      </c>
      <c r="D1760" s="6">
        <v>1</v>
      </c>
      <c r="E1760" s="6" t="s">
        <v>4545</v>
      </c>
      <c r="F1760" s="6">
        <v>3.04</v>
      </c>
      <c r="G1760" s="6" t="s">
        <v>2717</v>
      </c>
      <c r="H1760" s="6" t="s">
        <v>2693</v>
      </c>
      <c r="I1760" s="6">
        <v>0.31723236799999999</v>
      </c>
      <c r="J1760" s="6">
        <v>1.7564525000000001E-2</v>
      </c>
    </row>
    <row r="1761" spans="1:10">
      <c r="A1761" s="6" t="s">
        <v>4547</v>
      </c>
      <c r="B1761" s="6" t="s">
        <v>4548</v>
      </c>
      <c r="C1761" s="6" t="b">
        <v>1</v>
      </c>
      <c r="D1761" s="6">
        <v>14</v>
      </c>
      <c r="E1761" s="6" t="s">
        <v>4549</v>
      </c>
      <c r="F1761" s="6">
        <v>9.17</v>
      </c>
      <c r="G1761" s="6" t="s">
        <v>2717</v>
      </c>
      <c r="H1761" s="6" t="s">
        <v>2693</v>
      </c>
      <c r="I1761" s="6">
        <v>0.191281703</v>
      </c>
      <c r="J1761" s="6">
        <v>7.9775909999999992E-3</v>
      </c>
    </row>
    <row r="1762" spans="1:10">
      <c r="A1762" s="6" t="s">
        <v>4547</v>
      </c>
      <c r="B1762" s="6" t="s">
        <v>4550</v>
      </c>
      <c r="C1762" s="6" t="b">
        <v>1</v>
      </c>
      <c r="D1762" s="6">
        <v>6</v>
      </c>
      <c r="E1762" s="6" t="s">
        <v>4549</v>
      </c>
      <c r="F1762" s="6">
        <v>9.17</v>
      </c>
      <c r="G1762" s="6" t="s">
        <v>2717</v>
      </c>
      <c r="H1762" s="6" t="s">
        <v>2693</v>
      </c>
      <c r="I1762" s="6">
        <v>0.15805119100000001</v>
      </c>
      <c r="J1762" s="6">
        <v>7.1459820000000004E-3</v>
      </c>
    </row>
    <row r="1763" spans="1:10">
      <c r="A1763" s="6" t="s">
        <v>4547</v>
      </c>
      <c r="B1763" s="6" t="s">
        <v>4551</v>
      </c>
      <c r="C1763" s="6" t="b">
        <v>1</v>
      </c>
      <c r="D1763" s="6">
        <v>13</v>
      </c>
      <c r="E1763" s="6" t="s">
        <v>4552</v>
      </c>
      <c r="F1763" s="6">
        <v>8.43</v>
      </c>
      <c r="G1763" s="6" t="s">
        <v>2717</v>
      </c>
      <c r="H1763" s="6" t="s">
        <v>2693</v>
      </c>
      <c r="I1763" s="6">
        <v>0.17015275799999999</v>
      </c>
      <c r="J1763" s="6">
        <v>1.4733144E-2</v>
      </c>
    </row>
    <row r="1764" spans="1:10">
      <c r="A1764" s="6" t="s">
        <v>4547</v>
      </c>
      <c r="B1764" s="6" t="s">
        <v>4553</v>
      </c>
      <c r="C1764" s="6" t="b">
        <v>1</v>
      </c>
      <c r="D1764" s="6">
        <v>8</v>
      </c>
      <c r="E1764" s="6" t="s">
        <v>4552</v>
      </c>
      <c r="F1764" s="6">
        <v>8.43</v>
      </c>
      <c r="G1764" s="6" t="s">
        <v>2717</v>
      </c>
      <c r="H1764" s="6" t="s">
        <v>2693</v>
      </c>
      <c r="I1764" s="6">
        <v>0.28301615600000002</v>
      </c>
      <c r="J1764" s="6">
        <v>2.6385288E-2</v>
      </c>
    </row>
    <row r="1765" spans="1:10">
      <c r="A1765" s="6" t="s">
        <v>4547</v>
      </c>
      <c r="B1765" s="6" t="s">
        <v>4554</v>
      </c>
      <c r="C1765" s="6" t="b">
        <v>1</v>
      </c>
      <c r="D1765" s="6">
        <v>18</v>
      </c>
      <c r="E1765" s="6" t="s">
        <v>4555</v>
      </c>
      <c r="F1765" s="6">
        <v>6.51</v>
      </c>
      <c r="G1765" s="6" t="s">
        <v>2692</v>
      </c>
      <c r="H1765" s="6" t="s">
        <v>2693</v>
      </c>
      <c r="I1765" s="6">
        <v>0.19114156500000001</v>
      </c>
      <c r="J1765" s="6">
        <v>9.8464669999999994E-3</v>
      </c>
    </row>
    <row r="1766" spans="1:10">
      <c r="A1766" s="6" t="s">
        <v>4547</v>
      </c>
      <c r="B1766" s="6" t="s">
        <v>4556</v>
      </c>
      <c r="C1766" s="6" t="b">
        <v>1</v>
      </c>
      <c r="D1766" s="6">
        <v>3</v>
      </c>
      <c r="E1766" s="6" t="s">
        <v>4557</v>
      </c>
      <c r="F1766" s="6">
        <v>6.15</v>
      </c>
      <c r="G1766" s="6" t="s">
        <v>2692</v>
      </c>
      <c r="H1766" s="6" t="s">
        <v>2693</v>
      </c>
      <c r="I1766" s="6">
        <v>0.26445429999999998</v>
      </c>
      <c r="J1766" s="6">
        <v>6.6315139999999998E-3</v>
      </c>
    </row>
    <row r="1767" spans="1:10">
      <c r="A1767" s="6" t="s">
        <v>4547</v>
      </c>
      <c r="B1767" s="6" t="s">
        <v>4558</v>
      </c>
      <c r="C1767" s="6" t="b">
        <v>0</v>
      </c>
      <c r="D1767" s="6">
        <v>8</v>
      </c>
      <c r="E1767" s="6" t="s">
        <v>4559</v>
      </c>
      <c r="F1767" s="6">
        <v>20.7</v>
      </c>
      <c r="G1767" s="6" t="s">
        <v>2692</v>
      </c>
      <c r="H1767" s="6" t="s">
        <v>2693</v>
      </c>
      <c r="I1767" s="6">
        <v>0.10819245800000001</v>
      </c>
      <c r="J1767" s="6">
        <v>1.0319775999999999E-2</v>
      </c>
    </row>
    <row r="1768" spans="1:10">
      <c r="A1768" s="6" t="s">
        <v>4547</v>
      </c>
      <c r="B1768" s="6" t="s">
        <v>4560</v>
      </c>
      <c r="C1768" s="6" t="b">
        <v>0</v>
      </c>
      <c r="D1768" s="6">
        <v>14</v>
      </c>
      <c r="E1768" s="6" t="s">
        <v>4561</v>
      </c>
      <c r="F1768" s="6">
        <v>20.399999999999999</v>
      </c>
      <c r="G1768" s="6" t="s">
        <v>2692</v>
      </c>
      <c r="H1768" s="6" t="s">
        <v>2693</v>
      </c>
      <c r="I1768" s="6">
        <v>0.185529262</v>
      </c>
      <c r="J1768" s="6">
        <v>1.2508246000000001E-2</v>
      </c>
    </row>
    <row r="1769" spans="1:10">
      <c r="A1769" s="6" t="s">
        <v>4547</v>
      </c>
      <c r="B1769" s="6" t="s">
        <v>4562</v>
      </c>
      <c r="C1769" s="6" t="b">
        <v>0</v>
      </c>
      <c r="D1769" s="6">
        <v>5</v>
      </c>
      <c r="E1769" s="6" t="s">
        <v>4563</v>
      </c>
      <c r="F1769" s="6">
        <v>17</v>
      </c>
      <c r="G1769" s="6" t="s">
        <v>2717</v>
      </c>
      <c r="H1769" s="6" t="s">
        <v>2693</v>
      </c>
      <c r="I1769" s="6">
        <v>0.31890426199999999</v>
      </c>
      <c r="J1769" s="6">
        <v>1.3733165E-2</v>
      </c>
    </row>
    <row r="1770" spans="1:10">
      <c r="A1770" s="6" t="s">
        <v>4547</v>
      </c>
      <c r="B1770" s="6" t="s">
        <v>4564</v>
      </c>
      <c r="C1770" s="6" t="b">
        <v>1</v>
      </c>
      <c r="D1770" s="6">
        <v>165</v>
      </c>
      <c r="E1770" s="6" t="s">
        <v>4565</v>
      </c>
      <c r="F1770" s="6">
        <v>16.899999999999999</v>
      </c>
      <c r="G1770" s="6" t="s">
        <v>2717</v>
      </c>
      <c r="H1770" s="6" t="s">
        <v>2693</v>
      </c>
      <c r="I1770" s="6">
        <v>0.16256458400000001</v>
      </c>
      <c r="J1770" s="6">
        <v>1.8377089999999999E-2</v>
      </c>
    </row>
    <row r="1771" spans="1:10">
      <c r="A1771" s="6" t="s">
        <v>4547</v>
      </c>
      <c r="B1771" s="6" t="s">
        <v>4566</v>
      </c>
      <c r="C1771" s="6" t="b">
        <v>1</v>
      </c>
      <c r="D1771" s="6">
        <v>168</v>
      </c>
      <c r="E1771" s="6" t="s">
        <v>4565</v>
      </c>
      <c r="F1771" s="6">
        <v>16.899999999999999</v>
      </c>
      <c r="G1771" s="6" t="s">
        <v>2717</v>
      </c>
      <c r="H1771" s="6" t="s">
        <v>2693</v>
      </c>
      <c r="I1771" s="6">
        <v>0.26415148199999999</v>
      </c>
      <c r="J1771" s="6">
        <v>1.4851024000000001E-2</v>
      </c>
    </row>
    <row r="1772" spans="1:10">
      <c r="A1772" s="6" t="s">
        <v>4547</v>
      </c>
      <c r="B1772" s="6" t="s">
        <v>4567</v>
      </c>
      <c r="C1772" s="6" t="b">
        <v>1</v>
      </c>
      <c r="D1772" s="6">
        <v>89</v>
      </c>
      <c r="E1772" s="6" t="s">
        <v>4565</v>
      </c>
      <c r="F1772" s="6">
        <v>16.899999999999999</v>
      </c>
      <c r="G1772" s="6" t="s">
        <v>2717</v>
      </c>
      <c r="H1772" s="6" t="s">
        <v>2693</v>
      </c>
      <c r="I1772" s="6">
        <v>0.21499088299999999</v>
      </c>
      <c r="J1772" s="6">
        <v>2.2607263999999998E-2</v>
      </c>
    </row>
    <row r="1773" spans="1:10">
      <c r="A1773" s="6" t="s">
        <v>4547</v>
      </c>
      <c r="B1773" s="6" t="s">
        <v>4568</v>
      </c>
      <c r="C1773" s="6" t="b">
        <v>1</v>
      </c>
      <c r="D1773" s="6">
        <v>91</v>
      </c>
      <c r="E1773" s="6" t="s">
        <v>4565</v>
      </c>
      <c r="F1773" s="6">
        <v>16.899999999999999</v>
      </c>
      <c r="G1773" s="6" t="s">
        <v>2717</v>
      </c>
      <c r="H1773" s="6" t="s">
        <v>2693</v>
      </c>
      <c r="I1773" s="6">
        <v>0.27998357499999998</v>
      </c>
      <c r="J1773" s="6">
        <v>2.3065232000000001E-2</v>
      </c>
    </row>
    <row r="1774" spans="1:10">
      <c r="A1774" s="6" t="s">
        <v>4547</v>
      </c>
      <c r="B1774" s="6" t="s">
        <v>4569</v>
      </c>
      <c r="C1774" s="6" t="b">
        <v>1</v>
      </c>
      <c r="D1774" s="6">
        <v>146</v>
      </c>
      <c r="E1774" s="6" t="s">
        <v>4565</v>
      </c>
      <c r="F1774" s="6">
        <v>16.899999999999999</v>
      </c>
      <c r="G1774" s="6" t="s">
        <v>2717</v>
      </c>
      <c r="H1774" s="6" t="s">
        <v>2693</v>
      </c>
      <c r="I1774" s="6">
        <v>0.34142029800000001</v>
      </c>
      <c r="J1774" s="6">
        <v>1.2682445000000001E-2</v>
      </c>
    </row>
    <row r="1775" spans="1:10">
      <c r="A1775" s="6" t="s">
        <v>4547</v>
      </c>
      <c r="B1775" s="6" t="s">
        <v>4570</v>
      </c>
      <c r="C1775" s="6" t="b">
        <v>1</v>
      </c>
      <c r="D1775" s="6">
        <v>157</v>
      </c>
      <c r="E1775" s="6" t="s">
        <v>4565</v>
      </c>
      <c r="F1775" s="6">
        <v>16.899999999999999</v>
      </c>
      <c r="G1775" s="6" t="s">
        <v>2717</v>
      </c>
      <c r="H1775" s="6" t="s">
        <v>2693</v>
      </c>
      <c r="I1775" s="6">
        <v>0.20415418199999999</v>
      </c>
      <c r="J1775" s="6">
        <v>2.4332064E-2</v>
      </c>
    </row>
    <row r="1776" spans="1:10">
      <c r="A1776" s="6" t="s">
        <v>4547</v>
      </c>
      <c r="B1776" s="6" t="s">
        <v>4571</v>
      </c>
      <c r="C1776" s="6" t="b">
        <v>1</v>
      </c>
      <c r="D1776" s="6">
        <v>177</v>
      </c>
      <c r="E1776" s="6" t="s">
        <v>4565</v>
      </c>
      <c r="F1776" s="6">
        <v>16.899999999999999</v>
      </c>
      <c r="G1776" s="6" t="s">
        <v>2717</v>
      </c>
      <c r="H1776" s="6" t="s">
        <v>2693</v>
      </c>
      <c r="I1776" s="6">
        <v>0.22191844899999999</v>
      </c>
      <c r="J1776" s="6">
        <v>2.6483718E-2</v>
      </c>
    </row>
    <row r="1777" spans="1:10">
      <c r="A1777" s="6" t="s">
        <v>4547</v>
      </c>
      <c r="B1777" s="6" t="s">
        <v>4572</v>
      </c>
      <c r="C1777" s="6" t="b">
        <v>1</v>
      </c>
      <c r="D1777" s="6">
        <v>168</v>
      </c>
      <c r="E1777" s="6" t="s">
        <v>4565</v>
      </c>
      <c r="F1777" s="6">
        <v>16.899999999999999</v>
      </c>
      <c r="G1777" s="6" t="s">
        <v>2717</v>
      </c>
      <c r="H1777" s="6" t="s">
        <v>2693</v>
      </c>
      <c r="I1777" s="6">
        <v>0.27268184899999998</v>
      </c>
      <c r="J1777" s="6">
        <v>2.2603903000000002E-2</v>
      </c>
    </row>
    <row r="1778" spans="1:10">
      <c r="A1778" s="6" t="s">
        <v>4547</v>
      </c>
      <c r="B1778" s="6" t="s">
        <v>4547</v>
      </c>
      <c r="C1778" s="6" t="b">
        <v>1</v>
      </c>
      <c r="D1778" s="6">
        <v>152</v>
      </c>
      <c r="E1778" s="6" t="s">
        <v>4565</v>
      </c>
      <c r="F1778" s="6">
        <v>16.899999999999999</v>
      </c>
      <c r="G1778" s="6" t="s">
        <v>2717</v>
      </c>
      <c r="H1778" s="6" t="s">
        <v>2693</v>
      </c>
      <c r="I1778" s="6">
        <v>1</v>
      </c>
      <c r="J1778" s="6" t="s">
        <v>2720</v>
      </c>
    </row>
    <row r="1779" spans="1:10">
      <c r="A1779" s="6" t="s">
        <v>4547</v>
      </c>
      <c r="B1779" s="6" t="s">
        <v>4573</v>
      </c>
      <c r="C1779" s="6" t="b">
        <v>1</v>
      </c>
      <c r="D1779" s="6">
        <v>183</v>
      </c>
      <c r="E1779" s="6" t="s">
        <v>4565</v>
      </c>
      <c r="F1779" s="6">
        <v>16.899999999999999</v>
      </c>
      <c r="G1779" s="6" t="s">
        <v>2717</v>
      </c>
      <c r="H1779" s="6" t="s">
        <v>2693</v>
      </c>
      <c r="I1779" s="6">
        <v>0.246832251</v>
      </c>
      <c r="J1779" s="6">
        <v>3.8347625000000003E-2</v>
      </c>
    </row>
    <row r="1780" spans="1:10">
      <c r="A1780" s="6" t="s">
        <v>4547</v>
      </c>
      <c r="B1780" s="6" t="s">
        <v>4574</v>
      </c>
      <c r="C1780" s="6" t="b">
        <v>1</v>
      </c>
      <c r="D1780" s="6">
        <v>173</v>
      </c>
      <c r="E1780" s="6" t="s">
        <v>4565</v>
      </c>
      <c r="F1780" s="6">
        <v>16.899999999999999</v>
      </c>
      <c r="G1780" s="6" t="s">
        <v>2717</v>
      </c>
      <c r="H1780" s="6" t="s">
        <v>2693</v>
      </c>
      <c r="I1780" s="6">
        <v>0.27765309599999999</v>
      </c>
      <c r="J1780" s="6">
        <v>4.5732881000000003E-2</v>
      </c>
    </row>
    <row r="1781" spans="1:10">
      <c r="A1781" s="6" t="s">
        <v>4547</v>
      </c>
      <c r="B1781" s="6" t="s">
        <v>4575</v>
      </c>
      <c r="C1781" s="6" t="b">
        <v>1</v>
      </c>
      <c r="D1781" s="6">
        <v>93</v>
      </c>
      <c r="E1781" s="6" t="s">
        <v>4565</v>
      </c>
      <c r="F1781" s="6">
        <v>16.899999999999999</v>
      </c>
      <c r="G1781" s="6" t="s">
        <v>2717</v>
      </c>
      <c r="H1781" s="6" t="s">
        <v>2693</v>
      </c>
      <c r="I1781" s="6">
        <v>4.7896405000000003E-2</v>
      </c>
      <c r="J1781" s="6">
        <v>2.0046055E-2</v>
      </c>
    </row>
    <row r="1782" spans="1:10">
      <c r="A1782" s="6" t="s">
        <v>4547</v>
      </c>
      <c r="B1782" s="6" t="s">
        <v>4576</v>
      </c>
      <c r="C1782" s="6" t="b">
        <v>1</v>
      </c>
      <c r="D1782" s="6">
        <v>155</v>
      </c>
      <c r="E1782" s="6" t="s">
        <v>4565</v>
      </c>
      <c r="F1782" s="6">
        <v>16.899999999999999</v>
      </c>
      <c r="G1782" s="6" t="s">
        <v>2717</v>
      </c>
      <c r="H1782" s="6" t="s">
        <v>2693</v>
      </c>
      <c r="I1782" s="6">
        <v>0.25171363499999999</v>
      </c>
      <c r="J1782" s="6">
        <v>2.1473763999999999E-2</v>
      </c>
    </row>
    <row r="1783" spans="1:10">
      <c r="A1783" s="6" t="s">
        <v>4547</v>
      </c>
      <c r="B1783" s="6" t="s">
        <v>4577</v>
      </c>
      <c r="C1783" s="6" t="b">
        <v>1</v>
      </c>
      <c r="D1783" s="6">
        <v>102</v>
      </c>
      <c r="E1783" s="6" t="s">
        <v>4565</v>
      </c>
      <c r="F1783" s="6">
        <v>16.899999999999999</v>
      </c>
      <c r="G1783" s="6" t="s">
        <v>2717</v>
      </c>
      <c r="H1783" s="6" t="s">
        <v>2693</v>
      </c>
      <c r="I1783" s="6">
        <v>0.22818604200000001</v>
      </c>
      <c r="J1783" s="6">
        <v>2.0618480000000002E-2</v>
      </c>
    </row>
    <row r="1784" spans="1:10">
      <c r="A1784" s="6" t="s">
        <v>4547</v>
      </c>
      <c r="B1784" s="6" t="s">
        <v>4578</v>
      </c>
      <c r="C1784" s="6" t="b">
        <v>1</v>
      </c>
      <c r="D1784" s="6">
        <v>105</v>
      </c>
      <c r="E1784" s="6" t="s">
        <v>4565</v>
      </c>
      <c r="F1784" s="6">
        <v>16.899999999999999</v>
      </c>
      <c r="G1784" s="6" t="s">
        <v>2717</v>
      </c>
      <c r="H1784" s="6" t="s">
        <v>2693</v>
      </c>
      <c r="I1784" s="6">
        <v>0.213538952</v>
      </c>
      <c r="J1784" s="6">
        <v>9.9293639999999996E-3</v>
      </c>
    </row>
    <row r="1785" spans="1:10">
      <c r="A1785" s="6" t="s">
        <v>4547</v>
      </c>
      <c r="B1785" s="6" t="s">
        <v>4579</v>
      </c>
      <c r="C1785" s="6" t="b">
        <v>1</v>
      </c>
      <c r="D1785" s="6">
        <v>119</v>
      </c>
      <c r="E1785" s="6" t="s">
        <v>4565</v>
      </c>
      <c r="F1785" s="6">
        <v>16.899999999999999</v>
      </c>
      <c r="G1785" s="6" t="s">
        <v>2717</v>
      </c>
      <c r="H1785" s="6" t="s">
        <v>2693</v>
      </c>
      <c r="I1785" s="6">
        <v>0.20577042000000001</v>
      </c>
      <c r="J1785" s="6">
        <v>8.6446060000000009E-3</v>
      </c>
    </row>
    <row r="1786" spans="1:10">
      <c r="A1786" s="6" t="s">
        <v>4547</v>
      </c>
      <c r="B1786" s="6" t="s">
        <v>4580</v>
      </c>
      <c r="C1786" s="6" t="b">
        <v>1</v>
      </c>
      <c r="D1786" s="6">
        <v>166</v>
      </c>
      <c r="E1786" s="6" t="s">
        <v>4565</v>
      </c>
      <c r="F1786" s="6">
        <v>16.899999999999999</v>
      </c>
      <c r="G1786" s="6" t="s">
        <v>2717</v>
      </c>
      <c r="H1786" s="6" t="s">
        <v>2693</v>
      </c>
      <c r="I1786" s="6">
        <v>0.16902561099999999</v>
      </c>
      <c r="J1786" s="6">
        <v>1.508571E-2</v>
      </c>
    </row>
    <row r="1787" spans="1:10">
      <c r="A1787" s="6" t="s">
        <v>4547</v>
      </c>
      <c r="B1787" s="6" t="s">
        <v>4581</v>
      </c>
      <c r="C1787" s="6" t="b">
        <v>1</v>
      </c>
      <c r="D1787" s="6">
        <v>74</v>
      </c>
      <c r="E1787" s="6" t="s">
        <v>4565</v>
      </c>
      <c r="F1787" s="6">
        <v>16.899999999999999</v>
      </c>
      <c r="G1787" s="6" t="s">
        <v>2717</v>
      </c>
      <c r="H1787" s="6" t="s">
        <v>2693</v>
      </c>
      <c r="I1787" s="6">
        <v>0.28705286800000002</v>
      </c>
      <c r="J1787" s="6">
        <v>1.4823920000000001E-2</v>
      </c>
    </row>
    <row r="1788" spans="1:10">
      <c r="A1788" s="6" t="s">
        <v>4547</v>
      </c>
      <c r="B1788" s="6" t="s">
        <v>4582</v>
      </c>
      <c r="C1788" s="6" t="b">
        <v>1</v>
      </c>
      <c r="D1788" s="6">
        <v>106</v>
      </c>
      <c r="E1788" s="6" t="s">
        <v>4565</v>
      </c>
      <c r="F1788" s="6">
        <v>16.899999999999999</v>
      </c>
      <c r="G1788" s="6" t="s">
        <v>2717</v>
      </c>
      <c r="H1788" s="6" t="s">
        <v>2693</v>
      </c>
      <c r="I1788" s="6">
        <v>0.25236103399999998</v>
      </c>
      <c r="J1788" s="6">
        <v>2.0170338999999999E-2</v>
      </c>
    </row>
    <row r="1789" spans="1:10">
      <c r="A1789" s="6" t="s">
        <v>4547</v>
      </c>
      <c r="B1789" s="6" t="s">
        <v>4583</v>
      </c>
      <c r="C1789" s="6" t="b">
        <v>1</v>
      </c>
      <c r="D1789" s="6">
        <v>141</v>
      </c>
      <c r="E1789" s="6" t="s">
        <v>4565</v>
      </c>
      <c r="F1789" s="6">
        <v>16.899999999999999</v>
      </c>
      <c r="G1789" s="6" t="s">
        <v>2717</v>
      </c>
      <c r="H1789" s="6" t="s">
        <v>2693</v>
      </c>
      <c r="I1789" s="6">
        <v>0.13823174499999999</v>
      </c>
      <c r="J1789" s="6">
        <v>1.3650404E-2</v>
      </c>
    </row>
    <row r="1790" spans="1:10">
      <c r="A1790" s="6" t="s">
        <v>4547</v>
      </c>
      <c r="B1790" s="6" t="s">
        <v>4584</v>
      </c>
      <c r="C1790" s="6" t="b">
        <v>1</v>
      </c>
      <c r="D1790" s="6">
        <v>121</v>
      </c>
      <c r="E1790" s="6" t="s">
        <v>4565</v>
      </c>
      <c r="F1790" s="6">
        <v>16.899999999999999</v>
      </c>
      <c r="G1790" s="6" t="s">
        <v>2717</v>
      </c>
      <c r="H1790" s="6" t="s">
        <v>2693</v>
      </c>
      <c r="I1790" s="6">
        <v>0.25586065899999999</v>
      </c>
      <c r="J1790" s="6">
        <v>2.4943849000000001E-2</v>
      </c>
    </row>
    <row r="1791" spans="1:10">
      <c r="A1791" s="6" t="s">
        <v>4547</v>
      </c>
      <c r="B1791" s="6" t="s">
        <v>4585</v>
      </c>
      <c r="C1791" s="6" t="b">
        <v>1</v>
      </c>
      <c r="D1791" s="6">
        <v>182</v>
      </c>
      <c r="E1791" s="6" t="s">
        <v>4565</v>
      </c>
      <c r="F1791" s="6">
        <v>16.899999999999999</v>
      </c>
      <c r="G1791" s="6" t="s">
        <v>2717</v>
      </c>
      <c r="H1791" s="6" t="s">
        <v>2693</v>
      </c>
      <c r="I1791" s="6">
        <v>0.16187163600000001</v>
      </c>
      <c r="J1791" s="6">
        <v>3.5595214999999999E-2</v>
      </c>
    </row>
    <row r="1792" spans="1:10">
      <c r="A1792" s="6" t="s">
        <v>4547</v>
      </c>
      <c r="B1792" s="6" t="s">
        <v>3793</v>
      </c>
      <c r="C1792" s="6" t="b">
        <v>0</v>
      </c>
      <c r="D1792" s="6">
        <v>6</v>
      </c>
      <c r="E1792" s="6" t="s">
        <v>4559</v>
      </c>
      <c r="F1792" s="6">
        <v>16.7</v>
      </c>
      <c r="G1792" s="6" t="s">
        <v>2717</v>
      </c>
      <c r="H1792" s="6" t="s">
        <v>2693</v>
      </c>
      <c r="I1792" s="6">
        <v>0.20689074700000001</v>
      </c>
      <c r="J1792" s="6">
        <v>5.0820099999999997E-3</v>
      </c>
    </row>
    <row r="1793" spans="1:10">
      <c r="A1793" s="6" t="s">
        <v>4547</v>
      </c>
      <c r="B1793" s="6" t="s">
        <v>4586</v>
      </c>
      <c r="C1793" s="6" t="b">
        <v>0</v>
      </c>
      <c r="D1793" s="6">
        <v>7</v>
      </c>
      <c r="E1793" s="6" t="s">
        <v>4587</v>
      </c>
      <c r="F1793" s="6">
        <v>15.3</v>
      </c>
      <c r="G1793" s="6" t="s">
        <v>2692</v>
      </c>
      <c r="H1793" s="6" t="s">
        <v>2693</v>
      </c>
      <c r="I1793" s="6">
        <v>0.23840939</v>
      </c>
      <c r="J1793" s="6">
        <v>1.2811315E-2</v>
      </c>
    </row>
    <row r="1794" spans="1:10">
      <c r="A1794" s="6" t="s">
        <v>4547</v>
      </c>
      <c r="B1794" s="6" t="s">
        <v>4588</v>
      </c>
      <c r="C1794" s="6" t="b">
        <v>1</v>
      </c>
      <c r="D1794" s="6">
        <v>119</v>
      </c>
      <c r="E1794" s="6" t="s">
        <v>4565</v>
      </c>
      <c r="F1794" s="6">
        <v>14.8</v>
      </c>
      <c r="G1794" s="6" t="s">
        <v>2692</v>
      </c>
      <c r="H1794" s="6" t="s">
        <v>2693</v>
      </c>
      <c r="I1794" s="6">
        <v>0.11502037599999999</v>
      </c>
      <c r="J1794" s="6">
        <v>7.5211669999999996E-3</v>
      </c>
    </row>
    <row r="1795" spans="1:10">
      <c r="A1795" s="6" t="s">
        <v>4547</v>
      </c>
      <c r="B1795" s="6" t="s">
        <v>4589</v>
      </c>
      <c r="C1795" s="6" t="b">
        <v>1</v>
      </c>
      <c r="D1795" s="6">
        <v>68</v>
      </c>
      <c r="E1795" s="6" t="s">
        <v>4565</v>
      </c>
      <c r="F1795" s="6">
        <v>14.8</v>
      </c>
      <c r="G1795" s="6" t="s">
        <v>2692</v>
      </c>
      <c r="H1795" s="6" t="s">
        <v>2693</v>
      </c>
      <c r="I1795" s="6">
        <v>0.171758617</v>
      </c>
      <c r="J1795" s="6">
        <v>1.4425680999999999E-2</v>
      </c>
    </row>
    <row r="1796" spans="1:10">
      <c r="A1796" s="6" t="s">
        <v>4547</v>
      </c>
      <c r="B1796" s="6" t="s">
        <v>4590</v>
      </c>
      <c r="C1796" s="6" t="b">
        <v>1</v>
      </c>
      <c r="D1796" s="6">
        <v>74</v>
      </c>
      <c r="E1796" s="6" t="s">
        <v>4565</v>
      </c>
      <c r="F1796" s="6">
        <v>14.8</v>
      </c>
      <c r="G1796" s="6" t="s">
        <v>2692</v>
      </c>
      <c r="H1796" s="6" t="s">
        <v>2693</v>
      </c>
      <c r="I1796" s="6">
        <v>0.19915402400000001</v>
      </c>
      <c r="J1796" s="6">
        <v>2.8166689000000002E-2</v>
      </c>
    </row>
    <row r="1797" spans="1:10">
      <c r="A1797" s="6" t="s">
        <v>4547</v>
      </c>
      <c r="B1797" s="6" t="s">
        <v>4591</v>
      </c>
      <c r="C1797" s="6" t="b">
        <v>1</v>
      </c>
      <c r="D1797" s="6">
        <v>47</v>
      </c>
      <c r="E1797" s="6" t="s">
        <v>4565</v>
      </c>
      <c r="F1797" s="6">
        <v>14.8</v>
      </c>
      <c r="G1797" s="6" t="s">
        <v>2692</v>
      </c>
      <c r="H1797" s="6" t="s">
        <v>2693</v>
      </c>
      <c r="I1797" s="6">
        <v>0.32211756000000002</v>
      </c>
      <c r="J1797" s="6">
        <v>2.0977785999999998E-2</v>
      </c>
    </row>
    <row r="1798" spans="1:10">
      <c r="A1798" s="6" t="s">
        <v>4547</v>
      </c>
      <c r="B1798" s="6" t="s">
        <v>4592</v>
      </c>
      <c r="C1798" s="6" t="b">
        <v>1</v>
      </c>
      <c r="D1798" s="6">
        <v>32</v>
      </c>
      <c r="E1798" s="6" t="s">
        <v>4565</v>
      </c>
      <c r="F1798" s="6">
        <v>14.8</v>
      </c>
      <c r="G1798" s="6" t="s">
        <v>2692</v>
      </c>
      <c r="H1798" s="6" t="s">
        <v>2693</v>
      </c>
      <c r="I1798" s="6">
        <v>0.30716806200000002</v>
      </c>
      <c r="J1798" s="6">
        <v>1.0573044E-2</v>
      </c>
    </row>
    <row r="1799" spans="1:10">
      <c r="A1799" s="6" t="s">
        <v>4547</v>
      </c>
      <c r="B1799" s="6" t="s">
        <v>3873</v>
      </c>
      <c r="C1799" s="6" t="b">
        <v>0</v>
      </c>
      <c r="D1799" s="6">
        <v>3</v>
      </c>
      <c r="E1799" s="6" t="s">
        <v>4593</v>
      </c>
      <c r="F1799" s="6">
        <v>14.8</v>
      </c>
      <c r="G1799" s="6" t="s">
        <v>2717</v>
      </c>
      <c r="H1799" s="6" t="s">
        <v>2693</v>
      </c>
      <c r="I1799" s="6">
        <v>0.145801613</v>
      </c>
      <c r="J1799" s="6">
        <v>1.1417409999999999E-2</v>
      </c>
    </row>
    <row r="1800" spans="1:10">
      <c r="A1800" s="6" t="s">
        <v>4547</v>
      </c>
      <c r="B1800" s="6" t="s">
        <v>4594</v>
      </c>
      <c r="C1800" s="6" t="b">
        <v>0</v>
      </c>
      <c r="D1800" s="6">
        <v>8</v>
      </c>
      <c r="E1800" s="6" t="s">
        <v>4595</v>
      </c>
      <c r="F1800" s="6">
        <v>13.6</v>
      </c>
      <c r="G1800" s="6" t="s">
        <v>2692</v>
      </c>
      <c r="H1800" s="6" t="s">
        <v>2693</v>
      </c>
      <c r="I1800" s="6">
        <v>0.111086977</v>
      </c>
      <c r="J1800" s="6">
        <v>7.6306969999999997E-3</v>
      </c>
    </row>
    <row r="1801" spans="1:10">
      <c r="A1801" s="6" t="s">
        <v>4547</v>
      </c>
      <c r="B1801" s="6" t="s">
        <v>4596</v>
      </c>
      <c r="C1801" s="6" t="b">
        <v>0</v>
      </c>
      <c r="D1801" s="6">
        <v>2</v>
      </c>
      <c r="E1801" s="6" t="s">
        <v>4597</v>
      </c>
      <c r="F1801" s="6">
        <v>12</v>
      </c>
      <c r="G1801" s="6" t="s">
        <v>2717</v>
      </c>
      <c r="H1801" s="6" t="s">
        <v>2693</v>
      </c>
      <c r="I1801" s="6">
        <v>0.32254791399999999</v>
      </c>
      <c r="J1801" s="6">
        <v>2.4541436999999999E-2</v>
      </c>
    </row>
    <row r="1802" spans="1:10">
      <c r="A1802" s="6" t="s">
        <v>4547</v>
      </c>
      <c r="B1802" s="6" t="s">
        <v>4598</v>
      </c>
      <c r="C1802" s="6" t="b">
        <v>1</v>
      </c>
      <c r="D1802" s="6">
        <v>53</v>
      </c>
      <c r="E1802" s="6" t="s">
        <v>4599</v>
      </c>
      <c r="F1802" s="6">
        <v>11.9</v>
      </c>
      <c r="G1802" s="6" t="s">
        <v>2717</v>
      </c>
      <c r="H1802" s="6" t="s">
        <v>2693</v>
      </c>
      <c r="I1802" s="6">
        <v>0.22997082299999999</v>
      </c>
      <c r="J1802" s="6">
        <v>1.2145563999999999E-2</v>
      </c>
    </row>
    <row r="1803" spans="1:10">
      <c r="A1803" s="6" t="s">
        <v>2829</v>
      </c>
      <c r="B1803" s="6" t="s">
        <v>4600</v>
      </c>
      <c r="C1803" s="6" t="b">
        <v>0</v>
      </c>
      <c r="D1803" s="6">
        <v>4</v>
      </c>
      <c r="E1803" s="6" t="s">
        <v>4422</v>
      </c>
      <c r="F1803" s="6">
        <v>9.94</v>
      </c>
      <c r="G1803" s="6" t="s">
        <v>2692</v>
      </c>
      <c r="H1803" s="6" t="s">
        <v>2693</v>
      </c>
      <c r="I1803" s="6">
        <v>0.130188154</v>
      </c>
      <c r="J1803" s="6">
        <v>6.919878E-3</v>
      </c>
    </row>
    <row r="1804" spans="1:10">
      <c r="A1804" s="6" t="s">
        <v>2829</v>
      </c>
      <c r="B1804" s="6" t="s">
        <v>4601</v>
      </c>
      <c r="C1804" s="6" t="b">
        <v>0</v>
      </c>
      <c r="D1804" s="6">
        <v>10</v>
      </c>
      <c r="E1804" s="6" t="s">
        <v>4542</v>
      </c>
      <c r="F1804" s="6">
        <v>9.42</v>
      </c>
      <c r="G1804" s="6" t="s">
        <v>2717</v>
      </c>
      <c r="H1804" s="6" t="s">
        <v>2693</v>
      </c>
      <c r="I1804" s="6">
        <v>0.225291356</v>
      </c>
      <c r="J1804" s="6">
        <v>1.7535116999999999E-2</v>
      </c>
    </row>
    <row r="1805" spans="1:10">
      <c r="A1805" s="6" t="s">
        <v>2829</v>
      </c>
      <c r="B1805" s="6" t="s">
        <v>4602</v>
      </c>
      <c r="C1805" s="6" t="b">
        <v>0</v>
      </c>
      <c r="D1805" s="6">
        <v>26</v>
      </c>
      <c r="E1805" s="6" t="s">
        <v>4542</v>
      </c>
      <c r="F1805" s="6">
        <v>9.42</v>
      </c>
      <c r="G1805" s="6" t="s">
        <v>2717</v>
      </c>
      <c r="H1805" s="6" t="s">
        <v>2693</v>
      </c>
      <c r="I1805" s="6">
        <v>0.23227239299999999</v>
      </c>
      <c r="J1805" s="6">
        <v>2.8201388000000001E-2</v>
      </c>
    </row>
    <row r="1806" spans="1:10">
      <c r="A1806" s="6" t="s">
        <v>2829</v>
      </c>
      <c r="B1806" s="6" t="s">
        <v>4603</v>
      </c>
      <c r="C1806" s="6" t="b">
        <v>0</v>
      </c>
      <c r="D1806" s="6">
        <v>12</v>
      </c>
      <c r="E1806" s="6" t="s">
        <v>4604</v>
      </c>
      <c r="F1806" s="6">
        <v>8.85</v>
      </c>
      <c r="G1806" s="6" t="s">
        <v>2717</v>
      </c>
      <c r="H1806" s="6" t="s">
        <v>2693</v>
      </c>
      <c r="I1806" s="6">
        <v>0.27221836799999999</v>
      </c>
      <c r="J1806" s="6">
        <v>2.1794620000000001E-2</v>
      </c>
    </row>
    <row r="1807" spans="1:10">
      <c r="A1807" s="6" t="s">
        <v>2829</v>
      </c>
      <c r="B1807" s="6" t="s">
        <v>4605</v>
      </c>
      <c r="C1807" s="6" t="b">
        <v>0</v>
      </c>
      <c r="D1807" s="6">
        <v>11</v>
      </c>
      <c r="E1807" s="6" t="s">
        <v>4397</v>
      </c>
      <c r="F1807" s="6">
        <v>8.7899999999999991</v>
      </c>
      <c r="G1807" s="6" t="s">
        <v>2717</v>
      </c>
      <c r="H1807" s="6" t="s">
        <v>2693</v>
      </c>
      <c r="I1807" s="6">
        <v>0.25798411599999999</v>
      </c>
      <c r="J1807" s="6">
        <v>4.9257133000000002E-2</v>
      </c>
    </row>
    <row r="1808" spans="1:10">
      <c r="A1808" s="6" t="s">
        <v>2829</v>
      </c>
      <c r="B1808" s="6" t="s">
        <v>4606</v>
      </c>
      <c r="C1808" s="6" t="b">
        <v>0</v>
      </c>
      <c r="D1808" s="6">
        <v>15</v>
      </c>
      <c r="E1808" s="6" t="s">
        <v>4607</v>
      </c>
      <c r="F1808" s="6">
        <v>8.6300000000000008</v>
      </c>
      <c r="G1808" s="6" t="s">
        <v>2717</v>
      </c>
      <c r="H1808" s="6" t="s">
        <v>2693</v>
      </c>
      <c r="I1808" s="6">
        <v>0.261664648</v>
      </c>
      <c r="J1808" s="6">
        <v>1.1844998000000001E-2</v>
      </c>
    </row>
    <row r="1809" spans="1:10">
      <c r="A1809" s="6" t="s">
        <v>2829</v>
      </c>
      <c r="B1809" s="6" t="s">
        <v>4608</v>
      </c>
      <c r="C1809" s="6" t="b">
        <v>0</v>
      </c>
      <c r="D1809" s="6">
        <v>4</v>
      </c>
      <c r="E1809" s="6" t="s">
        <v>4406</v>
      </c>
      <c r="F1809" s="6">
        <v>8.6</v>
      </c>
      <c r="G1809" s="6" t="s">
        <v>2717</v>
      </c>
      <c r="H1809" s="6" t="s">
        <v>2693</v>
      </c>
      <c r="I1809" s="6">
        <v>0.34060147099999999</v>
      </c>
      <c r="J1809" s="6">
        <v>1.5074046000000001E-2</v>
      </c>
    </row>
    <row r="1810" spans="1:10">
      <c r="A1810" s="6" t="s">
        <v>2829</v>
      </c>
      <c r="B1810" s="6" t="s">
        <v>4609</v>
      </c>
      <c r="C1810" s="6" t="b">
        <v>0</v>
      </c>
      <c r="D1810" s="6">
        <v>5</v>
      </c>
      <c r="E1810" s="6" t="s">
        <v>4469</v>
      </c>
      <c r="F1810" s="6">
        <v>8.3699999999999992</v>
      </c>
      <c r="G1810" s="6" t="s">
        <v>2717</v>
      </c>
      <c r="H1810" s="6" t="s">
        <v>2693</v>
      </c>
      <c r="I1810" s="6">
        <v>9.4886775000000007E-2</v>
      </c>
      <c r="J1810" s="6">
        <v>9.3971950000000005E-3</v>
      </c>
    </row>
    <row r="1811" spans="1:10">
      <c r="A1811" s="6" t="s">
        <v>2829</v>
      </c>
      <c r="B1811" s="6" t="s">
        <v>4610</v>
      </c>
      <c r="C1811" s="6" t="b">
        <v>0</v>
      </c>
      <c r="D1811" s="6">
        <v>2</v>
      </c>
      <c r="E1811" s="6" t="s">
        <v>4611</v>
      </c>
      <c r="F1811" s="6">
        <v>8.36</v>
      </c>
      <c r="G1811" s="6" t="s">
        <v>2717</v>
      </c>
      <c r="H1811" s="6" t="s">
        <v>2693</v>
      </c>
      <c r="I1811" s="6">
        <v>0.291249172</v>
      </c>
      <c r="J1811" s="6">
        <v>3.5967214999999997E-2</v>
      </c>
    </row>
    <row r="1812" spans="1:10">
      <c r="A1812" s="6" t="s">
        <v>2829</v>
      </c>
      <c r="B1812" s="6" t="s">
        <v>4612</v>
      </c>
      <c r="C1812" s="6" t="b">
        <v>0</v>
      </c>
      <c r="D1812" s="6">
        <v>2</v>
      </c>
      <c r="E1812" s="6" t="s">
        <v>4607</v>
      </c>
      <c r="F1812" s="6">
        <v>8.19</v>
      </c>
      <c r="G1812" s="6" t="s">
        <v>2692</v>
      </c>
      <c r="H1812" s="6" t="s">
        <v>2693</v>
      </c>
      <c r="I1812" s="6">
        <v>0.26801059599999999</v>
      </c>
      <c r="J1812" s="6">
        <v>2.3647562E-2</v>
      </c>
    </row>
    <row r="1813" spans="1:10">
      <c r="A1813" s="6" t="s">
        <v>2829</v>
      </c>
      <c r="B1813" s="6" t="s">
        <v>4613</v>
      </c>
      <c r="C1813" s="6" t="b">
        <v>0</v>
      </c>
      <c r="D1813" s="6">
        <v>4</v>
      </c>
      <c r="E1813" s="6" t="s">
        <v>4422</v>
      </c>
      <c r="F1813" s="6">
        <v>8.07</v>
      </c>
      <c r="G1813" s="6" t="s">
        <v>2717</v>
      </c>
      <c r="H1813" s="6" t="s">
        <v>2693</v>
      </c>
      <c r="I1813" s="6">
        <v>0.227959199</v>
      </c>
      <c r="J1813" s="6">
        <v>2.0970553999999999E-2</v>
      </c>
    </row>
    <row r="1814" spans="1:10">
      <c r="A1814" s="6" t="s">
        <v>2829</v>
      </c>
      <c r="B1814" s="6" t="s">
        <v>4614</v>
      </c>
      <c r="C1814" s="6" t="b">
        <v>0</v>
      </c>
      <c r="D1814" s="6">
        <v>13</v>
      </c>
      <c r="E1814" s="6" t="s">
        <v>4604</v>
      </c>
      <c r="F1814" s="6">
        <v>7.74</v>
      </c>
      <c r="G1814" s="6" t="s">
        <v>2692</v>
      </c>
      <c r="H1814" s="6" t="s">
        <v>2693</v>
      </c>
      <c r="I1814" s="6">
        <v>6.2261368999999997E-2</v>
      </c>
      <c r="J1814" s="6">
        <v>1.7931800000000001E-2</v>
      </c>
    </row>
    <row r="1815" spans="1:10">
      <c r="A1815" s="6" t="s">
        <v>2829</v>
      </c>
      <c r="B1815" s="6" t="s">
        <v>4615</v>
      </c>
      <c r="C1815" s="6" t="b">
        <v>0</v>
      </c>
      <c r="D1815" s="6">
        <v>7</v>
      </c>
      <c r="E1815" s="6" t="s">
        <v>4475</v>
      </c>
      <c r="F1815" s="6">
        <v>7.44</v>
      </c>
      <c r="G1815" s="6" t="s">
        <v>2717</v>
      </c>
      <c r="H1815" s="6" t="s">
        <v>2693</v>
      </c>
      <c r="I1815" s="6">
        <v>0.18142027199999999</v>
      </c>
      <c r="J1815" s="6">
        <v>8.6985729999999994E-3</v>
      </c>
    </row>
    <row r="1816" spans="1:10">
      <c r="A1816" s="6" t="s">
        <v>2829</v>
      </c>
      <c r="B1816" s="6" t="s">
        <v>4616</v>
      </c>
      <c r="C1816" s="6" t="b">
        <v>1</v>
      </c>
      <c r="D1816" s="6">
        <v>32</v>
      </c>
      <c r="E1816" s="6" t="s">
        <v>4617</v>
      </c>
      <c r="F1816" s="6">
        <v>7.36</v>
      </c>
      <c r="G1816" s="6" t="s">
        <v>2717</v>
      </c>
      <c r="H1816" s="6" t="s">
        <v>2693</v>
      </c>
      <c r="I1816" s="6">
        <v>0.190636899</v>
      </c>
      <c r="J1816" s="6">
        <v>2.5140829999999999E-2</v>
      </c>
    </row>
    <row r="1817" spans="1:10">
      <c r="A1817" s="6" t="s">
        <v>2829</v>
      </c>
      <c r="B1817" s="6" t="s">
        <v>4618</v>
      </c>
      <c r="C1817" s="6" t="b">
        <v>1</v>
      </c>
      <c r="D1817" s="6">
        <v>28</v>
      </c>
      <c r="E1817" s="6" t="s">
        <v>4617</v>
      </c>
      <c r="F1817" s="6">
        <v>7.36</v>
      </c>
      <c r="G1817" s="6" t="s">
        <v>2717</v>
      </c>
      <c r="H1817" s="6" t="s">
        <v>2693</v>
      </c>
      <c r="I1817" s="6">
        <v>0.40302097999999997</v>
      </c>
      <c r="J1817" s="6">
        <v>4.3322886999999997E-2</v>
      </c>
    </row>
    <row r="1818" spans="1:10">
      <c r="A1818" s="6" t="s">
        <v>2829</v>
      </c>
      <c r="B1818" s="6" t="s">
        <v>4619</v>
      </c>
      <c r="C1818" s="6" t="b">
        <v>1</v>
      </c>
      <c r="D1818" s="6">
        <v>52</v>
      </c>
      <c r="E1818" s="6" t="s">
        <v>4617</v>
      </c>
      <c r="F1818" s="6">
        <v>7.36</v>
      </c>
      <c r="G1818" s="6" t="s">
        <v>2717</v>
      </c>
      <c r="H1818" s="6" t="s">
        <v>2693</v>
      </c>
      <c r="I1818" s="6">
        <v>0.333443508</v>
      </c>
      <c r="J1818" s="6">
        <v>2.1334203E-2</v>
      </c>
    </row>
    <row r="1819" spans="1:10">
      <c r="A1819" s="6" t="s">
        <v>2829</v>
      </c>
      <c r="B1819" s="6" t="s">
        <v>4430</v>
      </c>
      <c r="C1819" s="6" t="b">
        <v>1</v>
      </c>
      <c r="D1819" s="6">
        <v>38</v>
      </c>
      <c r="E1819" s="6" t="s">
        <v>4617</v>
      </c>
      <c r="F1819" s="6">
        <v>7.36</v>
      </c>
      <c r="G1819" s="6" t="s">
        <v>2717</v>
      </c>
      <c r="H1819" s="6" t="s">
        <v>2693</v>
      </c>
      <c r="I1819" s="6">
        <v>0.17120099599999999</v>
      </c>
      <c r="J1819" s="6">
        <v>1.1741766000000001E-2</v>
      </c>
    </row>
    <row r="1820" spans="1:10">
      <c r="A1820" s="6" t="s">
        <v>2829</v>
      </c>
      <c r="B1820" s="6" t="s">
        <v>3835</v>
      </c>
      <c r="C1820" s="6" t="b">
        <v>1</v>
      </c>
      <c r="D1820" s="6">
        <v>69</v>
      </c>
      <c r="E1820" s="6" t="s">
        <v>4617</v>
      </c>
      <c r="F1820" s="6">
        <v>7.36</v>
      </c>
      <c r="G1820" s="6" t="s">
        <v>2717</v>
      </c>
      <c r="H1820" s="6" t="s">
        <v>2693</v>
      </c>
      <c r="I1820" s="6">
        <v>0.16402917</v>
      </c>
      <c r="J1820" s="6">
        <v>3.2611261000000002E-2</v>
      </c>
    </row>
    <row r="1821" spans="1:10">
      <c r="A1821" s="6" t="s">
        <v>2829</v>
      </c>
      <c r="B1821" s="6" t="s">
        <v>4620</v>
      </c>
      <c r="C1821" s="6" t="b">
        <v>1</v>
      </c>
      <c r="D1821" s="6">
        <v>56</v>
      </c>
      <c r="E1821" s="6" t="s">
        <v>4617</v>
      </c>
      <c r="F1821" s="6">
        <v>7.36</v>
      </c>
      <c r="G1821" s="6" t="s">
        <v>2717</v>
      </c>
      <c r="H1821" s="6" t="s">
        <v>2693</v>
      </c>
      <c r="I1821" s="6">
        <v>0.123196372</v>
      </c>
      <c r="J1821" s="6">
        <v>1.3807296E-2</v>
      </c>
    </row>
    <row r="1822" spans="1:10">
      <c r="A1822" s="6" t="s">
        <v>2829</v>
      </c>
      <c r="B1822" s="6" t="s">
        <v>2822</v>
      </c>
      <c r="C1822" s="6" t="b">
        <v>1</v>
      </c>
      <c r="D1822" s="6">
        <v>57</v>
      </c>
      <c r="E1822" s="6" t="s">
        <v>4617</v>
      </c>
      <c r="F1822" s="6">
        <v>7.36</v>
      </c>
      <c r="G1822" s="6" t="s">
        <v>2717</v>
      </c>
      <c r="H1822" s="6" t="s">
        <v>2693</v>
      </c>
      <c r="I1822" s="6">
        <v>0.15737230299999999</v>
      </c>
      <c r="J1822" s="6">
        <v>5.0779976999999997E-2</v>
      </c>
    </row>
    <row r="1823" spans="1:10">
      <c r="A1823" s="6" t="s">
        <v>2829</v>
      </c>
      <c r="B1823" s="6" t="s">
        <v>4621</v>
      </c>
      <c r="C1823" s="6" t="b">
        <v>1</v>
      </c>
      <c r="D1823" s="6">
        <v>12</v>
      </c>
      <c r="E1823" s="6" t="s">
        <v>4617</v>
      </c>
      <c r="F1823" s="6">
        <v>7.36</v>
      </c>
      <c r="G1823" s="6" t="s">
        <v>2717</v>
      </c>
      <c r="H1823" s="6" t="s">
        <v>2693</v>
      </c>
      <c r="I1823" s="6">
        <v>0.17408890399999999</v>
      </c>
      <c r="J1823" s="6">
        <v>2.3104083000000001E-2</v>
      </c>
    </row>
    <row r="1824" spans="1:10">
      <c r="A1824" s="6" t="s">
        <v>2829</v>
      </c>
      <c r="B1824" s="6" t="s">
        <v>4444</v>
      </c>
      <c r="C1824" s="6" t="b">
        <v>1</v>
      </c>
      <c r="D1824" s="6">
        <v>74</v>
      </c>
      <c r="E1824" s="6" t="s">
        <v>4617</v>
      </c>
      <c r="F1824" s="6">
        <v>7.36</v>
      </c>
      <c r="G1824" s="6" t="s">
        <v>2717</v>
      </c>
      <c r="H1824" s="6" t="s">
        <v>2693</v>
      </c>
      <c r="I1824" s="6">
        <v>0.17540993299999999</v>
      </c>
      <c r="J1824" s="6">
        <v>3.7568265000000003E-2</v>
      </c>
    </row>
    <row r="1825" spans="1:10">
      <c r="A1825" s="6" t="s">
        <v>2829</v>
      </c>
      <c r="B1825" s="6" t="s">
        <v>4445</v>
      </c>
      <c r="C1825" s="6" t="b">
        <v>1</v>
      </c>
      <c r="D1825" s="6">
        <v>64</v>
      </c>
      <c r="E1825" s="6" t="s">
        <v>4617</v>
      </c>
      <c r="F1825" s="6">
        <v>7.36</v>
      </c>
      <c r="G1825" s="6" t="s">
        <v>2717</v>
      </c>
      <c r="H1825" s="6" t="s">
        <v>2693</v>
      </c>
      <c r="I1825" s="6">
        <v>0.14014402200000001</v>
      </c>
      <c r="J1825" s="6">
        <v>1.5298044E-2</v>
      </c>
    </row>
    <row r="1826" spans="1:10">
      <c r="A1826" s="6" t="s">
        <v>2829</v>
      </c>
      <c r="B1826" s="6" t="s">
        <v>4448</v>
      </c>
      <c r="C1826" s="6" t="b">
        <v>1</v>
      </c>
      <c r="D1826" s="6">
        <v>45</v>
      </c>
      <c r="E1826" s="6" t="s">
        <v>4617</v>
      </c>
      <c r="F1826" s="6">
        <v>7.36</v>
      </c>
      <c r="G1826" s="6" t="s">
        <v>2717</v>
      </c>
      <c r="H1826" s="6" t="s">
        <v>2693</v>
      </c>
      <c r="I1826" s="6">
        <v>0.145351551</v>
      </c>
      <c r="J1826" s="6">
        <v>1.5680237E-2</v>
      </c>
    </row>
    <row r="1827" spans="1:10">
      <c r="A1827" s="6" t="s">
        <v>2829</v>
      </c>
      <c r="B1827" s="6" t="s">
        <v>4407</v>
      </c>
      <c r="C1827" s="6" t="b">
        <v>1</v>
      </c>
      <c r="D1827" s="6">
        <v>31</v>
      </c>
      <c r="E1827" s="6" t="s">
        <v>4617</v>
      </c>
      <c r="F1827" s="6">
        <v>7.36</v>
      </c>
      <c r="G1827" s="6" t="s">
        <v>2717</v>
      </c>
      <c r="H1827" s="6" t="s">
        <v>2693</v>
      </c>
      <c r="I1827" s="6">
        <v>0.16181329899999999</v>
      </c>
      <c r="J1827" s="6">
        <v>3.4316353000000001E-2</v>
      </c>
    </row>
    <row r="1828" spans="1:10">
      <c r="A1828" s="6" t="s">
        <v>2829</v>
      </c>
      <c r="B1828" s="6" t="s">
        <v>4622</v>
      </c>
      <c r="C1828" s="6" t="b">
        <v>1</v>
      </c>
      <c r="D1828" s="6">
        <v>61</v>
      </c>
      <c r="E1828" s="6" t="s">
        <v>4617</v>
      </c>
      <c r="F1828" s="6">
        <v>7.36</v>
      </c>
      <c r="G1828" s="6" t="s">
        <v>2717</v>
      </c>
      <c r="H1828" s="6" t="s">
        <v>2693</v>
      </c>
      <c r="I1828" s="6">
        <v>0.24234668300000001</v>
      </c>
      <c r="J1828" s="6">
        <v>1.0295711000000001E-2</v>
      </c>
    </row>
    <row r="1829" spans="1:10">
      <c r="A1829" s="6" t="s">
        <v>2829</v>
      </c>
      <c r="B1829" s="6" t="s">
        <v>2828</v>
      </c>
      <c r="C1829" s="6" t="b">
        <v>1</v>
      </c>
      <c r="D1829" s="6">
        <v>59</v>
      </c>
      <c r="E1829" s="6" t="s">
        <v>4617</v>
      </c>
      <c r="F1829" s="6">
        <v>7.36</v>
      </c>
      <c r="G1829" s="6" t="s">
        <v>2717</v>
      </c>
      <c r="H1829" s="6" t="s">
        <v>2693</v>
      </c>
      <c r="I1829" s="6">
        <v>0.28645115700000001</v>
      </c>
      <c r="J1829" s="6">
        <v>3.5489128000000002E-2</v>
      </c>
    </row>
    <row r="1830" spans="1:10">
      <c r="A1830" s="6" t="s">
        <v>2829</v>
      </c>
      <c r="B1830" s="6" t="s">
        <v>4623</v>
      </c>
      <c r="C1830" s="6" t="b">
        <v>1</v>
      </c>
      <c r="D1830" s="6">
        <v>64</v>
      </c>
      <c r="E1830" s="6" t="s">
        <v>4617</v>
      </c>
      <c r="F1830" s="6">
        <v>7.36</v>
      </c>
      <c r="G1830" s="6" t="s">
        <v>2717</v>
      </c>
      <c r="H1830" s="6" t="s">
        <v>2693</v>
      </c>
      <c r="I1830" s="6">
        <v>0.25501876800000001</v>
      </c>
      <c r="J1830" s="6">
        <v>1.3839267000000001E-2</v>
      </c>
    </row>
    <row r="1831" spans="1:10">
      <c r="A1831" s="6" t="s">
        <v>2829</v>
      </c>
      <c r="B1831" s="6" t="s">
        <v>4454</v>
      </c>
      <c r="C1831" s="6" t="b">
        <v>1</v>
      </c>
      <c r="D1831" s="6">
        <v>38</v>
      </c>
      <c r="E1831" s="6" t="s">
        <v>4617</v>
      </c>
      <c r="F1831" s="6">
        <v>7.36</v>
      </c>
      <c r="G1831" s="6" t="s">
        <v>2717</v>
      </c>
      <c r="H1831" s="6" t="s">
        <v>2693</v>
      </c>
      <c r="I1831" s="6">
        <v>0.18523014500000001</v>
      </c>
      <c r="J1831" s="6">
        <v>1.9026967999999998E-2</v>
      </c>
    </row>
    <row r="1832" spans="1:10">
      <c r="A1832" s="6" t="s">
        <v>2829</v>
      </c>
      <c r="B1832" s="6" t="s">
        <v>2836</v>
      </c>
      <c r="C1832" s="6" t="b">
        <v>1</v>
      </c>
      <c r="D1832" s="6">
        <v>48</v>
      </c>
      <c r="E1832" s="6" t="s">
        <v>4617</v>
      </c>
      <c r="F1832" s="6">
        <v>7.36</v>
      </c>
      <c r="G1832" s="6" t="s">
        <v>2717</v>
      </c>
      <c r="H1832" s="6" t="s">
        <v>2693</v>
      </c>
      <c r="I1832" s="6">
        <v>0.25095700399999998</v>
      </c>
      <c r="J1832" s="6">
        <v>4.761232E-2</v>
      </c>
    </row>
    <row r="1833" spans="1:10">
      <c r="A1833" s="6" t="s">
        <v>2829</v>
      </c>
      <c r="B1833" s="6" t="s">
        <v>4624</v>
      </c>
      <c r="C1833" s="6" t="b">
        <v>1</v>
      </c>
      <c r="D1833" s="6">
        <v>28</v>
      </c>
      <c r="E1833" s="6" t="s">
        <v>4617</v>
      </c>
      <c r="F1833" s="6">
        <v>7.36</v>
      </c>
      <c r="G1833" s="6" t="s">
        <v>2717</v>
      </c>
      <c r="H1833" s="6" t="s">
        <v>2693</v>
      </c>
      <c r="I1833" s="6">
        <v>8.5727835000000002E-2</v>
      </c>
      <c r="J1833" s="6">
        <v>9.3825490000000004E-3</v>
      </c>
    </row>
    <row r="1834" spans="1:10">
      <c r="A1834" s="6" t="s">
        <v>2829</v>
      </c>
      <c r="B1834" s="6" t="s">
        <v>4625</v>
      </c>
      <c r="C1834" s="6" t="b">
        <v>1</v>
      </c>
      <c r="D1834" s="6">
        <v>27</v>
      </c>
      <c r="E1834" s="6" t="s">
        <v>4617</v>
      </c>
      <c r="F1834" s="6">
        <v>7.36</v>
      </c>
      <c r="G1834" s="6" t="s">
        <v>2717</v>
      </c>
      <c r="H1834" s="6" t="s">
        <v>2693</v>
      </c>
      <c r="I1834" s="6">
        <v>0.23813761899999999</v>
      </c>
      <c r="J1834" s="6">
        <v>8.8593330000000005E-3</v>
      </c>
    </row>
    <row r="1835" spans="1:10">
      <c r="A1835" s="6" t="s">
        <v>2829</v>
      </c>
      <c r="B1835" s="6" t="s">
        <v>4626</v>
      </c>
      <c r="C1835" s="6" t="b">
        <v>1</v>
      </c>
      <c r="D1835" s="6">
        <v>17</v>
      </c>
      <c r="E1835" s="6" t="s">
        <v>4617</v>
      </c>
      <c r="F1835" s="6">
        <v>7.36</v>
      </c>
      <c r="G1835" s="6" t="s">
        <v>2717</v>
      </c>
      <c r="H1835" s="6" t="s">
        <v>2693</v>
      </c>
      <c r="I1835" s="6">
        <v>0.119413756</v>
      </c>
      <c r="J1835" s="6">
        <v>3.3074928000000003E-2</v>
      </c>
    </row>
    <row r="1836" spans="1:10">
      <c r="A1836" s="6" t="s">
        <v>2829</v>
      </c>
      <c r="B1836" s="6" t="s">
        <v>4627</v>
      </c>
      <c r="C1836" s="6" t="b">
        <v>1</v>
      </c>
      <c r="D1836" s="6">
        <v>83</v>
      </c>
      <c r="E1836" s="6" t="s">
        <v>4617</v>
      </c>
      <c r="F1836" s="6">
        <v>7.36</v>
      </c>
      <c r="G1836" s="6" t="s">
        <v>2717</v>
      </c>
      <c r="H1836" s="6" t="s">
        <v>2693</v>
      </c>
      <c r="I1836" s="6">
        <v>0.152026776</v>
      </c>
      <c r="J1836" s="6">
        <v>1.1122561E-2</v>
      </c>
    </row>
    <row r="1837" spans="1:10">
      <c r="A1837" s="6" t="s">
        <v>2829</v>
      </c>
      <c r="B1837" s="6" t="s">
        <v>4461</v>
      </c>
      <c r="C1837" s="6" t="b">
        <v>1</v>
      </c>
      <c r="D1837" s="6">
        <v>30</v>
      </c>
      <c r="E1837" s="6" t="s">
        <v>4617</v>
      </c>
      <c r="F1837" s="6">
        <v>7.36</v>
      </c>
      <c r="G1837" s="6" t="s">
        <v>2717</v>
      </c>
      <c r="H1837" s="6" t="s">
        <v>2693</v>
      </c>
      <c r="I1837" s="6">
        <v>0.18857390199999999</v>
      </c>
      <c r="J1837" s="6">
        <v>2.8520831999999999E-2</v>
      </c>
    </row>
    <row r="1838" spans="1:10">
      <c r="A1838" s="6" t="s">
        <v>2829</v>
      </c>
      <c r="B1838" s="6" t="s">
        <v>4462</v>
      </c>
      <c r="C1838" s="6" t="b">
        <v>1</v>
      </c>
      <c r="D1838" s="6">
        <v>54</v>
      </c>
      <c r="E1838" s="6" t="s">
        <v>4617</v>
      </c>
      <c r="F1838" s="6">
        <v>7.36</v>
      </c>
      <c r="G1838" s="6" t="s">
        <v>2717</v>
      </c>
      <c r="H1838" s="6" t="s">
        <v>2693</v>
      </c>
      <c r="I1838" s="6">
        <v>0.18034931600000001</v>
      </c>
      <c r="J1838" s="6">
        <v>9.5936189999999994E-3</v>
      </c>
    </row>
    <row r="1839" spans="1:10">
      <c r="A1839" s="6" t="s">
        <v>2829</v>
      </c>
      <c r="B1839" s="6" t="s">
        <v>4628</v>
      </c>
      <c r="C1839" s="6" t="b">
        <v>1</v>
      </c>
      <c r="D1839" s="6">
        <v>74</v>
      </c>
      <c r="E1839" s="6" t="s">
        <v>4617</v>
      </c>
      <c r="F1839" s="6">
        <v>7.36</v>
      </c>
      <c r="G1839" s="6" t="s">
        <v>2717</v>
      </c>
      <c r="H1839" s="6" t="s">
        <v>2693</v>
      </c>
      <c r="I1839" s="6">
        <v>0.11864005800000001</v>
      </c>
      <c r="J1839" s="6">
        <v>1.3435394E-2</v>
      </c>
    </row>
    <row r="1840" spans="1:10">
      <c r="A1840" s="6" t="s">
        <v>2829</v>
      </c>
      <c r="B1840" s="6" t="s">
        <v>4629</v>
      </c>
      <c r="C1840" s="6" t="b">
        <v>0</v>
      </c>
      <c r="D1840" s="6">
        <v>11</v>
      </c>
      <c r="E1840" s="6" t="s">
        <v>4397</v>
      </c>
      <c r="F1840" s="6">
        <v>6.55</v>
      </c>
      <c r="G1840" s="6" t="s">
        <v>2692</v>
      </c>
      <c r="H1840" s="6" t="s">
        <v>2693</v>
      </c>
      <c r="I1840" s="6">
        <v>0.27584125599999998</v>
      </c>
      <c r="J1840" s="6">
        <v>1.186534E-2</v>
      </c>
    </row>
    <row r="1841" spans="1:10">
      <c r="A1841" s="6" t="s">
        <v>2829</v>
      </c>
      <c r="B1841" s="6" t="s">
        <v>4470</v>
      </c>
      <c r="C1841" s="6" t="b">
        <v>0</v>
      </c>
      <c r="D1841" s="6">
        <v>5</v>
      </c>
      <c r="E1841" s="6" t="s">
        <v>4397</v>
      </c>
      <c r="F1841" s="6">
        <v>6.55</v>
      </c>
      <c r="G1841" s="6" t="s">
        <v>2692</v>
      </c>
      <c r="H1841" s="6" t="s">
        <v>2693</v>
      </c>
      <c r="I1841" s="6">
        <v>0.103545867</v>
      </c>
      <c r="J1841" s="6">
        <v>1.2368918E-2</v>
      </c>
    </row>
    <row r="1842" spans="1:10">
      <c r="A1842" s="6" t="s">
        <v>2829</v>
      </c>
      <c r="B1842" s="6" t="s">
        <v>4630</v>
      </c>
      <c r="C1842" s="6" t="b">
        <v>0</v>
      </c>
      <c r="D1842" s="6">
        <v>5</v>
      </c>
      <c r="E1842" s="6" t="s">
        <v>4631</v>
      </c>
      <c r="F1842" s="6">
        <v>6.48</v>
      </c>
      <c r="G1842" s="6" t="s">
        <v>2692</v>
      </c>
      <c r="H1842" s="6" t="s">
        <v>2693</v>
      </c>
      <c r="I1842" s="6">
        <v>0.16184631799999999</v>
      </c>
      <c r="J1842" s="6">
        <v>8.2059630000000001E-3</v>
      </c>
    </row>
    <row r="1843" spans="1:10">
      <c r="A1843" s="6" t="s">
        <v>2829</v>
      </c>
      <c r="B1843" s="6" t="s">
        <v>4479</v>
      </c>
      <c r="C1843" s="6" t="b">
        <v>1</v>
      </c>
      <c r="D1843" s="6">
        <v>32</v>
      </c>
      <c r="E1843" s="6" t="s">
        <v>4617</v>
      </c>
      <c r="F1843" s="6">
        <v>6.14</v>
      </c>
      <c r="G1843" s="6" t="s">
        <v>2692</v>
      </c>
      <c r="H1843" s="6" t="s">
        <v>2693</v>
      </c>
      <c r="I1843" s="6">
        <v>0.19488759</v>
      </c>
      <c r="J1843" s="6">
        <v>2.0188257000000001E-2</v>
      </c>
    </row>
    <row r="1844" spans="1:10">
      <c r="A1844" s="6" t="s">
        <v>2829</v>
      </c>
      <c r="B1844" s="6" t="s">
        <v>3645</v>
      </c>
      <c r="C1844" s="6" t="b">
        <v>1</v>
      </c>
      <c r="D1844" s="6">
        <v>66</v>
      </c>
      <c r="E1844" s="6" t="s">
        <v>4617</v>
      </c>
      <c r="F1844" s="6">
        <v>6.14</v>
      </c>
      <c r="G1844" s="6" t="s">
        <v>2692</v>
      </c>
      <c r="H1844" s="6" t="s">
        <v>2693</v>
      </c>
      <c r="I1844" s="6">
        <v>0.13345169400000001</v>
      </c>
      <c r="J1844" s="6">
        <v>2.2179411999999999E-2</v>
      </c>
    </row>
    <row r="1845" spans="1:10">
      <c r="A1845" s="6" t="s">
        <v>2829</v>
      </c>
      <c r="B1845" s="6" t="s">
        <v>2868</v>
      </c>
      <c r="C1845" s="6" t="b">
        <v>1</v>
      </c>
      <c r="D1845" s="6">
        <v>47</v>
      </c>
      <c r="E1845" s="6" t="s">
        <v>4617</v>
      </c>
      <c r="F1845" s="6">
        <v>6.14</v>
      </c>
      <c r="G1845" s="6" t="s">
        <v>2692</v>
      </c>
      <c r="H1845" s="6" t="s">
        <v>2693</v>
      </c>
      <c r="I1845" s="6">
        <v>0.25752682999999998</v>
      </c>
      <c r="J1845" s="6">
        <v>1.5019288E-2</v>
      </c>
    </row>
    <row r="1846" spans="1:10">
      <c r="A1846" s="6" t="s">
        <v>2829</v>
      </c>
      <c r="B1846" s="6" t="s">
        <v>4632</v>
      </c>
      <c r="C1846" s="6" t="b">
        <v>1</v>
      </c>
      <c r="D1846" s="6">
        <v>10</v>
      </c>
      <c r="E1846" s="6" t="s">
        <v>4617</v>
      </c>
      <c r="F1846" s="6">
        <v>6.14</v>
      </c>
      <c r="G1846" s="6" t="s">
        <v>2692</v>
      </c>
      <c r="H1846" s="6" t="s">
        <v>2693</v>
      </c>
      <c r="I1846" s="6">
        <v>0.22011066800000001</v>
      </c>
      <c r="J1846" s="6">
        <v>1.8430921999999999E-2</v>
      </c>
    </row>
    <row r="1847" spans="1:10">
      <c r="A1847" s="6" t="s">
        <v>2829</v>
      </c>
      <c r="B1847" s="6" t="s">
        <v>4633</v>
      </c>
      <c r="C1847" s="6" t="b">
        <v>1</v>
      </c>
      <c r="D1847" s="6">
        <v>17</v>
      </c>
      <c r="E1847" s="6" t="s">
        <v>4617</v>
      </c>
      <c r="F1847" s="6">
        <v>6.14</v>
      </c>
      <c r="G1847" s="6" t="s">
        <v>2692</v>
      </c>
      <c r="H1847" s="6" t="s">
        <v>2693</v>
      </c>
      <c r="I1847" s="6">
        <v>0.32764533000000001</v>
      </c>
      <c r="J1847" s="6">
        <v>1.2321244E-2</v>
      </c>
    </row>
    <row r="1848" spans="1:10">
      <c r="A1848" s="6" t="s">
        <v>2829</v>
      </c>
      <c r="B1848" s="6" t="s">
        <v>4634</v>
      </c>
      <c r="C1848" s="6" t="b">
        <v>1</v>
      </c>
      <c r="D1848" s="6">
        <v>63</v>
      </c>
      <c r="E1848" s="6" t="s">
        <v>4617</v>
      </c>
      <c r="F1848" s="6">
        <v>6.14</v>
      </c>
      <c r="G1848" s="6" t="s">
        <v>2692</v>
      </c>
      <c r="H1848" s="6" t="s">
        <v>2693</v>
      </c>
      <c r="I1848" s="6">
        <v>0.20731118500000001</v>
      </c>
      <c r="J1848" s="6">
        <v>1.2580086000000001E-2</v>
      </c>
    </row>
    <row r="1849" spans="1:10">
      <c r="A1849" s="6" t="s">
        <v>2829</v>
      </c>
      <c r="B1849" s="6" t="s">
        <v>3957</v>
      </c>
      <c r="C1849" s="6" t="b">
        <v>1</v>
      </c>
      <c r="D1849" s="6">
        <v>23</v>
      </c>
      <c r="E1849" s="6" t="s">
        <v>4617</v>
      </c>
      <c r="F1849" s="6">
        <v>6.14</v>
      </c>
      <c r="G1849" s="6" t="s">
        <v>2692</v>
      </c>
      <c r="H1849" s="6" t="s">
        <v>2693</v>
      </c>
      <c r="I1849" s="6">
        <v>0.18596974299999999</v>
      </c>
      <c r="J1849" s="6">
        <v>8.3621939999999999E-3</v>
      </c>
    </row>
    <row r="1850" spans="1:10">
      <c r="A1850" s="6" t="s">
        <v>2829</v>
      </c>
      <c r="B1850" s="6" t="s">
        <v>4413</v>
      </c>
      <c r="C1850" s="6" t="b">
        <v>1</v>
      </c>
      <c r="D1850" s="6">
        <v>16</v>
      </c>
      <c r="E1850" s="6" t="s">
        <v>4617</v>
      </c>
      <c r="F1850" s="6">
        <v>6.14</v>
      </c>
      <c r="G1850" s="6" t="s">
        <v>2692</v>
      </c>
      <c r="H1850" s="6" t="s">
        <v>2693</v>
      </c>
      <c r="I1850" s="6">
        <v>0.10921726</v>
      </c>
      <c r="J1850" s="6">
        <v>2.9084446999999999E-2</v>
      </c>
    </row>
    <row r="1851" spans="1:10">
      <c r="A1851" s="6" t="s">
        <v>2829</v>
      </c>
      <c r="B1851" s="6" t="s">
        <v>4635</v>
      </c>
      <c r="C1851" s="6" t="b">
        <v>1</v>
      </c>
      <c r="D1851" s="6">
        <v>12</v>
      </c>
      <c r="E1851" s="6" t="s">
        <v>4617</v>
      </c>
      <c r="F1851" s="6">
        <v>6.14</v>
      </c>
      <c r="G1851" s="6" t="s">
        <v>2692</v>
      </c>
      <c r="H1851" s="6" t="s">
        <v>2693</v>
      </c>
      <c r="I1851" s="6">
        <v>0.114524876</v>
      </c>
      <c r="J1851" s="6">
        <v>2.5163807E-2</v>
      </c>
    </row>
    <row r="1852" spans="1:10">
      <c r="A1852" s="6" t="s">
        <v>2829</v>
      </c>
      <c r="B1852" s="6" t="s">
        <v>4636</v>
      </c>
      <c r="C1852" s="6" t="b">
        <v>1</v>
      </c>
      <c r="D1852" s="6">
        <v>26</v>
      </c>
      <c r="E1852" s="6" t="s">
        <v>4617</v>
      </c>
      <c r="F1852" s="6">
        <v>6.14</v>
      </c>
      <c r="G1852" s="6" t="s">
        <v>2692</v>
      </c>
      <c r="H1852" s="6" t="s">
        <v>2693</v>
      </c>
      <c r="I1852" s="6">
        <v>0.35451943299999999</v>
      </c>
      <c r="J1852" s="6">
        <v>3.4082979999999999E-2</v>
      </c>
    </row>
    <row r="1853" spans="1:10">
      <c r="A1853" s="6" t="s">
        <v>2829</v>
      </c>
      <c r="B1853" s="6" t="s">
        <v>4637</v>
      </c>
      <c r="C1853" s="6" t="b">
        <v>1</v>
      </c>
      <c r="D1853" s="6">
        <v>9</v>
      </c>
      <c r="E1853" s="6" t="s">
        <v>4617</v>
      </c>
      <c r="F1853" s="6">
        <v>6.14</v>
      </c>
      <c r="G1853" s="6" t="s">
        <v>2692</v>
      </c>
      <c r="H1853" s="6" t="s">
        <v>2693</v>
      </c>
      <c r="I1853" s="6">
        <v>0.33030457499999999</v>
      </c>
      <c r="J1853" s="6">
        <v>3.8567508E-2</v>
      </c>
    </row>
    <row r="1854" spans="1:10">
      <c r="A1854" s="6" t="s">
        <v>2829</v>
      </c>
      <c r="B1854" s="6" t="s">
        <v>4638</v>
      </c>
      <c r="C1854" s="6" t="b">
        <v>1</v>
      </c>
      <c r="D1854" s="6">
        <v>13</v>
      </c>
      <c r="E1854" s="6" t="s">
        <v>4617</v>
      </c>
      <c r="F1854" s="6">
        <v>6.14</v>
      </c>
      <c r="G1854" s="6" t="s">
        <v>2692</v>
      </c>
      <c r="H1854" s="6" t="s">
        <v>2693</v>
      </c>
      <c r="I1854" s="6">
        <v>0.13065289899999999</v>
      </c>
      <c r="J1854" s="6">
        <v>1.0879302E-2</v>
      </c>
    </row>
    <row r="1855" spans="1:10">
      <c r="A1855" s="6" t="s">
        <v>2829</v>
      </c>
      <c r="B1855" s="6" t="s">
        <v>4639</v>
      </c>
      <c r="C1855" s="6" t="b">
        <v>1</v>
      </c>
      <c r="D1855" s="6">
        <v>24</v>
      </c>
      <c r="E1855" s="6" t="s">
        <v>4617</v>
      </c>
      <c r="F1855" s="6">
        <v>6.14</v>
      </c>
      <c r="G1855" s="6" t="s">
        <v>2692</v>
      </c>
      <c r="H1855" s="6" t="s">
        <v>2693</v>
      </c>
      <c r="I1855" s="6">
        <v>0.128871973</v>
      </c>
      <c r="J1855" s="6">
        <v>7.3051380000000001E-3</v>
      </c>
    </row>
    <row r="1856" spans="1:10">
      <c r="A1856" s="6" t="s">
        <v>2829</v>
      </c>
      <c r="B1856" s="6" t="s">
        <v>3811</v>
      </c>
      <c r="C1856" s="6" t="b">
        <v>1</v>
      </c>
      <c r="D1856" s="6">
        <v>15</v>
      </c>
      <c r="E1856" s="6" t="s">
        <v>4617</v>
      </c>
      <c r="F1856" s="6">
        <v>6.14</v>
      </c>
      <c r="G1856" s="6" t="s">
        <v>2692</v>
      </c>
      <c r="H1856" s="6" t="s">
        <v>2693</v>
      </c>
      <c r="I1856" s="6">
        <v>0.313544133</v>
      </c>
      <c r="J1856" s="6">
        <v>9.7947729999999997E-3</v>
      </c>
    </row>
    <row r="1857" spans="1:10">
      <c r="A1857" s="6" t="s">
        <v>2829</v>
      </c>
      <c r="B1857" s="6" t="s">
        <v>4640</v>
      </c>
      <c r="C1857" s="6" t="b">
        <v>1</v>
      </c>
      <c r="D1857" s="6">
        <v>35</v>
      </c>
      <c r="E1857" s="6" t="s">
        <v>4617</v>
      </c>
      <c r="F1857" s="6">
        <v>6.14</v>
      </c>
      <c r="G1857" s="6" t="s">
        <v>2692</v>
      </c>
      <c r="H1857" s="6" t="s">
        <v>2693</v>
      </c>
      <c r="I1857" s="6">
        <v>0.32894161900000002</v>
      </c>
      <c r="J1857" s="6">
        <v>1.2517548E-2</v>
      </c>
    </row>
    <row r="1858" spans="1:10">
      <c r="A1858" s="6" t="s">
        <v>2829</v>
      </c>
      <c r="B1858" s="6" t="s">
        <v>4503</v>
      </c>
      <c r="C1858" s="6" t="b">
        <v>1</v>
      </c>
      <c r="D1858" s="6">
        <v>43</v>
      </c>
      <c r="E1858" s="6" t="s">
        <v>4617</v>
      </c>
      <c r="F1858" s="6">
        <v>6.14</v>
      </c>
      <c r="G1858" s="6" t="s">
        <v>2692</v>
      </c>
      <c r="H1858" s="6" t="s">
        <v>2693</v>
      </c>
      <c r="I1858" s="6">
        <v>0.103034186</v>
      </c>
      <c r="J1858" s="6">
        <v>1.7306162999999999E-2</v>
      </c>
    </row>
    <row r="1859" spans="1:10">
      <c r="A1859" s="6" t="s">
        <v>2829</v>
      </c>
      <c r="B1859" s="6" t="s">
        <v>4453</v>
      </c>
      <c r="C1859" s="6" t="b">
        <v>1</v>
      </c>
      <c r="D1859" s="6">
        <v>46</v>
      </c>
      <c r="E1859" s="6" t="s">
        <v>4617</v>
      </c>
      <c r="F1859" s="6">
        <v>6.14</v>
      </c>
      <c r="G1859" s="6" t="s">
        <v>2692</v>
      </c>
      <c r="H1859" s="6" t="s">
        <v>2693</v>
      </c>
      <c r="I1859" s="6">
        <v>0.264684419</v>
      </c>
      <c r="J1859" s="6">
        <v>2.8921809999999999E-2</v>
      </c>
    </row>
    <row r="1860" spans="1:10">
      <c r="A1860" s="6" t="s">
        <v>2829</v>
      </c>
      <c r="B1860" s="6" t="s">
        <v>4641</v>
      </c>
      <c r="C1860" s="6" t="b">
        <v>1</v>
      </c>
      <c r="D1860" s="6">
        <v>47</v>
      </c>
      <c r="E1860" s="6" t="s">
        <v>4617</v>
      </c>
      <c r="F1860" s="6">
        <v>6.14</v>
      </c>
      <c r="G1860" s="6" t="s">
        <v>2692</v>
      </c>
      <c r="H1860" s="6" t="s">
        <v>2693</v>
      </c>
      <c r="I1860" s="6">
        <v>0.33295072100000001</v>
      </c>
      <c r="J1860" s="6">
        <v>2.2774261000000001E-2</v>
      </c>
    </row>
    <row r="1861" spans="1:10">
      <c r="A1861" s="6" t="s">
        <v>2829</v>
      </c>
      <c r="B1861" s="6" t="s">
        <v>4642</v>
      </c>
      <c r="C1861" s="6" t="b">
        <v>1</v>
      </c>
      <c r="D1861" s="6">
        <v>14</v>
      </c>
      <c r="E1861" s="6" t="s">
        <v>4617</v>
      </c>
      <c r="F1861" s="6">
        <v>6.14</v>
      </c>
      <c r="G1861" s="6" t="s">
        <v>2692</v>
      </c>
      <c r="H1861" s="6" t="s">
        <v>2693</v>
      </c>
      <c r="I1861" s="6">
        <v>8.7727615999999994E-2</v>
      </c>
      <c r="J1861" s="6">
        <v>1.241451E-2</v>
      </c>
    </row>
    <row r="1862" spans="1:10">
      <c r="A1862" s="6" t="s">
        <v>2829</v>
      </c>
      <c r="B1862" s="6" t="s">
        <v>3691</v>
      </c>
      <c r="C1862" s="6" t="b">
        <v>0</v>
      </c>
      <c r="D1862" s="6">
        <v>1</v>
      </c>
      <c r="E1862" s="6" t="s">
        <v>4469</v>
      </c>
      <c r="F1862" s="6">
        <v>4.88</v>
      </c>
      <c r="G1862" s="6" t="s">
        <v>2692</v>
      </c>
      <c r="H1862" s="6" t="s">
        <v>2693</v>
      </c>
      <c r="I1862" s="6">
        <v>0.155500215</v>
      </c>
      <c r="J1862" s="6">
        <v>8.3012290000000002E-3</v>
      </c>
    </row>
    <row r="1863" spans="1:10">
      <c r="A1863" s="6" t="s">
        <v>2829</v>
      </c>
      <c r="B1863" s="6" t="s">
        <v>2829</v>
      </c>
      <c r="C1863" s="6" t="b">
        <v>0</v>
      </c>
      <c r="D1863" s="6">
        <v>1</v>
      </c>
      <c r="E1863" s="6" t="s">
        <v>4643</v>
      </c>
      <c r="F1863" s="6">
        <v>4.8099999999999996</v>
      </c>
      <c r="G1863" s="6" t="s">
        <v>2692</v>
      </c>
      <c r="H1863" s="6" t="s">
        <v>2693</v>
      </c>
      <c r="I1863" s="6">
        <v>1</v>
      </c>
      <c r="J1863" s="6" t="s">
        <v>2720</v>
      </c>
    </row>
    <row r="1864" spans="1:10">
      <c r="A1864" s="6" t="s">
        <v>2829</v>
      </c>
      <c r="B1864" s="6" t="s">
        <v>4644</v>
      </c>
      <c r="C1864" s="6" t="b">
        <v>0</v>
      </c>
      <c r="D1864" s="6">
        <v>3</v>
      </c>
      <c r="E1864" s="6" t="s">
        <v>4645</v>
      </c>
      <c r="F1864" s="6">
        <v>4.71</v>
      </c>
      <c r="G1864" s="6" t="s">
        <v>2717</v>
      </c>
      <c r="H1864" s="6" t="s">
        <v>2693</v>
      </c>
      <c r="I1864" s="6">
        <v>0.18654815</v>
      </c>
      <c r="J1864" s="6">
        <v>1.9698001999999999E-2</v>
      </c>
    </row>
    <row r="1865" spans="1:10">
      <c r="A1865" s="6" t="s">
        <v>2829</v>
      </c>
      <c r="B1865" s="6" t="s">
        <v>4646</v>
      </c>
      <c r="C1865" s="6" t="b">
        <v>0</v>
      </c>
      <c r="D1865" s="6">
        <v>1</v>
      </c>
      <c r="E1865" s="6" t="s">
        <v>4645</v>
      </c>
      <c r="F1865" s="6">
        <v>4.71</v>
      </c>
      <c r="G1865" s="6" t="s">
        <v>2717</v>
      </c>
      <c r="H1865" s="6" t="s">
        <v>2693</v>
      </c>
      <c r="I1865" s="6">
        <v>0.25451459999999998</v>
      </c>
      <c r="J1865" s="6">
        <v>3.9838222E-2</v>
      </c>
    </row>
    <row r="1866" spans="1:10">
      <c r="A1866" s="6" t="s">
        <v>2829</v>
      </c>
      <c r="B1866" s="6" t="s">
        <v>4647</v>
      </c>
      <c r="C1866" s="6" t="b">
        <v>0</v>
      </c>
      <c r="D1866" s="6">
        <v>2</v>
      </c>
      <c r="E1866" s="6" t="s">
        <v>4645</v>
      </c>
      <c r="F1866" s="6">
        <v>4.71</v>
      </c>
      <c r="G1866" s="6" t="s">
        <v>2717</v>
      </c>
      <c r="H1866" s="6" t="s">
        <v>2693</v>
      </c>
      <c r="I1866" s="6">
        <v>0.28660337200000002</v>
      </c>
      <c r="J1866" s="6">
        <v>2.2400509999999998E-2</v>
      </c>
    </row>
    <row r="1867" spans="1:10">
      <c r="A1867" s="6" t="s">
        <v>2829</v>
      </c>
      <c r="B1867" s="6" t="s">
        <v>4042</v>
      </c>
      <c r="C1867" s="6" t="b">
        <v>0</v>
      </c>
      <c r="D1867" s="6">
        <v>2</v>
      </c>
      <c r="E1867" s="6" t="s">
        <v>4510</v>
      </c>
      <c r="F1867" s="6">
        <v>4.2699999999999996</v>
      </c>
      <c r="G1867" s="6" t="s">
        <v>2717</v>
      </c>
      <c r="H1867" s="6" t="s">
        <v>2693</v>
      </c>
      <c r="I1867" s="6">
        <v>0.153573446</v>
      </c>
      <c r="J1867" s="6">
        <v>1.5310097999999999E-2</v>
      </c>
    </row>
    <row r="1868" spans="1:10">
      <c r="A1868" s="6" t="s">
        <v>2829</v>
      </c>
      <c r="B1868" s="6" t="s">
        <v>2815</v>
      </c>
      <c r="C1868" s="6" t="b">
        <v>0</v>
      </c>
      <c r="D1868" s="6">
        <v>1</v>
      </c>
      <c r="E1868" s="6" t="s">
        <v>4648</v>
      </c>
      <c r="F1868" s="6">
        <v>3.75</v>
      </c>
      <c r="G1868" s="6" t="s">
        <v>2717</v>
      </c>
      <c r="H1868" s="6" t="s">
        <v>2693</v>
      </c>
      <c r="I1868" s="6">
        <v>7.6653074000000002E-2</v>
      </c>
      <c r="J1868" s="6">
        <v>4.1319234000000003E-2</v>
      </c>
    </row>
    <row r="1869" spans="1:10">
      <c r="A1869" s="6" t="s">
        <v>2829</v>
      </c>
      <c r="B1869" s="6" t="s">
        <v>4649</v>
      </c>
      <c r="C1869" s="6" t="b">
        <v>1</v>
      </c>
      <c r="D1869" s="6">
        <v>7</v>
      </c>
      <c r="E1869" s="6" t="s">
        <v>4595</v>
      </c>
      <c r="F1869" s="6">
        <v>3.47</v>
      </c>
      <c r="G1869" s="6" t="s">
        <v>2692</v>
      </c>
      <c r="H1869" s="6" t="s">
        <v>2693</v>
      </c>
      <c r="I1869" s="6">
        <v>0.38985118600000002</v>
      </c>
      <c r="J1869" s="6">
        <v>7.3130820000000003E-3</v>
      </c>
    </row>
    <row r="1870" spans="1:10">
      <c r="A1870" s="6" t="s">
        <v>2829</v>
      </c>
      <c r="B1870" s="6" t="s">
        <v>4486</v>
      </c>
      <c r="C1870" s="6" t="b">
        <v>1</v>
      </c>
      <c r="D1870" s="6">
        <v>8</v>
      </c>
      <c r="E1870" s="6" t="s">
        <v>4595</v>
      </c>
      <c r="F1870" s="6">
        <v>3.47</v>
      </c>
      <c r="G1870" s="6" t="s">
        <v>2692</v>
      </c>
      <c r="H1870" s="6" t="s">
        <v>2693</v>
      </c>
      <c r="I1870" s="6">
        <v>0.18134955</v>
      </c>
      <c r="J1870" s="6">
        <v>2.0480774E-2</v>
      </c>
    </row>
    <row r="1871" spans="1:10">
      <c r="A1871" s="6" t="s">
        <v>2829</v>
      </c>
      <c r="B1871" s="6" t="s">
        <v>4408</v>
      </c>
      <c r="C1871" s="6" t="b">
        <v>1</v>
      </c>
      <c r="D1871" s="6">
        <v>16</v>
      </c>
      <c r="E1871" s="6" t="s">
        <v>4595</v>
      </c>
      <c r="F1871" s="6">
        <v>3.47</v>
      </c>
      <c r="G1871" s="6" t="s">
        <v>2692</v>
      </c>
      <c r="H1871" s="6" t="s">
        <v>2693</v>
      </c>
      <c r="I1871" s="6">
        <v>0.244060255</v>
      </c>
      <c r="J1871" s="6">
        <v>2.9329276000000001E-2</v>
      </c>
    </row>
    <row r="1872" spans="1:10">
      <c r="A1872" s="6" t="s">
        <v>2829</v>
      </c>
      <c r="B1872" s="6" t="s">
        <v>4650</v>
      </c>
      <c r="C1872" s="6" t="b">
        <v>1</v>
      </c>
      <c r="D1872" s="6">
        <v>25</v>
      </c>
      <c r="E1872" s="6" t="s">
        <v>4595</v>
      </c>
      <c r="F1872" s="6">
        <v>3.47</v>
      </c>
      <c r="G1872" s="6" t="s">
        <v>2692</v>
      </c>
      <c r="H1872" s="6" t="s">
        <v>2693</v>
      </c>
      <c r="I1872" s="6">
        <v>0.14354639799999999</v>
      </c>
      <c r="J1872" s="6">
        <v>5.8974470000000001E-3</v>
      </c>
    </row>
    <row r="1873" spans="1:10">
      <c r="A1873" s="6" t="s">
        <v>2829</v>
      </c>
      <c r="B1873" s="6" t="s">
        <v>4110</v>
      </c>
      <c r="C1873" s="6" t="b">
        <v>0</v>
      </c>
      <c r="D1873" s="6">
        <v>1</v>
      </c>
      <c r="E1873" s="6" t="s">
        <v>4643</v>
      </c>
      <c r="F1873" s="6">
        <v>3.14</v>
      </c>
      <c r="G1873" s="6" t="s">
        <v>2717</v>
      </c>
      <c r="H1873" s="6" t="s">
        <v>2693</v>
      </c>
      <c r="I1873" s="6">
        <v>0.28957180900000001</v>
      </c>
      <c r="J1873" s="6">
        <v>7.8593880000000001E-3</v>
      </c>
    </row>
    <row r="1874" spans="1:10">
      <c r="A1874" s="6" t="s">
        <v>2829</v>
      </c>
      <c r="B1874" s="6" t="s">
        <v>2833</v>
      </c>
      <c r="C1874" s="6" t="b">
        <v>1</v>
      </c>
      <c r="D1874" s="6">
        <v>1</v>
      </c>
      <c r="E1874" s="6" t="s">
        <v>4651</v>
      </c>
      <c r="F1874" s="6">
        <v>3.01</v>
      </c>
      <c r="G1874" s="6" t="s">
        <v>2692</v>
      </c>
      <c r="H1874" s="6" t="s">
        <v>2693</v>
      </c>
      <c r="I1874" s="6">
        <v>0.23845954499999999</v>
      </c>
      <c r="J1874" s="6">
        <v>5.6648077999999998E-2</v>
      </c>
    </row>
    <row r="1875" spans="1:10">
      <c r="A1875" s="6" t="s">
        <v>2829</v>
      </c>
      <c r="B1875" s="6" t="s">
        <v>4652</v>
      </c>
      <c r="C1875" s="6" t="b">
        <v>1</v>
      </c>
      <c r="D1875" s="6">
        <v>2</v>
      </c>
      <c r="E1875" s="6" t="s">
        <v>4651</v>
      </c>
      <c r="F1875" s="6">
        <v>3.01</v>
      </c>
      <c r="G1875" s="6" t="s">
        <v>2692</v>
      </c>
      <c r="H1875" s="6" t="s">
        <v>2693</v>
      </c>
      <c r="I1875" s="6">
        <v>4.7034334999999997E-2</v>
      </c>
      <c r="J1875" s="6">
        <v>6.9232859999999998E-3</v>
      </c>
    </row>
    <row r="1876" spans="1:10">
      <c r="A1876" s="6" t="s">
        <v>2829</v>
      </c>
      <c r="B1876" s="6" t="s">
        <v>4653</v>
      </c>
      <c r="C1876" s="6" t="b">
        <v>1</v>
      </c>
      <c r="D1876" s="6">
        <v>23</v>
      </c>
      <c r="E1876" s="6" t="s">
        <v>4651</v>
      </c>
      <c r="F1876" s="6">
        <v>3.01</v>
      </c>
      <c r="G1876" s="6" t="s">
        <v>2692</v>
      </c>
      <c r="H1876" s="6" t="s">
        <v>2693</v>
      </c>
      <c r="I1876" s="6">
        <v>0.12642057900000001</v>
      </c>
      <c r="J1876" s="6">
        <v>1.0311127999999999E-2</v>
      </c>
    </row>
    <row r="1877" spans="1:10">
      <c r="A1877" s="6" t="s">
        <v>2829</v>
      </c>
      <c r="B1877" s="6" t="s">
        <v>4654</v>
      </c>
      <c r="C1877" s="6" t="b">
        <v>1</v>
      </c>
      <c r="D1877" s="6">
        <v>30</v>
      </c>
      <c r="E1877" s="6" t="s">
        <v>4651</v>
      </c>
      <c r="F1877" s="6">
        <v>3.01</v>
      </c>
      <c r="G1877" s="6" t="s">
        <v>2692</v>
      </c>
      <c r="H1877" s="6" t="s">
        <v>2693</v>
      </c>
      <c r="I1877" s="6">
        <v>0.16026449700000001</v>
      </c>
      <c r="J1877" s="6">
        <v>2.1974938999999999E-2</v>
      </c>
    </row>
    <row r="1878" spans="1:10">
      <c r="A1878" s="6" t="s">
        <v>2829</v>
      </c>
      <c r="B1878" s="6" t="s">
        <v>4655</v>
      </c>
      <c r="C1878" s="6" t="b">
        <v>1</v>
      </c>
      <c r="D1878" s="6">
        <v>32</v>
      </c>
      <c r="E1878" s="6" t="s">
        <v>4651</v>
      </c>
      <c r="F1878" s="6">
        <v>3.01</v>
      </c>
      <c r="G1878" s="6" t="s">
        <v>2692</v>
      </c>
      <c r="H1878" s="6" t="s">
        <v>2693</v>
      </c>
      <c r="I1878" s="6">
        <v>0.245077669</v>
      </c>
      <c r="J1878" s="6">
        <v>3.1247278999999999E-2</v>
      </c>
    </row>
    <row r="1879" spans="1:10">
      <c r="A1879" s="6" t="s">
        <v>2829</v>
      </c>
      <c r="B1879" s="6" t="s">
        <v>4656</v>
      </c>
      <c r="C1879" s="6" t="b">
        <v>1</v>
      </c>
      <c r="D1879" s="6">
        <v>8</v>
      </c>
      <c r="E1879" s="6" t="s">
        <v>4651</v>
      </c>
      <c r="F1879" s="6">
        <v>3.01</v>
      </c>
      <c r="G1879" s="6" t="s">
        <v>2692</v>
      </c>
      <c r="H1879" s="6" t="s">
        <v>2693</v>
      </c>
      <c r="I1879" s="6">
        <v>0.26351153900000002</v>
      </c>
      <c r="J1879" s="6">
        <v>2.3676815E-2</v>
      </c>
    </row>
    <row r="1880" spans="1:10">
      <c r="A1880" s="6" t="s">
        <v>2829</v>
      </c>
      <c r="B1880" s="6" t="s">
        <v>4657</v>
      </c>
      <c r="C1880" s="6" t="b">
        <v>0</v>
      </c>
      <c r="D1880" s="6">
        <v>21</v>
      </c>
      <c r="E1880" s="6" t="s">
        <v>4417</v>
      </c>
      <c r="F1880" s="6">
        <v>11.8</v>
      </c>
      <c r="G1880" s="6" t="s">
        <v>2692</v>
      </c>
      <c r="H1880" s="6" t="s">
        <v>2693</v>
      </c>
      <c r="I1880" s="6">
        <v>0.216035539</v>
      </c>
      <c r="J1880" s="6">
        <v>2.6359338999999999E-2</v>
      </c>
    </row>
    <row r="1881" spans="1:10">
      <c r="A1881" s="6" t="s">
        <v>2829</v>
      </c>
      <c r="B1881" s="6" t="s">
        <v>4442</v>
      </c>
      <c r="C1881" s="6" t="b">
        <v>0</v>
      </c>
      <c r="D1881" s="6">
        <v>54</v>
      </c>
      <c r="E1881" s="6" t="s">
        <v>4417</v>
      </c>
      <c r="F1881" s="6">
        <v>11.8</v>
      </c>
      <c r="G1881" s="6" t="s">
        <v>2692</v>
      </c>
      <c r="H1881" s="6" t="s">
        <v>2693</v>
      </c>
      <c r="I1881" s="6">
        <v>0.14697933399999999</v>
      </c>
      <c r="J1881" s="6">
        <v>6.4465752000000001E-2</v>
      </c>
    </row>
    <row r="1882" spans="1:10">
      <c r="A1882" s="6" t="s">
        <v>2829</v>
      </c>
      <c r="B1882" s="6" t="s">
        <v>3987</v>
      </c>
      <c r="C1882" s="6" t="b">
        <v>0</v>
      </c>
      <c r="D1882" s="6">
        <v>23</v>
      </c>
      <c r="E1882" s="6" t="s">
        <v>4417</v>
      </c>
      <c r="F1882" s="6">
        <v>11.8</v>
      </c>
      <c r="G1882" s="6" t="s">
        <v>2692</v>
      </c>
      <c r="H1882" s="6" t="s">
        <v>2693</v>
      </c>
      <c r="I1882" s="6">
        <v>0.18127731499999999</v>
      </c>
      <c r="J1882" s="6">
        <v>9.4805830000000008E-3</v>
      </c>
    </row>
    <row r="1883" spans="1:10">
      <c r="A1883" s="6" t="s">
        <v>2829</v>
      </c>
      <c r="B1883" s="6" t="s">
        <v>4658</v>
      </c>
      <c r="C1883" s="6" t="b">
        <v>0</v>
      </c>
      <c r="D1883" s="6">
        <v>5</v>
      </c>
      <c r="E1883" s="6" t="s">
        <v>4659</v>
      </c>
      <c r="F1883" s="6">
        <v>10.1</v>
      </c>
      <c r="G1883" s="6" t="s">
        <v>2692</v>
      </c>
      <c r="H1883" s="6" t="s">
        <v>2693</v>
      </c>
      <c r="I1883" s="6">
        <v>0.23419447900000001</v>
      </c>
      <c r="J1883" s="6">
        <v>5.0677493999999997E-2</v>
      </c>
    </row>
    <row r="1884" spans="1:10">
      <c r="A1884" s="6" t="s">
        <v>2829</v>
      </c>
      <c r="B1884" s="6" t="s">
        <v>4484</v>
      </c>
      <c r="C1884" s="6" t="b">
        <v>0</v>
      </c>
      <c r="D1884" s="6">
        <v>20</v>
      </c>
      <c r="E1884" s="6" t="s">
        <v>4659</v>
      </c>
      <c r="F1884" s="6">
        <v>10.1</v>
      </c>
      <c r="G1884" s="6" t="s">
        <v>2692</v>
      </c>
      <c r="H1884" s="6" t="s">
        <v>2693</v>
      </c>
      <c r="I1884" s="6">
        <v>0.25408977500000002</v>
      </c>
      <c r="J1884" s="6">
        <v>4.0331032000000003E-2</v>
      </c>
    </row>
    <row r="1885" spans="1:10">
      <c r="A1885" s="6" t="s">
        <v>2829</v>
      </c>
      <c r="B1885" s="6" t="s">
        <v>4485</v>
      </c>
      <c r="C1885" s="6" t="b">
        <v>0</v>
      </c>
      <c r="D1885" s="6">
        <v>12</v>
      </c>
      <c r="E1885" s="6" t="s">
        <v>4659</v>
      </c>
      <c r="F1885" s="6">
        <v>10.1</v>
      </c>
      <c r="G1885" s="6" t="s">
        <v>2692</v>
      </c>
      <c r="H1885" s="6" t="s">
        <v>2693</v>
      </c>
      <c r="I1885" s="6">
        <v>0.19992011900000001</v>
      </c>
      <c r="J1885" s="6">
        <v>1.7013825E-2</v>
      </c>
    </row>
    <row r="1886" spans="1:10">
      <c r="A1886" s="6" t="s">
        <v>3540</v>
      </c>
      <c r="B1886" s="6" t="s">
        <v>4660</v>
      </c>
      <c r="C1886" s="6" t="b">
        <v>1</v>
      </c>
      <c r="D1886" s="6">
        <v>1</v>
      </c>
      <c r="E1886" s="6" t="s">
        <v>4661</v>
      </c>
      <c r="F1886" s="6">
        <v>4.88</v>
      </c>
      <c r="G1886" s="6" t="s">
        <v>2717</v>
      </c>
      <c r="H1886" s="6" t="s">
        <v>2693</v>
      </c>
      <c r="I1886" s="6">
        <v>0.30426434400000002</v>
      </c>
      <c r="J1886" s="6">
        <v>7.0531190000000001E-3</v>
      </c>
    </row>
    <row r="1887" spans="1:10">
      <c r="A1887" s="6" t="s">
        <v>3540</v>
      </c>
      <c r="B1887" s="6" t="s">
        <v>3540</v>
      </c>
      <c r="C1887" s="6" t="b">
        <v>1</v>
      </c>
      <c r="D1887" s="6">
        <v>1</v>
      </c>
      <c r="E1887" s="6" t="s">
        <v>4661</v>
      </c>
      <c r="F1887" s="6">
        <v>4.88</v>
      </c>
      <c r="G1887" s="6" t="s">
        <v>2717</v>
      </c>
      <c r="H1887" s="6" t="s">
        <v>2693</v>
      </c>
      <c r="I1887" s="6">
        <v>1</v>
      </c>
      <c r="J1887" s="6" t="s">
        <v>2720</v>
      </c>
    </row>
    <row r="1888" spans="1:10">
      <c r="A1888" s="6" t="s">
        <v>3540</v>
      </c>
      <c r="B1888" s="6" t="s">
        <v>2770</v>
      </c>
      <c r="C1888" s="6" t="b">
        <v>1</v>
      </c>
      <c r="D1888" s="6">
        <v>7</v>
      </c>
      <c r="E1888" s="6" t="s">
        <v>4661</v>
      </c>
      <c r="F1888" s="6">
        <v>4.88</v>
      </c>
      <c r="G1888" s="6" t="s">
        <v>2717</v>
      </c>
      <c r="H1888" s="6" t="s">
        <v>2693</v>
      </c>
      <c r="I1888" s="6">
        <v>0.21284692899999999</v>
      </c>
      <c r="J1888" s="6">
        <v>6.590622E-3</v>
      </c>
    </row>
    <row r="1889" spans="1:10">
      <c r="A1889" s="6" t="s">
        <v>3540</v>
      </c>
      <c r="B1889" s="6" t="s">
        <v>4662</v>
      </c>
      <c r="C1889" s="6" t="b">
        <v>1</v>
      </c>
      <c r="D1889" s="6">
        <v>1</v>
      </c>
      <c r="E1889" s="6" t="s">
        <v>4661</v>
      </c>
      <c r="F1889" s="6">
        <v>4.88</v>
      </c>
      <c r="G1889" s="6" t="s">
        <v>2717</v>
      </c>
      <c r="H1889" s="6" t="s">
        <v>2693</v>
      </c>
      <c r="I1889" s="6">
        <v>0.262883745</v>
      </c>
      <c r="J1889" s="6">
        <v>8.1219770000000007E-3</v>
      </c>
    </row>
    <row r="1890" spans="1:10">
      <c r="A1890" s="6" t="s">
        <v>3540</v>
      </c>
      <c r="B1890" s="6" t="s">
        <v>4663</v>
      </c>
      <c r="C1890" s="6" t="b">
        <v>1</v>
      </c>
      <c r="D1890" s="6">
        <v>6</v>
      </c>
      <c r="E1890" s="6" t="s">
        <v>4664</v>
      </c>
      <c r="F1890" s="6">
        <v>4.08</v>
      </c>
      <c r="G1890" s="6" t="s">
        <v>2717</v>
      </c>
      <c r="H1890" s="6" t="s">
        <v>2693</v>
      </c>
      <c r="I1890" s="6">
        <v>0.22861951799999999</v>
      </c>
      <c r="J1890" s="6">
        <v>8.7457230000000004E-3</v>
      </c>
    </row>
    <row r="1891" spans="1:10">
      <c r="A1891" s="6" t="s">
        <v>2745</v>
      </c>
      <c r="B1891" s="6" t="s">
        <v>4665</v>
      </c>
      <c r="C1891" s="6" t="b">
        <v>0</v>
      </c>
      <c r="D1891" s="6">
        <v>31</v>
      </c>
      <c r="E1891" s="6" t="s">
        <v>3988</v>
      </c>
      <c r="F1891" s="6">
        <v>4.41</v>
      </c>
      <c r="G1891" s="6" t="s">
        <v>2717</v>
      </c>
      <c r="H1891" s="6" t="s">
        <v>2693</v>
      </c>
      <c r="I1891" s="6">
        <v>0.35682230399999998</v>
      </c>
      <c r="J1891" s="6">
        <v>8.0833429999999998E-3</v>
      </c>
    </row>
    <row r="1892" spans="1:10">
      <c r="A1892" s="6" t="s">
        <v>2745</v>
      </c>
      <c r="B1892" s="6" t="s">
        <v>4666</v>
      </c>
      <c r="C1892" s="6" t="b">
        <v>0</v>
      </c>
      <c r="D1892" s="6">
        <v>24</v>
      </c>
      <c r="E1892" s="6" t="s">
        <v>3988</v>
      </c>
      <c r="F1892" s="6">
        <v>4.41</v>
      </c>
      <c r="G1892" s="6" t="s">
        <v>2717</v>
      </c>
      <c r="H1892" s="6" t="s">
        <v>2693</v>
      </c>
      <c r="I1892" s="6">
        <v>0.59288645100000004</v>
      </c>
      <c r="J1892" s="6">
        <v>1.2080353E-2</v>
      </c>
    </row>
    <row r="1893" spans="1:10">
      <c r="A1893" s="6" t="s">
        <v>2745</v>
      </c>
      <c r="B1893" s="6" t="s">
        <v>2918</v>
      </c>
      <c r="C1893" s="6" t="b">
        <v>0</v>
      </c>
      <c r="D1893" s="6">
        <v>2</v>
      </c>
      <c r="E1893" s="6" t="s">
        <v>3988</v>
      </c>
      <c r="F1893" s="6">
        <v>4.41</v>
      </c>
      <c r="G1893" s="6" t="s">
        <v>2717</v>
      </c>
      <c r="H1893" s="6" t="s">
        <v>2693</v>
      </c>
      <c r="I1893" s="6">
        <v>0.40233442699999999</v>
      </c>
      <c r="J1893" s="6">
        <v>6.9694889999999997E-3</v>
      </c>
    </row>
    <row r="1894" spans="1:10">
      <c r="A1894" s="6" t="s">
        <v>2745</v>
      </c>
      <c r="B1894" s="6" t="s">
        <v>4667</v>
      </c>
      <c r="C1894" s="6" t="b">
        <v>0</v>
      </c>
      <c r="D1894" s="6">
        <v>20</v>
      </c>
      <c r="E1894" s="6" t="s">
        <v>3988</v>
      </c>
      <c r="F1894" s="6">
        <v>4.41</v>
      </c>
      <c r="G1894" s="6" t="s">
        <v>2717</v>
      </c>
      <c r="H1894" s="6" t="s">
        <v>2693</v>
      </c>
      <c r="I1894" s="6">
        <v>0.28664753700000001</v>
      </c>
      <c r="J1894" s="6">
        <v>1.0269933E-2</v>
      </c>
    </row>
    <row r="1895" spans="1:10">
      <c r="A1895" s="6" t="s">
        <v>2745</v>
      </c>
      <c r="B1895" s="6" t="s">
        <v>3575</v>
      </c>
      <c r="C1895" s="6" t="b">
        <v>0</v>
      </c>
      <c r="D1895" s="6">
        <v>17</v>
      </c>
      <c r="E1895" s="6" t="s">
        <v>3988</v>
      </c>
      <c r="F1895" s="6">
        <v>4.41</v>
      </c>
      <c r="G1895" s="6" t="s">
        <v>2717</v>
      </c>
      <c r="H1895" s="6" t="s">
        <v>2693</v>
      </c>
      <c r="I1895" s="6">
        <v>0.58868514100000002</v>
      </c>
      <c r="J1895" s="6">
        <v>1.1390621E-2</v>
      </c>
    </row>
    <row r="1896" spans="1:10">
      <c r="A1896" s="6" t="s">
        <v>2745</v>
      </c>
      <c r="B1896" s="6" t="s">
        <v>3909</v>
      </c>
      <c r="C1896" s="6" t="b">
        <v>0</v>
      </c>
      <c r="D1896" s="6">
        <v>13</v>
      </c>
      <c r="E1896" s="6" t="s">
        <v>3988</v>
      </c>
      <c r="F1896" s="6">
        <v>4.41</v>
      </c>
      <c r="G1896" s="6" t="s">
        <v>2717</v>
      </c>
      <c r="H1896" s="6" t="s">
        <v>2693</v>
      </c>
      <c r="I1896" s="6">
        <v>0.644496128</v>
      </c>
      <c r="J1896" s="6">
        <v>2.4081228E-2</v>
      </c>
    </row>
    <row r="1897" spans="1:10">
      <c r="A1897" s="6" t="s">
        <v>2745</v>
      </c>
      <c r="B1897" s="6" t="s">
        <v>3000</v>
      </c>
      <c r="C1897" s="6" t="b">
        <v>0</v>
      </c>
      <c r="D1897" s="6">
        <v>12</v>
      </c>
      <c r="E1897" s="6" t="s">
        <v>3988</v>
      </c>
      <c r="F1897" s="6">
        <v>4.41</v>
      </c>
      <c r="G1897" s="6" t="s">
        <v>2717</v>
      </c>
      <c r="H1897" s="6" t="s">
        <v>2693</v>
      </c>
      <c r="I1897" s="6">
        <v>0.69190240199999997</v>
      </c>
      <c r="J1897" s="6">
        <v>1.3581331E-2</v>
      </c>
    </row>
    <row r="1898" spans="1:10">
      <c r="A1898" s="6" t="s">
        <v>2745</v>
      </c>
      <c r="B1898" s="6" t="s">
        <v>4668</v>
      </c>
      <c r="C1898" s="6" t="b">
        <v>0</v>
      </c>
      <c r="D1898" s="6">
        <v>6</v>
      </c>
      <c r="E1898" s="6" t="s">
        <v>3988</v>
      </c>
      <c r="F1898" s="6">
        <v>4.41</v>
      </c>
      <c r="G1898" s="6" t="s">
        <v>2717</v>
      </c>
      <c r="H1898" s="6" t="s">
        <v>2693</v>
      </c>
      <c r="I1898" s="6">
        <v>0.54829768800000001</v>
      </c>
      <c r="J1898" s="6">
        <v>1.2690638000000001E-2</v>
      </c>
    </row>
    <row r="1899" spans="1:10">
      <c r="A1899" s="6" t="s">
        <v>2745</v>
      </c>
      <c r="B1899" s="6" t="s">
        <v>3038</v>
      </c>
      <c r="C1899" s="6" t="b">
        <v>0</v>
      </c>
      <c r="D1899" s="6">
        <v>15</v>
      </c>
      <c r="E1899" s="6" t="s">
        <v>3988</v>
      </c>
      <c r="F1899" s="6">
        <v>4.41</v>
      </c>
      <c r="G1899" s="6" t="s">
        <v>2717</v>
      </c>
      <c r="H1899" s="6" t="s">
        <v>2693</v>
      </c>
      <c r="I1899" s="6">
        <v>0.36824230200000002</v>
      </c>
      <c r="J1899" s="6">
        <v>8.4442849999999993E-3</v>
      </c>
    </row>
    <row r="1900" spans="1:10">
      <c r="A1900" s="6" t="s">
        <v>2745</v>
      </c>
      <c r="B1900" s="6" t="s">
        <v>2731</v>
      </c>
      <c r="C1900" s="6" t="b">
        <v>0</v>
      </c>
      <c r="D1900" s="6">
        <v>26</v>
      </c>
      <c r="E1900" s="6" t="s">
        <v>3940</v>
      </c>
      <c r="F1900" s="6">
        <v>4.3</v>
      </c>
      <c r="G1900" s="6" t="s">
        <v>2717</v>
      </c>
      <c r="H1900" s="6" t="s">
        <v>2693</v>
      </c>
      <c r="I1900" s="6">
        <v>0.32644170300000003</v>
      </c>
      <c r="J1900" s="6">
        <v>9.9692570000000005E-3</v>
      </c>
    </row>
    <row r="1901" spans="1:10">
      <c r="A1901" s="6" t="s">
        <v>2745</v>
      </c>
      <c r="B1901" s="6" t="s">
        <v>4669</v>
      </c>
      <c r="C1901" s="6" t="b">
        <v>0</v>
      </c>
      <c r="D1901" s="6">
        <v>7</v>
      </c>
      <c r="E1901" s="6" t="s">
        <v>2733</v>
      </c>
      <c r="F1901" s="6">
        <v>4.26</v>
      </c>
      <c r="G1901" s="6" t="s">
        <v>2717</v>
      </c>
      <c r="H1901" s="6" t="s">
        <v>2693</v>
      </c>
      <c r="I1901" s="6">
        <v>0.403969262</v>
      </c>
      <c r="J1901" s="6">
        <v>2.017977E-2</v>
      </c>
    </row>
    <row r="1902" spans="1:10">
      <c r="A1902" s="6" t="s">
        <v>2745</v>
      </c>
      <c r="B1902" s="6" t="s">
        <v>4670</v>
      </c>
      <c r="C1902" s="6" t="b">
        <v>0</v>
      </c>
      <c r="D1902" s="6">
        <v>1</v>
      </c>
      <c r="E1902" s="6" t="s">
        <v>2733</v>
      </c>
      <c r="F1902" s="6">
        <v>4.26</v>
      </c>
      <c r="G1902" s="6" t="s">
        <v>2717</v>
      </c>
      <c r="H1902" s="6" t="s">
        <v>2693</v>
      </c>
      <c r="I1902" s="6">
        <v>0.41755355799999999</v>
      </c>
      <c r="J1902" s="6">
        <v>9.7511309999999997E-3</v>
      </c>
    </row>
    <row r="1903" spans="1:10">
      <c r="A1903" s="6" t="s">
        <v>2745</v>
      </c>
      <c r="B1903" s="6" t="s">
        <v>3942</v>
      </c>
      <c r="C1903" s="6" t="b">
        <v>0</v>
      </c>
      <c r="D1903" s="6">
        <v>14</v>
      </c>
      <c r="E1903" s="6" t="s">
        <v>2733</v>
      </c>
      <c r="F1903" s="6">
        <v>4.26</v>
      </c>
      <c r="G1903" s="6" t="s">
        <v>2717</v>
      </c>
      <c r="H1903" s="6" t="s">
        <v>2693</v>
      </c>
      <c r="I1903" s="6">
        <v>0.40239269100000002</v>
      </c>
      <c r="J1903" s="6">
        <v>1.5831134E-2</v>
      </c>
    </row>
    <row r="1904" spans="1:10">
      <c r="A1904" s="6" t="s">
        <v>2745</v>
      </c>
      <c r="B1904" s="6" t="s">
        <v>4296</v>
      </c>
      <c r="C1904" s="6" t="b">
        <v>0</v>
      </c>
      <c r="D1904" s="6">
        <v>2</v>
      </c>
      <c r="E1904" s="6" t="s">
        <v>2733</v>
      </c>
      <c r="F1904" s="6">
        <v>4.26</v>
      </c>
      <c r="G1904" s="6" t="s">
        <v>2717</v>
      </c>
      <c r="H1904" s="6" t="s">
        <v>2693</v>
      </c>
      <c r="I1904" s="6">
        <v>0.560696054</v>
      </c>
      <c r="J1904" s="6">
        <v>1.3464507000000001E-2</v>
      </c>
    </row>
    <row r="1905" spans="1:10">
      <c r="A1905" s="6" t="s">
        <v>2745</v>
      </c>
      <c r="B1905" s="6" t="s">
        <v>2700</v>
      </c>
      <c r="C1905" s="6" t="b">
        <v>0</v>
      </c>
      <c r="D1905" s="6">
        <v>3</v>
      </c>
      <c r="E1905" s="6" t="s">
        <v>2733</v>
      </c>
      <c r="F1905" s="6">
        <v>4.26</v>
      </c>
      <c r="G1905" s="6" t="s">
        <v>2717</v>
      </c>
      <c r="H1905" s="6" t="s">
        <v>2693</v>
      </c>
      <c r="I1905" s="6">
        <v>0.42035846199999999</v>
      </c>
      <c r="J1905" s="6">
        <v>1.3715366E-2</v>
      </c>
    </row>
    <row r="1906" spans="1:10">
      <c r="A1906" s="6" t="s">
        <v>2745</v>
      </c>
      <c r="B1906" s="6" t="s">
        <v>4671</v>
      </c>
      <c r="C1906" s="6" t="b">
        <v>0</v>
      </c>
      <c r="D1906" s="6">
        <v>2</v>
      </c>
      <c r="E1906" s="6" t="s">
        <v>2733</v>
      </c>
      <c r="F1906" s="6">
        <v>4.26</v>
      </c>
      <c r="G1906" s="6" t="s">
        <v>2717</v>
      </c>
      <c r="H1906" s="6" t="s">
        <v>2693</v>
      </c>
      <c r="I1906" s="6">
        <v>0.362067362</v>
      </c>
      <c r="J1906" s="6">
        <v>8.514789E-3</v>
      </c>
    </row>
    <row r="1907" spans="1:10">
      <c r="A1907" s="6" t="s">
        <v>2745</v>
      </c>
      <c r="B1907" s="6" t="s">
        <v>3531</v>
      </c>
      <c r="C1907" s="6" t="b">
        <v>0</v>
      </c>
      <c r="D1907" s="6">
        <v>1</v>
      </c>
      <c r="E1907" s="6" t="s">
        <v>2733</v>
      </c>
      <c r="F1907" s="6">
        <v>4.26</v>
      </c>
      <c r="G1907" s="6" t="s">
        <v>2717</v>
      </c>
      <c r="H1907" s="6" t="s">
        <v>2693</v>
      </c>
      <c r="I1907" s="6">
        <v>0.73490515099999998</v>
      </c>
      <c r="J1907" s="6">
        <v>2.9482514000000001E-2</v>
      </c>
    </row>
    <row r="1908" spans="1:10">
      <c r="A1908" s="6" t="s">
        <v>2745</v>
      </c>
      <c r="B1908" s="6" t="s">
        <v>4672</v>
      </c>
      <c r="C1908" s="6" t="b">
        <v>0</v>
      </c>
      <c r="D1908" s="6">
        <v>7</v>
      </c>
      <c r="E1908" s="6" t="s">
        <v>2733</v>
      </c>
      <c r="F1908" s="6">
        <v>4.26</v>
      </c>
      <c r="G1908" s="6" t="s">
        <v>2717</v>
      </c>
      <c r="H1908" s="6" t="s">
        <v>2693</v>
      </c>
      <c r="I1908" s="6">
        <v>0.51735656500000005</v>
      </c>
      <c r="J1908" s="6">
        <v>1.0315108999999999E-2</v>
      </c>
    </row>
    <row r="1909" spans="1:10">
      <c r="A1909" s="6" t="s">
        <v>2745</v>
      </c>
      <c r="B1909" s="6" t="s">
        <v>4673</v>
      </c>
      <c r="C1909" s="6" t="b">
        <v>0</v>
      </c>
      <c r="D1909" s="6">
        <v>1</v>
      </c>
      <c r="E1909" s="6" t="s">
        <v>2733</v>
      </c>
      <c r="F1909" s="6">
        <v>4.26</v>
      </c>
      <c r="G1909" s="6" t="s">
        <v>2717</v>
      </c>
      <c r="H1909" s="6" t="s">
        <v>2693</v>
      </c>
      <c r="I1909" s="6">
        <v>0.224924387</v>
      </c>
      <c r="J1909" s="6">
        <v>6.6164250000000004E-3</v>
      </c>
    </row>
    <row r="1910" spans="1:10">
      <c r="A1910" s="6" t="s">
        <v>2745</v>
      </c>
      <c r="B1910" s="6" t="s">
        <v>4674</v>
      </c>
      <c r="C1910" s="6" t="b">
        <v>0</v>
      </c>
      <c r="D1910" s="6">
        <v>9</v>
      </c>
      <c r="E1910" s="6" t="s">
        <v>2733</v>
      </c>
      <c r="F1910" s="6">
        <v>4.26</v>
      </c>
      <c r="G1910" s="6" t="s">
        <v>2717</v>
      </c>
      <c r="H1910" s="6" t="s">
        <v>2693</v>
      </c>
      <c r="I1910" s="6">
        <v>0.46247555600000001</v>
      </c>
      <c r="J1910" s="6">
        <v>2.2238418999999999E-2</v>
      </c>
    </row>
    <row r="1911" spans="1:10">
      <c r="A1911" s="6" t="s">
        <v>2745</v>
      </c>
      <c r="B1911" s="6" t="s">
        <v>2756</v>
      </c>
      <c r="C1911" s="6" t="b">
        <v>0</v>
      </c>
      <c r="D1911" s="6">
        <v>1</v>
      </c>
      <c r="E1911" s="6" t="s">
        <v>2733</v>
      </c>
      <c r="F1911" s="6">
        <v>4.26</v>
      </c>
      <c r="G1911" s="6" t="s">
        <v>2717</v>
      </c>
      <c r="H1911" s="6" t="s">
        <v>2693</v>
      </c>
      <c r="I1911" s="6">
        <v>0.41610473999999997</v>
      </c>
      <c r="J1911" s="6">
        <v>1.6064726000000001E-2</v>
      </c>
    </row>
    <row r="1912" spans="1:10">
      <c r="A1912" s="6" t="s">
        <v>2745</v>
      </c>
      <c r="B1912" s="6" t="s">
        <v>4675</v>
      </c>
      <c r="C1912" s="6" t="b">
        <v>0</v>
      </c>
      <c r="D1912" s="6">
        <v>1</v>
      </c>
      <c r="E1912" s="6" t="s">
        <v>2733</v>
      </c>
      <c r="F1912" s="6">
        <v>4.26</v>
      </c>
      <c r="G1912" s="6" t="s">
        <v>2717</v>
      </c>
      <c r="H1912" s="6" t="s">
        <v>2693</v>
      </c>
      <c r="I1912" s="6">
        <v>0.29402927299999998</v>
      </c>
      <c r="J1912" s="6">
        <v>5.7855190000000003E-3</v>
      </c>
    </row>
    <row r="1913" spans="1:10">
      <c r="A1913" s="6" t="s">
        <v>2745</v>
      </c>
      <c r="B1913" s="6" t="s">
        <v>4676</v>
      </c>
      <c r="C1913" s="6" t="b">
        <v>0</v>
      </c>
      <c r="D1913" s="6">
        <v>15</v>
      </c>
      <c r="E1913" s="6" t="s">
        <v>2733</v>
      </c>
      <c r="F1913" s="6">
        <v>4.26</v>
      </c>
      <c r="G1913" s="6" t="s">
        <v>2717</v>
      </c>
      <c r="H1913" s="6" t="s">
        <v>2693</v>
      </c>
      <c r="I1913" s="6">
        <v>0.513832328</v>
      </c>
      <c r="J1913" s="6">
        <v>9.877762E-3</v>
      </c>
    </row>
    <row r="1914" spans="1:10">
      <c r="A1914" s="6" t="s">
        <v>2745</v>
      </c>
      <c r="B1914" s="6" t="s">
        <v>2729</v>
      </c>
      <c r="C1914" s="6" t="b">
        <v>0</v>
      </c>
      <c r="D1914" s="6">
        <v>15</v>
      </c>
      <c r="E1914" s="6" t="s">
        <v>2733</v>
      </c>
      <c r="F1914" s="6">
        <v>4.26</v>
      </c>
      <c r="G1914" s="6" t="s">
        <v>2717</v>
      </c>
      <c r="H1914" s="6" t="s">
        <v>2693</v>
      </c>
      <c r="I1914" s="6">
        <v>0.45484386100000002</v>
      </c>
      <c r="J1914" s="6">
        <v>1.5732395E-2</v>
      </c>
    </row>
    <row r="1915" spans="1:10">
      <c r="A1915" s="6" t="s">
        <v>2745</v>
      </c>
      <c r="B1915" s="6" t="s">
        <v>4677</v>
      </c>
      <c r="C1915" s="6" t="b">
        <v>0</v>
      </c>
      <c r="D1915" s="6">
        <v>1</v>
      </c>
      <c r="E1915" s="6" t="s">
        <v>2733</v>
      </c>
      <c r="F1915" s="6">
        <v>4.26</v>
      </c>
      <c r="G1915" s="6" t="s">
        <v>2717</v>
      </c>
      <c r="H1915" s="6" t="s">
        <v>2693</v>
      </c>
      <c r="I1915" s="6">
        <v>0.50147536400000003</v>
      </c>
      <c r="J1915" s="6">
        <v>1.2278035E-2</v>
      </c>
    </row>
    <row r="1916" spans="1:10">
      <c r="A1916" s="6" t="s">
        <v>2745</v>
      </c>
      <c r="B1916" s="6" t="s">
        <v>4678</v>
      </c>
      <c r="C1916" s="6" t="b">
        <v>0</v>
      </c>
      <c r="D1916" s="6">
        <v>1</v>
      </c>
      <c r="E1916" s="6" t="s">
        <v>2733</v>
      </c>
      <c r="F1916" s="6">
        <v>4.26</v>
      </c>
      <c r="G1916" s="6" t="s">
        <v>2717</v>
      </c>
      <c r="H1916" s="6" t="s">
        <v>2693</v>
      </c>
      <c r="I1916" s="6">
        <v>0.53915642200000002</v>
      </c>
      <c r="J1916" s="6">
        <v>1.4272231999999999E-2</v>
      </c>
    </row>
    <row r="1917" spans="1:10">
      <c r="A1917" s="6" t="s">
        <v>2745</v>
      </c>
      <c r="B1917" s="6" t="s">
        <v>4679</v>
      </c>
      <c r="C1917" s="6" t="b">
        <v>0</v>
      </c>
      <c r="D1917" s="6">
        <v>14</v>
      </c>
      <c r="E1917" s="6" t="s">
        <v>2733</v>
      </c>
      <c r="F1917" s="6">
        <v>4.26</v>
      </c>
      <c r="G1917" s="6" t="s">
        <v>2717</v>
      </c>
      <c r="H1917" s="6" t="s">
        <v>2693</v>
      </c>
      <c r="I1917" s="6">
        <v>0.30160917999999998</v>
      </c>
      <c r="J1917" s="6">
        <v>1.0881607E-2</v>
      </c>
    </row>
    <row r="1918" spans="1:10">
      <c r="A1918" s="6" t="s">
        <v>2745</v>
      </c>
      <c r="B1918" s="6" t="s">
        <v>4680</v>
      </c>
      <c r="C1918" s="6" t="b">
        <v>0</v>
      </c>
      <c r="D1918" s="6">
        <v>2</v>
      </c>
      <c r="E1918" s="6" t="s">
        <v>2733</v>
      </c>
      <c r="F1918" s="6">
        <v>4.26</v>
      </c>
      <c r="G1918" s="6" t="s">
        <v>2717</v>
      </c>
      <c r="H1918" s="6" t="s">
        <v>2693</v>
      </c>
      <c r="I1918" s="6">
        <v>0.211016805</v>
      </c>
      <c r="J1918" s="6">
        <v>9.9706029999999998E-3</v>
      </c>
    </row>
    <row r="1919" spans="1:10">
      <c r="A1919" s="6" t="s">
        <v>2745</v>
      </c>
      <c r="B1919" s="6" t="s">
        <v>4681</v>
      </c>
      <c r="C1919" s="6" t="b">
        <v>0</v>
      </c>
      <c r="D1919" s="6">
        <v>6</v>
      </c>
      <c r="E1919" s="6" t="s">
        <v>2733</v>
      </c>
      <c r="F1919" s="6">
        <v>4.26</v>
      </c>
      <c r="G1919" s="6" t="s">
        <v>2717</v>
      </c>
      <c r="H1919" s="6" t="s">
        <v>2693</v>
      </c>
      <c r="I1919" s="6">
        <v>0.58048907100000002</v>
      </c>
      <c r="J1919" s="6">
        <v>1.4257003000000001E-2</v>
      </c>
    </row>
    <row r="1920" spans="1:10">
      <c r="A1920" s="6" t="s">
        <v>2745</v>
      </c>
      <c r="B1920" s="6" t="s">
        <v>4682</v>
      </c>
      <c r="C1920" s="6" t="b">
        <v>0</v>
      </c>
      <c r="D1920" s="6">
        <v>27</v>
      </c>
      <c r="E1920" s="6" t="s">
        <v>2733</v>
      </c>
      <c r="F1920" s="6">
        <v>4.26</v>
      </c>
      <c r="G1920" s="6" t="s">
        <v>2717</v>
      </c>
      <c r="H1920" s="6" t="s">
        <v>2693</v>
      </c>
      <c r="I1920" s="6">
        <v>0.56070504200000004</v>
      </c>
      <c r="J1920" s="6">
        <v>1.3032785E-2</v>
      </c>
    </row>
    <row r="1921" spans="1:10">
      <c r="A1921" s="6" t="s">
        <v>2745</v>
      </c>
      <c r="B1921" s="6" t="s">
        <v>4683</v>
      </c>
      <c r="C1921" s="6" t="b">
        <v>0</v>
      </c>
      <c r="D1921" s="6">
        <v>1</v>
      </c>
      <c r="E1921" s="6" t="s">
        <v>2733</v>
      </c>
      <c r="F1921" s="6">
        <v>4.26</v>
      </c>
      <c r="G1921" s="6" t="s">
        <v>2717</v>
      </c>
      <c r="H1921" s="6" t="s">
        <v>2693</v>
      </c>
      <c r="I1921" s="6">
        <v>0.25114267499999998</v>
      </c>
      <c r="J1921" s="6">
        <v>9.0621390000000003E-3</v>
      </c>
    </row>
    <row r="1922" spans="1:10">
      <c r="A1922" s="6" t="s">
        <v>2745</v>
      </c>
      <c r="B1922" s="6" t="s">
        <v>4684</v>
      </c>
      <c r="C1922" s="6" t="b">
        <v>0</v>
      </c>
      <c r="D1922" s="6">
        <v>5</v>
      </c>
      <c r="E1922" s="6" t="s">
        <v>2733</v>
      </c>
      <c r="F1922" s="6">
        <v>4.26</v>
      </c>
      <c r="G1922" s="6" t="s">
        <v>2717</v>
      </c>
      <c r="H1922" s="6" t="s">
        <v>2693</v>
      </c>
      <c r="I1922" s="6">
        <v>0.41964151700000002</v>
      </c>
      <c r="J1922" s="6">
        <v>1.1764320999999999E-2</v>
      </c>
    </row>
    <row r="1923" spans="1:10">
      <c r="A1923" s="6" t="s">
        <v>2745</v>
      </c>
      <c r="B1923" s="6" t="s">
        <v>4685</v>
      </c>
      <c r="C1923" s="6" t="b">
        <v>0</v>
      </c>
      <c r="D1923" s="6">
        <v>1</v>
      </c>
      <c r="E1923" s="6" t="s">
        <v>2733</v>
      </c>
      <c r="F1923" s="6">
        <v>4.26</v>
      </c>
      <c r="G1923" s="6" t="s">
        <v>2717</v>
      </c>
      <c r="H1923" s="6" t="s">
        <v>2693</v>
      </c>
      <c r="I1923" s="6">
        <v>0.41620256</v>
      </c>
      <c r="J1923" s="6">
        <v>7.8852569999999997E-3</v>
      </c>
    </row>
    <row r="1924" spans="1:10">
      <c r="A1924" s="6" t="s">
        <v>2745</v>
      </c>
      <c r="B1924" s="6" t="s">
        <v>3562</v>
      </c>
      <c r="C1924" s="6" t="b">
        <v>0</v>
      </c>
      <c r="D1924" s="6">
        <v>1</v>
      </c>
      <c r="E1924" s="6" t="s">
        <v>2733</v>
      </c>
      <c r="F1924" s="6">
        <v>4.26</v>
      </c>
      <c r="G1924" s="6" t="s">
        <v>2717</v>
      </c>
      <c r="H1924" s="6" t="s">
        <v>2693</v>
      </c>
      <c r="I1924" s="6">
        <v>0.41057251700000003</v>
      </c>
      <c r="J1924" s="6">
        <v>1.4133392999999999E-2</v>
      </c>
    </row>
    <row r="1925" spans="1:10">
      <c r="A1925" s="6" t="s">
        <v>2745</v>
      </c>
      <c r="B1925" s="6" t="s">
        <v>4686</v>
      </c>
      <c r="C1925" s="6" t="b">
        <v>0</v>
      </c>
      <c r="D1925" s="6">
        <v>5</v>
      </c>
      <c r="E1925" s="6" t="s">
        <v>2733</v>
      </c>
      <c r="F1925" s="6">
        <v>4.26</v>
      </c>
      <c r="G1925" s="6" t="s">
        <v>2717</v>
      </c>
      <c r="H1925" s="6" t="s">
        <v>2693</v>
      </c>
      <c r="I1925" s="6">
        <v>0.53740481399999995</v>
      </c>
      <c r="J1925" s="6">
        <v>1.2357725E-2</v>
      </c>
    </row>
    <row r="1926" spans="1:10">
      <c r="A1926" s="6" t="s">
        <v>2745</v>
      </c>
      <c r="B1926" s="6" t="s">
        <v>4687</v>
      </c>
      <c r="C1926" s="6" t="b">
        <v>0</v>
      </c>
      <c r="D1926" s="6">
        <v>2</v>
      </c>
      <c r="E1926" s="6" t="s">
        <v>2733</v>
      </c>
      <c r="F1926" s="6">
        <v>4.26</v>
      </c>
      <c r="G1926" s="6" t="s">
        <v>2717</v>
      </c>
      <c r="H1926" s="6" t="s">
        <v>2693</v>
      </c>
      <c r="I1926" s="6">
        <v>0.62399874399999999</v>
      </c>
      <c r="J1926" s="6">
        <v>1.4520247999999999E-2</v>
      </c>
    </row>
    <row r="1927" spans="1:10">
      <c r="A1927" s="6" t="s">
        <v>2745</v>
      </c>
      <c r="B1927" s="6" t="s">
        <v>4688</v>
      </c>
      <c r="C1927" s="6" t="b">
        <v>0</v>
      </c>
      <c r="D1927" s="6">
        <v>1</v>
      </c>
      <c r="E1927" s="6" t="s">
        <v>2733</v>
      </c>
      <c r="F1927" s="6">
        <v>4.26</v>
      </c>
      <c r="G1927" s="6" t="s">
        <v>2717</v>
      </c>
      <c r="H1927" s="6" t="s">
        <v>2693</v>
      </c>
      <c r="I1927" s="6">
        <v>0.39342681099999999</v>
      </c>
      <c r="J1927" s="6">
        <v>1.0515135E-2</v>
      </c>
    </row>
    <row r="1928" spans="1:10">
      <c r="A1928" s="6" t="s">
        <v>2745</v>
      </c>
      <c r="B1928" s="6" t="s">
        <v>4689</v>
      </c>
      <c r="C1928" s="6" t="b">
        <v>0</v>
      </c>
      <c r="D1928" s="6">
        <v>20</v>
      </c>
      <c r="E1928" s="6" t="s">
        <v>2733</v>
      </c>
      <c r="F1928" s="6">
        <v>4.26</v>
      </c>
      <c r="G1928" s="6" t="s">
        <v>2717</v>
      </c>
      <c r="H1928" s="6" t="s">
        <v>2693</v>
      </c>
      <c r="I1928" s="6">
        <v>0.25964468499999999</v>
      </c>
      <c r="J1928" s="6">
        <v>7.5591909999999998E-3</v>
      </c>
    </row>
    <row r="1929" spans="1:10">
      <c r="A1929" s="6" t="s">
        <v>2745</v>
      </c>
      <c r="B1929" s="6" t="s">
        <v>2715</v>
      </c>
      <c r="C1929" s="6" t="b">
        <v>0</v>
      </c>
      <c r="D1929" s="6">
        <v>1</v>
      </c>
      <c r="E1929" s="6" t="s">
        <v>2733</v>
      </c>
      <c r="F1929" s="6">
        <v>4.26</v>
      </c>
      <c r="G1929" s="6" t="s">
        <v>2717</v>
      </c>
      <c r="H1929" s="6" t="s">
        <v>2693</v>
      </c>
      <c r="I1929" s="6">
        <v>0.45423933999999999</v>
      </c>
      <c r="J1929" s="6">
        <v>1.3986659E-2</v>
      </c>
    </row>
    <row r="1930" spans="1:10">
      <c r="A1930" s="6" t="s">
        <v>2745</v>
      </c>
      <c r="B1930" s="6" t="s">
        <v>4690</v>
      </c>
      <c r="C1930" s="6" t="b">
        <v>0</v>
      </c>
      <c r="D1930" s="6">
        <v>2</v>
      </c>
      <c r="E1930" s="6" t="s">
        <v>2733</v>
      </c>
      <c r="F1930" s="6">
        <v>4.22</v>
      </c>
      <c r="G1930" s="6" t="s">
        <v>2692</v>
      </c>
      <c r="H1930" s="6" t="s">
        <v>2693</v>
      </c>
      <c r="I1930" s="6">
        <v>0.37323678700000001</v>
      </c>
      <c r="J1930" s="6">
        <v>7.9150260000000004E-3</v>
      </c>
    </row>
    <row r="1931" spans="1:10">
      <c r="A1931" s="6" t="s">
        <v>2745</v>
      </c>
      <c r="B1931" s="6" t="s">
        <v>3539</v>
      </c>
      <c r="C1931" s="6" t="b">
        <v>0</v>
      </c>
      <c r="D1931" s="6">
        <v>2</v>
      </c>
      <c r="E1931" s="6" t="s">
        <v>2733</v>
      </c>
      <c r="F1931" s="6">
        <v>4.22</v>
      </c>
      <c r="G1931" s="6" t="s">
        <v>2692</v>
      </c>
      <c r="H1931" s="6" t="s">
        <v>2693</v>
      </c>
      <c r="I1931" s="6">
        <v>0.48568042500000003</v>
      </c>
      <c r="J1931" s="6">
        <v>1.8688773999999998E-2</v>
      </c>
    </row>
    <row r="1932" spans="1:10">
      <c r="A1932" s="6" t="s">
        <v>2745</v>
      </c>
      <c r="B1932" s="6" t="s">
        <v>4691</v>
      </c>
      <c r="C1932" s="6" t="b">
        <v>0</v>
      </c>
      <c r="D1932" s="6">
        <v>6</v>
      </c>
      <c r="E1932" s="6" t="s">
        <v>2733</v>
      </c>
      <c r="F1932" s="6">
        <v>4.22</v>
      </c>
      <c r="G1932" s="6" t="s">
        <v>2692</v>
      </c>
      <c r="H1932" s="6" t="s">
        <v>2693</v>
      </c>
      <c r="I1932" s="6">
        <v>0.25444597499999999</v>
      </c>
      <c r="J1932" s="6">
        <v>1.275162E-2</v>
      </c>
    </row>
    <row r="1933" spans="1:10">
      <c r="A1933" s="6" t="s">
        <v>2745</v>
      </c>
      <c r="B1933" s="6" t="s">
        <v>4692</v>
      </c>
      <c r="C1933" s="6" t="b">
        <v>0</v>
      </c>
      <c r="D1933" s="6">
        <v>1</v>
      </c>
      <c r="E1933" s="6" t="s">
        <v>2733</v>
      </c>
      <c r="F1933" s="6">
        <v>4.22</v>
      </c>
      <c r="G1933" s="6" t="s">
        <v>2692</v>
      </c>
      <c r="H1933" s="6" t="s">
        <v>2693</v>
      </c>
      <c r="I1933" s="6">
        <v>0.33920863600000001</v>
      </c>
      <c r="J1933" s="6">
        <v>9.6156890000000002E-3</v>
      </c>
    </row>
    <row r="1934" spans="1:10">
      <c r="A1934" s="6" t="s">
        <v>2745</v>
      </c>
      <c r="B1934" s="6" t="s">
        <v>3936</v>
      </c>
      <c r="C1934" s="6" t="b">
        <v>0</v>
      </c>
      <c r="D1934" s="6">
        <v>16</v>
      </c>
      <c r="E1934" s="6" t="s">
        <v>2733</v>
      </c>
      <c r="F1934" s="6">
        <v>4.22</v>
      </c>
      <c r="G1934" s="6" t="s">
        <v>2692</v>
      </c>
      <c r="H1934" s="6" t="s">
        <v>2693</v>
      </c>
      <c r="I1934" s="6">
        <v>0.34975809099999999</v>
      </c>
      <c r="J1934" s="6">
        <v>8.6289209999999995E-3</v>
      </c>
    </row>
    <row r="1935" spans="1:10">
      <c r="A1935" s="6" t="s">
        <v>2745</v>
      </c>
      <c r="B1935" s="6" t="s">
        <v>2694</v>
      </c>
      <c r="C1935" s="6" t="b">
        <v>0</v>
      </c>
      <c r="D1935" s="6">
        <v>10</v>
      </c>
      <c r="E1935" s="6" t="s">
        <v>4693</v>
      </c>
      <c r="F1935" s="6">
        <v>4.2</v>
      </c>
      <c r="G1935" s="6" t="s">
        <v>2692</v>
      </c>
      <c r="H1935" s="6" t="s">
        <v>2693</v>
      </c>
      <c r="I1935" s="6">
        <v>0.49860417400000001</v>
      </c>
      <c r="J1935" s="6">
        <v>1.4582369E-2</v>
      </c>
    </row>
    <row r="1936" spans="1:10">
      <c r="A1936" s="6" t="s">
        <v>2745</v>
      </c>
      <c r="B1936" s="6" t="s">
        <v>4311</v>
      </c>
      <c r="C1936" s="6" t="b">
        <v>0</v>
      </c>
      <c r="D1936" s="6">
        <v>11</v>
      </c>
      <c r="E1936" s="6" t="s">
        <v>4694</v>
      </c>
      <c r="F1936" s="6">
        <v>4.0599999999999996</v>
      </c>
      <c r="G1936" s="6" t="s">
        <v>2692</v>
      </c>
      <c r="H1936" s="6" t="s">
        <v>2693</v>
      </c>
      <c r="I1936" s="6">
        <v>0.581298019</v>
      </c>
      <c r="J1936" s="6">
        <v>1.3410528E-2</v>
      </c>
    </row>
    <row r="1937" spans="1:10">
      <c r="A1937" s="6" t="s">
        <v>2745</v>
      </c>
      <c r="B1937" s="6" t="s">
        <v>4695</v>
      </c>
      <c r="C1937" s="6" t="b">
        <v>0</v>
      </c>
      <c r="D1937" s="6">
        <v>3</v>
      </c>
      <c r="E1937" s="6" t="s">
        <v>4696</v>
      </c>
      <c r="F1937" s="6">
        <v>4.0199999999999996</v>
      </c>
      <c r="G1937" s="6" t="s">
        <v>2692</v>
      </c>
      <c r="H1937" s="6" t="s">
        <v>2693</v>
      </c>
      <c r="I1937" s="6">
        <v>0.35605905700000001</v>
      </c>
      <c r="J1937" s="6">
        <v>6.4516139999999996E-3</v>
      </c>
    </row>
    <row r="1938" spans="1:10">
      <c r="A1938" s="6" t="s">
        <v>2745</v>
      </c>
      <c r="B1938" s="6" t="s">
        <v>4697</v>
      </c>
      <c r="C1938" s="6" t="b">
        <v>0</v>
      </c>
      <c r="D1938" s="6">
        <v>3</v>
      </c>
      <c r="E1938" s="6" t="s">
        <v>4698</v>
      </c>
      <c r="F1938" s="6">
        <v>3.95</v>
      </c>
      <c r="G1938" s="6" t="s">
        <v>2692</v>
      </c>
      <c r="H1938" s="6" t="s">
        <v>2693</v>
      </c>
      <c r="I1938" s="6">
        <v>0.46343539299999997</v>
      </c>
      <c r="J1938" s="6">
        <v>9.7561130000000003E-3</v>
      </c>
    </row>
    <row r="1939" spans="1:10">
      <c r="A1939" s="6" t="s">
        <v>2745</v>
      </c>
      <c r="B1939" s="6" t="s">
        <v>3551</v>
      </c>
      <c r="C1939" s="6" t="b">
        <v>0</v>
      </c>
      <c r="D1939" s="6">
        <v>3</v>
      </c>
      <c r="E1939" s="6" t="s">
        <v>4698</v>
      </c>
      <c r="F1939" s="6">
        <v>3.95</v>
      </c>
      <c r="G1939" s="6" t="s">
        <v>2692</v>
      </c>
      <c r="H1939" s="6" t="s">
        <v>2693</v>
      </c>
      <c r="I1939" s="6">
        <v>0.43118705000000002</v>
      </c>
      <c r="J1939" s="6">
        <v>1.2540176E-2</v>
      </c>
    </row>
    <row r="1940" spans="1:10">
      <c r="A1940" s="6" t="s">
        <v>2745</v>
      </c>
      <c r="B1940" s="6" t="s">
        <v>4699</v>
      </c>
      <c r="C1940" s="6" t="b">
        <v>0</v>
      </c>
      <c r="D1940" s="6">
        <v>5</v>
      </c>
      <c r="E1940" s="6" t="s">
        <v>4080</v>
      </c>
      <c r="F1940" s="6">
        <v>3.87</v>
      </c>
      <c r="G1940" s="6" t="s">
        <v>2692</v>
      </c>
      <c r="H1940" s="6" t="s">
        <v>2693</v>
      </c>
      <c r="I1940" s="6">
        <v>0.51350373199999999</v>
      </c>
      <c r="J1940" s="6">
        <v>1.7806418000000001E-2</v>
      </c>
    </row>
    <row r="1941" spans="1:10">
      <c r="A1941" s="6" t="s">
        <v>2745</v>
      </c>
      <c r="B1941" s="6" t="s">
        <v>3980</v>
      </c>
      <c r="C1941" s="6" t="b">
        <v>0</v>
      </c>
      <c r="D1941" s="6">
        <v>2</v>
      </c>
      <c r="E1941" s="6" t="s">
        <v>4700</v>
      </c>
      <c r="F1941" s="6">
        <v>3.85</v>
      </c>
      <c r="G1941" s="6" t="s">
        <v>2717</v>
      </c>
      <c r="H1941" s="6" t="s">
        <v>2693</v>
      </c>
      <c r="I1941" s="6">
        <v>0.41821488400000001</v>
      </c>
      <c r="J1941" s="6">
        <v>9.0910469999999997E-3</v>
      </c>
    </row>
    <row r="1942" spans="1:10">
      <c r="A1942" s="6" t="s">
        <v>2745</v>
      </c>
      <c r="B1942" s="6" t="s">
        <v>4314</v>
      </c>
      <c r="C1942" s="6" t="b">
        <v>0</v>
      </c>
      <c r="D1942" s="6">
        <v>15</v>
      </c>
      <c r="E1942" s="6" t="s">
        <v>4700</v>
      </c>
      <c r="F1942" s="6">
        <v>3.85</v>
      </c>
      <c r="G1942" s="6" t="s">
        <v>2717</v>
      </c>
      <c r="H1942" s="6" t="s">
        <v>2693</v>
      </c>
      <c r="I1942" s="6">
        <v>0.58578369399999997</v>
      </c>
      <c r="J1942" s="6">
        <v>1.2510937E-2</v>
      </c>
    </row>
    <row r="1943" spans="1:10">
      <c r="A1943" s="6" t="s">
        <v>2745</v>
      </c>
      <c r="B1943" s="6" t="s">
        <v>4701</v>
      </c>
      <c r="C1943" s="6" t="b">
        <v>0</v>
      </c>
      <c r="D1943" s="6">
        <v>1</v>
      </c>
      <c r="E1943" s="6" t="s">
        <v>3939</v>
      </c>
      <c r="F1943" s="6">
        <v>3.81</v>
      </c>
      <c r="G1943" s="6" t="s">
        <v>2692</v>
      </c>
      <c r="H1943" s="6" t="s">
        <v>2693</v>
      </c>
      <c r="I1943" s="6">
        <v>0.472005911</v>
      </c>
      <c r="J1943" s="6">
        <v>1.0385647E-2</v>
      </c>
    </row>
    <row r="1944" spans="1:10">
      <c r="A1944" s="6" t="s">
        <v>2745</v>
      </c>
      <c r="B1944" s="6" t="s">
        <v>4105</v>
      </c>
      <c r="C1944" s="6" t="b">
        <v>0</v>
      </c>
      <c r="D1944" s="6">
        <v>3</v>
      </c>
      <c r="E1944" s="6" t="s">
        <v>3966</v>
      </c>
      <c r="F1944" s="6">
        <v>3.73</v>
      </c>
      <c r="G1944" s="6" t="s">
        <v>2717</v>
      </c>
      <c r="H1944" s="6" t="s">
        <v>2693</v>
      </c>
      <c r="I1944" s="6">
        <v>0.345893273</v>
      </c>
      <c r="J1944" s="6">
        <v>8.7811339999999995E-3</v>
      </c>
    </row>
    <row r="1945" spans="1:10">
      <c r="A1945" s="6" t="s">
        <v>2745</v>
      </c>
      <c r="B1945" s="6" t="s">
        <v>2695</v>
      </c>
      <c r="C1945" s="6" t="b">
        <v>0</v>
      </c>
      <c r="D1945" s="6">
        <v>7</v>
      </c>
      <c r="E1945" s="6" t="s">
        <v>3966</v>
      </c>
      <c r="F1945" s="6">
        <v>3.73</v>
      </c>
      <c r="G1945" s="6" t="s">
        <v>2717</v>
      </c>
      <c r="H1945" s="6" t="s">
        <v>2693</v>
      </c>
      <c r="I1945" s="6">
        <v>0.62330617499999996</v>
      </c>
      <c r="J1945" s="6">
        <v>1.8103733E-2</v>
      </c>
    </row>
    <row r="1946" spans="1:10">
      <c r="A1946" s="6" t="s">
        <v>2745</v>
      </c>
      <c r="B1946" s="6" t="s">
        <v>4702</v>
      </c>
      <c r="C1946" s="6" t="b">
        <v>0</v>
      </c>
      <c r="D1946" s="6">
        <v>1</v>
      </c>
      <c r="E1946" s="6" t="s">
        <v>3966</v>
      </c>
      <c r="F1946" s="6">
        <v>3.73</v>
      </c>
      <c r="G1946" s="6" t="s">
        <v>2717</v>
      </c>
      <c r="H1946" s="6" t="s">
        <v>2693</v>
      </c>
      <c r="I1946" s="6">
        <v>0.304960764</v>
      </c>
      <c r="J1946" s="6">
        <v>8.5951410000000006E-3</v>
      </c>
    </row>
    <row r="1947" spans="1:10">
      <c r="A1947" s="6" t="s">
        <v>2745</v>
      </c>
      <c r="B1947" s="6" t="s">
        <v>4703</v>
      </c>
      <c r="C1947" s="6" t="b">
        <v>0</v>
      </c>
      <c r="D1947" s="6">
        <v>5</v>
      </c>
      <c r="E1947" s="6" t="s">
        <v>3966</v>
      </c>
      <c r="F1947" s="6">
        <v>3.73</v>
      </c>
      <c r="G1947" s="6" t="s">
        <v>2717</v>
      </c>
      <c r="H1947" s="6" t="s">
        <v>2693</v>
      </c>
      <c r="I1947" s="6">
        <v>0.43851471600000003</v>
      </c>
      <c r="J1947" s="6">
        <v>1.0892768000000001E-2</v>
      </c>
    </row>
    <row r="1948" spans="1:10">
      <c r="A1948" s="6" t="s">
        <v>2745</v>
      </c>
      <c r="B1948" s="6" t="s">
        <v>4704</v>
      </c>
      <c r="C1948" s="6" t="b">
        <v>0</v>
      </c>
      <c r="D1948" s="6">
        <v>2</v>
      </c>
      <c r="E1948" s="6" t="s">
        <v>3925</v>
      </c>
      <c r="F1948" s="6">
        <v>3.71</v>
      </c>
      <c r="G1948" s="6" t="s">
        <v>2692</v>
      </c>
      <c r="H1948" s="6" t="s">
        <v>2693</v>
      </c>
      <c r="I1948" s="6">
        <v>0.53053631000000001</v>
      </c>
      <c r="J1948" s="6">
        <v>1.0572577999999999E-2</v>
      </c>
    </row>
    <row r="1949" spans="1:10">
      <c r="A1949" s="6" t="s">
        <v>2745</v>
      </c>
      <c r="B1949" s="6" t="s">
        <v>3556</v>
      </c>
      <c r="C1949" s="6" t="b">
        <v>0</v>
      </c>
      <c r="D1949" s="6">
        <v>4</v>
      </c>
      <c r="E1949" s="6" t="s">
        <v>3925</v>
      </c>
      <c r="F1949" s="6">
        <v>3.71</v>
      </c>
      <c r="G1949" s="6" t="s">
        <v>2692</v>
      </c>
      <c r="H1949" s="6" t="s">
        <v>2693</v>
      </c>
      <c r="I1949" s="6">
        <v>0.39752934899999998</v>
      </c>
      <c r="J1949" s="6">
        <v>1.0741567E-2</v>
      </c>
    </row>
    <row r="1950" spans="1:10">
      <c r="A1950" s="6" t="s">
        <v>2745</v>
      </c>
      <c r="B1950" s="6" t="s">
        <v>3961</v>
      </c>
      <c r="C1950" s="6" t="b">
        <v>0</v>
      </c>
      <c r="D1950" s="6">
        <v>6</v>
      </c>
      <c r="E1950" s="6" t="s">
        <v>3962</v>
      </c>
      <c r="F1950" s="6">
        <v>3.56</v>
      </c>
      <c r="G1950" s="6" t="s">
        <v>2692</v>
      </c>
      <c r="H1950" s="6" t="s">
        <v>2693</v>
      </c>
      <c r="I1950" s="6">
        <v>0.71885412500000001</v>
      </c>
      <c r="J1950" s="6">
        <v>2.5944334999999999E-2</v>
      </c>
    </row>
    <row r="1951" spans="1:10">
      <c r="A1951" s="6" t="s">
        <v>2745</v>
      </c>
      <c r="B1951" s="6" t="s">
        <v>4705</v>
      </c>
      <c r="C1951" s="6" t="b">
        <v>0</v>
      </c>
      <c r="D1951" s="6">
        <v>1</v>
      </c>
      <c r="E1951" s="6" t="s">
        <v>3962</v>
      </c>
      <c r="F1951" s="6">
        <v>3.56</v>
      </c>
      <c r="G1951" s="6" t="s">
        <v>2692</v>
      </c>
      <c r="H1951" s="6" t="s">
        <v>2693</v>
      </c>
      <c r="I1951" s="6">
        <v>0.71836900299999995</v>
      </c>
      <c r="J1951" s="6">
        <v>1.4630532E-2</v>
      </c>
    </row>
    <row r="1952" spans="1:10">
      <c r="A1952" s="6" t="s">
        <v>2745</v>
      </c>
      <c r="B1952" s="6" t="s">
        <v>3520</v>
      </c>
      <c r="C1952" s="6" t="b">
        <v>0</v>
      </c>
      <c r="D1952" s="6">
        <v>3</v>
      </c>
      <c r="E1952" s="6" t="s">
        <v>3969</v>
      </c>
      <c r="F1952" s="6">
        <v>3.5</v>
      </c>
      <c r="G1952" s="6" t="s">
        <v>2717</v>
      </c>
      <c r="H1952" s="6" t="s">
        <v>2693</v>
      </c>
      <c r="I1952" s="6">
        <v>0.37624729400000001</v>
      </c>
      <c r="J1952" s="6">
        <v>8.0089819999999996E-3</v>
      </c>
    </row>
    <row r="1953" spans="1:10">
      <c r="A1953" s="6" t="s">
        <v>2745</v>
      </c>
      <c r="B1953" s="6" t="s">
        <v>4706</v>
      </c>
      <c r="C1953" s="6" t="b">
        <v>0</v>
      </c>
      <c r="D1953" s="6">
        <v>6</v>
      </c>
      <c r="E1953" s="6" t="s">
        <v>3969</v>
      </c>
      <c r="F1953" s="6">
        <v>3.5</v>
      </c>
      <c r="G1953" s="6" t="s">
        <v>2717</v>
      </c>
      <c r="H1953" s="6" t="s">
        <v>2693</v>
      </c>
      <c r="I1953" s="6">
        <v>0.37437912600000001</v>
      </c>
      <c r="J1953" s="6">
        <v>9.4879119999999994E-3</v>
      </c>
    </row>
    <row r="1954" spans="1:10">
      <c r="A1954" s="6" t="s">
        <v>2745</v>
      </c>
      <c r="B1954" s="6" t="s">
        <v>4707</v>
      </c>
      <c r="C1954" s="6" t="b">
        <v>0</v>
      </c>
      <c r="D1954" s="6">
        <v>4</v>
      </c>
      <c r="E1954" s="6" t="s">
        <v>3969</v>
      </c>
      <c r="F1954" s="6">
        <v>3.5</v>
      </c>
      <c r="G1954" s="6" t="s">
        <v>2717</v>
      </c>
      <c r="H1954" s="6" t="s">
        <v>2693</v>
      </c>
      <c r="I1954" s="6">
        <v>0.53151809699999997</v>
      </c>
      <c r="J1954" s="6">
        <v>1.0845301999999999E-2</v>
      </c>
    </row>
    <row r="1955" spans="1:10">
      <c r="A1955" s="6" t="s">
        <v>2745</v>
      </c>
      <c r="B1955" s="6" t="s">
        <v>4708</v>
      </c>
      <c r="C1955" s="6" t="b">
        <v>0</v>
      </c>
      <c r="D1955" s="6">
        <v>2</v>
      </c>
      <c r="E1955" s="6" t="s">
        <v>3969</v>
      </c>
      <c r="F1955" s="6">
        <v>3.5</v>
      </c>
      <c r="G1955" s="6" t="s">
        <v>2717</v>
      </c>
      <c r="H1955" s="6" t="s">
        <v>2693</v>
      </c>
      <c r="I1955" s="6">
        <v>0.38765635999999998</v>
      </c>
      <c r="J1955" s="6">
        <v>1.3044475E-2</v>
      </c>
    </row>
    <row r="1956" spans="1:10">
      <c r="A1956" s="6" t="s">
        <v>2745</v>
      </c>
      <c r="B1956" s="6" t="s">
        <v>3553</v>
      </c>
      <c r="C1956" s="6" t="b">
        <v>0</v>
      </c>
      <c r="D1956" s="6">
        <v>4</v>
      </c>
      <c r="E1956" s="6" t="s">
        <v>3969</v>
      </c>
      <c r="F1956" s="6">
        <v>3.5</v>
      </c>
      <c r="G1956" s="6" t="s">
        <v>2717</v>
      </c>
      <c r="H1956" s="6" t="s">
        <v>2693</v>
      </c>
      <c r="I1956" s="6">
        <v>0.340248934</v>
      </c>
      <c r="J1956" s="6">
        <v>9.3205460000000007E-3</v>
      </c>
    </row>
    <row r="1957" spans="1:10">
      <c r="A1957" s="6" t="s">
        <v>2745</v>
      </c>
      <c r="B1957" s="6" t="s">
        <v>2785</v>
      </c>
      <c r="C1957" s="6" t="b">
        <v>0</v>
      </c>
      <c r="D1957" s="6">
        <v>2</v>
      </c>
      <c r="E1957" s="6" t="s">
        <v>3969</v>
      </c>
      <c r="F1957" s="6">
        <v>3.5</v>
      </c>
      <c r="G1957" s="6" t="s">
        <v>2717</v>
      </c>
      <c r="H1957" s="6" t="s">
        <v>2693</v>
      </c>
      <c r="I1957" s="6">
        <v>0.70899259599999997</v>
      </c>
      <c r="J1957" s="6">
        <v>3.3764704E-2</v>
      </c>
    </row>
    <row r="1958" spans="1:10">
      <c r="A1958" s="6" t="s">
        <v>2745</v>
      </c>
      <c r="B1958" s="6" t="s">
        <v>4709</v>
      </c>
      <c r="C1958" s="6" t="b">
        <v>0</v>
      </c>
      <c r="D1958" s="6">
        <v>4</v>
      </c>
      <c r="E1958" s="6" t="s">
        <v>3969</v>
      </c>
      <c r="F1958" s="6">
        <v>3.5</v>
      </c>
      <c r="G1958" s="6" t="s">
        <v>2717</v>
      </c>
      <c r="H1958" s="6" t="s">
        <v>2693</v>
      </c>
      <c r="I1958" s="6">
        <v>0.26790757900000001</v>
      </c>
      <c r="J1958" s="6">
        <v>1.0623006000000001E-2</v>
      </c>
    </row>
    <row r="1959" spans="1:10">
      <c r="A1959" s="6" t="s">
        <v>2745</v>
      </c>
      <c r="B1959" s="6" t="s">
        <v>4710</v>
      </c>
      <c r="C1959" s="6" t="b">
        <v>0</v>
      </c>
      <c r="D1959" s="6">
        <v>2</v>
      </c>
      <c r="E1959" s="6" t="s">
        <v>3969</v>
      </c>
      <c r="F1959" s="6">
        <v>3.5</v>
      </c>
      <c r="G1959" s="6" t="s">
        <v>2717</v>
      </c>
      <c r="H1959" s="6" t="s">
        <v>2693</v>
      </c>
      <c r="I1959" s="6">
        <v>0.29803152700000002</v>
      </c>
      <c r="J1959" s="6">
        <v>1.3227032E-2</v>
      </c>
    </row>
    <row r="1960" spans="1:10">
      <c r="A1960" s="6" t="s">
        <v>2745</v>
      </c>
      <c r="B1960" s="6" t="s">
        <v>4003</v>
      </c>
      <c r="C1960" s="6" t="b">
        <v>0</v>
      </c>
      <c r="D1960" s="6">
        <v>1</v>
      </c>
      <c r="E1960" s="6" t="s">
        <v>2758</v>
      </c>
      <c r="F1960" s="6">
        <v>3.48</v>
      </c>
      <c r="G1960" s="6" t="s">
        <v>2717</v>
      </c>
      <c r="H1960" s="6" t="s">
        <v>2693</v>
      </c>
      <c r="I1960" s="6">
        <v>0.33188830600000002</v>
      </c>
      <c r="J1960" s="6">
        <v>7.3258669999999998E-3</v>
      </c>
    </row>
    <row r="1961" spans="1:10">
      <c r="A1961" s="6" t="s">
        <v>2745</v>
      </c>
      <c r="B1961" s="6" t="s">
        <v>4711</v>
      </c>
      <c r="C1961" s="6" t="b">
        <v>0</v>
      </c>
      <c r="D1961" s="6">
        <v>2</v>
      </c>
      <c r="E1961" s="6" t="s">
        <v>4712</v>
      </c>
      <c r="F1961" s="6">
        <v>3.47</v>
      </c>
      <c r="G1961" s="6" t="s">
        <v>2717</v>
      </c>
      <c r="H1961" s="6" t="s">
        <v>2693</v>
      </c>
      <c r="I1961" s="6">
        <v>0.28188716200000002</v>
      </c>
      <c r="J1961" s="6">
        <v>9.7020089999999993E-3</v>
      </c>
    </row>
    <row r="1962" spans="1:10">
      <c r="A1962" s="6" t="s">
        <v>2745</v>
      </c>
      <c r="B1962" s="6" t="s">
        <v>4713</v>
      </c>
      <c r="C1962" s="6" t="b">
        <v>0</v>
      </c>
      <c r="D1962" s="6">
        <v>1</v>
      </c>
      <c r="E1962" s="6" t="s">
        <v>3969</v>
      </c>
      <c r="F1962" s="6">
        <v>3.43</v>
      </c>
      <c r="G1962" s="6" t="s">
        <v>2692</v>
      </c>
      <c r="H1962" s="6" t="s">
        <v>2693</v>
      </c>
      <c r="I1962" s="6">
        <v>0.43411611</v>
      </c>
      <c r="J1962" s="6">
        <v>8.5103910000000008E-3</v>
      </c>
    </row>
    <row r="1963" spans="1:10">
      <c r="A1963" s="6" t="s">
        <v>2745</v>
      </c>
      <c r="B1963" s="6" t="s">
        <v>4714</v>
      </c>
      <c r="C1963" s="6" t="b">
        <v>0</v>
      </c>
      <c r="D1963" s="6">
        <v>1</v>
      </c>
      <c r="E1963" s="6" t="s">
        <v>3969</v>
      </c>
      <c r="F1963" s="6">
        <v>3.43</v>
      </c>
      <c r="G1963" s="6" t="s">
        <v>2692</v>
      </c>
      <c r="H1963" s="6" t="s">
        <v>2693</v>
      </c>
      <c r="I1963" s="6">
        <v>0.37507208800000003</v>
      </c>
      <c r="J1963" s="6">
        <v>1.1500913999999999E-2</v>
      </c>
    </row>
    <row r="1964" spans="1:10">
      <c r="A1964" s="6" t="s">
        <v>2745</v>
      </c>
      <c r="B1964" s="6" t="s">
        <v>4556</v>
      </c>
      <c r="C1964" s="6" t="b">
        <v>0</v>
      </c>
      <c r="D1964" s="6">
        <v>2</v>
      </c>
      <c r="E1964" s="6" t="s">
        <v>3969</v>
      </c>
      <c r="F1964" s="6">
        <v>3.43</v>
      </c>
      <c r="G1964" s="6" t="s">
        <v>2692</v>
      </c>
      <c r="H1964" s="6" t="s">
        <v>2693</v>
      </c>
      <c r="I1964" s="6">
        <v>0.28601829499999998</v>
      </c>
      <c r="J1964" s="6">
        <v>6.231159E-3</v>
      </c>
    </row>
    <row r="1965" spans="1:10">
      <c r="A1965" s="6" t="s">
        <v>2745</v>
      </c>
      <c r="B1965" s="6" t="s">
        <v>4715</v>
      </c>
      <c r="C1965" s="6" t="b">
        <v>0</v>
      </c>
      <c r="D1965" s="6">
        <v>1</v>
      </c>
      <c r="E1965" s="6" t="s">
        <v>3969</v>
      </c>
      <c r="F1965" s="6">
        <v>3.43</v>
      </c>
      <c r="G1965" s="6" t="s">
        <v>2692</v>
      </c>
      <c r="H1965" s="6" t="s">
        <v>2693</v>
      </c>
      <c r="I1965" s="6">
        <v>0.51158121099999998</v>
      </c>
      <c r="J1965" s="6">
        <v>1.3676171000000001E-2</v>
      </c>
    </row>
    <row r="1966" spans="1:10">
      <c r="A1966" s="6" t="s">
        <v>2745</v>
      </c>
      <c r="B1966" s="6" t="s">
        <v>4716</v>
      </c>
      <c r="C1966" s="6" t="b">
        <v>0</v>
      </c>
      <c r="D1966" s="6">
        <v>1</v>
      </c>
      <c r="E1966" s="6" t="s">
        <v>3969</v>
      </c>
      <c r="F1966" s="6">
        <v>3.43</v>
      </c>
      <c r="G1966" s="6" t="s">
        <v>2692</v>
      </c>
      <c r="H1966" s="6" t="s">
        <v>2693</v>
      </c>
      <c r="I1966" s="6">
        <v>0.36249419999999999</v>
      </c>
      <c r="J1966" s="6">
        <v>8.4094119999999998E-3</v>
      </c>
    </row>
    <row r="1967" spans="1:10">
      <c r="A1967" s="6" t="s">
        <v>2745</v>
      </c>
      <c r="B1967" s="6" t="s">
        <v>4717</v>
      </c>
      <c r="C1967" s="6" t="b">
        <v>0</v>
      </c>
      <c r="D1967" s="6">
        <v>1</v>
      </c>
      <c r="E1967" s="6" t="s">
        <v>3969</v>
      </c>
      <c r="F1967" s="6">
        <v>3.43</v>
      </c>
      <c r="G1967" s="6" t="s">
        <v>2692</v>
      </c>
      <c r="H1967" s="6" t="s">
        <v>2693</v>
      </c>
      <c r="I1967" s="6">
        <v>0.44117326800000001</v>
      </c>
      <c r="J1967" s="6">
        <v>1.3513166E-2</v>
      </c>
    </row>
    <row r="1968" spans="1:10">
      <c r="A1968" s="6" t="s">
        <v>2745</v>
      </c>
      <c r="B1968" s="6" t="s">
        <v>4718</v>
      </c>
      <c r="C1968" s="6" t="b">
        <v>0</v>
      </c>
      <c r="D1968" s="6">
        <v>1</v>
      </c>
      <c r="E1968" s="6" t="s">
        <v>3969</v>
      </c>
      <c r="F1968" s="6">
        <v>3.43</v>
      </c>
      <c r="G1968" s="6" t="s">
        <v>2692</v>
      </c>
      <c r="H1968" s="6" t="s">
        <v>2693</v>
      </c>
      <c r="I1968" s="6">
        <v>0.29850694300000002</v>
      </c>
      <c r="J1968" s="6">
        <v>9.4935780000000008E-3</v>
      </c>
    </row>
    <row r="1969" spans="1:10">
      <c r="A1969" s="6" t="s">
        <v>2745</v>
      </c>
      <c r="B1969" s="6" t="s">
        <v>4169</v>
      </c>
      <c r="C1969" s="6" t="b">
        <v>1</v>
      </c>
      <c r="D1969" s="6">
        <v>132</v>
      </c>
      <c r="E1969" s="6" t="s">
        <v>4719</v>
      </c>
      <c r="F1969" s="6">
        <v>3.37</v>
      </c>
      <c r="G1969" s="6" t="s">
        <v>2717</v>
      </c>
      <c r="H1969" s="6" t="s">
        <v>2693</v>
      </c>
      <c r="I1969" s="6">
        <v>0.34563311400000002</v>
      </c>
      <c r="J1969" s="6">
        <v>7.6078550000000002E-3</v>
      </c>
    </row>
    <row r="1970" spans="1:10">
      <c r="A1970" s="6" t="s">
        <v>2745</v>
      </c>
      <c r="B1970" s="6" t="s">
        <v>4720</v>
      </c>
      <c r="C1970" s="6" t="b">
        <v>1</v>
      </c>
      <c r="D1970" s="6">
        <v>3</v>
      </c>
      <c r="E1970" s="6" t="s">
        <v>4719</v>
      </c>
      <c r="F1970" s="6">
        <v>3.37</v>
      </c>
      <c r="G1970" s="6" t="s">
        <v>2717</v>
      </c>
      <c r="H1970" s="6" t="s">
        <v>2693</v>
      </c>
      <c r="I1970" s="6">
        <v>0.43335383399999999</v>
      </c>
      <c r="J1970" s="6">
        <v>9.2866870000000001E-3</v>
      </c>
    </row>
    <row r="1971" spans="1:10">
      <c r="A1971" s="6" t="s">
        <v>2745</v>
      </c>
      <c r="B1971" s="6" t="s">
        <v>3522</v>
      </c>
      <c r="C1971" s="6" t="b">
        <v>1</v>
      </c>
      <c r="D1971" s="6">
        <v>145</v>
      </c>
      <c r="E1971" s="6" t="s">
        <v>4719</v>
      </c>
      <c r="F1971" s="6">
        <v>3.37</v>
      </c>
      <c r="G1971" s="6" t="s">
        <v>2717</v>
      </c>
      <c r="H1971" s="6" t="s">
        <v>2693</v>
      </c>
      <c r="I1971" s="6">
        <v>0.49436111999999999</v>
      </c>
      <c r="J1971" s="6">
        <v>1.2708964999999999E-2</v>
      </c>
    </row>
    <row r="1972" spans="1:10">
      <c r="A1972" s="6" t="s">
        <v>2745</v>
      </c>
      <c r="B1972" s="6" t="s">
        <v>4721</v>
      </c>
      <c r="C1972" s="6" t="b">
        <v>1</v>
      </c>
      <c r="D1972" s="6">
        <v>145</v>
      </c>
      <c r="E1972" s="6" t="s">
        <v>4719</v>
      </c>
      <c r="F1972" s="6">
        <v>3.37</v>
      </c>
      <c r="G1972" s="6" t="s">
        <v>2717</v>
      </c>
      <c r="H1972" s="6" t="s">
        <v>2693</v>
      </c>
      <c r="I1972" s="6">
        <v>0.39911680599999999</v>
      </c>
      <c r="J1972" s="6">
        <v>1.2353232E-2</v>
      </c>
    </row>
    <row r="1973" spans="1:10">
      <c r="A1973" s="6" t="s">
        <v>2745</v>
      </c>
      <c r="B1973" s="6" t="s">
        <v>3924</v>
      </c>
      <c r="C1973" s="6" t="b">
        <v>1</v>
      </c>
      <c r="D1973" s="6">
        <v>30</v>
      </c>
      <c r="E1973" s="6" t="s">
        <v>4719</v>
      </c>
      <c r="F1973" s="6">
        <v>3.37</v>
      </c>
      <c r="G1973" s="6" t="s">
        <v>2717</v>
      </c>
      <c r="H1973" s="6" t="s">
        <v>2693</v>
      </c>
      <c r="I1973" s="6">
        <v>0.60114246900000001</v>
      </c>
      <c r="J1973" s="6">
        <v>1.5168123E-2</v>
      </c>
    </row>
    <row r="1974" spans="1:10">
      <c r="A1974" s="6" t="s">
        <v>2745</v>
      </c>
      <c r="B1974" s="6" t="s">
        <v>2736</v>
      </c>
      <c r="C1974" s="6" t="b">
        <v>1</v>
      </c>
      <c r="D1974" s="6">
        <v>75</v>
      </c>
      <c r="E1974" s="6" t="s">
        <v>4719</v>
      </c>
      <c r="F1974" s="6">
        <v>3.37</v>
      </c>
      <c r="G1974" s="6" t="s">
        <v>2717</v>
      </c>
      <c r="H1974" s="6" t="s">
        <v>2693</v>
      </c>
      <c r="I1974" s="6">
        <v>0.60321391899999999</v>
      </c>
      <c r="J1974" s="6">
        <v>2.2517091999999999E-2</v>
      </c>
    </row>
    <row r="1975" spans="1:10">
      <c r="A1975" s="6" t="s">
        <v>2745</v>
      </c>
      <c r="B1975" s="6" t="s">
        <v>2689</v>
      </c>
      <c r="C1975" s="6" t="b">
        <v>1</v>
      </c>
      <c r="D1975" s="6">
        <v>155</v>
      </c>
      <c r="E1975" s="6" t="s">
        <v>4719</v>
      </c>
      <c r="F1975" s="6">
        <v>3.37</v>
      </c>
      <c r="G1975" s="6" t="s">
        <v>2717</v>
      </c>
      <c r="H1975" s="6" t="s">
        <v>2693</v>
      </c>
      <c r="I1975" s="6">
        <v>0.74605484600000005</v>
      </c>
      <c r="J1975" s="6">
        <v>3.2990276999999998E-2</v>
      </c>
    </row>
    <row r="1976" spans="1:10">
      <c r="A1976" s="6" t="s">
        <v>2745</v>
      </c>
      <c r="B1976" s="6" t="s">
        <v>3523</v>
      </c>
      <c r="C1976" s="6" t="b">
        <v>1</v>
      </c>
      <c r="D1976" s="6">
        <v>153</v>
      </c>
      <c r="E1976" s="6" t="s">
        <v>4719</v>
      </c>
      <c r="F1976" s="6">
        <v>3.37</v>
      </c>
      <c r="G1976" s="6" t="s">
        <v>2717</v>
      </c>
      <c r="H1976" s="6" t="s">
        <v>2693</v>
      </c>
      <c r="I1976" s="6">
        <v>0.56830382599999996</v>
      </c>
      <c r="J1976" s="6">
        <v>1.5322456E-2</v>
      </c>
    </row>
    <row r="1977" spans="1:10">
      <c r="A1977" s="6" t="s">
        <v>2745</v>
      </c>
      <c r="B1977" s="6" t="s">
        <v>2721</v>
      </c>
      <c r="C1977" s="6" t="b">
        <v>1</v>
      </c>
      <c r="D1977" s="6">
        <v>71</v>
      </c>
      <c r="E1977" s="6" t="s">
        <v>4719</v>
      </c>
      <c r="F1977" s="6">
        <v>3.37</v>
      </c>
      <c r="G1977" s="6" t="s">
        <v>2717</v>
      </c>
      <c r="H1977" s="6" t="s">
        <v>2693</v>
      </c>
      <c r="I1977" s="6">
        <v>0.41693070799999998</v>
      </c>
      <c r="J1977" s="6">
        <v>1.0005655E-2</v>
      </c>
    </row>
    <row r="1978" spans="1:10">
      <c r="A1978" s="6" t="s">
        <v>2745</v>
      </c>
      <c r="B1978" s="6" t="s">
        <v>2738</v>
      </c>
      <c r="C1978" s="6" t="b">
        <v>1</v>
      </c>
      <c r="D1978" s="6">
        <v>151</v>
      </c>
      <c r="E1978" s="6" t="s">
        <v>4719</v>
      </c>
      <c r="F1978" s="6">
        <v>3.37</v>
      </c>
      <c r="G1978" s="6" t="s">
        <v>2717</v>
      </c>
      <c r="H1978" s="6" t="s">
        <v>2693</v>
      </c>
      <c r="I1978" s="6">
        <v>0.78097355400000001</v>
      </c>
      <c r="J1978" s="6">
        <v>3.7723930000000003E-2</v>
      </c>
    </row>
    <row r="1979" spans="1:10">
      <c r="A1979" s="6" t="s">
        <v>2745</v>
      </c>
      <c r="B1979" s="6" t="s">
        <v>4294</v>
      </c>
      <c r="C1979" s="6" t="b">
        <v>1</v>
      </c>
      <c r="D1979" s="6">
        <v>60</v>
      </c>
      <c r="E1979" s="6" t="s">
        <v>4719</v>
      </c>
      <c r="F1979" s="6">
        <v>3.37</v>
      </c>
      <c r="G1979" s="6" t="s">
        <v>2717</v>
      </c>
      <c r="H1979" s="6" t="s">
        <v>2693</v>
      </c>
      <c r="I1979" s="6">
        <v>0.51117274099999999</v>
      </c>
      <c r="J1979" s="6">
        <v>1.375152E-2</v>
      </c>
    </row>
    <row r="1980" spans="1:10">
      <c r="A1980" s="6" t="s">
        <v>2745</v>
      </c>
      <c r="B1980" s="6" t="s">
        <v>3165</v>
      </c>
      <c r="C1980" s="6" t="b">
        <v>1</v>
      </c>
      <c r="D1980" s="6">
        <v>14</v>
      </c>
      <c r="E1980" s="6" t="s">
        <v>4719</v>
      </c>
      <c r="F1980" s="6">
        <v>3.37</v>
      </c>
      <c r="G1980" s="6" t="s">
        <v>2717</v>
      </c>
      <c r="H1980" s="6" t="s">
        <v>2693</v>
      </c>
      <c r="I1980" s="6">
        <v>0.48979742900000001</v>
      </c>
      <c r="J1980" s="6">
        <v>1.7187468000000001E-2</v>
      </c>
    </row>
    <row r="1981" spans="1:10">
      <c r="A1981" s="6" t="s">
        <v>2745</v>
      </c>
      <c r="B1981" s="6" t="s">
        <v>4722</v>
      </c>
      <c r="C1981" s="6" t="b">
        <v>1</v>
      </c>
      <c r="D1981" s="6">
        <v>1</v>
      </c>
      <c r="E1981" s="6" t="s">
        <v>4719</v>
      </c>
      <c r="F1981" s="6">
        <v>3.37</v>
      </c>
      <c r="G1981" s="6" t="s">
        <v>2717</v>
      </c>
      <c r="H1981" s="6" t="s">
        <v>2693</v>
      </c>
      <c r="I1981" s="6">
        <v>0.37230837300000003</v>
      </c>
      <c r="J1981" s="6">
        <v>1.0804746E-2</v>
      </c>
    </row>
    <row r="1982" spans="1:10">
      <c r="A1982" s="6" t="s">
        <v>2745</v>
      </c>
      <c r="B1982" s="6" t="s">
        <v>4297</v>
      </c>
      <c r="C1982" s="6" t="b">
        <v>1</v>
      </c>
      <c r="D1982" s="6">
        <v>135</v>
      </c>
      <c r="E1982" s="6" t="s">
        <v>4719</v>
      </c>
      <c r="F1982" s="6">
        <v>3.37</v>
      </c>
      <c r="G1982" s="6" t="s">
        <v>2717</v>
      </c>
      <c r="H1982" s="6" t="s">
        <v>2693</v>
      </c>
      <c r="I1982" s="6">
        <v>0.49898374200000001</v>
      </c>
      <c r="J1982" s="6">
        <v>1.2833839999999999E-2</v>
      </c>
    </row>
    <row r="1983" spans="1:10">
      <c r="A1983" s="6" t="s">
        <v>2745</v>
      </c>
      <c r="B1983" s="6" t="s">
        <v>4723</v>
      </c>
      <c r="C1983" s="6" t="b">
        <v>1</v>
      </c>
      <c r="D1983" s="6">
        <v>1</v>
      </c>
      <c r="E1983" s="6" t="s">
        <v>4719</v>
      </c>
      <c r="F1983" s="6">
        <v>3.37</v>
      </c>
      <c r="G1983" s="6" t="s">
        <v>2717</v>
      </c>
      <c r="H1983" s="6" t="s">
        <v>2693</v>
      </c>
      <c r="I1983" s="6">
        <v>0.29879807200000003</v>
      </c>
      <c r="J1983" s="6">
        <v>7.1137689999999998E-3</v>
      </c>
    </row>
    <row r="1984" spans="1:10">
      <c r="A1984" s="6" t="s">
        <v>2745</v>
      </c>
      <c r="B1984" s="6" t="s">
        <v>4724</v>
      </c>
      <c r="C1984" s="6" t="b">
        <v>1</v>
      </c>
      <c r="D1984" s="6">
        <v>8</v>
      </c>
      <c r="E1984" s="6" t="s">
        <v>4719</v>
      </c>
      <c r="F1984" s="6">
        <v>3.37</v>
      </c>
      <c r="G1984" s="6" t="s">
        <v>2717</v>
      </c>
      <c r="H1984" s="6" t="s">
        <v>2693</v>
      </c>
      <c r="I1984" s="6">
        <v>0.58339030400000003</v>
      </c>
      <c r="J1984" s="6">
        <v>1.5105202E-2</v>
      </c>
    </row>
    <row r="1985" spans="1:10">
      <c r="A1985" s="6" t="s">
        <v>2745</v>
      </c>
      <c r="B1985" s="6" t="s">
        <v>4725</v>
      </c>
      <c r="C1985" s="6" t="b">
        <v>1</v>
      </c>
      <c r="D1985" s="6">
        <v>153</v>
      </c>
      <c r="E1985" s="6" t="s">
        <v>4719</v>
      </c>
      <c r="F1985" s="6">
        <v>3.37</v>
      </c>
      <c r="G1985" s="6" t="s">
        <v>2717</v>
      </c>
      <c r="H1985" s="6" t="s">
        <v>2693</v>
      </c>
      <c r="I1985" s="6">
        <v>0.53488560399999996</v>
      </c>
      <c r="J1985" s="6">
        <v>2.3971475999999999E-2</v>
      </c>
    </row>
    <row r="1986" spans="1:10">
      <c r="A1986" s="6" t="s">
        <v>2745</v>
      </c>
      <c r="B1986" s="6" t="s">
        <v>3927</v>
      </c>
      <c r="C1986" s="6" t="b">
        <v>1</v>
      </c>
      <c r="D1986" s="6">
        <v>13</v>
      </c>
      <c r="E1986" s="6" t="s">
        <v>4719</v>
      </c>
      <c r="F1986" s="6">
        <v>3.37</v>
      </c>
      <c r="G1986" s="6" t="s">
        <v>2717</v>
      </c>
      <c r="H1986" s="6" t="s">
        <v>2693</v>
      </c>
      <c r="I1986" s="6">
        <v>0.26651517299999999</v>
      </c>
      <c r="J1986" s="6">
        <v>1.2704805E-2</v>
      </c>
    </row>
    <row r="1987" spans="1:10">
      <c r="A1987" s="6" t="s">
        <v>2745</v>
      </c>
      <c r="B1987" s="6" t="s">
        <v>4726</v>
      </c>
      <c r="C1987" s="6" t="b">
        <v>1</v>
      </c>
      <c r="D1987" s="6">
        <v>2</v>
      </c>
      <c r="E1987" s="6" t="s">
        <v>4719</v>
      </c>
      <c r="F1987" s="6">
        <v>3.37</v>
      </c>
      <c r="G1987" s="6" t="s">
        <v>2717</v>
      </c>
      <c r="H1987" s="6" t="s">
        <v>2693</v>
      </c>
      <c r="I1987" s="6">
        <v>0.468579625</v>
      </c>
      <c r="J1987" s="6">
        <v>9.1488569999999998E-3</v>
      </c>
    </row>
    <row r="1988" spans="1:10">
      <c r="A1988" s="6" t="s">
        <v>2745</v>
      </c>
      <c r="B1988" s="6" t="s">
        <v>2741</v>
      </c>
      <c r="C1988" s="6" t="b">
        <v>1</v>
      </c>
      <c r="D1988" s="6">
        <v>19</v>
      </c>
      <c r="E1988" s="6" t="s">
        <v>4719</v>
      </c>
      <c r="F1988" s="6">
        <v>3.37</v>
      </c>
      <c r="G1988" s="6" t="s">
        <v>2717</v>
      </c>
      <c r="H1988" s="6" t="s">
        <v>2693</v>
      </c>
      <c r="I1988" s="6">
        <v>0.496875874</v>
      </c>
      <c r="J1988" s="6">
        <v>1.0344097E-2</v>
      </c>
    </row>
    <row r="1989" spans="1:10">
      <c r="A1989" s="6" t="s">
        <v>2745</v>
      </c>
      <c r="B1989" s="6" t="s">
        <v>3943</v>
      </c>
      <c r="C1989" s="6" t="b">
        <v>1</v>
      </c>
      <c r="D1989" s="6">
        <v>8</v>
      </c>
      <c r="E1989" s="6" t="s">
        <v>4719</v>
      </c>
      <c r="F1989" s="6">
        <v>3.37</v>
      </c>
      <c r="G1989" s="6" t="s">
        <v>2717</v>
      </c>
      <c r="H1989" s="6" t="s">
        <v>2693</v>
      </c>
      <c r="I1989" s="6">
        <v>0.492004094</v>
      </c>
      <c r="J1989" s="6">
        <v>1.0208750000000001E-2</v>
      </c>
    </row>
    <row r="1990" spans="1:10">
      <c r="A1990" s="6" t="s">
        <v>2745</v>
      </c>
      <c r="B1990" s="6" t="s">
        <v>4727</v>
      </c>
      <c r="C1990" s="6" t="b">
        <v>1</v>
      </c>
      <c r="D1990" s="6">
        <v>22</v>
      </c>
      <c r="E1990" s="6" t="s">
        <v>4719</v>
      </c>
      <c r="F1990" s="6">
        <v>3.37</v>
      </c>
      <c r="G1990" s="6" t="s">
        <v>2717</v>
      </c>
      <c r="H1990" s="6" t="s">
        <v>2693</v>
      </c>
      <c r="I1990" s="6">
        <v>0.52124694100000002</v>
      </c>
      <c r="J1990" s="6">
        <v>1.3419657999999999E-2</v>
      </c>
    </row>
    <row r="1991" spans="1:10">
      <c r="A1991" s="6" t="s">
        <v>2745</v>
      </c>
      <c r="B1991" s="6" t="s">
        <v>2723</v>
      </c>
      <c r="C1991" s="6" t="b">
        <v>1</v>
      </c>
      <c r="D1991" s="6">
        <v>159</v>
      </c>
      <c r="E1991" s="6" t="s">
        <v>4719</v>
      </c>
      <c r="F1991" s="6">
        <v>3.37</v>
      </c>
      <c r="G1991" s="6" t="s">
        <v>2717</v>
      </c>
      <c r="H1991" s="6" t="s">
        <v>2693</v>
      </c>
      <c r="I1991" s="6">
        <v>0.48820446499999998</v>
      </c>
      <c r="J1991" s="6">
        <v>2.6459508999999999E-2</v>
      </c>
    </row>
    <row r="1992" spans="1:10">
      <c r="A1992" s="6" t="s">
        <v>2745</v>
      </c>
      <c r="B1992" s="6" t="s">
        <v>4728</v>
      </c>
      <c r="C1992" s="6" t="b">
        <v>1</v>
      </c>
      <c r="D1992" s="6">
        <v>33</v>
      </c>
      <c r="E1992" s="6" t="s">
        <v>4719</v>
      </c>
      <c r="F1992" s="6">
        <v>3.37</v>
      </c>
      <c r="G1992" s="6" t="s">
        <v>2717</v>
      </c>
      <c r="H1992" s="6" t="s">
        <v>2693</v>
      </c>
      <c r="I1992" s="6">
        <v>0.46242464999999999</v>
      </c>
      <c r="J1992" s="6">
        <v>9.8667640000000001E-3</v>
      </c>
    </row>
    <row r="1993" spans="1:10">
      <c r="A1993" s="6" t="s">
        <v>2745</v>
      </c>
      <c r="B1993" s="6" t="s">
        <v>4729</v>
      </c>
      <c r="C1993" s="6" t="b">
        <v>1</v>
      </c>
      <c r="D1993" s="6">
        <v>113</v>
      </c>
      <c r="E1993" s="6" t="s">
        <v>4719</v>
      </c>
      <c r="F1993" s="6">
        <v>3.37</v>
      </c>
      <c r="G1993" s="6" t="s">
        <v>2717</v>
      </c>
      <c r="H1993" s="6" t="s">
        <v>2693</v>
      </c>
      <c r="I1993" s="6">
        <v>0.36469374300000001</v>
      </c>
      <c r="J1993" s="6">
        <v>8.2482879999999995E-3</v>
      </c>
    </row>
    <row r="1994" spans="1:10">
      <c r="A1994" s="6" t="s">
        <v>2745</v>
      </c>
      <c r="B1994" s="6" t="s">
        <v>2797</v>
      </c>
      <c r="C1994" s="6" t="b">
        <v>1</v>
      </c>
      <c r="D1994" s="6">
        <v>47</v>
      </c>
      <c r="E1994" s="6" t="s">
        <v>4719</v>
      </c>
      <c r="F1994" s="6">
        <v>3.37</v>
      </c>
      <c r="G1994" s="6" t="s">
        <v>2717</v>
      </c>
      <c r="H1994" s="6" t="s">
        <v>2693</v>
      </c>
      <c r="I1994" s="6">
        <v>0.56100145400000001</v>
      </c>
      <c r="J1994" s="6">
        <v>1.4893508E-2</v>
      </c>
    </row>
    <row r="1995" spans="1:10">
      <c r="A1995" s="6" t="s">
        <v>2745</v>
      </c>
      <c r="B1995" s="6" t="s">
        <v>4730</v>
      </c>
      <c r="C1995" s="6" t="b">
        <v>1</v>
      </c>
      <c r="D1995" s="6">
        <v>27</v>
      </c>
      <c r="E1995" s="6" t="s">
        <v>4719</v>
      </c>
      <c r="F1995" s="6">
        <v>3.37</v>
      </c>
      <c r="G1995" s="6" t="s">
        <v>2717</v>
      </c>
      <c r="H1995" s="6" t="s">
        <v>2693</v>
      </c>
      <c r="I1995" s="6">
        <v>0.467787014</v>
      </c>
      <c r="J1995" s="6">
        <v>1.1428857000000001E-2</v>
      </c>
    </row>
    <row r="1996" spans="1:10">
      <c r="A1996" s="6" t="s">
        <v>2745</v>
      </c>
      <c r="B1996" s="6" t="s">
        <v>2767</v>
      </c>
      <c r="C1996" s="6" t="b">
        <v>1</v>
      </c>
      <c r="D1996" s="6">
        <v>85</v>
      </c>
      <c r="E1996" s="6" t="s">
        <v>4719</v>
      </c>
      <c r="F1996" s="6">
        <v>3.37</v>
      </c>
      <c r="G1996" s="6" t="s">
        <v>2717</v>
      </c>
      <c r="H1996" s="6" t="s">
        <v>2693</v>
      </c>
      <c r="I1996" s="6">
        <v>0.844537396</v>
      </c>
      <c r="J1996" s="6">
        <v>3.3469413000000003E-2</v>
      </c>
    </row>
    <row r="1997" spans="1:10">
      <c r="A1997" s="6" t="s">
        <v>2745</v>
      </c>
      <c r="B1997" s="6" t="s">
        <v>3571</v>
      </c>
      <c r="C1997" s="6" t="b">
        <v>1</v>
      </c>
      <c r="D1997" s="6">
        <v>155</v>
      </c>
      <c r="E1997" s="6" t="s">
        <v>4719</v>
      </c>
      <c r="F1997" s="6">
        <v>3.37</v>
      </c>
      <c r="G1997" s="6" t="s">
        <v>2717</v>
      </c>
      <c r="H1997" s="6" t="s">
        <v>2693</v>
      </c>
      <c r="I1997" s="6">
        <v>0.80639447399999997</v>
      </c>
      <c r="J1997" s="6">
        <v>2.6749986E-2</v>
      </c>
    </row>
    <row r="1998" spans="1:10">
      <c r="A1998" s="6" t="s">
        <v>2745</v>
      </c>
      <c r="B1998" s="6" t="s">
        <v>4731</v>
      </c>
      <c r="C1998" s="6" t="b">
        <v>1</v>
      </c>
      <c r="D1998" s="6">
        <v>7</v>
      </c>
      <c r="E1998" s="6" t="s">
        <v>4719</v>
      </c>
      <c r="F1998" s="6">
        <v>3.37</v>
      </c>
      <c r="G1998" s="6" t="s">
        <v>2717</v>
      </c>
      <c r="H1998" s="6" t="s">
        <v>2693</v>
      </c>
      <c r="I1998" s="6">
        <v>0.67652152799999998</v>
      </c>
      <c r="J1998" s="6">
        <v>1.3190695000000001E-2</v>
      </c>
    </row>
    <row r="1999" spans="1:10">
      <c r="A1999" s="6" t="s">
        <v>2745</v>
      </c>
      <c r="B1999" s="6" t="s">
        <v>4732</v>
      </c>
      <c r="C1999" s="6" t="b">
        <v>1</v>
      </c>
      <c r="D1999" s="6">
        <v>1</v>
      </c>
      <c r="E1999" s="6" t="s">
        <v>4719</v>
      </c>
      <c r="F1999" s="6">
        <v>3.37</v>
      </c>
      <c r="G1999" s="6" t="s">
        <v>2717</v>
      </c>
      <c r="H1999" s="6" t="s">
        <v>2693</v>
      </c>
      <c r="I1999" s="6">
        <v>0.30565003600000001</v>
      </c>
      <c r="J1999" s="6">
        <v>8.4214219999999996E-3</v>
      </c>
    </row>
    <row r="2000" spans="1:10">
      <c r="A2000" s="6" t="s">
        <v>2745</v>
      </c>
      <c r="B2000" s="6" t="s">
        <v>2743</v>
      </c>
      <c r="C2000" s="6" t="b">
        <v>1</v>
      </c>
      <c r="D2000" s="6">
        <v>73</v>
      </c>
      <c r="E2000" s="6" t="s">
        <v>4719</v>
      </c>
      <c r="F2000" s="6">
        <v>3.37</v>
      </c>
      <c r="G2000" s="6" t="s">
        <v>2717</v>
      </c>
      <c r="H2000" s="6" t="s">
        <v>2693</v>
      </c>
      <c r="I2000" s="6">
        <v>0.55171292299999997</v>
      </c>
      <c r="J2000" s="6">
        <v>1.8660019999999999E-2</v>
      </c>
    </row>
    <row r="2001" spans="1:10">
      <c r="A2001" s="6" t="s">
        <v>2745</v>
      </c>
      <c r="B2001" s="6" t="s">
        <v>4733</v>
      </c>
      <c r="C2001" s="6" t="b">
        <v>1</v>
      </c>
      <c r="D2001" s="6">
        <v>47</v>
      </c>
      <c r="E2001" s="6" t="s">
        <v>4719</v>
      </c>
      <c r="F2001" s="6">
        <v>3.37</v>
      </c>
      <c r="G2001" s="6" t="s">
        <v>2717</v>
      </c>
      <c r="H2001" s="6" t="s">
        <v>2693</v>
      </c>
      <c r="I2001" s="6">
        <v>0.43722944600000002</v>
      </c>
      <c r="J2001" s="6">
        <v>1.5299204E-2</v>
      </c>
    </row>
    <row r="2002" spans="1:10">
      <c r="A2002" s="6" t="s">
        <v>2745</v>
      </c>
      <c r="B2002" s="6" t="s">
        <v>2745</v>
      </c>
      <c r="C2002" s="6" t="b">
        <v>1</v>
      </c>
      <c r="D2002" s="6">
        <v>156</v>
      </c>
      <c r="E2002" s="6" t="s">
        <v>4719</v>
      </c>
      <c r="F2002" s="6">
        <v>3.37</v>
      </c>
      <c r="G2002" s="6" t="s">
        <v>2717</v>
      </c>
      <c r="H2002" s="6" t="s">
        <v>2693</v>
      </c>
      <c r="I2002" s="6">
        <v>1</v>
      </c>
      <c r="J2002" s="6" t="s">
        <v>2720</v>
      </c>
    </row>
    <row r="2003" spans="1:10">
      <c r="A2003" s="6" t="s">
        <v>2745</v>
      </c>
      <c r="B2003" s="6" t="s">
        <v>4734</v>
      </c>
      <c r="C2003" s="6" t="b">
        <v>1</v>
      </c>
      <c r="D2003" s="6">
        <v>138</v>
      </c>
      <c r="E2003" s="6" t="s">
        <v>4719</v>
      </c>
      <c r="F2003" s="6">
        <v>3.37</v>
      </c>
      <c r="G2003" s="6" t="s">
        <v>2717</v>
      </c>
      <c r="H2003" s="6" t="s">
        <v>2693</v>
      </c>
      <c r="I2003" s="6">
        <v>0.46667353299999997</v>
      </c>
      <c r="J2003" s="6">
        <v>1.4910799000000001E-2</v>
      </c>
    </row>
    <row r="2004" spans="1:10">
      <c r="A2004" s="6" t="s">
        <v>2745</v>
      </c>
      <c r="B2004" s="6" t="s">
        <v>4735</v>
      </c>
      <c r="C2004" s="6" t="b">
        <v>1</v>
      </c>
      <c r="D2004" s="6">
        <v>21</v>
      </c>
      <c r="E2004" s="6" t="s">
        <v>4719</v>
      </c>
      <c r="F2004" s="6">
        <v>3.37</v>
      </c>
      <c r="G2004" s="6" t="s">
        <v>2717</v>
      </c>
      <c r="H2004" s="6" t="s">
        <v>2693</v>
      </c>
      <c r="I2004" s="6">
        <v>0.34771098700000003</v>
      </c>
      <c r="J2004" s="6">
        <v>7.3928149999999996E-3</v>
      </c>
    </row>
    <row r="2005" spans="1:10">
      <c r="A2005" s="6" t="s">
        <v>2745</v>
      </c>
      <c r="B2005" s="6" t="s">
        <v>2746</v>
      </c>
      <c r="C2005" s="6" t="b">
        <v>1</v>
      </c>
      <c r="D2005" s="6">
        <v>153</v>
      </c>
      <c r="E2005" s="6" t="s">
        <v>4719</v>
      </c>
      <c r="F2005" s="6">
        <v>3.37</v>
      </c>
      <c r="G2005" s="6" t="s">
        <v>2717</v>
      </c>
      <c r="H2005" s="6" t="s">
        <v>2693</v>
      </c>
      <c r="I2005" s="6">
        <v>0.42630620800000002</v>
      </c>
      <c r="J2005" s="6">
        <v>1.3689734E-2</v>
      </c>
    </row>
    <row r="2006" spans="1:10">
      <c r="A2006" s="6" t="s">
        <v>2745</v>
      </c>
      <c r="B2006" s="6" t="s">
        <v>3543</v>
      </c>
      <c r="C2006" s="6" t="b">
        <v>1</v>
      </c>
      <c r="D2006" s="6">
        <v>144</v>
      </c>
      <c r="E2006" s="6" t="s">
        <v>4719</v>
      </c>
      <c r="F2006" s="6">
        <v>3.37</v>
      </c>
      <c r="G2006" s="6" t="s">
        <v>2717</v>
      </c>
      <c r="H2006" s="6" t="s">
        <v>2693</v>
      </c>
      <c r="I2006" s="6">
        <v>0.73342019199999997</v>
      </c>
      <c r="J2006" s="6">
        <v>2.3930219999999999E-2</v>
      </c>
    </row>
    <row r="2007" spans="1:10">
      <c r="A2007" s="6" t="s">
        <v>2745</v>
      </c>
      <c r="B2007" s="6" t="s">
        <v>4007</v>
      </c>
      <c r="C2007" s="6" t="b">
        <v>1</v>
      </c>
      <c r="D2007" s="6">
        <v>75</v>
      </c>
      <c r="E2007" s="6" t="s">
        <v>4719</v>
      </c>
      <c r="F2007" s="6">
        <v>3.37</v>
      </c>
      <c r="G2007" s="6" t="s">
        <v>2717</v>
      </c>
      <c r="H2007" s="6" t="s">
        <v>2693</v>
      </c>
      <c r="I2007" s="6">
        <v>0.40807728799999998</v>
      </c>
      <c r="J2007" s="6">
        <v>8.1847029999999998E-3</v>
      </c>
    </row>
    <row r="2008" spans="1:10">
      <c r="A2008" s="6" t="s">
        <v>2745</v>
      </c>
      <c r="B2008" s="6" t="s">
        <v>4736</v>
      </c>
      <c r="C2008" s="6" t="b">
        <v>1</v>
      </c>
      <c r="D2008" s="6">
        <v>116</v>
      </c>
      <c r="E2008" s="6" t="s">
        <v>4719</v>
      </c>
      <c r="F2008" s="6">
        <v>3.37</v>
      </c>
      <c r="G2008" s="6" t="s">
        <v>2717</v>
      </c>
      <c r="H2008" s="6" t="s">
        <v>2693</v>
      </c>
      <c r="I2008" s="6">
        <v>0.53334019799999999</v>
      </c>
      <c r="J2008" s="6">
        <v>1.2215487000000001E-2</v>
      </c>
    </row>
    <row r="2009" spans="1:10">
      <c r="A2009" s="6" t="s">
        <v>2745</v>
      </c>
      <c r="B2009" s="6" t="s">
        <v>3544</v>
      </c>
      <c r="C2009" s="6" t="b">
        <v>1</v>
      </c>
      <c r="D2009" s="6">
        <v>156</v>
      </c>
      <c r="E2009" s="6" t="s">
        <v>4719</v>
      </c>
      <c r="F2009" s="6">
        <v>3.37</v>
      </c>
      <c r="G2009" s="6" t="s">
        <v>2717</v>
      </c>
      <c r="H2009" s="6" t="s">
        <v>2693</v>
      </c>
      <c r="I2009" s="6">
        <v>0.53351886699999995</v>
      </c>
      <c r="J2009" s="6">
        <v>1.0084602E-2</v>
      </c>
    </row>
    <row r="2010" spans="1:10">
      <c r="A2010" s="6" t="s">
        <v>2745</v>
      </c>
      <c r="B2010" s="6" t="s">
        <v>3573</v>
      </c>
      <c r="C2010" s="6" t="b">
        <v>1</v>
      </c>
      <c r="D2010" s="6">
        <v>152</v>
      </c>
      <c r="E2010" s="6" t="s">
        <v>4719</v>
      </c>
      <c r="F2010" s="6">
        <v>3.37</v>
      </c>
      <c r="G2010" s="6" t="s">
        <v>2717</v>
      </c>
      <c r="H2010" s="6" t="s">
        <v>2693</v>
      </c>
      <c r="I2010" s="6">
        <v>0.641467491</v>
      </c>
      <c r="J2010" s="6">
        <v>1.6938229999999999E-2</v>
      </c>
    </row>
    <row r="2011" spans="1:10">
      <c r="A2011" s="6" t="s">
        <v>2745</v>
      </c>
      <c r="B2011" s="6" t="s">
        <v>3548</v>
      </c>
      <c r="C2011" s="6" t="b">
        <v>1</v>
      </c>
      <c r="D2011" s="6">
        <v>52</v>
      </c>
      <c r="E2011" s="6" t="s">
        <v>4719</v>
      </c>
      <c r="F2011" s="6">
        <v>3.37</v>
      </c>
      <c r="G2011" s="6" t="s">
        <v>2717</v>
      </c>
      <c r="H2011" s="6" t="s">
        <v>2693</v>
      </c>
      <c r="I2011" s="6">
        <v>0.74014107100000004</v>
      </c>
      <c r="J2011" s="6">
        <v>2.7715450999999999E-2</v>
      </c>
    </row>
    <row r="2012" spans="1:10">
      <c r="A2012" s="6" t="s">
        <v>2745</v>
      </c>
      <c r="B2012" s="6" t="s">
        <v>3574</v>
      </c>
      <c r="C2012" s="6" t="b">
        <v>1</v>
      </c>
      <c r="D2012" s="6">
        <v>29</v>
      </c>
      <c r="E2012" s="6" t="s">
        <v>4719</v>
      </c>
      <c r="F2012" s="6">
        <v>3.37</v>
      </c>
      <c r="G2012" s="6" t="s">
        <v>2717</v>
      </c>
      <c r="H2012" s="6" t="s">
        <v>2693</v>
      </c>
      <c r="I2012" s="6">
        <v>0.499528792</v>
      </c>
      <c r="J2012" s="6">
        <v>1.733871E-2</v>
      </c>
    </row>
    <row r="2013" spans="1:10">
      <c r="A2013" s="6" t="s">
        <v>2745</v>
      </c>
      <c r="B2013" s="6" t="s">
        <v>4737</v>
      </c>
      <c r="C2013" s="6" t="b">
        <v>1</v>
      </c>
      <c r="D2013" s="6">
        <v>126</v>
      </c>
      <c r="E2013" s="6" t="s">
        <v>4719</v>
      </c>
      <c r="F2013" s="6">
        <v>3.37</v>
      </c>
      <c r="G2013" s="6" t="s">
        <v>2717</v>
      </c>
      <c r="H2013" s="6" t="s">
        <v>2693</v>
      </c>
      <c r="I2013" s="6">
        <v>0.55585457100000002</v>
      </c>
      <c r="J2013" s="6">
        <v>1.0613480999999999E-2</v>
      </c>
    </row>
    <row r="2014" spans="1:10">
      <c r="A2014" s="6" t="s">
        <v>2745</v>
      </c>
      <c r="B2014" s="6" t="s">
        <v>2981</v>
      </c>
      <c r="C2014" s="6" t="b">
        <v>1</v>
      </c>
      <c r="D2014" s="6">
        <v>50</v>
      </c>
      <c r="E2014" s="6" t="s">
        <v>4719</v>
      </c>
      <c r="F2014" s="6">
        <v>3.37</v>
      </c>
      <c r="G2014" s="6" t="s">
        <v>2717</v>
      </c>
      <c r="H2014" s="6" t="s">
        <v>2693</v>
      </c>
      <c r="I2014" s="6">
        <v>0.48419665099999998</v>
      </c>
      <c r="J2014" s="6">
        <v>1.0698843E-2</v>
      </c>
    </row>
    <row r="2015" spans="1:10">
      <c r="A2015" s="6" t="s">
        <v>2745</v>
      </c>
      <c r="B2015" s="6" t="s">
        <v>4738</v>
      </c>
      <c r="C2015" s="6" t="b">
        <v>1</v>
      </c>
      <c r="D2015" s="6">
        <v>1</v>
      </c>
      <c r="E2015" s="6" t="s">
        <v>4719</v>
      </c>
      <c r="F2015" s="6">
        <v>3.37</v>
      </c>
      <c r="G2015" s="6" t="s">
        <v>2717</v>
      </c>
      <c r="H2015" s="6" t="s">
        <v>2693</v>
      </c>
      <c r="I2015" s="6">
        <v>0.36090333099999999</v>
      </c>
      <c r="J2015" s="6">
        <v>8.5200190000000002E-3</v>
      </c>
    </row>
    <row r="2016" spans="1:10">
      <c r="A2016" s="6" t="s">
        <v>2745</v>
      </c>
      <c r="B2016" s="6" t="s">
        <v>2730</v>
      </c>
      <c r="C2016" s="6" t="b">
        <v>1</v>
      </c>
      <c r="D2016" s="6">
        <v>55</v>
      </c>
      <c r="E2016" s="6" t="s">
        <v>4719</v>
      </c>
      <c r="F2016" s="6">
        <v>3.37</v>
      </c>
      <c r="G2016" s="6" t="s">
        <v>2717</v>
      </c>
      <c r="H2016" s="6" t="s">
        <v>2693</v>
      </c>
      <c r="I2016" s="6">
        <v>0.75608589000000004</v>
      </c>
      <c r="J2016" s="6">
        <v>2.4922199999999999E-2</v>
      </c>
    </row>
    <row r="2017" spans="1:10">
      <c r="A2017" s="6" t="s">
        <v>2745</v>
      </c>
      <c r="B2017" s="6" t="s">
        <v>3950</v>
      </c>
      <c r="C2017" s="6" t="b">
        <v>1</v>
      </c>
      <c r="D2017" s="6">
        <v>5</v>
      </c>
      <c r="E2017" s="6" t="s">
        <v>4719</v>
      </c>
      <c r="F2017" s="6">
        <v>3.37</v>
      </c>
      <c r="G2017" s="6" t="s">
        <v>2717</v>
      </c>
      <c r="H2017" s="6" t="s">
        <v>2693</v>
      </c>
      <c r="I2017" s="6">
        <v>0.54822210000000005</v>
      </c>
      <c r="J2017" s="6">
        <v>1.6165707000000001E-2</v>
      </c>
    </row>
    <row r="2018" spans="1:10">
      <c r="A2018" s="6" t="s">
        <v>2745</v>
      </c>
      <c r="B2018" s="6" t="s">
        <v>4046</v>
      </c>
      <c r="C2018" s="6" t="b">
        <v>1</v>
      </c>
      <c r="D2018" s="6">
        <v>56</v>
      </c>
      <c r="E2018" s="6" t="s">
        <v>4719</v>
      </c>
      <c r="F2018" s="6">
        <v>3.37</v>
      </c>
      <c r="G2018" s="6" t="s">
        <v>2717</v>
      </c>
      <c r="H2018" s="6" t="s">
        <v>2693</v>
      </c>
      <c r="I2018" s="6">
        <v>0.42710672599999999</v>
      </c>
      <c r="J2018" s="6">
        <v>1.1947414999999999E-2</v>
      </c>
    </row>
    <row r="2019" spans="1:10">
      <c r="A2019" s="6" t="s">
        <v>2745</v>
      </c>
      <c r="B2019" s="6" t="s">
        <v>4739</v>
      </c>
      <c r="C2019" s="6" t="b">
        <v>1</v>
      </c>
      <c r="D2019" s="6">
        <v>17</v>
      </c>
      <c r="E2019" s="6" t="s">
        <v>4719</v>
      </c>
      <c r="F2019" s="6">
        <v>3.37</v>
      </c>
      <c r="G2019" s="6" t="s">
        <v>2717</v>
      </c>
      <c r="H2019" s="6" t="s">
        <v>2693</v>
      </c>
      <c r="I2019" s="6">
        <v>0.38474492500000002</v>
      </c>
      <c r="J2019" s="6">
        <v>9.2117659999999997E-3</v>
      </c>
    </row>
    <row r="2020" spans="1:10">
      <c r="A2020" s="6" t="s">
        <v>2745</v>
      </c>
      <c r="B2020" s="6" t="s">
        <v>4740</v>
      </c>
      <c r="C2020" s="6" t="b">
        <v>1</v>
      </c>
      <c r="D2020" s="6">
        <v>3</v>
      </c>
      <c r="E2020" s="6" t="s">
        <v>4719</v>
      </c>
      <c r="F2020" s="6">
        <v>3.37</v>
      </c>
      <c r="G2020" s="6" t="s">
        <v>2717</v>
      </c>
      <c r="H2020" s="6" t="s">
        <v>2693</v>
      </c>
      <c r="I2020" s="6">
        <v>0.46413898799999997</v>
      </c>
      <c r="J2020" s="6">
        <v>1.5608790000000001E-2</v>
      </c>
    </row>
    <row r="2021" spans="1:10">
      <c r="A2021" s="6" t="s">
        <v>2745</v>
      </c>
      <c r="B2021" s="6" t="s">
        <v>2784</v>
      </c>
      <c r="C2021" s="6" t="b">
        <v>1</v>
      </c>
      <c r="D2021" s="6">
        <v>10</v>
      </c>
      <c r="E2021" s="6" t="s">
        <v>4719</v>
      </c>
      <c r="F2021" s="6">
        <v>3.37</v>
      </c>
      <c r="G2021" s="6" t="s">
        <v>2717</v>
      </c>
      <c r="H2021" s="6" t="s">
        <v>2693</v>
      </c>
      <c r="I2021" s="6">
        <v>0.42092173700000002</v>
      </c>
      <c r="J2021" s="6">
        <v>1.0960228000000001E-2</v>
      </c>
    </row>
    <row r="2022" spans="1:10">
      <c r="A2022" s="6" t="s">
        <v>2745</v>
      </c>
      <c r="B2022" s="6" t="s">
        <v>3515</v>
      </c>
      <c r="C2022" s="6" t="b">
        <v>1</v>
      </c>
      <c r="D2022" s="6">
        <v>131</v>
      </c>
      <c r="E2022" s="6" t="s">
        <v>4719</v>
      </c>
      <c r="F2022" s="6">
        <v>3.37</v>
      </c>
      <c r="G2022" s="6" t="s">
        <v>2717</v>
      </c>
      <c r="H2022" s="6" t="s">
        <v>2693</v>
      </c>
      <c r="I2022" s="6">
        <v>0.40861138299999999</v>
      </c>
      <c r="J2022" s="6">
        <v>9.0131640000000006E-3</v>
      </c>
    </row>
    <row r="2023" spans="1:10">
      <c r="A2023" s="6" t="s">
        <v>2745</v>
      </c>
      <c r="B2023" s="6" t="s">
        <v>3557</v>
      </c>
      <c r="C2023" s="6" t="b">
        <v>1</v>
      </c>
      <c r="D2023" s="6">
        <v>37</v>
      </c>
      <c r="E2023" s="6" t="s">
        <v>4719</v>
      </c>
      <c r="F2023" s="6">
        <v>3.37</v>
      </c>
      <c r="G2023" s="6" t="s">
        <v>2717</v>
      </c>
      <c r="H2023" s="6" t="s">
        <v>2693</v>
      </c>
      <c r="I2023" s="6">
        <v>0.58470933000000003</v>
      </c>
      <c r="J2023" s="6">
        <v>2.2401478999999998E-2</v>
      </c>
    </row>
    <row r="2024" spans="1:10">
      <c r="A2024" s="6" t="s">
        <v>2745</v>
      </c>
      <c r="B2024" s="6" t="s">
        <v>4741</v>
      </c>
      <c r="C2024" s="6" t="b">
        <v>1</v>
      </c>
      <c r="D2024" s="6">
        <v>135</v>
      </c>
      <c r="E2024" s="6" t="s">
        <v>4719</v>
      </c>
      <c r="F2024" s="6">
        <v>3.37</v>
      </c>
      <c r="G2024" s="6" t="s">
        <v>2717</v>
      </c>
      <c r="H2024" s="6" t="s">
        <v>2693</v>
      </c>
      <c r="I2024" s="6">
        <v>0.40795864900000001</v>
      </c>
      <c r="J2024" s="6">
        <v>8.7691499999999999E-3</v>
      </c>
    </row>
    <row r="2025" spans="1:10">
      <c r="A2025" s="6" t="s">
        <v>2745</v>
      </c>
      <c r="B2025" s="6" t="s">
        <v>3917</v>
      </c>
      <c r="C2025" s="6" t="b">
        <v>1</v>
      </c>
      <c r="D2025" s="6">
        <v>51</v>
      </c>
      <c r="E2025" s="6" t="s">
        <v>4719</v>
      </c>
      <c r="F2025" s="6">
        <v>3.37</v>
      </c>
      <c r="G2025" s="6" t="s">
        <v>2717</v>
      </c>
      <c r="H2025" s="6" t="s">
        <v>2693</v>
      </c>
      <c r="I2025" s="6">
        <v>0.702667708</v>
      </c>
      <c r="J2025" s="6">
        <v>3.5660493000000001E-2</v>
      </c>
    </row>
    <row r="2026" spans="1:10">
      <c r="A2026" s="6" t="s">
        <v>2745</v>
      </c>
      <c r="B2026" s="6" t="s">
        <v>4742</v>
      </c>
      <c r="C2026" s="6" t="b">
        <v>1</v>
      </c>
      <c r="D2026" s="6">
        <v>10</v>
      </c>
      <c r="E2026" s="6" t="s">
        <v>4719</v>
      </c>
      <c r="F2026" s="6">
        <v>3.37</v>
      </c>
      <c r="G2026" s="6" t="s">
        <v>2717</v>
      </c>
      <c r="H2026" s="6" t="s">
        <v>2693</v>
      </c>
      <c r="I2026" s="6">
        <v>0.55453755599999999</v>
      </c>
      <c r="J2026" s="6">
        <v>1.6520198E-2</v>
      </c>
    </row>
    <row r="2027" spans="1:10">
      <c r="A2027" s="6" t="s">
        <v>2745</v>
      </c>
      <c r="B2027" s="6" t="s">
        <v>4011</v>
      </c>
      <c r="C2027" s="6" t="b">
        <v>1</v>
      </c>
      <c r="D2027" s="6">
        <v>150</v>
      </c>
      <c r="E2027" s="6" t="s">
        <v>4719</v>
      </c>
      <c r="F2027" s="6">
        <v>3.37</v>
      </c>
      <c r="G2027" s="6" t="s">
        <v>2717</v>
      </c>
      <c r="H2027" s="6" t="s">
        <v>2693</v>
      </c>
      <c r="I2027" s="6">
        <v>0.752083944</v>
      </c>
      <c r="J2027" s="6">
        <v>3.1317818999999997E-2</v>
      </c>
    </row>
    <row r="2028" spans="1:10">
      <c r="A2028" s="6" t="s">
        <v>2745</v>
      </c>
      <c r="B2028" s="6" t="s">
        <v>4743</v>
      </c>
      <c r="C2028" s="6" t="b">
        <v>1</v>
      </c>
      <c r="D2028" s="6">
        <v>10</v>
      </c>
      <c r="E2028" s="6" t="s">
        <v>4719</v>
      </c>
      <c r="F2028" s="6">
        <v>3.37</v>
      </c>
      <c r="G2028" s="6" t="s">
        <v>2717</v>
      </c>
      <c r="H2028" s="6" t="s">
        <v>2693</v>
      </c>
      <c r="I2028" s="6">
        <v>0.33660709900000002</v>
      </c>
      <c r="J2028" s="6">
        <v>1.16302E-2</v>
      </c>
    </row>
    <row r="2029" spans="1:10">
      <c r="A2029" s="6" t="s">
        <v>2745</v>
      </c>
      <c r="B2029" s="6" t="s">
        <v>3558</v>
      </c>
      <c r="C2029" s="6" t="b">
        <v>1</v>
      </c>
      <c r="D2029" s="6">
        <v>94</v>
      </c>
      <c r="E2029" s="6" t="s">
        <v>4719</v>
      </c>
      <c r="F2029" s="6">
        <v>3.37</v>
      </c>
      <c r="G2029" s="6" t="s">
        <v>2717</v>
      </c>
      <c r="H2029" s="6" t="s">
        <v>2693</v>
      </c>
      <c r="I2029" s="6">
        <v>0.41982752000000001</v>
      </c>
      <c r="J2029" s="6">
        <v>9.8066090000000009E-3</v>
      </c>
    </row>
    <row r="2030" spans="1:10">
      <c r="A2030" s="6" t="s">
        <v>2745</v>
      </c>
      <c r="B2030" s="6" t="s">
        <v>4744</v>
      </c>
      <c r="C2030" s="6" t="b">
        <v>1</v>
      </c>
      <c r="D2030" s="6">
        <v>5</v>
      </c>
      <c r="E2030" s="6" t="s">
        <v>4719</v>
      </c>
      <c r="F2030" s="6">
        <v>3.37</v>
      </c>
      <c r="G2030" s="6" t="s">
        <v>2717</v>
      </c>
      <c r="H2030" s="6" t="s">
        <v>2693</v>
      </c>
      <c r="I2030" s="6">
        <v>0.34035976200000001</v>
      </c>
      <c r="J2030" s="6">
        <v>7.2650179999999998E-3</v>
      </c>
    </row>
    <row r="2031" spans="1:10">
      <c r="A2031" s="6" t="s">
        <v>2745</v>
      </c>
      <c r="B2031" s="6" t="s">
        <v>4745</v>
      </c>
      <c r="C2031" s="6" t="b">
        <v>1</v>
      </c>
      <c r="D2031" s="6">
        <v>156</v>
      </c>
      <c r="E2031" s="6" t="s">
        <v>4719</v>
      </c>
      <c r="F2031" s="6">
        <v>3.37</v>
      </c>
      <c r="G2031" s="6" t="s">
        <v>2717</v>
      </c>
      <c r="H2031" s="6" t="s">
        <v>2693</v>
      </c>
      <c r="I2031" s="6">
        <v>0.47587004999999999</v>
      </c>
      <c r="J2031" s="6">
        <v>1.6299912E-2</v>
      </c>
    </row>
    <row r="2032" spans="1:10">
      <c r="A2032" s="6" t="s">
        <v>2745</v>
      </c>
      <c r="B2032" s="6" t="s">
        <v>3413</v>
      </c>
      <c r="C2032" s="6" t="b">
        <v>1</v>
      </c>
      <c r="D2032" s="6">
        <v>57</v>
      </c>
      <c r="E2032" s="6" t="s">
        <v>4719</v>
      </c>
      <c r="F2032" s="6">
        <v>3.37</v>
      </c>
      <c r="G2032" s="6" t="s">
        <v>2717</v>
      </c>
      <c r="H2032" s="6" t="s">
        <v>2693</v>
      </c>
      <c r="I2032" s="6">
        <v>0.33430433399999998</v>
      </c>
      <c r="J2032" s="6">
        <v>8.895198E-3</v>
      </c>
    </row>
    <row r="2033" spans="1:10">
      <c r="A2033" s="6" t="s">
        <v>2745</v>
      </c>
      <c r="B2033" s="6" t="s">
        <v>3560</v>
      </c>
      <c r="C2033" s="6" t="b">
        <v>1</v>
      </c>
      <c r="D2033" s="6">
        <v>154</v>
      </c>
      <c r="E2033" s="6" t="s">
        <v>4719</v>
      </c>
      <c r="F2033" s="6">
        <v>3.37</v>
      </c>
      <c r="G2033" s="6" t="s">
        <v>2717</v>
      </c>
      <c r="H2033" s="6" t="s">
        <v>2693</v>
      </c>
      <c r="I2033" s="6">
        <v>0.33980833799999999</v>
      </c>
      <c r="J2033" s="6">
        <v>8.5498329999999997E-3</v>
      </c>
    </row>
    <row r="2034" spans="1:10">
      <c r="A2034" s="6" t="s">
        <v>2745</v>
      </c>
      <c r="B2034" s="6" t="s">
        <v>3403</v>
      </c>
      <c r="C2034" s="6" t="b">
        <v>1</v>
      </c>
      <c r="D2034" s="6">
        <v>144</v>
      </c>
      <c r="E2034" s="6" t="s">
        <v>4719</v>
      </c>
      <c r="F2034" s="6">
        <v>3.37</v>
      </c>
      <c r="G2034" s="6" t="s">
        <v>2717</v>
      </c>
      <c r="H2034" s="6" t="s">
        <v>2693</v>
      </c>
      <c r="I2034" s="6">
        <v>0.45775095599999999</v>
      </c>
      <c r="J2034" s="6">
        <v>1.156859E-2</v>
      </c>
    </row>
    <row r="2035" spans="1:10">
      <c r="A2035" s="6" t="s">
        <v>2745</v>
      </c>
      <c r="B2035" s="6" t="s">
        <v>2935</v>
      </c>
      <c r="C2035" s="6" t="b">
        <v>1</v>
      </c>
      <c r="D2035" s="6">
        <v>7</v>
      </c>
      <c r="E2035" s="6" t="s">
        <v>4719</v>
      </c>
      <c r="F2035" s="6">
        <v>3.37</v>
      </c>
      <c r="G2035" s="6" t="s">
        <v>2717</v>
      </c>
      <c r="H2035" s="6" t="s">
        <v>2693</v>
      </c>
      <c r="I2035" s="6">
        <v>0.62137292200000005</v>
      </c>
      <c r="J2035" s="6">
        <v>1.5145963E-2</v>
      </c>
    </row>
    <row r="2036" spans="1:10">
      <c r="A2036" s="6" t="s">
        <v>2745</v>
      </c>
      <c r="B2036" s="6" t="s">
        <v>2752</v>
      </c>
      <c r="C2036" s="6" t="b">
        <v>1</v>
      </c>
      <c r="D2036" s="6">
        <v>49</v>
      </c>
      <c r="E2036" s="6" t="s">
        <v>4719</v>
      </c>
      <c r="F2036" s="6">
        <v>3.37</v>
      </c>
      <c r="G2036" s="6" t="s">
        <v>2717</v>
      </c>
      <c r="H2036" s="6" t="s">
        <v>2693</v>
      </c>
      <c r="I2036" s="6">
        <v>0.47195335500000002</v>
      </c>
      <c r="J2036" s="6">
        <v>1.663514E-2</v>
      </c>
    </row>
    <row r="2037" spans="1:10">
      <c r="A2037" s="6" t="s">
        <v>2745</v>
      </c>
      <c r="B2037" s="6" t="s">
        <v>4012</v>
      </c>
      <c r="C2037" s="6" t="b">
        <v>1</v>
      </c>
      <c r="D2037" s="6">
        <v>124</v>
      </c>
      <c r="E2037" s="6" t="s">
        <v>4719</v>
      </c>
      <c r="F2037" s="6">
        <v>3.37</v>
      </c>
      <c r="G2037" s="6" t="s">
        <v>2717</v>
      </c>
      <c r="H2037" s="6" t="s">
        <v>2693</v>
      </c>
      <c r="I2037" s="6">
        <v>0.34017349499999999</v>
      </c>
      <c r="J2037" s="6">
        <v>9.331977E-3</v>
      </c>
    </row>
    <row r="2038" spans="1:10">
      <c r="A2038" s="6" t="s">
        <v>2745</v>
      </c>
      <c r="B2038" s="6" t="s">
        <v>3576</v>
      </c>
      <c r="C2038" s="6" t="b">
        <v>1</v>
      </c>
      <c r="D2038" s="6">
        <v>100</v>
      </c>
      <c r="E2038" s="6" t="s">
        <v>4719</v>
      </c>
      <c r="F2038" s="6">
        <v>3.37</v>
      </c>
      <c r="G2038" s="6" t="s">
        <v>2717</v>
      </c>
      <c r="H2038" s="6" t="s">
        <v>2693</v>
      </c>
      <c r="I2038" s="6">
        <v>0.45232130100000001</v>
      </c>
      <c r="J2038" s="6">
        <v>9.9885000000000009E-3</v>
      </c>
    </row>
    <row r="2039" spans="1:10">
      <c r="A2039" s="6" t="s">
        <v>2745</v>
      </c>
      <c r="B2039" s="6" t="s">
        <v>2754</v>
      </c>
      <c r="C2039" s="6" t="b">
        <v>1</v>
      </c>
      <c r="D2039" s="6">
        <v>4</v>
      </c>
      <c r="E2039" s="6" t="s">
        <v>4719</v>
      </c>
      <c r="F2039" s="6">
        <v>3.37</v>
      </c>
      <c r="G2039" s="6" t="s">
        <v>2717</v>
      </c>
      <c r="H2039" s="6" t="s">
        <v>2693</v>
      </c>
      <c r="I2039" s="6">
        <v>0.57120365699999998</v>
      </c>
      <c r="J2039" s="6">
        <v>1.6546849999999998E-2</v>
      </c>
    </row>
    <row r="2040" spans="1:10">
      <c r="A2040" s="6" t="s">
        <v>2745</v>
      </c>
      <c r="B2040" s="6" t="s">
        <v>4746</v>
      </c>
      <c r="C2040" s="6" t="b">
        <v>1</v>
      </c>
      <c r="D2040" s="6">
        <v>35</v>
      </c>
      <c r="E2040" s="6" t="s">
        <v>4719</v>
      </c>
      <c r="F2040" s="6">
        <v>3.37</v>
      </c>
      <c r="G2040" s="6" t="s">
        <v>2717</v>
      </c>
      <c r="H2040" s="6" t="s">
        <v>2693</v>
      </c>
      <c r="I2040" s="6">
        <v>0.27997607099999999</v>
      </c>
      <c r="J2040" s="6">
        <v>7.3301060000000003E-3</v>
      </c>
    </row>
    <row r="2041" spans="1:10">
      <c r="A2041" s="6" t="s">
        <v>2745</v>
      </c>
      <c r="B2041" s="6" t="s">
        <v>4747</v>
      </c>
      <c r="C2041" s="6" t="b">
        <v>1</v>
      </c>
      <c r="D2041" s="6">
        <v>16</v>
      </c>
      <c r="E2041" s="6" t="s">
        <v>4719</v>
      </c>
      <c r="F2041" s="6">
        <v>3.37</v>
      </c>
      <c r="G2041" s="6" t="s">
        <v>2717</v>
      </c>
      <c r="H2041" s="6" t="s">
        <v>2693</v>
      </c>
      <c r="I2041" s="6">
        <v>0.37169031699999999</v>
      </c>
      <c r="J2041" s="6">
        <v>1.1086867E-2</v>
      </c>
    </row>
    <row r="2042" spans="1:10">
      <c r="A2042" s="6" t="s">
        <v>2745</v>
      </c>
      <c r="B2042" s="6" t="s">
        <v>3011</v>
      </c>
      <c r="C2042" s="6" t="b">
        <v>1</v>
      </c>
      <c r="D2042" s="6">
        <v>131</v>
      </c>
      <c r="E2042" s="6" t="s">
        <v>4719</v>
      </c>
      <c r="F2042" s="6">
        <v>3.37</v>
      </c>
      <c r="G2042" s="6" t="s">
        <v>2717</v>
      </c>
      <c r="H2042" s="6" t="s">
        <v>2693</v>
      </c>
      <c r="I2042" s="6">
        <v>0.57345776500000001</v>
      </c>
      <c r="J2042" s="6">
        <v>1.8299749000000001E-2</v>
      </c>
    </row>
    <row r="2043" spans="1:10">
      <c r="A2043" s="6" t="s">
        <v>2745</v>
      </c>
      <c r="B2043" s="6" t="s">
        <v>4748</v>
      </c>
      <c r="C2043" s="6" t="b">
        <v>1</v>
      </c>
      <c r="D2043" s="6">
        <v>12</v>
      </c>
      <c r="E2043" s="6" t="s">
        <v>4719</v>
      </c>
      <c r="F2043" s="6">
        <v>3.37</v>
      </c>
      <c r="G2043" s="6" t="s">
        <v>2717</v>
      </c>
      <c r="H2043" s="6" t="s">
        <v>2693</v>
      </c>
      <c r="I2043" s="6">
        <v>0.27749194599999999</v>
      </c>
      <c r="J2043" s="6">
        <v>7.3688110000000003E-3</v>
      </c>
    </row>
    <row r="2044" spans="1:10">
      <c r="A2044" s="6" t="s">
        <v>2745</v>
      </c>
      <c r="B2044" s="6" t="s">
        <v>4749</v>
      </c>
      <c r="C2044" s="6" t="b">
        <v>1</v>
      </c>
      <c r="D2044" s="6">
        <v>24</v>
      </c>
      <c r="E2044" s="6" t="s">
        <v>4719</v>
      </c>
      <c r="F2044" s="6">
        <v>3.37</v>
      </c>
      <c r="G2044" s="6" t="s">
        <v>2717</v>
      </c>
      <c r="H2044" s="6" t="s">
        <v>2693</v>
      </c>
      <c r="I2044" s="6">
        <v>0.28188928600000002</v>
      </c>
      <c r="J2044" s="6">
        <v>6.2380159999999999E-3</v>
      </c>
    </row>
    <row r="2045" spans="1:10">
      <c r="A2045" s="6" t="s">
        <v>2745</v>
      </c>
      <c r="B2045" s="6" t="s">
        <v>4663</v>
      </c>
      <c r="C2045" s="6" t="b">
        <v>1</v>
      </c>
      <c r="D2045" s="6">
        <v>57</v>
      </c>
      <c r="E2045" s="6" t="s">
        <v>4719</v>
      </c>
      <c r="F2045" s="6">
        <v>3.37</v>
      </c>
      <c r="G2045" s="6" t="s">
        <v>2717</v>
      </c>
      <c r="H2045" s="6" t="s">
        <v>2693</v>
      </c>
      <c r="I2045" s="6">
        <v>0.32551414699999998</v>
      </c>
      <c r="J2045" s="6">
        <v>8.1002409999999993E-3</v>
      </c>
    </row>
    <row r="2046" spans="1:10">
      <c r="A2046" s="6" t="s">
        <v>2745</v>
      </c>
      <c r="B2046" s="6" t="s">
        <v>2786</v>
      </c>
      <c r="C2046" s="6" t="b">
        <v>1</v>
      </c>
      <c r="D2046" s="6">
        <v>78</v>
      </c>
      <c r="E2046" s="6" t="s">
        <v>4719</v>
      </c>
      <c r="F2046" s="6">
        <v>3.37</v>
      </c>
      <c r="G2046" s="6" t="s">
        <v>2717</v>
      </c>
      <c r="H2046" s="6" t="s">
        <v>2693</v>
      </c>
      <c r="I2046" s="6">
        <v>0.70261156999999996</v>
      </c>
      <c r="J2046" s="6">
        <v>2.9509496999999999E-2</v>
      </c>
    </row>
    <row r="2047" spans="1:10">
      <c r="A2047" s="6" t="s">
        <v>2745</v>
      </c>
      <c r="B2047" s="6" t="s">
        <v>4750</v>
      </c>
      <c r="C2047" s="6" t="b">
        <v>1</v>
      </c>
      <c r="D2047" s="6">
        <v>140</v>
      </c>
      <c r="E2047" s="6" t="s">
        <v>4719</v>
      </c>
      <c r="F2047" s="6">
        <v>3.37</v>
      </c>
      <c r="G2047" s="6" t="s">
        <v>2717</v>
      </c>
      <c r="H2047" s="6" t="s">
        <v>2693</v>
      </c>
      <c r="I2047" s="6">
        <v>0.65666827299999997</v>
      </c>
      <c r="J2047" s="6">
        <v>1.3726350999999999E-2</v>
      </c>
    </row>
    <row r="2048" spans="1:10">
      <c r="A2048" s="6" t="s">
        <v>2745</v>
      </c>
      <c r="B2048" s="6" t="s">
        <v>3579</v>
      </c>
      <c r="C2048" s="6" t="b">
        <v>1</v>
      </c>
      <c r="D2048" s="6">
        <v>10</v>
      </c>
      <c r="E2048" s="6" t="s">
        <v>4719</v>
      </c>
      <c r="F2048" s="6">
        <v>3.37</v>
      </c>
      <c r="G2048" s="6" t="s">
        <v>2717</v>
      </c>
      <c r="H2048" s="6" t="s">
        <v>2693</v>
      </c>
      <c r="I2048" s="6">
        <v>0.38778259799999998</v>
      </c>
      <c r="J2048" s="6">
        <v>1.0475356999999999E-2</v>
      </c>
    </row>
    <row r="2049" spans="1:10">
      <c r="A2049" s="6" t="s">
        <v>2745</v>
      </c>
      <c r="B2049" s="6" t="s">
        <v>2706</v>
      </c>
      <c r="C2049" s="6" t="b">
        <v>0</v>
      </c>
      <c r="D2049" s="6">
        <v>3</v>
      </c>
      <c r="E2049" s="6" t="s">
        <v>4751</v>
      </c>
      <c r="F2049" s="6">
        <v>3.35</v>
      </c>
      <c r="G2049" s="6" t="s">
        <v>2692</v>
      </c>
      <c r="H2049" s="6" t="s">
        <v>2693</v>
      </c>
      <c r="I2049" s="6">
        <v>0.42773297799999999</v>
      </c>
      <c r="J2049" s="6">
        <v>1.2276049000000001E-2</v>
      </c>
    </row>
    <row r="2050" spans="1:10">
      <c r="A2050" s="6" t="s">
        <v>2745</v>
      </c>
      <c r="B2050" s="6" t="s">
        <v>3947</v>
      </c>
      <c r="C2050" s="6" t="b">
        <v>1</v>
      </c>
      <c r="D2050" s="6">
        <v>49</v>
      </c>
      <c r="E2050" s="6" t="s">
        <v>4752</v>
      </c>
      <c r="F2050" s="6">
        <v>3.22</v>
      </c>
      <c r="G2050" s="6" t="s">
        <v>2717</v>
      </c>
      <c r="H2050" s="6" t="s">
        <v>2693</v>
      </c>
      <c r="I2050" s="6">
        <v>0.73922265700000001</v>
      </c>
      <c r="J2050" s="6">
        <v>3.1523848E-2</v>
      </c>
    </row>
    <row r="2051" spans="1:10">
      <c r="A2051" s="6" t="s">
        <v>2745</v>
      </c>
      <c r="B2051" s="6" t="s">
        <v>4009</v>
      </c>
      <c r="C2051" s="6" t="b">
        <v>1</v>
      </c>
      <c r="D2051" s="6">
        <v>113</v>
      </c>
      <c r="E2051" s="6" t="s">
        <v>4752</v>
      </c>
      <c r="F2051" s="6">
        <v>3.22</v>
      </c>
      <c r="G2051" s="6" t="s">
        <v>2717</v>
      </c>
      <c r="H2051" s="6" t="s">
        <v>2693</v>
      </c>
      <c r="I2051" s="6">
        <v>0.42979167600000001</v>
      </c>
      <c r="J2051" s="6">
        <v>1.3205086E-2</v>
      </c>
    </row>
    <row r="2052" spans="1:10">
      <c r="A2052" s="6" t="s">
        <v>2745</v>
      </c>
      <c r="B2052" s="6" t="s">
        <v>4753</v>
      </c>
      <c r="C2052" s="6" t="b">
        <v>1</v>
      </c>
      <c r="D2052" s="6">
        <v>124</v>
      </c>
      <c r="E2052" s="6" t="s">
        <v>4752</v>
      </c>
      <c r="F2052" s="6">
        <v>3.22</v>
      </c>
      <c r="G2052" s="6" t="s">
        <v>2717</v>
      </c>
      <c r="H2052" s="6" t="s">
        <v>2693</v>
      </c>
      <c r="I2052" s="6">
        <v>0.74911225000000004</v>
      </c>
      <c r="J2052" s="6">
        <v>2.5314805999999999E-2</v>
      </c>
    </row>
    <row r="2053" spans="1:10">
      <c r="A2053" s="6" t="s">
        <v>2745</v>
      </c>
      <c r="B2053" s="6" t="s">
        <v>4013</v>
      </c>
      <c r="C2053" s="6" t="b">
        <v>1</v>
      </c>
      <c r="D2053" s="6">
        <v>116</v>
      </c>
      <c r="E2053" s="6" t="s">
        <v>4752</v>
      </c>
      <c r="F2053" s="6">
        <v>3.22</v>
      </c>
      <c r="G2053" s="6" t="s">
        <v>2717</v>
      </c>
      <c r="H2053" s="6" t="s">
        <v>2693</v>
      </c>
      <c r="I2053" s="6">
        <v>0.30702785700000002</v>
      </c>
      <c r="J2053" s="6">
        <v>7.0727780000000001E-3</v>
      </c>
    </row>
    <row r="2054" spans="1:10">
      <c r="A2054" s="6" t="s">
        <v>2745</v>
      </c>
      <c r="B2054" s="6" t="s">
        <v>4754</v>
      </c>
      <c r="C2054" s="6" t="b">
        <v>0</v>
      </c>
      <c r="D2054" s="6">
        <v>1</v>
      </c>
      <c r="E2054" s="6" t="s">
        <v>4755</v>
      </c>
      <c r="F2054" s="6">
        <v>3.18</v>
      </c>
      <c r="G2054" s="6" t="s">
        <v>2717</v>
      </c>
      <c r="H2054" s="6" t="s">
        <v>2693</v>
      </c>
      <c r="I2054" s="6">
        <v>0.321121145</v>
      </c>
      <c r="J2054" s="6">
        <v>1.4106972000000001E-2</v>
      </c>
    </row>
    <row r="2055" spans="1:10">
      <c r="A2055" s="6" t="s">
        <v>2745</v>
      </c>
      <c r="B2055" s="6" t="s">
        <v>4756</v>
      </c>
      <c r="C2055" s="6" t="b">
        <v>1</v>
      </c>
      <c r="D2055" s="6">
        <v>18</v>
      </c>
      <c r="E2055" s="6" t="s">
        <v>4757</v>
      </c>
      <c r="F2055" s="6">
        <v>3.04</v>
      </c>
      <c r="G2055" s="6" t="s">
        <v>2692</v>
      </c>
      <c r="H2055" s="6" t="s">
        <v>2693</v>
      </c>
      <c r="I2055" s="6">
        <v>0.35993429300000002</v>
      </c>
      <c r="J2055" s="6">
        <v>9.4802189999999998E-3</v>
      </c>
    </row>
    <row r="2056" spans="1:10">
      <c r="A2056" s="6" t="s">
        <v>2745</v>
      </c>
      <c r="B2056" s="6" t="s">
        <v>4290</v>
      </c>
      <c r="C2056" s="6" t="b">
        <v>1</v>
      </c>
      <c r="D2056" s="6">
        <v>2</v>
      </c>
      <c r="E2056" s="6" t="s">
        <v>4757</v>
      </c>
      <c r="F2056" s="6">
        <v>3.04</v>
      </c>
      <c r="G2056" s="6" t="s">
        <v>2692</v>
      </c>
      <c r="H2056" s="6" t="s">
        <v>2693</v>
      </c>
      <c r="I2056" s="6">
        <v>0.47121215100000002</v>
      </c>
      <c r="J2056" s="6">
        <v>1.385337E-2</v>
      </c>
    </row>
    <row r="2057" spans="1:10">
      <c r="A2057" s="6" t="s">
        <v>2745</v>
      </c>
      <c r="B2057" s="6" t="s">
        <v>2887</v>
      </c>
      <c r="C2057" s="6" t="b">
        <v>1</v>
      </c>
      <c r="D2057" s="6">
        <v>4</v>
      </c>
      <c r="E2057" s="6" t="s">
        <v>4757</v>
      </c>
      <c r="F2057" s="6">
        <v>3.04</v>
      </c>
      <c r="G2057" s="6" t="s">
        <v>2692</v>
      </c>
      <c r="H2057" s="6" t="s">
        <v>2693</v>
      </c>
      <c r="I2057" s="6">
        <v>0.52422784</v>
      </c>
      <c r="J2057" s="6">
        <v>1.2886514E-2</v>
      </c>
    </row>
    <row r="2058" spans="1:10">
      <c r="A2058" s="6" t="s">
        <v>2745</v>
      </c>
      <c r="B2058" s="6" t="s">
        <v>4758</v>
      </c>
      <c r="C2058" s="6" t="b">
        <v>1</v>
      </c>
      <c r="D2058" s="6">
        <v>23</v>
      </c>
      <c r="E2058" s="6" t="s">
        <v>4757</v>
      </c>
      <c r="F2058" s="6">
        <v>3.04</v>
      </c>
      <c r="G2058" s="6" t="s">
        <v>2692</v>
      </c>
      <c r="H2058" s="6" t="s">
        <v>2693</v>
      </c>
      <c r="I2058" s="6">
        <v>0.25866550300000002</v>
      </c>
      <c r="J2058" s="6">
        <v>6.835135E-3</v>
      </c>
    </row>
    <row r="2059" spans="1:10">
      <c r="A2059" s="6" t="s">
        <v>2745</v>
      </c>
      <c r="B2059" s="6" t="s">
        <v>2788</v>
      </c>
      <c r="C2059" s="6" t="b">
        <v>1</v>
      </c>
      <c r="D2059" s="6">
        <v>2</v>
      </c>
      <c r="E2059" s="6" t="s">
        <v>4757</v>
      </c>
      <c r="F2059" s="6">
        <v>3.04</v>
      </c>
      <c r="G2059" s="6" t="s">
        <v>2692</v>
      </c>
      <c r="H2059" s="6" t="s">
        <v>2693</v>
      </c>
      <c r="I2059" s="6">
        <v>0.29502218400000002</v>
      </c>
      <c r="J2059" s="6">
        <v>1.021819E-2</v>
      </c>
    </row>
    <row r="2060" spans="1:10">
      <c r="A2060" s="6" t="s">
        <v>2745</v>
      </c>
      <c r="B2060" s="6" t="s">
        <v>4759</v>
      </c>
      <c r="C2060" s="6" t="b">
        <v>1</v>
      </c>
      <c r="D2060" s="6">
        <v>19</v>
      </c>
      <c r="E2060" s="6" t="s">
        <v>4757</v>
      </c>
      <c r="F2060" s="6">
        <v>3.04</v>
      </c>
      <c r="G2060" s="6" t="s">
        <v>2692</v>
      </c>
      <c r="H2060" s="6" t="s">
        <v>2693</v>
      </c>
      <c r="I2060" s="6">
        <v>0.51450182499999997</v>
      </c>
      <c r="J2060" s="6">
        <v>1.0442140000000001E-2</v>
      </c>
    </row>
    <row r="2061" spans="1:10">
      <c r="A2061" s="6" t="s">
        <v>2745</v>
      </c>
      <c r="B2061" s="6" t="s">
        <v>2765</v>
      </c>
      <c r="C2061" s="6" t="b">
        <v>1</v>
      </c>
      <c r="D2061" s="6">
        <v>38</v>
      </c>
      <c r="E2061" s="6" t="s">
        <v>4757</v>
      </c>
      <c r="F2061" s="6">
        <v>3.04</v>
      </c>
      <c r="G2061" s="6" t="s">
        <v>2692</v>
      </c>
      <c r="H2061" s="6" t="s">
        <v>2693</v>
      </c>
      <c r="I2061" s="6">
        <v>0.77436767299999998</v>
      </c>
      <c r="J2061" s="6">
        <v>2.8942315999999999E-2</v>
      </c>
    </row>
    <row r="2062" spans="1:10">
      <c r="A2062" s="6" t="s">
        <v>2745</v>
      </c>
      <c r="B2062" s="6" t="s">
        <v>4760</v>
      </c>
      <c r="C2062" s="6" t="b">
        <v>1</v>
      </c>
      <c r="D2062" s="6">
        <v>2</v>
      </c>
      <c r="E2062" s="6" t="s">
        <v>4757</v>
      </c>
      <c r="F2062" s="6">
        <v>3.04</v>
      </c>
      <c r="G2062" s="6" t="s">
        <v>2692</v>
      </c>
      <c r="H2062" s="6" t="s">
        <v>2693</v>
      </c>
      <c r="I2062" s="6">
        <v>0.43733077599999998</v>
      </c>
      <c r="J2062" s="6">
        <v>1.0855101000000001E-2</v>
      </c>
    </row>
    <row r="2063" spans="1:10">
      <c r="A2063" s="6" t="s">
        <v>2745</v>
      </c>
      <c r="B2063" s="6" t="s">
        <v>3569</v>
      </c>
      <c r="C2063" s="6" t="b">
        <v>1</v>
      </c>
      <c r="D2063" s="6">
        <v>15</v>
      </c>
      <c r="E2063" s="6" t="s">
        <v>4757</v>
      </c>
      <c r="F2063" s="6">
        <v>3.04</v>
      </c>
      <c r="G2063" s="6" t="s">
        <v>2692</v>
      </c>
      <c r="H2063" s="6" t="s">
        <v>2693</v>
      </c>
      <c r="I2063" s="6">
        <v>0.69695657</v>
      </c>
      <c r="J2063" s="6">
        <v>3.4418414000000001E-2</v>
      </c>
    </row>
    <row r="2064" spans="1:10">
      <c r="A2064" s="6" t="s">
        <v>2745</v>
      </c>
      <c r="B2064" s="6" t="s">
        <v>3904</v>
      </c>
      <c r="C2064" s="6" t="b">
        <v>1</v>
      </c>
      <c r="D2064" s="6">
        <v>31</v>
      </c>
      <c r="E2064" s="6" t="s">
        <v>4757</v>
      </c>
      <c r="F2064" s="6">
        <v>3.04</v>
      </c>
      <c r="G2064" s="6" t="s">
        <v>2692</v>
      </c>
      <c r="H2064" s="6" t="s">
        <v>2693</v>
      </c>
      <c r="I2064" s="6">
        <v>0.34671917699999999</v>
      </c>
      <c r="J2064" s="6">
        <v>7.7001120000000003E-3</v>
      </c>
    </row>
    <row r="2065" spans="1:10">
      <c r="A2065" s="6" t="s">
        <v>2745</v>
      </c>
      <c r="B2065" s="6" t="s">
        <v>4761</v>
      </c>
      <c r="C2065" s="6" t="b">
        <v>1</v>
      </c>
      <c r="D2065" s="6">
        <v>1</v>
      </c>
      <c r="E2065" s="6" t="s">
        <v>4757</v>
      </c>
      <c r="F2065" s="6">
        <v>3.04</v>
      </c>
      <c r="G2065" s="6" t="s">
        <v>2692</v>
      </c>
      <c r="H2065" s="6" t="s">
        <v>2693</v>
      </c>
      <c r="I2065" s="6">
        <v>0.49435079999999998</v>
      </c>
      <c r="J2065" s="6">
        <v>1.1541503E-2</v>
      </c>
    </row>
    <row r="2066" spans="1:10">
      <c r="A2066" s="6" t="s">
        <v>2745</v>
      </c>
      <c r="B2066" s="6" t="s">
        <v>3928</v>
      </c>
      <c r="C2066" s="6" t="b">
        <v>1</v>
      </c>
      <c r="D2066" s="6">
        <v>11</v>
      </c>
      <c r="E2066" s="6" t="s">
        <v>4757</v>
      </c>
      <c r="F2066" s="6">
        <v>3.04</v>
      </c>
      <c r="G2066" s="6" t="s">
        <v>2692</v>
      </c>
      <c r="H2066" s="6" t="s">
        <v>2693</v>
      </c>
      <c r="I2066" s="6">
        <v>0.32056828399999998</v>
      </c>
      <c r="J2066" s="6">
        <v>8.2005640000000005E-3</v>
      </c>
    </row>
    <row r="2067" spans="1:10">
      <c r="A2067" s="6" t="s">
        <v>2745</v>
      </c>
      <c r="B2067" s="6" t="s">
        <v>2724</v>
      </c>
      <c r="C2067" s="6" t="b">
        <v>1</v>
      </c>
      <c r="D2067" s="6">
        <v>72</v>
      </c>
      <c r="E2067" s="6" t="s">
        <v>4757</v>
      </c>
      <c r="F2067" s="6">
        <v>3.04</v>
      </c>
      <c r="G2067" s="6" t="s">
        <v>2692</v>
      </c>
      <c r="H2067" s="6" t="s">
        <v>2693</v>
      </c>
      <c r="I2067" s="6">
        <v>0.77710230199999997</v>
      </c>
      <c r="J2067" s="6">
        <v>5.3151614E-2</v>
      </c>
    </row>
    <row r="2068" spans="1:10">
      <c r="A2068" s="6" t="s">
        <v>2745</v>
      </c>
      <c r="B2068" s="6" t="s">
        <v>2712</v>
      </c>
      <c r="C2068" s="6" t="b">
        <v>1</v>
      </c>
      <c r="D2068" s="6">
        <v>7</v>
      </c>
      <c r="E2068" s="6" t="s">
        <v>4757</v>
      </c>
      <c r="F2068" s="6">
        <v>3.04</v>
      </c>
      <c r="G2068" s="6" t="s">
        <v>2692</v>
      </c>
      <c r="H2068" s="6" t="s">
        <v>2693</v>
      </c>
      <c r="I2068" s="6">
        <v>0.345193627</v>
      </c>
      <c r="J2068" s="6">
        <v>8.7262180000000009E-3</v>
      </c>
    </row>
    <row r="2069" spans="1:10">
      <c r="A2069" s="6" t="s">
        <v>2745</v>
      </c>
      <c r="B2069" s="6" t="s">
        <v>4762</v>
      </c>
      <c r="C2069" s="6" t="b">
        <v>1</v>
      </c>
      <c r="D2069" s="6">
        <v>3</v>
      </c>
      <c r="E2069" s="6" t="s">
        <v>4757</v>
      </c>
      <c r="F2069" s="6">
        <v>3.04</v>
      </c>
      <c r="G2069" s="6" t="s">
        <v>2692</v>
      </c>
      <c r="H2069" s="6" t="s">
        <v>2693</v>
      </c>
      <c r="I2069" s="6">
        <v>0.30749389199999999</v>
      </c>
      <c r="J2069" s="6">
        <v>8.7650390000000005E-3</v>
      </c>
    </row>
    <row r="2070" spans="1:10">
      <c r="A2070" s="6" t="s">
        <v>2745</v>
      </c>
      <c r="B2070" s="6" t="s">
        <v>2690</v>
      </c>
      <c r="C2070" s="6" t="b">
        <v>1</v>
      </c>
      <c r="D2070" s="6">
        <v>17</v>
      </c>
      <c r="E2070" s="6" t="s">
        <v>4757</v>
      </c>
      <c r="F2070" s="6">
        <v>3.04</v>
      </c>
      <c r="G2070" s="6" t="s">
        <v>2692</v>
      </c>
      <c r="H2070" s="6" t="s">
        <v>2693</v>
      </c>
      <c r="I2070" s="6">
        <v>0.72110267900000002</v>
      </c>
      <c r="J2070" s="6">
        <v>2.8383887E-2</v>
      </c>
    </row>
    <row r="2071" spans="1:10">
      <c r="A2071" s="6" t="s">
        <v>2745</v>
      </c>
      <c r="B2071" s="6" t="s">
        <v>4763</v>
      </c>
      <c r="C2071" s="6" t="b">
        <v>1</v>
      </c>
      <c r="D2071" s="6">
        <v>30</v>
      </c>
      <c r="E2071" s="6" t="s">
        <v>4757</v>
      </c>
      <c r="F2071" s="6">
        <v>3.04</v>
      </c>
      <c r="G2071" s="6" t="s">
        <v>2692</v>
      </c>
      <c r="H2071" s="6" t="s">
        <v>2693</v>
      </c>
      <c r="I2071" s="6">
        <v>0.34665110700000001</v>
      </c>
      <c r="J2071" s="6">
        <v>1.0766784999999999E-2</v>
      </c>
    </row>
    <row r="2072" spans="1:10">
      <c r="A2072" s="6" t="s">
        <v>2745</v>
      </c>
      <c r="B2072" s="6" t="s">
        <v>3915</v>
      </c>
      <c r="C2072" s="6" t="b">
        <v>1</v>
      </c>
      <c r="D2072" s="6">
        <v>39</v>
      </c>
      <c r="E2072" s="6" t="s">
        <v>4757</v>
      </c>
      <c r="F2072" s="6">
        <v>3.04</v>
      </c>
      <c r="G2072" s="6" t="s">
        <v>2692</v>
      </c>
      <c r="H2072" s="6" t="s">
        <v>2693</v>
      </c>
      <c r="I2072" s="6">
        <v>0.82287907100000002</v>
      </c>
      <c r="J2072" s="6">
        <v>3.0744309000000001E-2</v>
      </c>
    </row>
    <row r="2073" spans="1:10">
      <c r="A2073" s="6" t="s">
        <v>2745</v>
      </c>
      <c r="B2073" s="6" t="s">
        <v>4173</v>
      </c>
      <c r="C2073" s="6" t="b">
        <v>1</v>
      </c>
      <c r="D2073" s="6">
        <v>2</v>
      </c>
      <c r="E2073" s="6" t="s">
        <v>4757</v>
      </c>
      <c r="F2073" s="6">
        <v>3.04</v>
      </c>
      <c r="G2073" s="6" t="s">
        <v>2692</v>
      </c>
      <c r="H2073" s="6" t="s">
        <v>2693</v>
      </c>
      <c r="I2073" s="6">
        <v>0.518215341</v>
      </c>
      <c r="J2073" s="6">
        <v>9.25751E-3</v>
      </c>
    </row>
    <row r="2074" spans="1:10">
      <c r="A2074" s="6" t="s">
        <v>2745</v>
      </c>
      <c r="B2074" s="6" t="s">
        <v>2763</v>
      </c>
      <c r="C2074" s="6" t="b">
        <v>1</v>
      </c>
      <c r="D2074" s="6">
        <v>64</v>
      </c>
      <c r="E2074" s="6" t="s">
        <v>4757</v>
      </c>
      <c r="F2074" s="6">
        <v>3.04</v>
      </c>
      <c r="G2074" s="6" t="s">
        <v>2692</v>
      </c>
      <c r="H2074" s="6" t="s">
        <v>2693</v>
      </c>
      <c r="I2074" s="6">
        <v>0.48141492299999999</v>
      </c>
      <c r="J2074" s="6">
        <v>2.3745123E-2</v>
      </c>
    </row>
    <row r="2075" spans="1:10">
      <c r="A2075" s="6" t="s">
        <v>2745</v>
      </c>
      <c r="B2075" s="6" t="s">
        <v>2911</v>
      </c>
      <c r="C2075" s="6" t="b">
        <v>1</v>
      </c>
      <c r="D2075" s="6">
        <v>74</v>
      </c>
      <c r="E2075" s="6" t="s">
        <v>4757</v>
      </c>
      <c r="F2075" s="6">
        <v>3.04</v>
      </c>
      <c r="G2075" s="6" t="s">
        <v>2692</v>
      </c>
      <c r="H2075" s="6" t="s">
        <v>2693</v>
      </c>
      <c r="I2075" s="6">
        <v>0.64634737799999997</v>
      </c>
      <c r="J2075" s="6">
        <v>1.9813324E-2</v>
      </c>
    </row>
    <row r="2076" spans="1:10">
      <c r="A2076" s="6" t="s">
        <v>2745</v>
      </c>
      <c r="B2076" s="6" t="s">
        <v>3467</v>
      </c>
      <c r="C2076" s="6" t="b">
        <v>1</v>
      </c>
      <c r="D2076" s="6">
        <v>29</v>
      </c>
      <c r="E2076" s="6" t="s">
        <v>4757</v>
      </c>
      <c r="F2076" s="6">
        <v>3.04</v>
      </c>
      <c r="G2076" s="6" t="s">
        <v>2692</v>
      </c>
      <c r="H2076" s="6" t="s">
        <v>2693</v>
      </c>
      <c r="I2076" s="6">
        <v>0.25482384699999999</v>
      </c>
      <c r="J2076" s="6">
        <v>1.1596878E-2</v>
      </c>
    </row>
    <row r="2077" spans="1:10">
      <c r="A2077" s="6" t="s">
        <v>2745</v>
      </c>
      <c r="B2077" s="6" t="s">
        <v>4764</v>
      </c>
      <c r="C2077" s="6" t="b">
        <v>1</v>
      </c>
      <c r="D2077" s="6">
        <v>1</v>
      </c>
      <c r="E2077" s="6" t="s">
        <v>4757</v>
      </c>
      <c r="F2077" s="6">
        <v>3.04</v>
      </c>
      <c r="G2077" s="6" t="s">
        <v>2692</v>
      </c>
      <c r="H2077" s="6" t="s">
        <v>2693</v>
      </c>
      <c r="I2077" s="6">
        <v>0.41205604899999998</v>
      </c>
      <c r="J2077" s="6">
        <v>9.5267089999999995E-3</v>
      </c>
    </row>
    <row r="2078" spans="1:10">
      <c r="A2078" s="6" t="s">
        <v>2745</v>
      </c>
      <c r="B2078" s="6" t="s">
        <v>3545</v>
      </c>
      <c r="C2078" s="6" t="b">
        <v>1</v>
      </c>
      <c r="D2078" s="6">
        <v>18</v>
      </c>
      <c r="E2078" s="6" t="s">
        <v>4757</v>
      </c>
      <c r="F2078" s="6">
        <v>3.04</v>
      </c>
      <c r="G2078" s="6" t="s">
        <v>2692</v>
      </c>
      <c r="H2078" s="6" t="s">
        <v>2693</v>
      </c>
      <c r="I2078" s="6">
        <v>0.366330981</v>
      </c>
      <c r="J2078" s="6">
        <v>1.1311658E-2</v>
      </c>
    </row>
    <row r="2079" spans="1:10">
      <c r="A2079" s="6" t="s">
        <v>2745</v>
      </c>
      <c r="B2079" s="6" t="s">
        <v>3547</v>
      </c>
      <c r="C2079" s="6" t="b">
        <v>1</v>
      </c>
      <c r="D2079" s="6">
        <v>53</v>
      </c>
      <c r="E2079" s="6" t="s">
        <v>4757</v>
      </c>
      <c r="F2079" s="6">
        <v>3.04</v>
      </c>
      <c r="G2079" s="6" t="s">
        <v>2692</v>
      </c>
      <c r="H2079" s="6" t="s">
        <v>2693</v>
      </c>
      <c r="I2079" s="6">
        <v>0.45129588100000001</v>
      </c>
      <c r="J2079" s="6">
        <v>1.5882919999999998E-2</v>
      </c>
    </row>
    <row r="2080" spans="1:10">
      <c r="A2080" s="6" t="s">
        <v>2745</v>
      </c>
      <c r="B2080" s="6" t="s">
        <v>2917</v>
      </c>
      <c r="C2080" s="6" t="b">
        <v>1</v>
      </c>
      <c r="D2080" s="6">
        <v>31</v>
      </c>
      <c r="E2080" s="6" t="s">
        <v>4757</v>
      </c>
      <c r="F2080" s="6">
        <v>3.04</v>
      </c>
      <c r="G2080" s="6" t="s">
        <v>2692</v>
      </c>
      <c r="H2080" s="6" t="s">
        <v>2693</v>
      </c>
      <c r="I2080" s="6">
        <v>0.43358752299999997</v>
      </c>
      <c r="J2080" s="6">
        <v>1.4607124000000001E-2</v>
      </c>
    </row>
    <row r="2081" spans="1:10">
      <c r="A2081" s="6" t="s">
        <v>2745</v>
      </c>
      <c r="B2081" s="6" t="s">
        <v>4765</v>
      </c>
      <c r="C2081" s="6" t="b">
        <v>1</v>
      </c>
      <c r="D2081" s="6">
        <v>33</v>
      </c>
      <c r="E2081" s="6" t="s">
        <v>4757</v>
      </c>
      <c r="F2081" s="6">
        <v>3.04</v>
      </c>
      <c r="G2081" s="6" t="s">
        <v>2692</v>
      </c>
      <c r="H2081" s="6" t="s">
        <v>2693</v>
      </c>
      <c r="I2081" s="6">
        <v>0.34416480199999999</v>
      </c>
      <c r="J2081" s="6">
        <v>8.6040939999999996E-3</v>
      </c>
    </row>
    <row r="2082" spans="1:10">
      <c r="A2082" s="6" t="s">
        <v>2745</v>
      </c>
      <c r="B2082" s="6" t="s">
        <v>2781</v>
      </c>
      <c r="C2082" s="6" t="b">
        <v>1</v>
      </c>
      <c r="D2082" s="6">
        <v>22</v>
      </c>
      <c r="E2082" s="6" t="s">
        <v>4757</v>
      </c>
      <c r="F2082" s="6">
        <v>3.04</v>
      </c>
      <c r="G2082" s="6" t="s">
        <v>2692</v>
      </c>
      <c r="H2082" s="6" t="s">
        <v>2693</v>
      </c>
      <c r="I2082" s="6">
        <v>0.71596410300000002</v>
      </c>
      <c r="J2082" s="6">
        <v>2.5634919999999999E-2</v>
      </c>
    </row>
    <row r="2083" spans="1:10">
      <c r="A2083" s="6" t="s">
        <v>2745</v>
      </c>
      <c r="B2083" s="6" t="s">
        <v>4174</v>
      </c>
      <c r="C2083" s="6" t="b">
        <v>1</v>
      </c>
      <c r="D2083" s="6">
        <v>42</v>
      </c>
      <c r="E2083" s="6" t="s">
        <v>4757</v>
      </c>
      <c r="F2083" s="6">
        <v>3.04</v>
      </c>
      <c r="G2083" s="6" t="s">
        <v>2692</v>
      </c>
      <c r="H2083" s="6" t="s">
        <v>2693</v>
      </c>
      <c r="I2083" s="6">
        <v>0.53292436600000004</v>
      </c>
      <c r="J2083" s="6">
        <v>2.2312192000000002E-2</v>
      </c>
    </row>
    <row r="2084" spans="1:10">
      <c r="A2084" s="6" t="s">
        <v>2745</v>
      </c>
      <c r="B2084" s="6" t="s">
        <v>4766</v>
      </c>
      <c r="C2084" s="6" t="b">
        <v>1</v>
      </c>
      <c r="D2084" s="6">
        <v>3</v>
      </c>
      <c r="E2084" s="6" t="s">
        <v>4757</v>
      </c>
      <c r="F2084" s="6">
        <v>3.04</v>
      </c>
      <c r="G2084" s="6" t="s">
        <v>2692</v>
      </c>
      <c r="H2084" s="6" t="s">
        <v>2693</v>
      </c>
      <c r="I2084" s="6">
        <v>0.47915877299999998</v>
      </c>
      <c r="J2084" s="6">
        <v>1.4497819E-2</v>
      </c>
    </row>
    <row r="2085" spans="1:10">
      <c r="A2085" s="6" t="s">
        <v>2745</v>
      </c>
      <c r="B2085" s="6" t="s">
        <v>3781</v>
      </c>
      <c r="C2085" s="6" t="b">
        <v>1</v>
      </c>
      <c r="D2085" s="6">
        <v>35</v>
      </c>
      <c r="E2085" s="6" t="s">
        <v>4757</v>
      </c>
      <c r="F2085" s="6">
        <v>3.04</v>
      </c>
      <c r="G2085" s="6" t="s">
        <v>2692</v>
      </c>
      <c r="H2085" s="6" t="s">
        <v>2693</v>
      </c>
      <c r="I2085" s="6">
        <v>0.29922498800000003</v>
      </c>
      <c r="J2085" s="6">
        <v>7.6784369999999998E-3</v>
      </c>
    </row>
    <row r="2086" spans="1:10">
      <c r="A2086" s="6" t="s">
        <v>2745</v>
      </c>
      <c r="B2086" s="6" t="s">
        <v>4767</v>
      </c>
      <c r="C2086" s="6" t="b">
        <v>1</v>
      </c>
      <c r="D2086" s="6">
        <v>36</v>
      </c>
      <c r="E2086" s="6" t="s">
        <v>4757</v>
      </c>
      <c r="F2086" s="6">
        <v>3.04</v>
      </c>
      <c r="G2086" s="6" t="s">
        <v>2692</v>
      </c>
      <c r="H2086" s="6" t="s">
        <v>2693</v>
      </c>
      <c r="I2086" s="6">
        <v>0.61490998299999999</v>
      </c>
      <c r="J2086" s="6">
        <v>1.6218455999999999E-2</v>
      </c>
    </row>
    <row r="2087" spans="1:10">
      <c r="A2087" s="6" t="s">
        <v>2745</v>
      </c>
      <c r="B2087" s="6" t="s">
        <v>4768</v>
      </c>
      <c r="C2087" s="6" t="b">
        <v>1</v>
      </c>
      <c r="D2087" s="6">
        <v>2</v>
      </c>
      <c r="E2087" s="6" t="s">
        <v>4757</v>
      </c>
      <c r="F2087" s="6">
        <v>3.04</v>
      </c>
      <c r="G2087" s="6" t="s">
        <v>2692</v>
      </c>
      <c r="H2087" s="6" t="s">
        <v>2693</v>
      </c>
      <c r="I2087" s="6">
        <v>0.41144666299999999</v>
      </c>
      <c r="J2087" s="6">
        <v>9.115125E-3</v>
      </c>
    </row>
    <row r="2088" spans="1:10">
      <c r="A2088" s="6" t="s">
        <v>2745</v>
      </c>
      <c r="B2088" s="6" t="s">
        <v>4769</v>
      </c>
      <c r="C2088" s="6" t="b">
        <v>1</v>
      </c>
      <c r="D2088" s="6">
        <v>48</v>
      </c>
      <c r="E2088" s="6" t="s">
        <v>4757</v>
      </c>
      <c r="F2088" s="6">
        <v>3.04</v>
      </c>
      <c r="G2088" s="6" t="s">
        <v>2692</v>
      </c>
      <c r="H2088" s="6" t="s">
        <v>2693</v>
      </c>
      <c r="I2088" s="6">
        <v>0.52632907500000004</v>
      </c>
      <c r="J2088" s="6">
        <v>9.9155140000000003E-3</v>
      </c>
    </row>
    <row r="2089" spans="1:10">
      <c r="A2089" s="6" t="s">
        <v>2745</v>
      </c>
      <c r="B2089" s="6" t="s">
        <v>4770</v>
      </c>
      <c r="C2089" s="6" t="b">
        <v>1</v>
      </c>
      <c r="D2089" s="6">
        <v>1</v>
      </c>
      <c r="E2089" s="6" t="s">
        <v>4757</v>
      </c>
      <c r="F2089" s="6">
        <v>3.04</v>
      </c>
      <c r="G2089" s="6" t="s">
        <v>2692</v>
      </c>
      <c r="H2089" s="6" t="s">
        <v>2693</v>
      </c>
      <c r="I2089" s="6">
        <v>0.28182419399999997</v>
      </c>
      <c r="J2089" s="6">
        <v>1.3126537000000001E-2</v>
      </c>
    </row>
    <row r="2090" spans="1:10">
      <c r="A2090" s="6" t="s">
        <v>2745</v>
      </c>
      <c r="B2090" s="6" t="s">
        <v>4771</v>
      </c>
      <c r="C2090" s="6" t="b">
        <v>1</v>
      </c>
      <c r="D2090" s="6">
        <v>52</v>
      </c>
      <c r="E2090" s="6" t="s">
        <v>4757</v>
      </c>
      <c r="F2090" s="6">
        <v>3.04</v>
      </c>
      <c r="G2090" s="6" t="s">
        <v>2692</v>
      </c>
      <c r="H2090" s="6" t="s">
        <v>2693</v>
      </c>
      <c r="I2090" s="6">
        <v>0.39833851300000001</v>
      </c>
      <c r="J2090" s="6">
        <v>6.7098959999999999E-3</v>
      </c>
    </row>
    <row r="2091" spans="1:10">
      <c r="A2091" s="6" t="s">
        <v>2745</v>
      </c>
      <c r="B2091" s="6" t="s">
        <v>4772</v>
      </c>
      <c r="C2091" s="6" t="b">
        <v>1</v>
      </c>
      <c r="D2091" s="6">
        <v>37</v>
      </c>
      <c r="E2091" s="6" t="s">
        <v>4757</v>
      </c>
      <c r="F2091" s="6">
        <v>3.04</v>
      </c>
      <c r="G2091" s="6" t="s">
        <v>2692</v>
      </c>
      <c r="H2091" s="6" t="s">
        <v>2693</v>
      </c>
      <c r="I2091" s="6">
        <v>0.34466932500000003</v>
      </c>
      <c r="J2091" s="6">
        <v>9.9120760000000006E-3</v>
      </c>
    </row>
    <row r="2092" spans="1:10">
      <c r="A2092" s="6" t="s">
        <v>2745</v>
      </c>
      <c r="B2092" s="6" t="s">
        <v>4050</v>
      </c>
      <c r="C2092" s="6" t="b">
        <v>1</v>
      </c>
      <c r="D2092" s="6">
        <v>14</v>
      </c>
      <c r="E2092" s="6" t="s">
        <v>4757</v>
      </c>
      <c r="F2092" s="6">
        <v>3.04</v>
      </c>
      <c r="G2092" s="6" t="s">
        <v>2692</v>
      </c>
      <c r="H2092" s="6" t="s">
        <v>2693</v>
      </c>
      <c r="I2092" s="6">
        <v>0.349385946</v>
      </c>
      <c r="J2092" s="6">
        <v>6.8861299999999999E-3</v>
      </c>
    </row>
    <row r="2093" spans="1:10">
      <c r="A2093" s="6" t="s">
        <v>2745</v>
      </c>
      <c r="B2093" s="6" t="s">
        <v>4773</v>
      </c>
      <c r="C2093" s="6" t="b">
        <v>1</v>
      </c>
      <c r="D2093" s="6">
        <v>103</v>
      </c>
      <c r="E2093" s="6" t="s">
        <v>4757</v>
      </c>
      <c r="F2093" s="6">
        <v>3.04</v>
      </c>
      <c r="G2093" s="6" t="s">
        <v>2692</v>
      </c>
      <c r="H2093" s="6" t="s">
        <v>2693</v>
      </c>
      <c r="I2093" s="6">
        <v>0.654717942</v>
      </c>
      <c r="J2093" s="6">
        <v>1.4806646E-2</v>
      </c>
    </row>
    <row r="2094" spans="1:10">
      <c r="A2094" s="6" t="s">
        <v>2745</v>
      </c>
      <c r="B2094" s="6" t="s">
        <v>4774</v>
      </c>
      <c r="C2094" s="6" t="b">
        <v>1</v>
      </c>
      <c r="D2094" s="6">
        <v>37</v>
      </c>
      <c r="E2094" s="6" t="s">
        <v>4757</v>
      </c>
      <c r="F2094" s="6">
        <v>3.04</v>
      </c>
      <c r="G2094" s="6" t="s">
        <v>2692</v>
      </c>
      <c r="H2094" s="6" t="s">
        <v>2693</v>
      </c>
      <c r="I2094" s="6">
        <v>0.50558529100000005</v>
      </c>
      <c r="J2094" s="6">
        <v>1.2611496999999999E-2</v>
      </c>
    </row>
    <row r="2095" spans="1:10">
      <c r="A2095" s="6" t="s">
        <v>2745</v>
      </c>
      <c r="B2095" s="6" t="s">
        <v>4775</v>
      </c>
      <c r="C2095" s="6" t="b">
        <v>1</v>
      </c>
      <c r="D2095" s="6">
        <v>3</v>
      </c>
      <c r="E2095" s="6" t="s">
        <v>4757</v>
      </c>
      <c r="F2095" s="6">
        <v>3.04</v>
      </c>
      <c r="G2095" s="6" t="s">
        <v>2692</v>
      </c>
      <c r="H2095" s="6" t="s">
        <v>2693</v>
      </c>
      <c r="I2095" s="6">
        <v>0.38931755200000001</v>
      </c>
      <c r="J2095" s="6">
        <v>7.6890550000000002E-3</v>
      </c>
    </row>
    <row r="2096" spans="1:10">
      <c r="A2096" s="6" t="s">
        <v>2745</v>
      </c>
      <c r="B2096" s="6" t="s">
        <v>4776</v>
      </c>
      <c r="C2096" s="6" t="b">
        <v>1</v>
      </c>
      <c r="D2096" s="6">
        <v>24</v>
      </c>
      <c r="E2096" s="6" t="s">
        <v>4757</v>
      </c>
      <c r="F2096" s="6">
        <v>3.04</v>
      </c>
      <c r="G2096" s="6" t="s">
        <v>2692</v>
      </c>
      <c r="H2096" s="6" t="s">
        <v>2693</v>
      </c>
      <c r="I2096" s="6">
        <v>0.44287512899999998</v>
      </c>
      <c r="J2096" s="6">
        <v>1.6151980999999999E-2</v>
      </c>
    </row>
    <row r="2097" spans="1:10">
      <c r="A2097" s="6" t="s">
        <v>2745</v>
      </c>
      <c r="B2097" s="6" t="s">
        <v>4777</v>
      </c>
      <c r="C2097" s="6" t="b">
        <v>1</v>
      </c>
      <c r="D2097" s="6">
        <v>46</v>
      </c>
      <c r="E2097" s="6" t="s">
        <v>4757</v>
      </c>
      <c r="F2097" s="6">
        <v>3.02</v>
      </c>
      <c r="G2097" s="6" t="s">
        <v>2717</v>
      </c>
      <c r="H2097" s="6" t="s">
        <v>2693</v>
      </c>
      <c r="I2097" s="6">
        <v>0.27916553300000002</v>
      </c>
      <c r="J2097" s="6">
        <v>1.0751413E-2</v>
      </c>
    </row>
    <row r="2098" spans="1:10">
      <c r="A2098" s="6" t="s">
        <v>2745</v>
      </c>
      <c r="B2098" s="6" t="s">
        <v>4778</v>
      </c>
      <c r="C2098" s="6" t="b">
        <v>1</v>
      </c>
      <c r="D2098" s="6">
        <v>49</v>
      </c>
      <c r="E2098" s="6" t="s">
        <v>4757</v>
      </c>
      <c r="F2098" s="6">
        <v>3.02</v>
      </c>
      <c r="G2098" s="6" t="s">
        <v>2717</v>
      </c>
      <c r="H2098" s="6" t="s">
        <v>2693</v>
      </c>
      <c r="I2098" s="6">
        <v>0.41003301399999997</v>
      </c>
      <c r="J2098" s="6">
        <v>1.8320304999999999E-2</v>
      </c>
    </row>
    <row r="2099" spans="1:10">
      <c r="A2099" s="6" t="s">
        <v>2745</v>
      </c>
      <c r="B2099" s="6" t="s">
        <v>2787</v>
      </c>
      <c r="C2099" s="6" t="b">
        <v>1</v>
      </c>
      <c r="D2099" s="6">
        <v>11</v>
      </c>
      <c r="E2099" s="6" t="s">
        <v>4757</v>
      </c>
      <c r="F2099" s="6">
        <v>3.02</v>
      </c>
      <c r="G2099" s="6" t="s">
        <v>2717</v>
      </c>
      <c r="H2099" s="6" t="s">
        <v>2693</v>
      </c>
      <c r="I2099" s="6">
        <v>0.39605538699999998</v>
      </c>
      <c r="J2099" s="6">
        <v>1.1285012000000001E-2</v>
      </c>
    </row>
    <row r="2100" spans="1:10">
      <c r="A2100" s="6" t="s">
        <v>3572</v>
      </c>
      <c r="B2100" s="6" t="s">
        <v>3528</v>
      </c>
      <c r="C2100" s="6" t="b">
        <v>0</v>
      </c>
      <c r="D2100" s="6">
        <v>2</v>
      </c>
      <c r="E2100" s="6" t="s">
        <v>4779</v>
      </c>
      <c r="F2100" s="6">
        <v>3.89</v>
      </c>
      <c r="G2100" s="6" t="s">
        <v>2692</v>
      </c>
      <c r="H2100" s="6" t="s">
        <v>2693</v>
      </c>
      <c r="I2100" s="6">
        <v>0.54852974899999996</v>
      </c>
      <c r="J2100" s="6">
        <v>2.1760670999999999E-2</v>
      </c>
    </row>
    <row r="2101" spans="1:10">
      <c r="A2101" s="6" t="s">
        <v>3572</v>
      </c>
      <c r="B2101" s="6" t="s">
        <v>4780</v>
      </c>
      <c r="C2101" s="6" t="b">
        <v>0</v>
      </c>
      <c r="D2101" s="6">
        <v>2</v>
      </c>
      <c r="E2101" s="6" t="s">
        <v>4779</v>
      </c>
      <c r="F2101" s="6">
        <v>3.89</v>
      </c>
      <c r="G2101" s="6" t="s">
        <v>2692</v>
      </c>
      <c r="H2101" s="6" t="s">
        <v>2693</v>
      </c>
      <c r="I2101" s="6">
        <v>0.38870959100000002</v>
      </c>
      <c r="J2101" s="6">
        <v>1.1613517E-2</v>
      </c>
    </row>
    <row r="2102" spans="1:10">
      <c r="A2102" s="6" t="s">
        <v>3572</v>
      </c>
      <c r="B2102" s="6" t="s">
        <v>3571</v>
      </c>
      <c r="C2102" s="6" t="b">
        <v>0</v>
      </c>
      <c r="D2102" s="6">
        <v>12</v>
      </c>
      <c r="E2102" s="6" t="s">
        <v>4779</v>
      </c>
      <c r="F2102" s="6">
        <v>3.89</v>
      </c>
      <c r="G2102" s="6" t="s">
        <v>2692</v>
      </c>
      <c r="H2102" s="6" t="s">
        <v>2693</v>
      </c>
      <c r="I2102" s="6">
        <v>0.71251444200000003</v>
      </c>
      <c r="J2102" s="6">
        <v>3.2169029000000002E-2</v>
      </c>
    </row>
    <row r="2103" spans="1:10">
      <c r="A2103" s="6" t="s">
        <v>3572</v>
      </c>
      <c r="B2103" s="6" t="s">
        <v>3984</v>
      </c>
      <c r="C2103" s="6" t="b">
        <v>0</v>
      </c>
      <c r="D2103" s="6">
        <v>2</v>
      </c>
      <c r="E2103" s="6" t="s">
        <v>4779</v>
      </c>
      <c r="F2103" s="6">
        <v>3.89</v>
      </c>
      <c r="G2103" s="6" t="s">
        <v>2692</v>
      </c>
      <c r="H2103" s="6" t="s">
        <v>2693</v>
      </c>
      <c r="I2103" s="6">
        <v>0.53711196800000005</v>
      </c>
      <c r="J2103" s="6">
        <v>2.0031931999999999E-2</v>
      </c>
    </row>
    <row r="2104" spans="1:10">
      <c r="A2104" s="6" t="s">
        <v>3572</v>
      </c>
      <c r="B2104" s="6" t="s">
        <v>3572</v>
      </c>
      <c r="C2104" s="6" t="b">
        <v>0</v>
      </c>
      <c r="D2104" s="6">
        <v>2</v>
      </c>
      <c r="E2104" s="6" t="s">
        <v>4779</v>
      </c>
      <c r="F2104" s="6">
        <v>3.89</v>
      </c>
      <c r="G2104" s="6" t="s">
        <v>2692</v>
      </c>
      <c r="H2104" s="6" t="s">
        <v>2693</v>
      </c>
      <c r="I2104" s="6">
        <v>1</v>
      </c>
      <c r="J2104" s="6" t="s">
        <v>2720</v>
      </c>
    </row>
    <row r="2105" spans="1:10">
      <c r="A2105" s="6" t="s">
        <v>3572</v>
      </c>
      <c r="B2105" s="6" t="s">
        <v>4033</v>
      </c>
      <c r="C2105" s="6" t="b">
        <v>0</v>
      </c>
      <c r="D2105" s="6">
        <v>8</v>
      </c>
      <c r="E2105" s="6" t="s">
        <v>4779</v>
      </c>
      <c r="F2105" s="6">
        <v>3.89</v>
      </c>
      <c r="G2105" s="6" t="s">
        <v>2692</v>
      </c>
      <c r="H2105" s="6" t="s">
        <v>2693</v>
      </c>
      <c r="I2105" s="6">
        <v>0.47878925700000002</v>
      </c>
      <c r="J2105" s="6">
        <v>1.3321299E-2</v>
      </c>
    </row>
    <row r="2106" spans="1:10">
      <c r="A2106" s="6" t="s">
        <v>3572</v>
      </c>
      <c r="B2106" s="6" t="s">
        <v>2919</v>
      </c>
      <c r="C2106" s="6" t="b">
        <v>0</v>
      </c>
      <c r="D2106" s="6">
        <v>2</v>
      </c>
      <c r="E2106" s="6" t="s">
        <v>4779</v>
      </c>
      <c r="F2106" s="6">
        <v>3.89</v>
      </c>
      <c r="G2106" s="6" t="s">
        <v>2692</v>
      </c>
      <c r="H2106" s="6" t="s">
        <v>2693</v>
      </c>
      <c r="I2106" s="6">
        <v>0.46623990999999998</v>
      </c>
      <c r="J2106" s="6">
        <v>7.6543039999999998E-3</v>
      </c>
    </row>
    <row r="2107" spans="1:10">
      <c r="A2107" s="6" t="s">
        <v>3572</v>
      </c>
      <c r="B2107" s="6" t="s">
        <v>4781</v>
      </c>
      <c r="C2107" s="6" t="b">
        <v>0</v>
      </c>
      <c r="D2107" s="6">
        <v>3</v>
      </c>
      <c r="E2107" s="6" t="s">
        <v>4779</v>
      </c>
      <c r="F2107" s="6">
        <v>3.89</v>
      </c>
      <c r="G2107" s="6" t="s">
        <v>2692</v>
      </c>
      <c r="H2107" s="6" t="s">
        <v>2693</v>
      </c>
      <c r="I2107" s="6">
        <v>0.442996683</v>
      </c>
      <c r="J2107" s="6">
        <v>1.3679564E-2</v>
      </c>
    </row>
    <row r="2108" spans="1:10">
      <c r="A2108" s="6" t="s">
        <v>3572</v>
      </c>
      <c r="B2108" s="6" t="s">
        <v>4782</v>
      </c>
      <c r="C2108" s="6" t="b">
        <v>0</v>
      </c>
      <c r="D2108" s="6">
        <v>4</v>
      </c>
      <c r="E2108" s="6" t="s">
        <v>4779</v>
      </c>
      <c r="F2108" s="6">
        <v>3.89</v>
      </c>
      <c r="G2108" s="6" t="s">
        <v>2692</v>
      </c>
      <c r="H2108" s="6" t="s">
        <v>2693</v>
      </c>
      <c r="I2108" s="6">
        <v>0.413839866</v>
      </c>
      <c r="J2108" s="6">
        <v>9.4747870000000001E-3</v>
      </c>
    </row>
    <row r="2109" spans="1:10">
      <c r="A2109" s="6" t="s">
        <v>3572</v>
      </c>
      <c r="B2109" s="6" t="s">
        <v>4783</v>
      </c>
      <c r="C2109" s="6" t="b">
        <v>0</v>
      </c>
      <c r="D2109" s="6">
        <v>2</v>
      </c>
      <c r="E2109" s="6" t="s">
        <v>4779</v>
      </c>
      <c r="F2109" s="6">
        <v>3.89</v>
      </c>
      <c r="G2109" s="6" t="s">
        <v>2692</v>
      </c>
      <c r="H2109" s="6" t="s">
        <v>2693</v>
      </c>
      <c r="I2109" s="6">
        <v>0.54721381499999999</v>
      </c>
      <c r="J2109" s="6">
        <v>1.6329218E-2</v>
      </c>
    </row>
    <row r="2110" spans="1:10">
      <c r="A2110" s="6" t="s">
        <v>3572</v>
      </c>
      <c r="B2110" s="6" t="s">
        <v>3972</v>
      </c>
      <c r="C2110" s="6" t="b">
        <v>0</v>
      </c>
      <c r="D2110" s="6">
        <v>4</v>
      </c>
      <c r="E2110" s="6" t="s">
        <v>4779</v>
      </c>
      <c r="F2110" s="6">
        <v>3.89</v>
      </c>
      <c r="G2110" s="6" t="s">
        <v>2692</v>
      </c>
      <c r="H2110" s="6" t="s">
        <v>2693</v>
      </c>
      <c r="I2110" s="6">
        <v>0.78592611400000001</v>
      </c>
      <c r="J2110" s="6">
        <v>2.1221797000000001E-2</v>
      </c>
    </row>
    <row r="2111" spans="1:10">
      <c r="A2111" s="6" t="s">
        <v>3572</v>
      </c>
      <c r="B2111" s="6" t="s">
        <v>4784</v>
      </c>
      <c r="C2111" s="6" t="b">
        <v>0</v>
      </c>
      <c r="D2111" s="6">
        <v>12</v>
      </c>
      <c r="E2111" s="6" t="s">
        <v>4785</v>
      </c>
      <c r="F2111" s="6">
        <v>3.77</v>
      </c>
      <c r="G2111" s="6" t="s">
        <v>2692</v>
      </c>
      <c r="H2111" s="6" t="s">
        <v>2693</v>
      </c>
      <c r="I2111" s="6">
        <v>0.71183263100000005</v>
      </c>
      <c r="J2111" s="6">
        <v>1.9357801000000001E-2</v>
      </c>
    </row>
    <row r="2112" spans="1:10">
      <c r="A2112" s="6" t="s">
        <v>3572</v>
      </c>
      <c r="B2112" s="6" t="s">
        <v>4786</v>
      </c>
      <c r="C2112" s="6" t="b">
        <v>0</v>
      </c>
      <c r="D2112" s="6">
        <v>12</v>
      </c>
      <c r="E2112" s="6" t="s">
        <v>4785</v>
      </c>
      <c r="F2112" s="6">
        <v>3.77</v>
      </c>
      <c r="G2112" s="6" t="s">
        <v>2692</v>
      </c>
      <c r="H2112" s="6" t="s">
        <v>2693</v>
      </c>
      <c r="I2112" s="6">
        <v>0.21001528799999999</v>
      </c>
      <c r="J2112" s="6">
        <v>5.3814550000000003E-3</v>
      </c>
    </row>
    <row r="2113" spans="1:10">
      <c r="A2113" s="6" t="s">
        <v>3572</v>
      </c>
      <c r="B2113" s="6" t="s">
        <v>3532</v>
      </c>
      <c r="C2113" s="6" t="b">
        <v>0</v>
      </c>
      <c r="D2113" s="6">
        <v>12</v>
      </c>
      <c r="E2113" s="6" t="s">
        <v>4785</v>
      </c>
      <c r="F2113" s="6">
        <v>3.77</v>
      </c>
      <c r="G2113" s="6" t="s">
        <v>2692</v>
      </c>
      <c r="H2113" s="6" t="s">
        <v>2693</v>
      </c>
      <c r="I2113" s="6">
        <v>0.77432775700000001</v>
      </c>
      <c r="J2113" s="6">
        <v>3.2895752E-2</v>
      </c>
    </row>
    <row r="2114" spans="1:10">
      <c r="A2114" s="6" t="s">
        <v>3572</v>
      </c>
      <c r="B2114" s="6" t="s">
        <v>3533</v>
      </c>
      <c r="C2114" s="6" t="b">
        <v>0</v>
      </c>
      <c r="D2114" s="6">
        <v>8</v>
      </c>
      <c r="E2114" s="6" t="s">
        <v>4785</v>
      </c>
      <c r="F2114" s="6">
        <v>3.77</v>
      </c>
      <c r="G2114" s="6" t="s">
        <v>2692</v>
      </c>
      <c r="H2114" s="6" t="s">
        <v>2693</v>
      </c>
      <c r="I2114" s="6">
        <v>0.494270498</v>
      </c>
      <c r="J2114" s="6">
        <v>1.1397709000000001E-2</v>
      </c>
    </row>
    <row r="2115" spans="1:10">
      <c r="A2115" s="6" t="s">
        <v>3572</v>
      </c>
      <c r="B2115" s="6" t="s">
        <v>2767</v>
      </c>
      <c r="C2115" s="6" t="b">
        <v>0</v>
      </c>
      <c r="D2115" s="6">
        <v>6</v>
      </c>
      <c r="E2115" s="6" t="s">
        <v>4785</v>
      </c>
      <c r="F2115" s="6">
        <v>3.77</v>
      </c>
      <c r="G2115" s="6" t="s">
        <v>2692</v>
      </c>
      <c r="H2115" s="6" t="s">
        <v>2693</v>
      </c>
      <c r="I2115" s="6">
        <v>0.82427473500000004</v>
      </c>
      <c r="J2115" s="6">
        <v>2.4295325999999999E-2</v>
      </c>
    </row>
    <row r="2116" spans="1:10">
      <c r="A2116" s="6" t="s">
        <v>3572</v>
      </c>
      <c r="B2116" s="6" t="s">
        <v>4787</v>
      </c>
      <c r="C2116" s="6" t="b">
        <v>0</v>
      </c>
      <c r="D2116" s="6">
        <v>12</v>
      </c>
      <c r="E2116" s="6" t="s">
        <v>4785</v>
      </c>
      <c r="F2116" s="6">
        <v>3.77</v>
      </c>
      <c r="G2116" s="6" t="s">
        <v>2692</v>
      </c>
      <c r="H2116" s="6" t="s">
        <v>2693</v>
      </c>
      <c r="I2116" s="6">
        <v>0.46316402800000001</v>
      </c>
      <c r="J2116" s="6">
        <v>7.3268819999999998E-3</v>
      </c>
    </row>
    <row r="2117" spans="1:10">
      <c r="A2117" s="6" t="s">
        <v>3572</v>
      </c>
      <c r="B2117" s="6" t="s">
        <v>4788</v>
      </c>
      <c r="C2117" s="6" t="b">
        <v>0</v>
      </c>
      <c r="D2117" s="6">
        <v>7</v>
      </c>
      <c r="E2117" s="6" t="s">
        <v>4785</v>
      </c>
      <c r="F2117" s="6">
        <v>3.77</v>
      </c>
      <c r="G2117" s="6" t="s">
        <v>2692</v>
      </c>
      <c r="H2117" s="6" t="s">
        <v>2693</v>
      </c>
      <c r="I2117" s="6">
        <v>0.32031275799999998</v>
      </c>
      <c r="J2117" s="6">
        <v>1.221538E-2</v>
      </c>
    </row>
    <row r="2118" spans="1:10">
      <c r="A2118" s="6" t="s">
        <v>3572</v>
      </c>
      <c r="B2118" s="6" t="s">
        <v>3320</v>
      </c>
      <c r="C2118" s="6" t="b">
        <v>0</v>
      </c>
      <c r="D2118" s="6">
        <v>5</v>
      </c>
      <c r="E2118" s="6" t="s">
        <v>4785</v>
      </c>
      <c r="F2118" s="6">
        <v>3.77</v>
      </c>
      <c r="G2118" s="6" t="s">
        <v>2692</v>
      </c>
      <c r="H2118" s="6" t="s">
        <v>2693</v>
      </c>
      <c r="I2118" s="6">
        <v>0.70704708199999999</v>
      </c>
      <c r="J2118" s="6">
        <v>2.3481674000000001E-2</v>
      </c>
    </row>
    <row r="2119" spans="1:10">
      <c r="A2119" s="6" t="s">
        <v>3572</v>
      </c>
      <c r="B2119" s="6" t="s">
        <v>4011</v>
      </c>
      <c r="C2119" s="6" t="b">
        <v>0</v>
      </c>
      <c r="D2119" s="6">
        <v>10</v>
      </c>
      <c r="E2119" s="6" t="s">
        <v>4785</v>
      </c>
      <c r="F2119" s="6">
        <v>3.77</v>
      </c>
      <c r="G2119" s="6" t="s">
        <v>2692</v>
      </c>
      <c r="H2119" s="6" t="s">
        <v>2693</v>
      </c>
      <c r="I2119" s="6">
        <v>0.69491249099999997</v>
      </c>
      <c r="J2119" s="6">
        <v>2.6052194000000001E-2</v>
      </c>
    </row>
    <row r="2120" spans="1:10">
      <c r="A2120" s="6" t="s">
        <v>3572</v>
      </c>
      <c r="B2120" s="6" t="s">
        <v>3403</v>
      </c>
      <c r="C2120" s="6" t="b">
        <v>0</v>
      </c>
      <c r="D2120" s="6">
        <v>10</v>
      </c>
      <c r="E2120" s="6" t="s">
        <v>4785</v>
      </c>
      <c r="F2120" s="6">
        <v>3.77</v>
      </c>
      <c r="G2120" s="6" t="s">
        <v>2692</v>
      </c>
      <c r="H2120" s="6" t="s">
        <v>2693</v>
      </c>
      <c r="I2120" s="6">
        <v>0.45105345899999999</v>
      </c>
      <c r="J2120" s="6">
        <v>9.8891480000000004E-3</v>
      </c>
    </row>
    <row r="2121" spans="1:10">
      <c r="A2121" s="6" t="s">
        <v>3572</v>
      </c>
      <c r="B2121" s="6" t="s">
        <v>4789</v>
      </c>
      <c r="C2121" s="6" t="b">
        <v>0</v>
      </c>
      <c r="D2121" s="6">
        <v>2</v>
      </c>
      <c r="E2121" s="6" t="s">
        <v>4785</v>
      </c>
      <c r="F2121" s="6">
        <v>3.77</v>
      </c>
      <c r="G2121" s="6" t="s">
        <v>2692</v>
      </c>
      <c r="H2121" s="6" t="s">
        <v>2693</v>
      </c>
      <c r="I2121" s="6">
        <v>0.186894796</v>
      </c>
      <c r="J2121" s="6">
        <v>9.4127949999999998E-3</v>
      </c>
    </row>
    <row r="2122" spans="1:10">
      <c r="A2122" s="6" t="s">
        <v>3572</v>
      </c>
      <c r="B2122" s="6" t="s">
        <v>4790</v>
      </c>
      <c r="C2122" s="6" t="b">
        <v>0</v>
      </c>
      <c r="D2122" s="6">
        <v>2</v>
      </c>
      <c r="E2122" s="6" t="s">
        <v>4791</v>
      </c>
      <c r="F2122" s="6">
        <v>3.74</v>
      </c>
      <c r="G2122" s="6" t="s">
        <v>2692</v>
      </c>
      <c r="H2122" s="6" t="s">
        <v>2693</v>
      </c>
      <c r="I2122" s="6">
        <v>0.53262332499999998</v>
      </c>
      <c r="J2122" s="6">
        <v>1.3052951E-2</v>
      </c>
    </row>
    <row r="2123" spans="1:10">
      <c r="A2123" s="6" t="s">
        <v>3572</v>
      </c>
      <c r="B2123" s="6" t="s">
        <v>4792</v>
      </c>
      <c r="C2123" s="6" t="b">
        <v>0</v>
      </c>
      <c r="D2123" s="6">
        <v>6</v>
      </c>
      <c r="E2123" s="6" t="s">
        <v>4793</v>
      </c>
      <c r="F2123" s="6">
        <v>3.53</v>
      </c>
      <c r="G2123" s="6" t="s">
        <v>2692</v>
      </c>
      <c r="H2123" s="6" t="s">
        <v>2693</v>
      </c>
      <c r="I2123" s="6">
        <v>0.51572367500000005</v>
      </c>
      <c r="J2123" s="6">
        <v>9.2931720000000006E-3</v>
      </c>
    </row>
    <row r="2124" spans="1:10">
      <c r="A2124" s="6" t="s">
        <v>3572</v>
      </c>
      <c r="B2124" s="6" t="s">
        <v>4006</v>
      </c>
      <c r="C2124" s="6" t="b">
        <v>0</v>
      </c>
      <c r="D2124" s="6">
        <v>9</v>
      </c>
      <c r="E2124" s="6" t="s">
        <v>3988</v>
      </c>
      <c r="F2124" s="6">
        <v>3.36</v>
      </c>
      <c r="G2124" s="6" t="s">
        <v>2717</v>
      </c>
      <c r="H2124" s="6" t="s">
        <v>2693</v>
      </c>
      <c r="I2124" s="6">
        <v>0.797725146</v>
      </c>
      <c r="J2124" s="6">
        <v>3.0185891999999999E-2</v>
      </c>
    </row>
    <row r="2125" spans="1:10">
      <c r="A2125" s="6" t="s">
        <v>3572</v>
      </c>
      <c r="B2125" s="6" t="s">
        <v>4794</v>
      </c>
      <c r="C2125" s="6" t="b">
        <v>0</v>
      </c>
      <c r="D2125" s="6">
        <v>7</v>
      </c>
      <c r="E2125" s="6" t="s">
        <v>3988</v>
      </c>
      <c r="F2125" s="6">
        <v>3.36</v>
      </c>
      <c r="G2125" s="6" t="s">
        <v>2717</v>
      </c>
      <c r="H2125" s="6" t="s">
        <v>2693</v>
      </c>
      <c r="I2125" s="6">
        <v>0.37622158700000002</v>
      </c>
      <c r="J2125" s="6">
        <v>1.2745467999999999E-2</v>
      </c>
    </row>
    <row r="2126" spans="1:10">
      <c r="A2126" s="6" t="s">
        <v>3572</v>
      </c>
      <c r="B2126" s="6" t="s">
        <v>4795</v>
      </c>
      <c r="C2126" s="6" t="b">
        <v>0</v>
      </c>
      <c r="D2126" s="6">
        <v>5</v>
      </c>
      <c r="E2126" s="6" t="s">
        <v>3914</v>
      </c>
      <c r="F2126" s="6">
        <v>3.22</v>
      </c>
      <c r="G2126" s="6" t="s">
        <v>2717</v>
      </c>
      <c r="H2126" s="6" t="s">
        <v>2693</v>
      </c>
      <c r="I2126" s="6">
        <v>0.24984351599999999</v>
      </c>
      <c r="J2126" s="6">
        <v>9.1316790000000002E-3</v>
      </c>
    </row>
    <row r="2127" spans="1:10">
      <c r="A2127" s="6" t="s">
        <v>3572</v>
      </c>
      <c r="B2127" s="6" t="s">
        <v>4796</v>
      </c>
      <c r="C2127" s="6" t="b">
        <v>0</v>
      </c>
      <c r="D2127" s="6">
        <v>2</v>
      </c>
      <c r="E2127" s="6" t="s">
        <v>2698</v>
      </c>
      <c r="F2127" s="6">
        <v>3.2</v>
      </c>
      <c r="G2127" s="6" t="s">
        <v>2717</v>
      </c>
      <c r="H2127" s="6" t="s">
        <v>2693</v>
      </c>
      <c r="I2127" s="6">
        <v>0.66899260299999996</v>
      </c>
      <c r="J2127" s="6">
        <v>1.3903884E-2</v>
      </c>
    </row>
    <row r="2128" spans="1:10">
      <c r="A2128" s="6" t="s">
        <v>3572</v>
      </c>
      <c r="B2128" s="6" t="s">
        <v>4797</v>
      </c>
      <c r="C2128" s="6" t="b">
        <v>0</v>
      </c>
      <c r="D2128" s="6">
        <v>1</v>
      </c>
      <c r="E2128" s="6" t="s">
        <v>4798</v>
      </c>
      <c r="F2128" s="6">
        <v>3.19</v>
      </c>
      <c r="G2128" s="6" t="s">
        <v>2717</v>
      </c>
      <c r="H2128" s="6" t="s">
        <v>2693</v>
      </c>
      <c r="I2128" s="6">
        <v>0.31882470000000002</v>
      </c>
      <c r="J2128" s="6">
        <v>8.3000609999999992E-3</v>
      </c>
    </row>
    <row r="2129" spans="1:10">
      <c r="A2129" s="6" t="s">
        <v>3572</v>
      </c>
      <c r="B2129" s="6" t="s">
        <v>3574</v>
      </c>
      <c r="C2129" s="6" t="b">
        <v>0</v>
      </c>
      <c r="D2129" s="6">
        <v>1</v>
      </c>
      <c r="E2129" s="6" t="s">
        <v>4798</v>
      </c>
      <c r="F2129" s="6">
        <v>3.19</v>
      </c>
      <c r="G2129" s="6" t="s">
        <v>2717</v>
      </c>
      <c r="H2129" s="6" t="s">
        <v>2693</v>
      </c>
      <c r="I2129" s="6">
        <v>0.48740240000000001</v>
      </c>
      <c r="J2129" s="6">
        <v>1.3839206E-2</v>
      </c>
    </row>
    <row r="2130" spans="1:10">
      <c r="A2130" s="6" t="s">
        <v>3572</v>
      </c>
      <c r="B2130" s="6" t="s">
        <v>3752</v>
      </c>
      <c r="C2130" s="6" t="b">
        <v>0</v>
      </c>
      <c r="D2130" s="6">
        <v>2</v>
      </c>
      <c r="E2130" s="6" t="s">
        <v>4798</v>
      </c>
      <c r="F2130" s="6">
        <v>3.19</v>
      </c>
      <c r="G2130" s="6" t="s">
        <v>2717</v>
      </c>
      <c r="H2130" s="6" t="s">
        <v>2693</v>
      </c>
      <c r="I2130" s="6">
        <v>0.66109432599999995</v>
      </c>
      <c r="J2130" s="6">
        <v>1.6199114000000001E-2</v>
      </c>
    </row>
    <row r="2131" spans="1:10">
      <c r="A2131" s="6" t="s">
        <v>3572</v>
      </c>
      <c r="B2131" s="6" t="s">
        <v>3563</v>
      </c>
      <c r="C2131" s="6" t="b">
        <v>0</v>
      </c>
      <c r="D2131" s="6">
        <v>1</v>
      </c>
      <c r="E2131" s="6" t="s">
        <v>4798</v>
      </c>
      <c r="F2131" s="6">
        <v>3.19</v>
      </c>
      <c r="G2131" s="6" t="s">
        <v>2717</v>
      </c>
      <c r="H2131" s="6" t="s">
        <v>2693</v>
      </c>
      <c r="I2131" s="6">
        <v>0.46008069200000001</v>
      </c>
      <c r="J2131" s="6">
        <v>1.0173165E-2</v>
      </c>
    </row>
    <row r="2132" spans="1:10">
      <c r="A2132" s="6" t="s">
        <v>3572</v>
      </c>
      <c r="B2132" s="6" t="s">
        <v>3915</v>
      </c>
      <c r="C2132" s="6" t="b">
        <v>0</v>
      </c>
      <c r="D2132" s="6">
        <v>2</v>
      </c>
      <c r="E2132" s="6" t="s">
        <v>4700</v>
      </c>
      <c r="F2132" s="6">
        <v>3.14</v>
      </c>
      <c r="G2132" s="6" t="s">
        <v>2692</v>
      </c>
      <c r="H2132" s="6" t="s">
        <v>2693</v>
      </c>
      <c r="I2132" s="6">
        <v>0.80597826699999997</v>
      </c>
      <c r="J2132" s="6">
        <v>4.5578907000000002E-2</v>
      </c>
    </row>
    <row r="2133" spans="1:10">
      <c r="A2133" s="6" t="s">
        <v>3572</v>
      </c>
      <c r="B2133" s="6" t="s">
        <v>4799</v>
      </c>
      <c r="C2133" s="6" t="b">
        <v>0</v>
      </c>
      <c r="D2133" s="6">
        <v>2</v>
      </c>
      <c r="E2133" s="6" t="s">
        <v>4700</v>
      </c>
      <c r="F2133" s="6">
        <v>3.14</v>
      </c>
      <c r="G2133" s="6" t="s">
        <v>2692</v>
      </c>
      <c r="H2133" s="6" t="s">
        <v>2693</v>
      </c>
      <c r="I2133" s="6">
        <v>0.32897206299999998</v>
      </c>
      <c r="J2133" s="6">
        <v>6.2492010000000002E-3</v>
      </c>
    </row>
    <row r="2134" spans="1:10">
      <c r="A2134" s="6" t="s">
        <v>3572</v>
      </c>
      <c r="B2134" s="6" t="s">
        <v>4800</v>
      </c>
      <c r="C2134" s="6" t="b">
        <v>0</v>
      </c>
      <c r="D2134" s="6">
        <v>1</v>
      </c>
      <c r="E2134" s="6" t="s">
        <v>3988</v>
      </c>
      <c r="F2134" s="6">
        <v>3.1</v>
      </c>
      <c r="G2134" s="6" t="s">
        <v>2692</v>
      </c>
      <c r="H2134" s="6" t="s">
        <v>2693</v>
      </c>
      <c r="I2134" s="6">
        <v>0.36160262300000001</v>
      </c>
      <c r="J2134" s="6">
        <v>1.3090823E-2</v>
      </c>
    </row>
    <row r="2135" spans="1:10">
      <c r="A2135" s="6" t="s">
        <v>3572</v>
      </c>
      <c r="B2135" s="6" t="s">
        <v>3258</v>
      </c>
      <c r="C2135" s="6" t="b">
        <v>0</v>
      </c>
      <c r="D2135" s="6">
        <v>1</v>
      </c>
      <c r="E2135" s="6" t="s">
        <v>4694</v>
      </c>
      <c r="F2135" s="6">
        <v>3.04</v>
      </c>
      <c r="G2135" s="6" t="s">
        <v>2692</v>
      </c>
      <c r="H2135" s="6" t="s">
        <v>2693</v>
      </c>
      <c r="I2135" s="6">
        <v>0.47999843399999997</v>
      </c>
      <c r="J2135" s="6">
        <v>9.4761640000000005E-3</v>
      </c>
    </row>
    <row r="2136" spans="1:10">
      <c r="A2136" s="6" t="s">
        <v>4006</v>
      </c>
      <c r="B2136" s="6" t="s">
        <v>3929</v>
      </c>
      <c r="C2136" s="6" t="b">
        <v>0</v>
      </c>
      <c r="D2136" s="6">
        <v>6</v>
      </c>
      <c r="E2136" s="6" t="s">
        <v>4801</v>
      </c>
      <c r="F2136" s="6">
        <v>4.37</v>
      </c>
      <c r="G2136" s="6" t="s">
        <v>2717</v>
      </c>
      <c r="H2136" s="6" t="s">
        <v>2693</v>
      </c>
      <c r="I2136" s="6">
        <v>0.51110313900000004</v>
      </c>
      <c r="J2136" s="6">
        <v>1.2041616E-2</v>
      </c>
    </row>
    <row r="2137" spans="1:10">
      <c r="A2137" s="6" t="s">
        <v>4006</v>
      </c>
      <c r="B2137" s="6" t="s">
        <v>4802</v>
      </c>
      <c r="C2137" s="6" t="b">
        <v>0</v>
      </c>
      <c r="D2137" s="6">
        <v>5</v>
      </c>
      <c r="E2137" s="6" t="s">
        <v>4801</v>
      </c>
      <c r="F2137" s="6">
        <v>4.37</v>
      </c>
      <c r="G2137" s="6" t="s">
        <v>2717</v>
      </c>
      <c r="H2137" s="6" t="s">
        <v>2693</v>
      </c>
      <c r="I2137" s="6">
        <v>0.44252791400000002</v>
      </c>
      <c r="J2137" s="6">
        <v>1.2990618000000001E-2</v>
      </c>
    </row>
    <row r="2138" spans="1:10">
      <c r="A2138" s="6" t="s">
        <v>4006</v>
      </c>
      <c r="B2138" s="6" t="s">
        <v>4803</v>
      </c>
      <c r="C2138" s="6" t="b">
        <v>0</v>
      </c>
      <c r="D2138" s="6">
        <v>4</v>
      </c>
      <c r="E2138" s="6" t="s">
        <v>4804</v>
      </c>
      <c r="F2138" s="6">
        <v>4.12</v>
      </c>
      <c r="G2138" s="6" t="s">
        <v>2717</v>
      </c>
      <c r="H2138" s="6" t="s">
        <v>2693</v>
      </c>
      <c r="I2138" s="6">
        <v>0.39480780100000001</v>
      </c>
      <c r="J2138" s="6">
        <v>1.5229427E-2</v>
      </c>
    </row>
    <row r="2139" spans="1:10">
      <c r="A2139" s="6" t="s">
        <v>4006</v>
      </c>
      <c r="B2139" s="6" t="s">
        <v>4805</v>
      </c>
      <c r="C2139" s="6" t="b">
        <v>0</v>
      </c>
      <c r="D2139" s="6">
        <v>9</v>
      </c>
      <c r="E2139" s="6" t="s">
        <v>4804</v>
      </c>
      <c r="F2139" s="6">
        <v>4.12</v>
      </c>
      <c r="G2139" s="6" t="s">
        <v>2717</v>
      </c>
      <c r="H2139" s="6" t="s">
        <v>2693</v>
      </c>
      <c r="I2139" s="6">
        <v>0.33617846000000001</v>
      </c>
      <c r="J2139" s="6">
        <v>1.4139001E-2</v>
      </c>
    </row>
    <row r="2140" spans="1:10">
      <c r="A2140" s="6" t="s">
        <v>4006</v>
      </c>
      <c r="B2140" s="6" t="s">
        <v>4806</v>
      </c>
      <c r="C2140" s="6" t="b">
        <v>0</v>
      </c>
      <c r="D2140" s="6">
        <v>9</v>
      </c>
      <c r="E2140" s="6" t="s">
        <v>4804</v>
      </c>
      <c r="F2140" s="6">
        <v>4.12</v>
      </c>
      <c r="G2140" s="6" t="s">
        <v>2717</v>
      </c>
      <c r="H2140" s="6" t="s">
        <v>2693</v>
      </c>
      <c r="I2140" s="6">
        <v>0.47011655400000002</v>
      </c>
      <c r="J2140" s="6">
        <v>8.4665379999999991E-3</v>
      </c>
    </row>
    <row r="2141" spans="1:10">
      <c r="A2141" s="6" t="s">
        <v>4006</v>
      </c>
      <c r="B2141" s="6" t="s">
        <v>4733</v>
      </c>
      <c r="C2141" s="6" t="b">
        <v>0</v>
      </c>
      <c r="D2141" s="6">
        <v>6</v>
      </c>
      <c r="E2141" s="6" t="s">
        <v>4804</v>
      </c>
      <c r="F2141" s="6">
        <v>4.12</v>
      </c>
      <c r="G2141" s="6" t="s">
        <v>2717</v>
      </c>
      <c r="H2141" s="6" t="s">
        <v>2693</v>
      </c>
      <c r="I2141" s="6">
        <v>0.437571292</v>
      </c>
      <c r="J2141" s="6">
        <v>1.1819586999999999E-2</v>
      </c>
    </row>
    <row r="2142" spans="1:10">
      <c r="A2142" s="6" t="s">
        <v>4006</v>
      </c>
      <c r="B2142" s="6" t="s">
        <v>4363</v>
      </c>
      <c r="C2142" s="6" t="b">
        <v>0</v>
      </c>
      <c r="D2142" s="6">
        <v>10</v>
      </c>
      <c r="E2142" s="6" t="s">
        <v>4804</v>
      </c>
      <c r="F2142" s="6">
        <v>4.12</v>
      </c>
      <c r="G2142" s="6" t="s">
        <v>2717</v>
      </c>
      <c r="H2142" s="6" t="s">
        <v>2693</v>
      </c>
      <c r="I2142" s="6">
        <v>0.47054014700000002</v>
      </c>
      <c r="J2142" s="6">
        <v>1.0576390999999999E-2</v>
      </c>
    </row>
    <row r="2143" spans="1:10">
      <c r="A2143" s="6" t="s">
        <v>4006</v>
      </c>
      <c r="B2143" s="6" t="s">
        <v>4807</v>
      </c>
      <c r="C2143" s="6" t="b">
        <v>0</v>
      </c>
      <c r="D2143" s="6">
        <v>6</v>
      </c>
      <c r="E2143" s="6" t="s">
        <v>3591</v>
      </c>
      <c r="F2143" s="6">
        <v>3.92</v>
      </c>
      <c r="G2143" s="6" t="s">
        <v>2692</v>
      </c>
      <c r="H2143" s="6" t="s">
        <v>2693</v>
      </c>
      <c r="I2143" s="6">
        <v>0.269688284</v>
      </c>
      <c r="J2143" s="6">
        <v>2.1481521999999999E-2</v>
      </c>
    </row>
    <row r="2144" spans="1:10">
      <c r="A2144" s="6" t="s">
        <v>4006</v>
      </c>
      <c r="B2144" s="6" t="s">
        <v>3795</v>
      </c>
      <c r="C2144" s="6" t="b">
        <v>0</v>
      </c>
      <c r="D2144" s="6">
        <v>6</v>
      </c>
      <c r="E2144" s="6" t="s">
        <v>3591</v>
      </c>
      <c r="F2144" s="6">
        <v>3.92</v>
      </c>
      <c r="G2144" s="6" t="s">
        <v>2692</v>
      </c>
      <c r="H2144" s="6" t="s">
        <v>2693</v>
      </c>
      <c r="I2144" s="6">
        <v>0.39905109599999999</v>
      </c>
      <c r="J2144" s="6">
        <v>9.0595910000000005E-3</v>
      </c>
    </row>
    <row r="2145" spans="1:10">
      <c r="A2145" s="6" t="s">
        <v>4006</v>
      </c>
      <c r="B2145" s="6" t="s">
        <v>4808</v>
      </c>
      <c r="C2145" s="6" t="b">
        <v>0</v>
      </c>
      <c r="D2145" s="6">
        <v>8</v>
      </c>
      <c r="E2145" s="6" t="s">
        <v>3591</v>
      </c>
      <c r="F2145" s="6">
        <v>3.92</v>
      </c>
      <c r="G2145" s="6" t="s">
        <v>2692</v>
      </c>
      <c r="H2145" s="6" t="s">
        <v>2693</v>
      </c>
      <c r="I2145" s="6">
        <v>0.28439120000000001</v>
      </c>
      <c r="J2145" s="6">
        <v>1.8407964999999998E-2</v>
      </c>
    </row>
    <row r="2146" spans="1:10">
      <c r="A2146" s="6" t="s">
        <v>4006</v>
      </c>
      <c r="B2146" s="6" t="s">
        <v>4809</v>
      </c>
      <c r="C2146" s="6" t="b">
        <v>0</v>
      </c>
      <c r="D2146" s="6">
        <v>6</v>
      </c>
      <c r="E2146" s="6" t="s">
        <v>3591</v>
      </c>
      <c r="F2146" s="6">
        <v>3.92</v>
      </c>
      <c r="G2146" s="6" t="s">
        <v>2692</v>
      </c>
      <c r="H2146" s="6" t="s">
        <v>2693</v>
      </c>
      <c r="I2146" s="6">
        <v>0.30289692099999999</v>
      </c>
      <c r="J2146" s="6">
        <v>1.1119779E-2</v>
      </c>
    </row>
    <row r="2147" spans="1:10">
      <c r="A2147" s="6" t="s">
        <v>4006</v>
      </c>
      <c r="B2147" s="6" t="s">
        <v>3572</v>
      </c>
      <c r="C2147" s="6" t="b">
        <v>0</v>
      </c>
      <c r="D2147" s="6">
        <v>6</v>
      </c>
      <c r="E2147" s="6" t="s">
        <v>3591</v>
      </c>
      <c r="F2147" s="6">
        <v>3.92</v>
      </c>
      <c r="G2147" s="6" t="s">
        <v>2692</v>
      </c>
      <c r="H2147" s="6" t="s">
        <v>2693</v>
      </c>
      <c r="I2147" s="6">
        <v>0.797725146</v>
      </c>
      <c r="J2147" s="6">
        <v>2.9921705E-2</v>
      </c>
    </row>
    <row r="2148" spans="1:10">
      <c r="A2148" s="6" t="s">
        <v>4006</v>
      </c>
      <c r="B2148" s="6" t="s">
        <v>4792</v>
      </c>
      <c r="C2148" s="6" t="b">
        <v>0</v>
      </c>
      <c r="D2148" s="6">
        <v>6</v>
      </c>
      <c r="E2148" s="6" t="s">
        <v>3591</v>
      </c>
      <c r="F2148" s="6">
        <v>3.92</v>
      </c>
      <c r="G2148" s="6" t="s">
        <v>2692</v>
      </c>
      <c r="H2148" s="6" t="s">
        <v>2693</v>
      </c>
      <c r="I2148" s="6">
        <v>0.51070712600000001</v>
      </c>
      <c r="J2148" s="6">
        <v>1.031314E-2</v>
      </c>
    </row>
    <row r="2149" spans="1:10">
      <c r="A2149" s="6" t="s">
        <v>4006</v>
      </c>
      <c r="B2149" s="6" t="s">
        <v>3551</v>
      </c>
      <c r="C2149" s="6" t="b">
        <v>0</v>
      </c>
      <c r="D2149" s="6">
        <v>5</v>
      </c>
      <c r="E2149" s="6" t="s">
        <v>3591</v>
      </c>
      <c r="F2149" s="6">
        <v>3.92</v>
      </c>
      <c r="G2149" s="6" t="s">
        <v>2692</v>
      </c>
      <c r="H2149" s="6" t="s">
        <v>2693</v>
      </c>
      <c r="I2149" s="6">
        <v>0.454542167</v>
      </c>
      <c r="J2149" s="6">
        <v>1.1857744999999999E-2</v>
      </c>
    </row>
    <row r="2150" spans="1:10">
      <c r="A2150" s="6" t="s">
        <v>4006</v>
      </c>
      <c r="B2150" s="6" t="s">
        <v>3187</v>
      </c>
      <c r="C2150" s="6" t="b">
        <v>0</v>
      </c>
      <c r="D2150" s="6">
        <v>7</v>
      </c>
      <c r="E2150" s="6" t="s">
        <v>3591</v>
      </c>
      <c r="F2150" s="6">
        <v>3.92</v>
      </c>
      <c r="G2150" s="6" t="s">
        <v>2692</v>
      </c>
      <c r="H2150" s="6" t="s">
        <v>2693</v>
      </c>
      <c r="I2150" s="6">
        <v>0.46657619900000002</v>
      </c>
      <c r="J2150" s="6">
        <v>1.1637474E-2</v>
      </c>
    </row>
    <row r="2151" spans="1:10">
      <c r="A2151" s="6" t="s">
        <v>4006</v>
      </c>
      <c r="B2151" s="6" t="s">
        <v>4810</v>
      </c>
      <c r="C2151" s="6" t="b">
        <v>0</v>
      </c>
      <c r="D2151" s="6">
        <v>4</v>
      </c>
      <c r="E2151" s="6" t="s">
        <v>3591</v>
      </c>
      <c r="F2151" s="6">
        <v>3.92</v>
      </c>
      <c r="G2151" s="6" t="s">
        <v>2692</v>
      </c>
      <c r="H2151" s="6" t="s">
        <v>2693</v>
      </c>
      <c r="I2151" s="6">
        <v>0.24365954000000001</v>
      </c>
      <c r="J2151" s="6">
        <v>1.6482717000000001E-2</v>
      </c>
    </row>
    <row r="2152" spans="1:10">
      <c r="A2152" s="6" t="s">
        <v>4006</v>
      </c>
      <c r="B2152" s="6" t="s">
        <v>4811</v>
      </c>
      <c r="C2152" s="6" t="b">
        <v>0</v>
      </c>
      <c r="D2152" s="6">
        <v>5</v>
      </c>
      <c r="E2152" s="6" t="s">
        <v>3591</v>
      </c>
      <c r="F2152" s="6">
        <v>3.92</v>
      </c>
      <c r="G2152" s="6" t="s">
        <v>2692</v>
      </c>
      <c r="H2152" s="6" t="s">
        <v>2693</v>
      </c>
      <c r="I2152" s="6">
        <v>0.59490350700000005</v>
      </c>
      <c r="J2152" s="6">
        <v>1.0489969E-2</v>
      </c>
    </row>
    <row r="2153" spans="1:10">
      <c r="A2153" s="6" t="s">
        <v>4006</v>
      </c>
      <c r="B2153" s="6" t="s">
        <v>4812</v>
      </c>
      <c r="C2153" s="6" t="b">
        <v>0</v>
      </c>
      <c r="D2153" s="6">
        <v>9</v>
      </c>
      <c r="E2153" s="6" t="s">
        <v>3591</v>
      </c>
      <c r="F2153" s="6">
        <v>3.92</v>
      </c>
      <c r="G2153" s="6" t="s">
        <v>2692</v>
      </c>
      <c r="H2153" s="6" t="s">
        <v>2693</v>
      </c>
      <c r="I2153" s="6">
        <v>0.33783237799999999</v>
      </c>
      <c r="J2153" s="6">
        <v>1.1069961E-2</v>
      </c>
    </row>
    <row r="2154" spans="1:10">
      <c r="A2154" s="6" t="s">
        <v>4006</v>
      </c>
      <c r="B2154" s="6" t="s">
        <v>4813</v>
      </c>
      <c r="C2154" s="6" t="b">
        <v>0</v>
      </c>
      <c r="D2154" s="6">
        <v>5</v>
      </c>
      <c r="E2154" s="6" t="s">
        <v>3591</v>
      </c>
      <c r="F2154" s="6">
        <v>3.92</v>
      </c>
      <c r="G2154" s="6" t="s">
        <v>2692</v>
      </c>
      <c r="H2154" s="6" t="s">
        <v>2693</v>
      </c>
      <c r="I2154" s="6">
        <v>0.36532844599999997</v>
      </c>
      <c r="J2154" s="6">
        <v>1.9114121000000001E-2</v>
      </c>
    </row>
    <row r="2155" spans="1:10">
      <c r="A2155" s="6" t="s">
        <v>4006</v>
      </c>
      <c r="B2155" s="6" t="s">
        <v>4814</v>
      </c>
      <c r="C2155" s="6" t="b">
        <v>0</v>
      </c>
      <c r="D2155" s="6">
        <v>5</v>
      </c>
      <c r="E2155" s="6" t="s">
        <v>3591</v>
      </c>
      <c r="F2155" s="6">
        <v>3.92</v>
      </c>
      <c r="G2155" s="6" t="s">
        <v>2692</v>
      </c>
      <c r="H2155" s="6" t="s">
        <v>2693</v>
      </c>
      <c r="I2155" s="6">
        <v>0.27864470400000002</v>
      </c>
      <c r="J2155" s="6">
        <v>6.4487010000000003E-3</v>
      </c>
    </row>
    <row r="2156" spans="1:10">
      <c r="A2156" s="6" t="s">
        <v>4006</v>
      </c>
      <c r="B2156" s="6" t="s">
        <v>4815</v>
      </c>
      <c r="C2156" s="6" t="b">
        <v>0</v>
      </c>
      <c r="D2156" s="6">
        <v>5</v>
      </c>
      <c r="E2156" s="6" t="s">
        <v>3591</v>
      </c>
      <c r="F2156" s="6">
        <v>3.92</v>
      </c>
      <c r="G2156" s="6" t="s">
        <v>2692</v>
      </c>
      <c r="H2156" s="6" t="s">
        <v>2693</v>
      </c>
      <c r="I2156" s="6">
        <v>0.426981204</v>
      </c>
      <c r="J2156" s="6">
        <v>1.1450197E-2</v>
      </c>
    </row>
    <row r="2157" spans="1:10">
      <c r="A2157" s="6" t="s">
        <v>4006</v>
      </c>
      <c r="B2157" s="6" t="s">
        <v>4816</v>
      </c>
      <c r="C2157" s="6" t="b">
        <v>0</v>
      </c>
      <c r="D2157" s="6">
        <v>7</v>
      </c>
      <c r="E2157" s="6" t="s">
        <v>3591</v>
      </c>
      <c r="F2157" s="6">
        <v>3.92</v>
      </c>
      <c r="G2157" s="6" t="s">
        <v>2692</v>
      </c>
      <c r="H2157" s="6" t="s">
        <v>2693</v>
      </c>
      <c r="I2157" s="6">
        <v>0.48325712300000001</v>
      </c>
      <c r="J2157" s="6">
        <v>1.3748908000000001E-2</v>
      </c>
    </row>
    <row r="2158" spans="1:10">
      <c r="A2158" s="6" t="s">
        <v>4006</v>
      </c>
      <c r="B2158" s="6" t="s">
        <v>4817</v>
      </c>
      <c r="C2158" s="6" t="b">
        <v>0</v>
      </c>
      <c r="D2158" s="6">
        <v>4</v>
      </c>
      <c r="E2158" s="6" t="s">
        <v>3591</v>
      </c>
      <c r="F2158" s="6">
        <v>3.92</v>
      </c>
      <c r="G2158" s="6" t="s">
        <v>2692</v>
      </c>
      <c r="H2158" s="6" t="s">
        <v>2693</v>
      </c>
      <c r="I2158" s="6">
        <v>0.38192741299999999</v>
      </c>
      <c r="J2158" s="6">
        <v>1.2380756999999999E-2</v>
      </c>
    </row>
    <row r="2159" spans="1:10">
      <c r="A2159" s="6" t="s">
        <v>4006</v>
      </c>
      <c r="B2159" s="6" t="s">
        <v>4818</v>
      </c>
      <c r="C2159" s="6" t="b">
        <v>0</v>
      </c>
      <c r="D2159" s="6">
        <v>7</v>
      </c>
      <c r="E2159" s="6" t="s">
        <v>3591</v>
      </c>
      <c r="F2159" s="6">
        <v>3.92</v>
      </c>
      <c r="G2159" s="6" t="s">
        <v>2692</v>
      </c>
      <c r="H2159" s="6" t="s">
        <v>2693</v>
      </c>
      <c r="I2159" s="6">
        <v>0.41823674700000002</v>
      </c>
      <c r="J2159" s="6">
        <v>8.770992E-3</v>
      </c>
    </row>
    <row r="2160" spans="1:10">
      <c r="A2160" s="6" t="s">
        <v>4006</v>
      </c>
      <c r="B2160" s="6" t="s">
        <v>3199</v>
      </c>
      <c r="C2160" s="6" t="b">
        <v>0</v>
      </c>
      <c r="D2160" s="6">
        <v>6</v>
      </c>
      <c r="E2160" s="6" t="s">
        <v>3591</v>
      </c>
      <c r="F2160" s="6">
        <v>3.92</v>
      </c>
      <c r="G2160" s="6" t="s">
        <v>2692</v>
      </c>
      <c r="H2160" s="6" t="s">
        <v>2693</v>
      </c>
      <c r="I2160" s="6">
        <v>0.71370327300000003</v>
      </c>
      <c r="J2160" s="6">
        <v>1.6281207999999998E-2</v>
      </c>
    </row>
    <row r="2161" spans="1:10">
      <c r="A2161" s="6" t="s">
        <v>4006</v>
      </c>
      <c r="B2161" s="6" t="s">
        <v>4819</v>
      </c>
      <c r="C2161" s="6" t="b">
        <v>0</v>
      </c>
      <c r="D2161" s="6">
        <v>5</v>
      </c>
      <c r="E2161" s="6" t="s">
        <v>3591</v>
      </c>
      <c r="F2161" s="6">
        <v>3.92</v>
      </c>
      <c r="G2161" s="6" t="s">
        <v>2692</v>
      </c>
      <c r="H2161" s="6" t="s">
        <v>2693</v>
      </c>
      <c r="I2161" s="6">
        <v>0.47862124299999997</v>
      </c>
      <c r="J2161" s="6">
        <v>1.2850049000000001E-2</v>
      </c>
    </row>
    <row r="2162" spans="1:10">
      <c r="A2162" s="6" t="s">
        <v>4006</v>
      </c>
      <c r="B2162" s="6" t="s">
        <v>4820</v>
      </c>
      <c r="C2162" s="6" t="b">
        <v>0</v>
      </c>
      <c r="D2162" s="6">
        <v>1</v>
      </c>
      <c r="E2162" s="6" t="s">
        <v>3969</v>
      </c>
      <c r="F2162" s="6">
        <v>3.65</v>
      </c>
      <c r="G2162" s="6" t="s">
        <v>2692</v>
      </c>
      <c r="H2162" s="6" t="s">
        <v>2693</v>
      </c>
      <c r="I2162" s="6">
        <v>0.33584468899999997</v>
      </c>
      <c r="J2162" s="6">
        <v>1.2618058999999999E-2</v>
      </c>
    </row>
    <row r="2163" spans="1:10">
      <c r="A2163" s="6" t="s">
        <v>4006</v>
      </c>
      <c r="B2163" s="6" t="s">
        <v>4821</v>
      </c>
      <c r="C2163" s="6" t="b">
        <v>0</v>
      </c>
      <c r="D2163" s="6">
        <v>3</v>
      </c>
      <c r="E2163" s="6" t="s">
        <v>3969</v>
      </c>
      <c r="F2163" s="6">
        <v>3.65</v>
      </c>
      <c r="G2163" s="6" t="s">
        <v>2692</v>
      </c>
      <c r="H2163" s="6" t="s">
        <v>2693</v>
      </c>
      <c r="I2163" s="6">
        <v>0.388945812</v>
      </c>
      <c r="J2163" s="6">
        <v>7.5500599999999999E-3</v>
      </c>
    </row>
    <row r="2164" spans="1:10">
      <c r="A2164" s="6" t="s">
        <v>4006</v>
      </c>
      <c r="B2164" s="6" t="s">
        <v>3926</v>
      </c>
      <c r="C2164" s="6" t="b">
        <v>0</v>
      </c>
      <c r="D2164" s="6">
        <v>4</v>
      </c>
      <c r="E2164" s="6" t="s">
        <v>3969</v>
      </c>
      <c r="F2164" s="6">
        <v>3.65</v>
      </c>
      <c r="G2164" s="6" t="s">
        <v>2692</v>
      </c>
      <c r="H2164" s="6" t="s">
        <v>2693</v>
      </c>
      <c r="I2164" s="6">
        <v>0.38015639499999998</v>
      </c>
      <c r="J2164" s="6">
        <v>9.0701359999999995E-3</v>
      </c>
    </row>
    <row r="2165" spans="1:10">
      <c r="A2165" s="6" t="s">
        <v>4006</v>
      </c>
      <c r="B2165" s="6" t="s">
        <v>3524</v>
      </c>
      <c r="C2165" s="6" t="b">
        <v>0</v>
      </c>
      <c r="D2165" s="6">
        <v>9</v>
      </c>
      <c r="E2165" s="6" t="s">
        <v>3969</v>
      </c>
      <c r="F2165" s="6">
        <v>3.65</v>
      </c>
      <c r="G2165" s="6" t="s">
        <v>2692</v>
      </c>
      <c r="H2165" s="6" t="s">
        <v>2693</v>
      </c>
      <c r="I2165" s="6">
        <v>0.57384928300000004</v>
      </c>
      <c r="J2165" s="6">
        <v>9.8045049999999998E-3</v>
      </c>
    </row>
    <row r="2166" spans="1:10">
      <c r="A2166" s="6" t="s">
        <v>4006</v>
      </c>
      <c r="B2166" s="6" t="s">
        <v>4822</v>
      </c>
      <c r="C2166" s="6" t="b">
        <v>0</v>
      </c>
      <c r="D2166" s="6">
        <v>3</v>
      </c>
      <c r="E2166" s="6" t="s">
        <v>3969</v>
      </c>
      <c r="F2166" s="6">
        <v>3.65</v>
      </c>
      <c r="G2166" s="6" t="s">
        <v>2692</v>
      </c>
      <c r="H2166" s="6" t="s">
        <v>2693</v>
      </c>
      <c r="I2166" s="6">
        <v>0.43282528999999997</v>
      </c>
      <c r="J2166" s="6">
        <v>1.7361609E-2</v>
      </c>
    </row>
    <row r="2167" spans="1:10">
      <c r="A2167" s="6" t="s">
        <v>4006</v>
      </c>
      <c r="B2167" s="6" t="s">
        <v>3928</v>
      </c>
      <c r="C2167" s="6" t="b">
        <v>0</v>
      </c>
      <c r="D2167" s="6">
        <v>3</v>
      </c>
      <c r="E2167" s="6" t="s">
        <v>3969</v>
      </c>
      <c r="F2167" s="6">
        <v>3.65</v>
      </c>
      <c r="G2167" s="6" t="s">
        <v>2692</v>
      </c>
      <c r="H2167" s="6" t="s">
        <v>2693</v>
      </c>
      <c r="I2167" s="6">
        <v>0.33322874499999999</v>
      </c>
      <c r="J2167" s="6">
        <v>1.1866846E-2</v>
      </c>
    </row>
    <row r="2168" spans="1:10">
      <c r="A2168" s="6" t="s">
        <v>4006</v>
      </c>
      <c r="B2168" s="6" t="s">
        <v>4823</v>
      </c>
      <c r="C2168" s="6" t="b">
        <v>0</v>
      </c>
      <c r="D2168" s="6">
        <v>1</v>
      </c>
      <c r="E2168" s="6" t="s">
        <v>3969</v>
      </c>
      <c r="F2168" s="6">
        <v>3.65</v>
      </c>
      <c r="G2168" s="6" t="s">
        <v>2692</v>
      </c>
      <c r="H2168" s="6" t="s">
        <v>2693</v>
      </c>
      <c r="I2168" s="6">
        <v>0.43545539500000002</v>
      </c>
      <c r="J2168" s="6">
        <v>7.9954009999999992E-3</v>
      </c>
    </row>
    <row r="2169" spans="1:10">
      <c r="A2169" s="6" t="s">
        <v>4006</v>
      </c>
      <c r="B2169" s="6" t="s">
        <v>4824</v>
      </c>
      <c r="C2169" s="6" t="b">
        <v>0</v>
      </c>
      <c r="D2169" s="6">
        <v>2</v>
      </c>
      <c r="E2169" s="6" t="s">
        <v>3969</v>
      </c>
      <c r="F2169" s="6">
        <v>3.65</v>
      </c>
      <c r="G2169" s="6" t="s">
        <v>2692</v>
      </c>
      <c r="H2169" s="6" t="s">
        <v>2693</v>
      </c>
      <c r="I2169" s="6">
        <v>0.49379403500000002</v>
      </c>
      <c r="J2169" s="6">
        <v>1.3876361E-2</v>
      </c>
    </row>
    <row r="2170" spans="1:10">
      <c r="A2170" s="6" t="s">
        <v>4006</v>
      </c>
      <c r="B2170" s="6" t="s">
        <v>4040</v>
      </c>
      <c r="C2170" s="6" t="b">
        <v>0</v>
      </c>
      <c r="D2170" s="6">
        <v>3</v>
      </c>
      <c r="E2170" s="6" t="s">
        <v>3969</v>
      </c>
      <c r="F2170" s="6">
        <v>3.65</v>
      </c>
      <c r="G2170" s="6" t="s">
        <v>2692</v>
      </c>
      <c r="H2170" s="6" t="s">
        <v>2693</v>
      </c>
      <c r="I2170" s="6">
        <v>0.22611768300000001</v>
      </c>
      <c r="J2170" s="6">
        <v>1.4248492E-2</v>
      </c>
    </row>
    <row r="2171" spans="1:10">
      <c r="A2171" s="6" t="s">
        <v>4006</v>
      </c>
      <c r="B2171" s="6" t="s">
        <v>4825</v>
      </c>
      <c r="C2171" s="6" t="b">
        <v>0</v>
      </c>
      <c r="D2171" s="6">
        <v>4</v>
      </c>
      <c r="E2171" s="6" t="s">
        <v>3969</v>
      </c>
      <c r="F2171" s="6">
        <v>3.65</v>
      </c>
      <c r="G2171" s="6" t="s">
        <v>2692</v>
      </c>
      <c r="H2171" s="6" t="s">
        <v>2693</v>
      </c>
      <c r="I2171" s="6">
        <v>0.42047793700000002</v>
      </c>
      <c r="J2171" s="6">
        <v>8.7281460000000009E-3</v>
      </c>
    </row>
    <row r="2172" spans="1:10">
      <c r="A2172" s="6" t="s">
        <v>4006</v>
      </c>
      <c r="B2172" s="6" t="s">
        <v>4826</v>
      </c>
      <c r="C2172" s="6" t="b">
        <v>0</v>
      </c>
      <c r="D2172" s="6">
        <v>1</v>
      </c>
      <c r="E2172" s="6" t="s">
        <v>3969</v>
      </c>
      <c r="F2172" s="6">
        <v>3.65</v>
      </c>
      <c r="G2172" s="6" t="s">
        <v>2692</v>
      </c>
      <c r="H2172" s="6" t="s">
        <v>2693</v>
      </c>
      <c r="I2172" s="6">
        <v>0.52669773900000005</v>
      </c>
      <c r="J2172" s="6">
        <v>1.7156372999999999E-2</v>
      </c>
    </row>
    <row r="2173" spans="1:10">
      <c r="A2173" s="6" t="s">
        <v>4006</v>
      </c>
      <c r="B2173" s="6" t="s">
        <v>4827</v>
      </c>
      <c r="C2173" s="6" t="b">
        <v>0</v>
      </c>
      <c r="D2173" s="6">
        <v>1</v>
      </c>
      <c r="E2173" s="6" t="s">
        <v>3969</v>
      </c>
      <c r="F2173" s="6">
        <v>3.65</v>
      </c>
      <c r="G2173" s="6" t="s">
        <v>2692</v>
      </c>
      <c r="H2173" s="6" t="s">
        <v>2693</v>
      </c>
      <c r="I2173" s="6">
        <v>0.34174016699999998</v>
      </c>
      <c r="J2173" s="6">
        <v>1.0416010999999999E-2</v>
      </c>
    </row>
    <row r="2174" spans="1:10">
      <c r="A2174" s="6" t="s">
        <v>4006</v>
      </c>
      <c r="B2174" s="6" t="s">
        <v>4828</v>
      </c>
      <c r="C2174" s="6" t="b">
        <v>0</v>
      </c>
      <c r="D2174" s="6">
        <v>2</v>
      </c>
      <c r="E2174" s="6" t="s">
        <v>3969</v>
      </c>
      <c r="F2174" s="6">
        <v>3.65</v>
      </c>
      <c r="G2174" s="6" t="s">
        <v>2692</v>
      </c>
      <c r="H2174" s="6" t="s">
        <v>2693</v>
      </c>
      <c r="I2174" s="6">
        <v>0.36356290600000002</v>
      </c>
      <c r="J2174" s="6">
        <v>8.6864839999999995E-3</v>
      </c>
    </row>
    <row r="2175" spans="1:10">
      <c r="A2175" s="6" t="s">
        <v>4006</v>
      </c>
      <c r="B2175" s="6" t="s">
        <v>3245</v>
      </c>
      <c r="C2175" s="6" t="b">
        <v>0</v>
      </c>
      <c r="D2175" s="6">
        <v>3</v>
      </c>
      <c r="E2175" s="6" t="s">
        <v>3969</v>
      </c>
      <c r="F2175" s="6">
        <v>3.65</v>
      </c>
      <c r="G2175" s="6" t="s">
        <v>2692</v>
      </c>
      <c r="H2175" s="6" t="s">
        <v>2693</v>
      </c>
      <c r="I2175" s="6">
        <v>0.68066415599999996</v>
      </c>
      <c r="J2175" s="6">
        <v>1.6214769E-2</v>
      </c>
    </row>
    <row r="2176" spans="1:10">
      <c r="A2176" s="6" t="s">
        <v>4006</v>
      </c>
      <c r="B2176" s="6" t="s">
        <v>4829</v>
      </c>
      <c r="C2176" s="6" t="b">
        <v>0</v>
      </c>
      <c r="D2176" s="6">
        <v>5</v>
      </c>
      <c r="E2176" s="6" t="s">
        <v>3969</v>
      </c>
      <c r="F2176" s="6">
        <v>3.65</v>
      </c>
      <c r="G2176" s="6" t="s">
        <v>2692</v>
      </c>
      <c r="H2176" s="6" t="s">
        <v>2693</v>
      </c>
      <c r="I2176" s="6">
        <v>0.70043809499999998</v>
      </c>
      <c r="J2176" s="6">
        <v>1.4681029999999999E-2</v>
      </c>
    </row>
    <row r="2177" spans="1:10">
      <c r="A2177" s="6" t="s">
        <v>4006</v>
      </c>
      <c r="B2177" s="6" t="s">
        <v>4830</v>
      </c>
      <c r="C2177" s="6" t="b">
        <v>0</v>
      </c>
      <c r="D2177" s="6">
        <v>2</v>
      </c>
      <c r="E2177" s="6" t="s">
        <v>3969</v>
      </c>
      <c r="F2177" s="6">
        <v>3.65</v>
      </c>
      <c r="G2177" s="6" t="s">
        <v>2692</v>
      </c>
      <c r="H2177" s="6" t="s">
        <v>2693</v>
      </c>
      <c r="I2177" s="6">
        <v>0.24710939000000001</v>
      </c>
      <c r="J2177" s="6">
        <v>6.8369349999999997E-3</v>
      </c>
    </row>
    <row r="2178" spans="1:10">
      <c r="A2178" s="6" t="s">
        <v>4006</v>
      </c>
      <c r="B2178" s="6" t="s">
        <v>3209</v>
      </c>
      <c r="C2178" s="6" t="b">
        <v>0</v>
      </c>
      <c r="D2178" s="6">
        <v>3</v>
      </c>
      <c r="E2178" s="6" t="s">
        <v>3969</v>
      </c>
      <c r="F2178" s="6">
        <v>3.65</v>
      </c>
      <c r="G2178" s="6" t="s">
        <v>2692</v>
      </c>
      <c r="H2178" s="6" t="s">
        <v>2693</v>
      </c>
      <c r="I2178" s="6">
        <v>0.66979903799999996</v>
      </c>
      <c r="J2178" s="6">
        <v>1.3245442E-2</v>
      </c>
    </row>
    <row r="2179" spans="1:10">
      <c r="A2179" s="6" t="s">
        <v>4006</v>
      </c>
      <c r="B2179" s="6" t="s">
        <v>4831</v>
      </c>
      <c r="C2179" s="6" t="b">
        <v>0</v>
      </c>
      <c r="D2179" s="6">
        <v>2</v>
      </c>
      <c r="E2179" s="6" t="s">
        <v>3969</v>
      </c>
      <c r="F2179" s="6">
        <v>3.65</v>
      </c>
      <c r="G2179" s="6" t="s">
        <v>2692</v>
      </c>
      <c r="H2179" s="6" t="s">
        <v>2693</v>
      </c>
      <c r="I2179" s="6">
        <v>0.46247704699999997</v>
      </c>
      <c r="J2179" s="6">
        <v>9.3693119999999994E-3</v>
      </c>
    </row>
    <row r="2180" spans="1:10">
      <c r="A2180" s="6" t="s">
        <v>4006</v>
      </c>
      <c r="B2180" s="6" t="s">
        <v>4832</v>
      </c>
      <c r="C2180" s="6" t="b">
        <v>0</v>
      </c>
      <c r="D2180" s="6">
        <v>1</v>
      </c>
      <c r="E2180" s="6" t="s">
        <v>3969</v>
      </c>
      <c r="F2180" s="6">
        <v>3.65</v>
      </c>
      <c r="G2180" s="6" t="s">
        <v>2692</v>
      </c>
      <c r="H2180" s="6" t="s">
        <v>2693</v>
      </c>
      <c r="I2180" s="6">
        <v>0.56163215099999997</v>
      </c>
      <c r="J2180" s="6">
        <v>1.0088099999999999E-2</v>
      </c>
    </row>
    <row r="2181" spans="1:10">
      <c r="A2181" s="6" t="s">
        <v>4006</v>
      </c>
      <c r="B2181" s="6" t="s">
        <v>4833</v>
      </c>
      <c r="C2181" s="6" t="b">
        <v>0</v>
      </c>
      <c r="D2181" s="6">
        <v>9</v>
      </c>
      <c r="E2181" s="6" t="s">
        <v>3969</v>
      </c>
      <c r="F2181" s="6">
        <v>3.65</v>
      </c>
      <c r="G2181" s="6" t="s">
        <v>2692</v>
      </c>
      <c r="H2181" s="6" t="s">
        <v>2693</v>
      </c>
      <c r="I2181" s="6">
        <v>0.35889855399999998</v>
      </c>
      <c r="J2181" s="6">
        <v>9.3852889999999998E-3</v>
      </c>
    </row>
    <row r="2182" spans="1:10">
      <c r="A2182" s="6" t="s">
        <v>4006</v>
      </c>
      <c r="B2182" s="6" t="s">
        <v>4834</v>
      </c>
      <c r="C2182" s="6" t="b">
        <v>0</v>
      </c>
      <c r="D2182" s="6">
        <v>2</v>
      </c>
      <c r="E2182" s="6" t="s">
        <v>3969</v>
      </c>
      <c r="F2182" s="6">
        <v>3.65</v>
      </c>
      <c r="G2182" s="6" t="s">
        <v>2692</v>
      </c>
      <c r="H2182" s="6" t="s">
        <v>2693</v>
      </c>
      <c r="I2182" s="6">
        <v>0.27804880999999998</v>
      </c>
      <c r="J2182" s="6">
        <v>8.5915390000000005E-3</v>
      </c>
    </row>
    <row r="2183" spans="1:10">
      <c r="A2183" s="6" t="s">
        <v>4006</v>
      </c>
      <c r="B2183" s="6" t="s">
        <v>4835</v>
      </c>
      <c r="C2183" s="6" t="b">
        <v>0</v>
      </c>
      <c r="D2183" s="6">
        <v>3</v>
      </c>
      <c r="E2183" s="6" t="s">
        <v>3969</v>
      </c>
      <c r="F2183" s="6">
        <v>3.65</v>
      </c>
      <c r="G2183" s="6" t="s">
        <v>2692</v>
      </c>
      <c r="H2183" s="6" t="s">
        <v>2693</v>
      </c>
      <c r="I2183" s="6">
        <v>0.41458915699999999</v>
      </c>
      <c r="J2183" s="6">
        <v>1.002669E-2</v>
      </c>
    </row>
    <row r="2184" spans="1:10">
      <c r="A2184" s="6" t="s">
        <v>4006</v>
      </c>
      <c r="B2184" s="6" t="s">
        <v>4836</v>
      </c>
      <c r="C2184" s="6" t="b">
        <v>0</v>
      </c>
      <c r="D2184" s="6">
        <v>3</v>
      </c>
      <c r="E2184" s="6" t="s">
        <v>3969</v>
      </c>
      <c r="F2184" s="6">
        <v>3.65</v>
      </c>
      <c r="G2184" s="6" t="s">
        <v>2692</v>
      </c>
      <c r="H2184" s="6" t="s">
        <v>2693</v>
      </c>
      <c r="I2184" s="6">
        <v>0.43239621299999997</v>
      </c>
      <c r="J2184" s="6">
        <v>7.4757410000000002E-3</v>
      </c>
    </row>
    <row r="2185" spans="1:10">
      <c r="A2185" s="6" t="s">
        <v>4006</v>
      </c>
      <c r="B2185" s="6" t="s">
        <v>4682</v>
      </c>
      <c r="C2185" s="6" t="b">
        <v>0</v>
      </c>
      <c r="D2185" s="6">
        <v>4</v>
      </c>
      <c r="E2185" s="6" t="s">
        <v>3969</v>
      </c>
      <c r="F2185" s="6">
        <v>3.65</v>
      </c>
      <c r="G2185" s="6" t="s">
        <v>2692</v>
      </c>
      <c r="H2185" s="6" t="s">
        <v>2693</v>
      </c>
      <c r="I2185" s="6">
        <v>0.58101695200000003</v>
      </c>
      <c r="J2185" s="6">
        <v>1.1794949000000001E-2</v>
      </c>
    </row>
    <row r="2186" spans="1:10">
      <c r="A2186" s="6" t="s">
        <v>4006</v>
      </c>
      <c r="B2186" s="6" t="s">
        <v>4837</v>
      </c>
      <c r="C2186" s="6" t="b">
        <v>0</v>
      </c>
      <c r="D2186" s="6">
        <v>10</v>
      </c>
      <c r="E2186" s="6" t="s">
        <v>3969</v>
      </c>
      <c r="F2186" s="6">
        <v>3.65</v>
      </c>
      <c r="G2186" s="6" t="s">
        <v>2692</v>
      </c>
      <c r="H2186" s="6" t="s">
        <v>2693</v>
      </c>
      <c r="I2186" s="6">
        <v>0.426131337</v>
      </c>
      <c r="J2186" s="6">
        <v>1.3436296E-2</v>
      </c>
    </row>
    <row r="2187" spans="1:10">
      <c r="A2187" s="6" t="s">
        <v>4006</v>
      </c>
      <c r="B2187" s="6" t="s">
        <v>4838</v>
      </c>
      <c r="C2187" s="6" t="b">
        <v>0</v>
      </c>
      <c r="D2187" s="6">
        <v>2</v>
      </c>
      <c r="E2187" s="6" t="s">
        <v>3969</v>
      </c>
      <c r="F2187" s="6">
        <v>3.65</v>
      </c>
      <c r="G2187" s="6" t="s">
        <v>2692</v>
      </c>
      <c r="H2187" s="6" t="s">
        <v>2693</v>
      </c>
      <c r="I2187" s="6">
        <v>0.42913245300000002</v>
      </c>
      <c r="J2187" s="6">
        <v>1.5236523E-2</v>
      </c>
    </row>
    <row r="2188" spans="1:10">
      <c r="A2188" s="6" t="s">
        <v>4006</v>
      </c>
      <c r="B2188" s="6" t="s">
        <v>4839</v>
      </c>
      <c r="C2188" s="6" t="b">
        <v>0</v>
      </c>
      <c r="D2188" s="6">
        <v>5</v>
      </c>
      <c r="E2188" s="6" t="s">
        <v>3969</v>
      </c>
      <c r="F2188" s="6">
        <v>3.65</v>
      </c>
      <c r="G2188" s="6" t="s">
        <v>2692</v>
      </c>
      <c r="H2188" s="6" t="s">
        <v>2693</v>
      </c>
      <c r="I2188" s="6">
        <v>0.60225296500000003</v>
      </c>
      <c r="J2188" s="6">
        <v>1.1317766E-2</v>
      </c>
    </row>
    <row r="2189" spans="1:10">
      <c r="A2189" s="6" t="s">
        <v>4006</v>
      </c>
      <c r="B2189" s="6" t="s">
        <v>4489</v>
      </c>
      <c r="C2189" s="6" t="b">
        <v>0</v>
      </c>
      <c r="D2189" s="6">
        <v>9</v>
      </c>
      <c r="E2189" s="6" t="s">
        <v>3969</v>
      </c>
      <c r="F2189" s="6">
        <v>3.65</v>
      </c>
      <c r="G2189" s="6" t="s">
        <v>2692</v>
      </c>
      <c r="H2189" s="6" t="s">
        <v>2693</v>
      </c>
      <c r="I2189" s="6">
        <v>0.48518874299999998</v>
      </c>
      <c r="J2189" s="6">
        <v>1.5530878E-2</v>
      </c>
    </row>
    <row r="2190" spans="1:10">
      <c r="A2190" s="6" t="s">
        <v>4006</v>
      </c>
      <c r="B2190" s="6" t="s">
        <v>3920</v>
      </c>
      <c r="C2190" s="6" t="b">
        <v>0</v>
      </c>
      <c r="D2190" s="6">
        <v>2</v>
      </c>
      <c r="E2190" s="6" t="s">
        <v>3969</v>
      </c>
      <c r="F2190" s="6">
        <v>3.65</v>
      </c>
      <c r="G2190" s="6" t="s">
        <v>2692</v>
      </c>
      <c r="H2190" s="6" t="s">
        <v>2693</v>
      </c>
      <c r="I2190" s="6">
        <v>0.81412751900000002</v>
      </c>
      <c r="J2190" s="6">
        <v>2.1999517E-2</v>
      </c>
    </row>
    <row r="2191" spans="1:10">
      <c r="A2191" s="6" t="s">
        <v>4006</v>
      </c>
      <c r="B2191" s="6" t="s">
        <v>4641</v>
      </c>
      <c r="C2191" s="6" t="b">
        <v>0</v>
      </c>
      <c r="D2191" s="6">
        <v>2</v>
      </c>
      <c r="E2191" s="6" t="s">
        <v>3969</v>
      </c>
      <c r="F2191" s="6">
        <v>3.65</v>
      </c>
      <c r="G2191" s="6" t="s">
        <v>2692</v>
      </c>
      <c r="H2191" s="6" t="s">
        <v>2693</v>
      </c>
      <c r="I2191" s="6">
        <v>0.45059202999999998</v>
      </c>
      <c r="J2191" s="6">
        <v>1.1052621E-2</v>
      </c>
    </row>
    <row r="2192" spans="1:10">
      <c r="A2192" s="6" t="s">
        <v>4006</v>
      </c>
      <c r="B2192" s="6" t="s">
        <v>3406</v>
      </c>
      <c r="C2192" s="6" t="b">
        <v>0</v>
      </c>
      <c r="D2192" s="6">
        <v>2</v>
      </c>
      <c r="E2192" s="6" t="s">
        <v>3969</v>
      </c>
      <c r="F2192" s="6">
        <v>3.65</v>
      </c>
      <c r="G2192" s="6" t="s">
        <v>2692</v>
      </c>
      <c r="H2192" s="6" t="s">
        <v>2693</v>
      </c>
      <c r="I2192" s="6">
        <v>0.31204574499999999</v>
      </c>
      <c r="J2192" s="6">
        <v>7.4226709999999996E-3</v>
      </c>
    </row>
    <row r="2193" spans="1:10">
      <c r="A2193" s="6" t="s">
        <v>4006</v>
      </c>
      <c r="B2193" s="6" t="s">
        <v>4840</v>
      </c>
      <c r="C2193" s="6" t="b">
        <v>0</v>
      </c>
      <c r="D2193" s="6">
        <v>11</v>
      </c>
      <c r="E2193" s="6" t="s">
        <v>3969</v>
      </c>
      <c r="F2193" s="6">
        <v>3.65</v>
      </c>
      <c r="G2193" s="6" t="s">
        <v>2692</v>
      </c>
      <c r="H2193" s="6" t="s">
        <v>2693</v>
      </c>
      <c r="I2193" s="6">
        <v>0.670304291</v>
      </c>
      <c r="J2193" s="6">
        <v>1.9425510999999999E-2</v>
      </c>
    </row>
    <row r="2194" spans="1:10">
      <c r="A2194" s="6" t="s">
        <v>4006</v>
      </c>
      <c r="B2194" s="6" t="s">
        <v>3972</v>
      </c>
      <c r="C2194" s="6" t="b">
        <v>0</v>
      </c>
      <c r="D2194" s="6">
        <v>4</v>
      </c>
      <c r="E2194" s="6" t="s">
        <v>3969</v>
      </c>
      <c r="F2194" s="6">
        <v>3.65</v>
      </c>
      <c r="G2194" s="6" t="s">
        <v>2692</v>
      </c>
      <c r="H2194" s="6" t="s">
        <v>2693</v>
      </c>
      <c r="I2194" s="6">
        <v>0.75030585500000002</v>
      </c>
      <c r="J2194" s="6">
        <v>1.9484483E-2</v>
      </c>
    </row>
    <row r="2195" spans="1:10">
      <c r="A2195" s="6" t="s">
        <v>4006</v>
      </c>
      <c r="B2195" s="6" t="s">
        <v>4841</v>
      </c>
      <c r="C2195" s="6" t="b">
        <v>0</v>
      </c>
      <c r="D2195" s="6">
        <v>2</v>
      </c>
      <c r="E2195" s="6" t="s">
        <v>3969</v>
      </c>
      <c r="F2195" s="6">
        <v>3.65</v>
      </c>
      <c r="G2195" s="6" t="s">
        <v>2692</v>
      </c>
      <c r="H2195" s="6" t="s">
        <v>2693</v>
      </c>
      <c r="I2195" s="6">
        <v>0.33955326699999999</v>
      </c>
      <c r="J2195" s="6">
        <v>8.6465239999999992E-3</v>
      </c>
    </row>
    <row r="2196" spans="1:10">
      <c r="A2196" s="6" t="s">
        <v>4006</v>
      </c>
      <c r="B2196" s="6" t="s">
        <v>4842</v>
      </c>
      <c r="C2196" s="6" t="b">
        <v>0</v>
      </c>
      <c r="D2196" s="6">
        <v>2</v>
      </c>
      <c r="E2196" s="6" t="s">
        <v>3969</v>
      </c>
      <c r="F2196" s="6">
        <v>3.65</v>
      </c>
      <c r="G2196" s="6" t="s">
        <v>2692</v>
      </c>
      <c r="H2196" s="6" t="s">
        <v>2693</v>
      </c>
      <c r="I2196" s="6">
        <v>0.54217808000000001</v>
      </c>
      <c r="J2196" s="6">
        <v>1.2267726E-2</v>
      </c>
    </row>
    <row r="2197" spans="1:10">
      <c r="A2197" s="6" t="s">
        <v>4006</v>
      </c>
      <c r="B2197" s="6" t="s">
        <v>4843</v>
      </c>
      <c r="C2197" s="6" t="b">
        <v>0</v>
      </c>
      <c r="D2197" s="6">
        <v>3</v>
      </c>
      <c r="E2197" s="6" t="s">
        <v>4844</v>
      </c>
      <c r="F2197" s="6">
        <v>3.63</v>
      </c>
      <c r="G2197" s="6" t="s">
        <v>2717</v>
      </c>
      <c r="H2197" s="6" t="s">
        <v>2693</v>
      </c>
      <c r="I2197" s="6">
        <v>9.5914029999999997E-2</v>
      </c>
      <c r="J2197" s="6">
        <v>1.2676039E-2</v>
      </c>
    </row>
    <row r="2198" spans="1:10">
      <c r="A2198" s="6" t="s">
        <v>4006</v>
      </c>
      <c r="B2198" s="6" t="s">
        <v>4845</v>
      </c>
      <c r="C2198" s="6" t="b">
        <v>0</v>
      </c>
      <c r="D2198" s="6">
        <v>1</v>
      </c>
      <c r="E2198" s="6" t="s">
        <v>4844</v>
      </c>
      <c r="F2198" s="6">
        <v>3.63</v>
      </c>
      <c r="G2198" s="6" t="s">
        <v>2717</v>
      </c>
      <c r="H2198" s="6" t="s">
        <v>2693</v>
      </c>
      <c r="I2198" s="6">
        <v>0.43991406799999999</v>
      </c>
      <c r="J2198" s="6">
        <v>1.0092154000000001E-2</v>
      </c>
    </row>
    <row r="2199" spans="1:10">
      <c r="A2199" s="6" t="s">
        <v>4006</v>
      </c>
      <c r="B2199" s="6" t="s">
        <v>4846</v>
      </c>
      <c r="C2199" s="6" t="b">
        <v>0</v>
      </c>
      <c r="D2199" s="6">
        <v>3</v>
      </c>
      <c r="E2199" s="6" t="s">
        <v>4844</v>
      </c>
      <c r="F2199" s="6">
        <v>3.63</v>
      </c>
      <c r="G2199" s="6" t="s">
        <v>2717</v>
      </c>
      <c r="H2199" s="6" t="s">
        <v>2693</v>
      </c>
      <c r="I2199" s="6">
        <v>0.38525869699999998</v>
      </c>
      <c r="J2199" s="6">
        <v>7.0697870000000001E-3</v>
      </c>
    </row>
    <row r="2200" spans="1:10">
      <c r="A2200" s="6" t="s">
        <v>4006</v>
      </c>
      <c r="B2200" s="6" t="s">
        <v>4847</v>
      </c>
      <c r="C2200" s="6" t="b">
        <v>0</v>
      </c>
      <c r="D2200" s="6">
        <v>6</v>
      </c>
      <c r="E2200" s="6" t="s">
        <v>4719</v>
      </c>
      <c r="F2200" s="6">
        <v>3.55</v>
      </c>
      <c r="G2200" s="6" t="s">
        <v>2717</v>
      </c>
      <c r="H2200" s="6" t="s">
        <v>2693</v>
      </c>
      <c r="I2200" s="6">
        <v>0.46614676700000002</v>
      </c>
      <c r="J2200" s="6">
        <v>1.5446823E-2</v>
      </c>
    </row>
    <row r="2201" spans="1:10">
      <c r="A2201" s="6" t="s">
        <v>4006</v>
      </c>
      <c r="B2201" s="6" t="s">
        <v>4739</v>
      </c>
      <c r="C2201" s="6" t="b">
        <v>0</v>
      </c>
      <c r="D2201" s="6">
        <v>3</v>
      </c>
      <c r="E2201" s="6" t="s">
        <v>4719</v>
      </c>
      <c r="F2201" s="6">
        <v>3.55</v>
      </c>
      <c r="G2201" s="6" t="s">
        <v>2717</v>
      </c>
      <c r="H2201" s="6" t="s">
        <v>2693</v>
      </c>
      <c r="I2201" s="6">
        <v>0.395285728</v>
      </c>
      <c r="J2201" s="6">
        <v>1.3059952999999999E-2</v>
      </c>
    </row>
    <row r="2202" spans="1:10">
      <c r="A2202" s="6" t="s">
        <v>4006</v>
      </c>
      <c r="B2202" s="6" t="s">
        <v>4848</v>
      </c>
      <c r="C2202" s="6" t="b">
        <v>0</v>
      </c>
      <c r="D2202" s="6">
        <v>1</v>
      </c>
      <c r="E2202" s="6" t="s">
        <v>4804</v>
      </c>
      <c r="F2202" s="6">
        <v>3.46</v>
      </c>
      <c r="G2202" s="6" t="s">
        <v>2692</v>
      </c>
      <c r="H2202" s="6" t="s">
        <v>2693</v>
      </c>
      <c r="I2202" s="6">
        <v>0.44340824099999998</v>
      </c>
      <c r="J2202" s="6">
        <v>8.490938E-3</v>
      </c>
    </row>
    <row r="2203" spans="1:10">
      <c r="A2203" s="6" t="s">
        <v>4006</v>
      </c>
      <c r="B2203" s="6" t="s">
        <v>4849</v>
      </c>
      <c r="C2203" s="6" t="b">
        <v>0</v>
      </c>
      <c r="D2203" s="6">
        <v>1</v>
      </c>
      <c r="E2203" s="6" t="s">
        <v>4804</v>
      </c>
      <c r="F2203" s="6">
        <v>3.46</v>
      </c>
      <c r="G2203" s="6" t="s">
        <v>2692</v>
      </c>
      <c r="H2203" s="6" t="s">
        <v>2693</v>
      </c>
      <c r="I2203" s="6">
        <v>0.21537124199999999</v>
      </c>
      <c r="J2203" s="6">
        <v>1.4385228E-2</v>
      </c>
    </row>
    <row r="2204" spans="1:10">
      <c r="A2204" s="6" t="s">
        <v>4006</v>
      </c>
      <c r="B2204" s="6" t="s">
        <v>4850</v>
      </c>
      <c r="C2204" s="6" t="b">
        <v>0</v>
      </c>
      <c r="D2204" s="6">
        <v>1</v>
      </c>
      <c r="E2204" s="6" t="s">
        <v>4804</v>
      </c>
      <c r="F2204" s="6">
        <v>3.46</v>
      </c>
      <c r="G2204" s="6" t="s">
        <v>2692</v>
      </c>
      <c r="H2204" s="6" t="s">
        <v>2693</v>
      </c>
      <c r="I2204" s="6">
        <v>0.495134976</v>
      </c>
      <c r="J2204" s="6">
        <v>1.9987583999999999E-2</v>
      </c>
    </row>
    <row r="2205" spans="1:10">
      <c r="A2205" s="6" t="s">
        <v>4006</v>
      </c>
      <c r="B2205" s="6" t="s">
        <v>4851</v>
      </c>
      <c r="C2205" s="6" t="b">
        <v>0</v>
      </c>
      <c r="D2205" s="6">
        <v>3</v>
      </c>
      <c r="E2205" s="6" t="s">
        <v>4804</v>
      </c>
      <c r="F2205" s="6">
        <v>3.46</v>
      </c>
      <c r="G2205" s="6" t="s">
        <v>2692</v>
      </c>
      <c r="H2205" s="6" t="s">
        <v>2693</v>
      </c>
      <c r="I2205" s="6">
        <v>0.32103100099999998</v>
      </c>
      <c r="J2205" s="6">
        <v>8.4744339999999994E-3</v>
      </c>
    </row>
    <row r="2206" spans="1:10">
      <c r="A2206" s="6" t="s">
        <v>4006</v>
      </c>
      <c r="B2206" s="6" t="s">
        <v>4852</v>
      </c>
      <c r="C2206" s="6" t="b">
        <v>0</v>
      </c>
      <c r="D2206" s="6">
        <v>1</v>
      </c>
      <c r="E2206" s="6" t="s">
        <v>4804</v>
      </c>
      <c r="F2206" s="6">
        <v>3.46</v>
      </c>
      <c r="G2206" s="6" t="s">
        <v>2692</v>
      </c>
      <c r="H2206" s="6" t="s">
        <v>2693</v>
      </c>
      <c r="I2206" s="6">
        <v>0.18922578100000001</v>
      </c>
      <c r="J2206" s="6">
        <v>9.9328460000000004E-3</v>
      </c>
    </row>
    <row r="2207" spans="1:10">
      <c r="A2207" s="6" t="s">
        <v>4006</v>
      </c>
      <c r="B2207" s="6" t="s">
        <v>4853</v>
      </c>
      <c r="C2207" s="6" t="b">
        <v>0</v>
      </c>
      <c r="D2207" s="6">
        <v>8</v>
      </c>
      <c r="E2207" s="6" t="s">
        <v>4854</v>
      </c>
      <c r="F2207" s="6">
        <v>3.28</v>
      </c>
      <c r="G2207" s="6" t="s">
        <v>2717</v>
      </c>
      <c r="H2207" s="6" t="s">
        <v>2693</v>
      </c>
      <c r="I2207" s="6">
        <v>0.53333646700000004</v>
      </c>
      <c r="J2207" s="6">
        <v>1.7580282999999999E-2</v>
      </c>
    </row>
    <row r="2208" spans="1:10">
      <c r="A2208" s="6" t="s">
        <v>4006</v>
      </c>
      <c r="B2208" s="6" t="s">
        <v>4855</v>
      </c>
      <c r="C2208" s="6" t="b">
        <v>0</v>
      </c>
      <c r="D2208" s="6">
        <v>3</v>
      </c>
      <c r="E2208" s="6" t="s">
        <v>4854</v>
      </c>
      <c r="F2208" s="6">
        <v>3.28</v>
      </c>
      <c r="G2208" s="6" t="s">
        <v>2717</v>
      </c>
      <c r="H2208" s="6" t="s">
        <v>2693</v>
      </c>
      <c r="I2208" s="6">
        <v>0.413414534</v>
      </c>
      <c r="J2208" s="6">
        <v>1.1500409E-2</v>
      </c>
    </row>
    <row r="2209" spans="1:10">
      <c r="A2209" s="6" t="s">
        <v>4006</v>
      </c>
      <c r="B2209" s="6" t="s">
        <v>4856</v>
      </c>
      <c r="C2209" s="6" t="b">
        <v>0</v>
      </c>
      <c r="D2209" s="6">
        <v>1</v>
      </c>
      <c r="E2209" s="6" t="s">
        <v>2733</v>
      </c>
      <c r="F2209" s="6">
        <v>3.16</v>
      </c>
      <c r="G2209" s="6" t="s">
        <v>2717</v>
      </c>
      <c r="H2209" s="6" t="s">
        <v>2693</v>
      </c>
      <c r="I2209" s="6">
        <v>0.31333404300000001</v>
      </c>
      <c r="J2209" s="6">
        <v>1.3941619000000001E-2</v>
      </c>
    </row>
    <row r="2210" spans="1:10">
      <c r="A2210" s="6" t="s">
        <v>4006</v>
      </c>
      <c r="B2210" s="6" t="s">
        <v>4857</v>
      </c>
      <c r="C2210" s="6" t="b">
        <v>0</v>
      </c>
      <c r="D2210" s="6">
        <v>2</v>
      </c>
      <c r="E2210" s="6" t="s">
        <v>2733</v>
      </c>
      <c r="F2210" s="6">
        <v>3.16</v>
      </c>
      <c r="G2210" s="6" t="s">
        <v>2717</v>
      </c>
      <c r="H2210" s="6" t="s">
        <v>2693</v>
      </c>
      <c r="I2210" s="6">
        <v>0.53207517400000004</v>
      </c>
      <c r="J2210" s="6">
        <v>1.2902248999999999E-2</v>
      </c>
    </row>
    <row r="2211" spans="1:10">
      <c r="A2211" s="6" t="s">
        <v>4006</v>
      </c>
      <c r="B2211" s="6" t="s">
        <v>4858</v>
      </c>
      <c r="C2211" s="6" t="b">
        <v>0</v>
      </c>
      <c r="D2211" s="6">
        <v>1</v>
      </c>
      <c r="E2211" s="6" t="s">
        <v>2733</v>
      </c>
      <c r="F2211" s="6">
        <v>3.16</v>
      </c>
      <c r="G2211" s="6" t="s">
        <v>2717</v>
      </c>
      <c r="H2211" s="6" t="s">
        <v>2693</v>
      </c>
      <c r="I2211" s="6">
        <v>0.307704808</v>
      </c>
      <c r="J2211" s="6">
        <v>1.0405627000000001E-2</v>
      </c>
    </row>
    <row r="2212" spans="1:10">
      <c r="A2212" s="6" t="s">
        <v>4006</v>
      </c>
      <c r="B2212" s="6" t="s">
        <v>3942</v>
      </c>
      <c r="C2212" s="6" t="b">
        <v>0</v>
      </c>
      <c r="D2212" s="6">
        <v>2</v>
      </c>
      <c r="E2212" s="6" t="s">
        <v>2733</v>
      </c>
      <c r="F2212" s="6">
        <v>3.16</v>
      </c>
      <c r="G2212" s="6" t="s">
        <v>2717</v>
      </c>
      <c r="H2212" s="6" t="s">
        <v>2693</v>
      </c>
      <c r="I2212" s="6">
        <v>0.44956397999999997</v>
      </c>
      <c r="J2212" s="6">
        <v>2.1825898E-2</v>
      </c>
    </row>
    <row r="2213" spans="1:10">
      <c r="A2213" s="6" t="s">
        <v>4006</v>
      </c>
      <c r="B2213" s="6" t="s">
        <v>4859</v>
      </c>
      <c r="C2213" s="6" t="b">
        <v>0</v>
      </c>
      <c r="D2213" s="6">
        <v>1</v>
      </c>
      <c r="E2213" s="6" t="s">
        <v>2733</v>
      </c>
      <c r="F2213" s="6">
        <v>3.16</v>
      </c>
      <c r="G2213" s="6" t="s">
        <v>2717</v>
      </c>
      <c r="H2213" s="6" t="s">
        <v>2693</v>
      </c>
      <c r="I2213" s="6">
        <v>0.356861661</v>
      </c>
      <c r="J2213" s="6">
        <v>1.2742587E-2</v>
      </c>
    </row>
    <row r="2214" spans="1:10">
      <c r="A2214" s="6" t="s">
        <v>4006</v>
      </c>
      <c r="B2214" s="6" t="s">
        <v>4860</v>
      </c>
      <c r="C2214" s="6" t="b">
        <v>0</v>
      </c>
      <c r="D2214" s="6">
        <v>2</v>
      </c>
      <c r="E2214" s="6" t="s">
        <v>2733</v>
      </c>
      <c r="F2214" s="6">
        <v>3.16</v>
      </c>
      <c r="G2214" s="6" t="s">
        <v>2717</v>
      </c>
      <c r="H2214" s="6" t="s">
        <v>2693</v>
      </c>
      <c r="I2214" s="6">
        <v>0.358044217</v>
      </c>
      <c r="J2214" s="6">
        <v>9.8642799999999996E-3</v>
      </c>
    </row>
    <row r="2215" spans="1:10">
      <c r="A2215" s="6" t="s">
        <v>4006</v>
      </c>
      <c r="B2215" s="6" t="s">
        <v>4861</v>
      </c>
      <c r="C2215" s="6" t="b">
        <v>0</v>
      </c>
      <c r="D2215" s="6">
        <v>3</v>
      </c>
      <c r="E2215" s="6" t="s">
        <v>2733</v>
      </c>
      <c r="F2215" s="6">
        <v>3.16</v>
      </c>
      <c r="G2215" s="6" t="s">
        <v>2717</v>
      </c>
      <c r="H2215" s="6" t="s">
        <v>2693</v>
      </c>
      <c r="I2215" s="6">
        <v>0.59263246700000005</v>
      </c>
      <c r="J2215" s="6">
        <v>1.9060086E-2</v>
      </c>
    </row>
    <row r="2216" spans="1:10">
      <c r="A2216" s="6" t="s">
        <v>4006</v>
      </c>
      <c r="B2216" s="6" t="s">
        <v>3528</v>
      </c>
      <c r="C2216" s="6" t="b">
        <v>0</v>
      </c>
      <c r="D2216" s="6">
        <v>2</v>
      </c>
      <c r="E2216" s="6" t="s">
        <v>2733</v>
      </c>
      <c r="F2216" s="6">
        <v>3.16</v>
      </c>
      <c r="G2216" s="6" t="s">
        <v>2717</v>
      </c>
      <c r="H2216" s="6" t="s">
        <v>2693</v>
      </c>
      <c r="I2216" s="6">
        <v>0.52261798999999998</v>
      </c>
      <c r="J2216" s="6">
        <v>1.6842983999999998E-2</v>
      </c>
    </row>
    <row r="2217" spans="1:10">
      <c r="A2217" s="6" t="s">
        <v>4006</v>
      </c>
      <c r="B2217" s="6" t="s">
        <v>4862</v>
      </c>
      <c r="C2217" s="6" t="b">
        <v>0</v>
      </c>
      <c r="D2217" s="6">
        <v>2</v>
      </c>
      <c r="E2217" s="6" t="s">
        <v>2733</v>
      </c>
      <c r="F2217" s="6">
        <v>3.16</v>
      </c>
      <c r="G2217" s="6" t="s">
        <v>2717</v>
      </c>
      <c r="H2217" s="6" t="s">
        <v>2693</v>
      </c>
      <c r="I2217" s="6">
        <v>0.42897900900000002</v>
      </c>
      <c r="J2217" s="6">
        <v>1.0685920999999999E-2</v>
      </c>
    </row>
    <row r="2218" spans="1:10">
      <c r="A2218" s="6" t="s">
        <v>4006</v>
      </c>
      <c r="B2218" s="6" t="s">
        <v>3531</v>
      </c>
      <c r="C2218" s="6" t="b">
        <v>0</v>
      </c>
      <c r="D2218" s="6">
        <v>1</v>
      </c>
      <c r="E2218" s="6" t="s">
        <v>2733</v>
      </c>
      <c r="F2218" s="6">
        <v>3.16</v>
      </c>
      <c r="G2218" s="6" t="s">
        <v>2717</v>
      </c>
      <c r="H2218" s="6" t="s">
        <v>2693</v>
      </c>
      <c r="I2218" s="6">
        <v>0.69216749099999997</v>
      </c>
      <c r="J2218" s="6">
        <v>1.7039598999999999E-2</v>
      </c>
    </row>
    <row r="2219" spans="1:10">
      <c r="A2219" s="6" t="s">
        <v>4006</v>
      </c>
      <c r="B2219" s="6" t="s">
        <v>4863</v>
      </c>
      <c r="C2219" s="6" t="b">
        <v>0</v>
      </c>
      <c r="D2219" s="6">
        <v>1</v>
      </c>
      <c r="E2219" s="6" t="s">
        <v>2733</v>
      </c>
      <c r="F2219" s="6">
        <v>3.16</v>
      </c>
      <c r="G2219" s="6" t="s">
        <v>2717</v>
      </c>
      <c r="H2219" s="6" t="s">
        <v>2693</v>
      </c>
      <c r="I2219" s="6">
        <v>0.36561679800000002</v>
      </c>
      <c r="J2219" s="6">
        <v>8.8929300000000003E-3</v>
      </c>
    </row>
    <row r="2220" spans="1:10">
      <c r="A2220" s="6" t="s">
        <v>4006</v>
      </c>
      <c r="B2220" s="6" t="s">
        <v>4864</v>
      </c>
      <c r="C2220" s="6" t="b">
        <v>0</v>
      </c>
      <c r="D2220" s="6">
        <v>1</v>
      </c>
      <c r="E2220" s="6" t="s">
        <v>2733</v>
      </c>
      <c r="F2220" s="6">
        <v>3.16</v>
      </c>
      <c r="G2220" s="6" t="s">
        <v>2717</v>
      </c>
      <c r="H2220" s="6" t="s">
        <v>2693</v>
      </c>
      <c r="I2220" s="6">
        <v>0.186960234</v>
      </c>
      <c r="J2220" s="6">
        <v>1.5566221999999999E-2</v>
      </c>
    </row>
    <row r="2221" spans="1:10">
      <c r="A2221" s="6" t="s">
        <v>4006</v>
      </c>
      <c r="B2221" s="6" t="s">
        <v>3945</v>
      </c>
      <c r="C2221" s="6" t="b">
        <v>0</v>
      </c>
      <c r="D2221" s="6">
        <v>2</v>
      </c>
      <c r="E2221" s="6" t="s">
        <v>2733</v>
      </c>
      <c r="F2221" s="6">
        <v>3.16</v>
      </c>
      <c r="G2221" s="6" t="s">
        <v>2717</v>
      </c>
      <c r="H2221" s="6" t="s">
        <v>2693</v>
      </c>
      <c r="I2221" s="6">
        <v>0.35337476200000001</v>
      </c>
      <c r="J2221" s="6">
        <v>1.0028878999999999E-2</v>
      </c>
    </row>
    <row r="2222" spans="1:10">
      <c r="A2222" s="6" t="s">
        <v>4006</v>
      </c>
      <c r="B2222" s="6" t="s">
        <v>3690</v>
      </c>
      <c r="C2222" s="6" t="b">
        <v>0</v>
      </c>
      <c r="D2222" s="6">
        <v>2</v>
      </c>
      <c r="E2222" s="6" t="s">
        <v>2733</v>
      </c>
      <c r="F2222" s="6">
        <v>3.16</v>
      </c>
      <c r="G2222" s="6" t="s">
        <v>2717</v>
      </c>
      <c r="H2222" s="6" t="s">
        <v>2693</v>
      </c>
      <c r="I2222" s="6">
        <v>0.49420798700000002</v>
      </c>
      <c r="J2222" s="6">
        <v>1.2005751E-2</v>
      </c>
    </row>
    <row r="2223" spans="1:10">
      <c r="A2223" s="6" t="s">
        <v>4006</v>
      </c>
      <c r="B2223" s="6" t="s">
        <v>4865</v>
      </c>
      <c r="C2223" s="6" t="b">
        <v>0</v>
      </c>
      <c r="D2223" s="6">
        <v>1</v>
      </c>
      <c r="E2223" s="6" t="s">
        <v>2733</v>
      </c>
      <c r="F2223" s="6">
        <v>3.16</v>
      </c>
      <c r="G2223" s="6" t="s">
        <v>2717</v>
      </c>
      <c r="H2223" s="6" t="s">
        <v>2693</v>
      </c>
      <c r="I2223" s="6">
        <v>0.488035365</v>
      </c>
      <c r="J2223" s="6">
        <v>1.0444429999999999E-2</v>
      </c>
    </row>
    <row r="2224" spans="1:10">
      <c r="A2224" s="6" t="s">
        <v>4006</v>
      </c>
      <c r="B2224" s="6" t="s">
        <v>4866</v>
      </c>
      <c r="C2224" s="6" t="b">
        <v>0</v>
      </c>
      <c r="D2224" s="6">
        <v>1</v>
      </c>
      <c r="E2224" s="6" t="s">
        <v>2733</v>
      </c>
      <c r="F2224" s="6">
        <v>3.16</v>
      </c>
      <c r="G2224" s="6" t="s">
        <v>2717</v>
      </c>
      <c r="H2224" s="6" t="s">
        <v>2693</v>
      </c>
      <c r="I2224" s="6">
        <v>0.31389339599999999</v>
      </c>
      <c r="J2224" s="6">
        <v>9.6826129999999996E-3</v>
      </c>
    </row>
    <row r="2225" spans="1:10">
      <c r="A2225" s="6" t="s">
        <v>4006</v>
      </c>
      <c r="B2225" s="6" t="s">
        <v>4675</v>
      </c>
      <c r="C2225" s="6" t="b">
        <v>0</v>
      </c>
      <c r="D2225" s="6">
        <v>1</v>
      </c>
      <c r="E2225" s="6" t="s">
        <v>2733</v>
      </c>
      <c r="F2225" s="6">
        <v>3.16</v>
      </c>
      <c r="G2225" s="6" t="s">
        <v>2717</v>
      </c>
      <c r="H2225" s="6" t="s">
        <v>2693</v>
      </c>
      <c r="I2225" s="6">
        <v>0.31669312399999999</v>
      </c>
      <c r="J2225" s="6">
        <v>6.7584990000000003E-3</v>
      </c>
    </row>
    <row r="2226" spans="1:10">
      <c r="A2226" s="6" t="s">
        <v>4006</v>
      </c>
      <c r="B2226" s="6" t="s">
        <v>3392</v>
      </c>
      <c r="C2226" s="6" t="b">
        <v>0</v>
      </c>
      <c r="D2226" s="6">
        <v>2</v>
      </c>
      <c r="E2226" s="6" t="s">
        <v>2733</v>
      </c>
      <c r="F2226" s="6">
        <v>3.16</v>
      </c>
      <c r="G2226" s="6" t="s">
        <v>2717</v>
      </c>
      <c r="H2226" s="6" t="s">
        <v>2693</v>
      </c>
      <c r="I2226" s="6">
        <v>0.31068989400000002</v>
      </c>
      <c r="J2226" s="6">
        <v>8.1943769999999992E-3</v>
      </c>
    </row>
    <row r="2227" spans="1:10">
      <c r="A2227" s="6" t="s">
        <v>4006</v>
      </c>
      <c r="B2227" s="6" t="s">
        <v>4867</v>
      </c>
      <c r="C2227" s="6" t="b">
        <v>0</v>
      </c>
      <c r="D2227" s="6">
        <v>1</v>
      </c>
      <c r="E2227" s="6" t="s">
        <v>2733</v>
      </c>
      <c r="F2227" s="6">
        <v>3.16</v>
      </c>
      <c r="G2227" s="6" t="s">
        <v>2717</v>
      </c>
      <c r="H2227" s="6" t="s">
        <v>2693</v>
      </c>
      <c r="I2227" s="6">
        <v>0.34017739000000002</v>
      </c>
      <c r="J2227" s="6">
        <v>1.2468771999999999E-2</v>
      </c>
    </row>
    <row r="2228" spans="1:10">
      <c r="A2228" s="6" t="s">
        <v>4006</v>
      </c>
      <c r="B2228" s="6" t="s">
        <v>4047</v>
      </c>
      <c r="C2228" s="6" t="b">
        <v>0</v>
      </c>
      <c r="D2228" s="6">
        <v>2</v>
      </c>
      <c r="E2228" s="6" t="s">
        <v>2733</v>
      </c>
      <c r="F2228" s="6">
        <v>3.16</v>
      </c>
      <c r="G2228" s="6" t="s">
        <v>2717</v>
      </c>
      <c r="H2228" s="6" t="s">
        <v>2693</v>
      </c>
      <c r="I2228" s="6">
        <v>0.32100915000000002</v>
      </c>
      <c r="J2228" s="6">
        <v>6.9861580000000001E-3</v>
      </c>
    </row>
    <row r="2229" spans="1:10">
      <c r="A2229" s="6" t="s">
        <v>4006</v>
      </c>
      <c r="B2229" s="6" t="s">
        <v>3000</v>
      </c>
      <c r="C2229" s="6" t="b">
        <v>0</v>
      </c>
      <c r="D2229" s="6">
        <v>2</v>
      </c>
      <c r="E2229" s="6" t="s">
        <v>2733</v>
      </c>
      <c r="F2229" s="6">
        <v>3.16</v>
      </c>
      <c r="G2229" s="6" t="s">
        <v>2717</v>
      </c>
      <c r="H2229" s="6" t="s">
        <v>2693</v>
      </c>
      <c r="I2229" s="6">
        <v>0.64722804199999995</v>
      </c>
      <c r="J2229" s="6">
        <v>1.3735538E-2</v>
      </c>
    </row>
    <row r="2230" spans="1:10">
      <c r="A2230" s="6" t="s">
        <v>4006</v>
      </c>
      <c r="B2230" s="6" t="s">
        <v>4868</v>
      </c>
      <c r="C2230" s="6" t="b">
        <v>0</v>
      </c>
      <c r="D2230" s="6">
        <v>1</v>
      </c>
      <c r="E2230" s="6" t="s">
        <v>2733</v>
      </c>
      <c r="F2230" s="6">
        <v>3.16</v>
      </c>
      <c r="G2230" s="6" t="s">
        <v>2717</v>
      </c>
      <c r="H2230" s="6" t="s">
        <v>2693</v>
      </c>
      <c r="I2230" s="6">
        <v>0.51414095699999995</v>
      </c>
      <c r="J2230" s="6">
        <v>1.6794545000000001E-2</v>
      </c>
    </row>
    <row r="2231" spans="1:10">
      <c r="A2231" s="6" t="s">
        <v>4006</v>
      </c>
      <c r="B2231" s="6" t="s">
        <v>4869</v>
      </c>
      <c r="C2231" s="6" t="b">
        <v>0</v>
      </c>
      <c r="D2231" s="6">
        <v>1</v>
      </c>
      <c r="E2231" s="6" t="s">
        <v>2733</v>
      </c>
      <c r="F2231" s="6">
        <v>3.16</v>
      </c>
      <c r="G2231" s="6" t="s">
        <v>2717</v>
      </c>
      <c r="H2231" s="6" t="s">
        <v>2693</v>
      </c>
      <c r="I2231" s="6">
        <v>0.288750377</v>
      </c>
      <c r="J2231" s="6">
        <v>8.2355680000000004E-3</v>
      </c>
    </row>
    <row r="2232" spans="1:10">
      <c r="A2232" s="6" t="s">
        <v>4006</v>
      </c>
      <c r="B2232" s="6" t="s">
        <v>4870</v>
      </c>
      <c r="C2232" s="6" t="b">
        <v>0</v>
      </c>
      <c r="D2232" s="6">
        <v>1</v>
      </c>
      <c r="E2232" s="6" t="s">
        <v>2733</v>
      </c>
      <c r="F2232" s="6">
        <v>3.16</v>
      </c>
      <c r="G2232" s="6" t="s">
        <v>2717</v>
      </c>
      <c r="H2232" s="6" t="s">
        <v>2693</v>
      </c>
      <c r="I2232" s="6">
        <v>0.361231097</v>
      </c>
      <c r="J2232" s="6">
        <v>8.5276269999999994E-3</v>
      </c>
    </row>
    <row r="2233" spans="1:10">
      <c r="A2233" s="6" t="s">
        <v>4006</v>
      </c>
      <c r="B2233" s="6" t="s">
        <v>4871</v>
      </c>
      <c r="C2233" s="6" t="b">
        <v>0</v>
      </c>
      <c r="D2233" s="6">
        <v>2</v>
      </c>
      <c r="E2233" s="6" t="s">
        <v>2733</v>
      </c>
      <c r="F2233" s="6">
        <v>3.16</v>
      </c>
      <c r="G2233" s="6" t="s">
        <v>2717</v>
      </c>
      <c r="H2233" s="6" t="s">
        <v>2693</v>
      </c>
      <c r="I2233" s="6">
        <v>0.33369337399999999</v>
      </c>
      <c r="J2233" s="6">
        <v>7.0179630000000003E-3</v>
      </c>
    </row>
    <row r="2234" spans="1:10">
      <c r="A2234" s="6" t="s">
        <v>4006</v>
      </c>
      <c r="B2234" s="6" t="s">
        <v>4872</v>
      </c>
      <c r="C2234" s="6" t="b">
        <v>0</v>
      </c>
      <c r="D2234" s="6">
        <v>1</v>
      </c>
      <c r="E2234" s="6" t="s">
        <v>2733</v>
      </c>
      <c r="F2234" s="6">
        <v>3.16</v>
      </c>
      <c r="G2234" s="6" t="s">
        <v>2717</v>
      </c>
      <c r="H2234" s="6" t="s">
        <v>2693</v>
      </c>
      <c r="I2234" s="6">
        <v>0.333981215</v>
      </c>
      <c r="J2234" s="6">
        <v>1.9057240999999999E-2</v>
      </c>
    </row>
    <row r="2235" spans="1:10">
      <c r="A2235" s="6" t="s">
        <v>4006</v>
      </c>
      <c r="B2235" s="6" t="s">
        <v>4790</v>
      </c>
      <c r="C2235" s="6" t="b">
        <v>0</v>
      </c>
      <c r="D2235" s="6">
        <v>2</v>
      </c>
      <c r="E2235" s="6" t="s">
        <v>2733</v>
      </c>
      <c r="F2235" s="6">
        <v>3.16</v>
      </c>
      <c r="G2235" s="6" t="s">
        <v>2717</v>
      </c>
      <c r="H2235" s="6" t="s">
        <v>2693</v>
      </c>
      <c r="I2235" s="6">
        <v>0.57827546399999996</v>
      </c>
      <c r="J2235" s="6">
        <v>1.4685027999999999E-2</v>
      </c>
    </row>
    <row r="2236" spans="1:10">
      <c r="A2236" s="6" t="s">
        <v>4006</v>
      </c>
      <c r="B2236" s="6" t="s">
        <v>4873</v>
      </c>
      <c r="C2236" s="6" t="b">
        <v>0</v>
      </c>
      <c r="D2236" s="6">
        <v>1</v>
      </c>
      <c r="E2236" s="6" t="s">
        <v>2733</v>
      </c>
      <c r="F2236" s="6">
        <v>3.16</v>
      </c>
      <c r="G2236" s="6" t="s">
        <v>2717</v>
      </c>
      <c r="H2236" s="6" t="s">
        <v>2693</v>
      </c>
      <c r="I2236" s="6">
        <v>0.30979288300000002</v>
      </c>
      <c r="J2236" s="6">
        <v>7.3233650000000001E-3</v>
      </c>
    </row>
    <row r="2237" spans="1:10">
      <c r="A2237" s="6" t="s">
        <v>4006</v>
      </c>
      <c r="B2237" s="6" t="s">
        <v>4874</v>
      </c>
      <c r="C2237" s="6" t="b">
        <v>0</v>
      </c>
      <c r="D2237" s="6">
        <v>1</v>
      </c>
      <c r="E2237" s="6" t="s">
        <v>2733</v>
      </c>
      <c r="F2237" s="6">
        <v>3.16</v>
      </c>
      <c r="G2237" s="6" t="s">
        <v>2717</v>
      </c>
      <c r="H2237" s="6" t="s">
        <v>2693</v>
      </c>
      <c r="I2237" s="6">
        <v>0.233895083</v>
      </c>
      <c r="J2237" s="6">
        <v>9.5248150000000007E-3</v>
      </c>
    </row>
    <row r="2238" spans="1:10">
      <c r="A2238" s="6" t="s">
        <v>4006</v>
      </c>
      <c r="B2238" s="6" t="s">
        <v>4875</v>
      </c>
      <c r="C2238" s="6" t="b">
        <v>0</v>
      </c>
      <c r="D2238" s="6">
        <v>1</v>
      </c>
      <c r="E2238" s="6" t="s">
        <v>4876</v>
      </c>
      <c r="F2238" s="6">
        <v>3.13</v>
      </c>
      <c r="G2238" s="6" t="s">
        <v>2692</v>
      </c>
      <c r="H2238" s="6" t="s">
        <v>2693</v>
      </c>
      <c r="I2238" s="6">
        <v>0.28034263300000001</v>
      </c>
      <c r="J2238" s="6">
        <v>1.6856438000000001E-2</v>
      </c>
    </row>
    <row r="2239" spans="1:10">
      <c r="A2239" s="6" t="s">
        <v>4006</v>
      </c>
      <c r="B2239" s="6" t="s">
        <v>4877</v>
      </c>
      <c r="C2239" s="6" t="b">
        <v>0</v>
      </c>
      <c r="D2239" s="6">
        <v>1</v>
      </c>
      <c r="E2239" s="6" t="s">
        <v>4876</v>
      </c>
      <c r="F2239" s="6">
        <v>3.13</v>
      </c>
      <c r="G2239" s="6" t="s">
        <v>2692</v>
      </c>
      <c r="H2239" s="6" t="s">
        <v>2693</v>
      </c>
      <c r="I2239" s="6">
        <v>0.70050194099999996</v>
      </c>
      <c r="J2239" s="6">
        <v>1.9092134E-2</v>
      </c>
    </row>
    <row r="2240" spans="1:10">
      <c r="A2240" s="6" t="s">
        <v>4006</v>
      </c>
      <c r="B2240" s="6" t="s">
        <v>3377</v>
      </c>
      <c r="C2240" s="6" t="b">
        <v>1</v>
      </c>
      <c r="D2240" s="6">
        <v>19</v>
      </c>
      <c r="E2240" s="6" t="s">
        <v>3973</v>
      </c>
      <c r="F2240" s="6">
        <v>3.09</v>
      </c>
      <c r="G2240" s="6" t="s">
        <v>2717</v>
      </c>
      <c r="H2240" s="6" t="s">
        <v>2693</v>
      </c>
      <c r="I2240" s="6">
        <v>0.43506320900000001</v>
      </c>
      <c r="J2240" s="6">
        <v>1.4346496E-2</v>
      </c>
    </row>
    <row r="2241" spans="1:10">
      <c r="A2241" s="6" t="s">
        <v>4006</v>
      </c>
      <c r="B2241" s="6" t="s">
        <v>4878</v>
      </c>
      <c r="C2241" s="6" t="b">
        <v>1</v>
      </c>
      <c r="D2241" s="6">
        <v>17</v>
      </c>
      <c r="E2241" s="6" t="s">
        <v>3973</v>
      </c>
      <c r="F2241" s="6">
        <v>3.09</v>
      </c>
      <c r="G2241" s="6" t="s">
        <v>2717</v>
      </c>
      <c r="H2241" s="6" t="s">
        <v>2693</v>
      </c>
      <c r="I2241" s="6">
        <v>0.48733821799999999</v>
      </c>
      <c r="J2241" s="6">
        <v>1.4911982000000001E-2</v>
      </c>
    </row>
    <row r="2242" spans="1:10">
      <c r="A2242" s="6" t="s">
        <v>4006</v>
      </c>
      <c r="B2242" s="6" t="s">
        <v>4784</v>
      </c>
      <c r="C2242" s="6" t="b">
        <v>1</v>
      </c>
      <c r="D2242" s="6">
        <v>27</v>
      </c>
      <c r="E2242" s="6" t="s">
        <v>3973</v>
      </c>
      <c r="F2242" s="6">
        <v>3.09</v>
      </c>
      <c r="G2242" s="6" t="s">
        <v>2717</v>
      </c>
      <c r="H2242" s="6" t="s">
        <v>2693</v>
      </c>
      <c r="I2242" s="6">
        <v>0.723873977</v>
      </c>
      <c r="J2242" s="6">
        <v>2.6216801000000001E-2</v>
      </c>
    </row>
    <row r="2243" spans="1:10">
      <c r="A2243" s="6" t="s">
        <v>4006</v>
      </c>
      <c r="B2243" s="6" t="s">
        <v>3447</v>
      </c>
      <c r="C2243" s="6" t="b">
        <v>1</v>
      </c>
      <c r="D2243" s="6">
        <v>25</v>
      </c>
      <c r="E2243" s="6" t="s">
        <v>3973</v>
      </c>
      <c r="F2243" s="6">
        <v>3.09</v>
      </c>
      <c r="G2243" s="6" t="s">
        <v>2717</v>
      </c>
      <c r="H2243" s="6" t="s">
        <v>2693</v>
      </c>
      <c r="I2243" s="6">
        <v>0.55140346600000001</v>
      </c>
      <c r="J2243" s="6">
        <v>1.401327E-2</v>
      </c>
    </row>
    <row r="2244" spans="1:10">
      <c r="A2244" s="6" t="s">
        <v>4006</v>
      </c>
      <c r="B2244" s="6" t="s">
        <v>3532</v>
      </c>
      <c r="C2244" s="6" t="b">
        <v>1</v>
      </c>
      <c r="D2244" s="6">
        <v>29</v>
      </c>
      <c r="E2244" s="6" t="s">
        <v>3973</v>
      </c>
      <c r="F2244" s="6">
        <v>3.09</v>
      </c>
      <c r="G2244" s="6" t="s">
        <v>2717</v>
      </c>
      <c r="H2244" s="6" t="s">
        <v>2693</v>
      </c>
      <c r="I2244" s="6">
        <v>0.80657834399999995</v>
      </c>
      <c r="J2244" s="6">
        <v>3.4090252000000001E-2</v>
      </c>
    </row>
    <row r="2245" spans="1:10">
      <c r="A2245" s="6" t="s">
        <v>4006</v>
      </c>
      <c r="B2245" s="6" t="s">
        <v>3219</v>
      </c>
      <c r="C2245" s="6" t="b">
        <v>1</v>
      </c>
      <c r="D2245" s="6">
        <v>21</v>
      </c>
      <c r="E2245" s="6" t="s">
        <v>3973</v>
      </c>
      <c r="F2245" s="6">
        <v>3.09</v>
      </c>
      <c r="G2245" s="6" t="s">
        <v>2717</v>
      </c>
      <c r="H2245" s="6" t="s">
        <v>2693</v>
      </c>
      <c r="I2245" s="6">
        <v>0.42809012600000002</v>
      </c>
      <c r="J2245" s="6">
        <v>1.1008827000000001E-2</v>
      </c>
    </row>
    <row r="2246" spans="1:10">
      <c r="A2246" s="6" t="s">
        <v>4006</v>
      </c>
      <c r="B2246" s="6" t="s">
        <v>3571</v>
      </c>
      <c r="C2246" s="6" t="b">
        <v>1</v>
      </c>
      <c r="D2246" s="6">
        <v>27</v>
      </c>
      <c r="E2246" s="6" t="s">
        <v>3973</v>
      </c>
      <c r="F2246" s="6">
        <v>3.09</v>
      </c>
      <c r="G2246" s="6" t="s">
        <v>2717</v>
      </c>
      <c r="H2246" s="6" t="s">
        <v>2693</v>
      </c>
      <c r="I2246" s="6">
        <v>0.71769838100000005</v>
      </c>
      <c r="J2246" s="6">
        <v>3.2706302999999999E-2</v>
      </c>
    </row>
    <row r="2247" spans="1:10">
      <c r="A2247" s="6" t="s">
        <v>4006</v>
      </c>
      <c r="B2247" s="6" t="s">
        <v>4879</v>
      </c>
      <c r="C2247" s="6" t="b">
        <v>1</v>
      </c>
      <c r="D2247" s="6">
        <v>21</v>
      </c>
      <c r="E2247" s="6" t="s">
        <v>3973</v>
      </c>
      <c r="F2247" s="6">
        <v>3.09</v>
      </c>
      <c r="G2247" s="6" t="s">
        <v>2717</v>
      </c>
      <c r="H2247" s="6" t="s">
        <v>2693</v>
      </c>
      <c r="I2247" s="6">
        <v>0.37377268600000002</v>
      </c>
      <c r="J2247" s="6">
        <v>7.6255580000000002E-3</v>
      </c>
    </row>
    <row r="2248" spans="1:10">
      <c r="A2248" s="6" t="s">
        <v>4006</v>
      </c>
      <c r="B2248" s="6" t="s">
        <v>4006</v>
      </c>
      <c r="C2248" s="6" t="b">
        <v>1</v>
      </c>
      <c r="D2248" s="6">
        <v>26</v>
      </c>
      <c r="E2248" s="6" t="s">
        <v>3973</v>
      </c>
      <c r="F2248" s="6">
        <v>3.09</v>
      </c>
      <c r="G2248" s="6" t="s">
        <v>2717</v>
      </c>
      <c r="H2248" s="6" t="s">
        <v>2693</v>
      </c>
      <c r="I2248" s="6">
        <v>1</v>
      </c>
      <c r="J2248" s="6" t="s">
        <v>2720</v>
      </c>
    </row>
    <row r="2249" spans="1:10">
      <c r="A2249" s="6" t="s">
        <v>4006</v>
      </c>
      <c r="B2249" s="6" t="s">
        <v>3543</v>
      </c>
      <c r="C2249" s="6" t="b">
        <v>1</v>
      </c>
      <c r="D2249" s="6">
        <v>19</v>
      </c>
      <c r="E2249" s="6" t="s">
        <v>3973</v>
      </c>
      <c r="F2249" s="6">
        <v>3.09</v>
      </c>
      <c r="G2249" s="6" t="s">
        <v>2717</v>
      </c>
      <c r="H2249" s="6" t="s">
        <v>2693</v>
      </c>
      <c r="I2249" s="6">
        <v>0.76490124000000004</v>
      </c>
      <c r="J2249" s="6">
        <v>2.2564877000000001E-2</v>
      </c>
    </row>
    <row r="2250" spans="1:10">
      <c r="A2250" s="6" t="s">
        <v>4006</v>
      </c>
      <c r="B2250" s="6" t="s">
        <v>4880</v>
      </c>
      <c r="C2250" s="6" t="b">
        <v>1</v>
      </c>
      <c r="D2250" s="6">
        <v>7</v>
      </c>
      <c r="E2250" s="6" t="s">
        <v>3973</v>
      </c>
      <c r="F2250" s="6">
        <v>3.09</v>
      </c>
      <c r="G2250" s="6" t="s">
        <v>2717</v>
      </c>
      <c r="H2250" s="6" t="s">
        <v>2693</v>
      </c>
      <c r="I2250" s="6">
        <v>0.66424711299999994</v>
      </c>
      <c r="J2250" s="6">
        <v>1.4899470999999999E-2</v>
      </c>
    </row>
    <row r="2251" spans="1:10">
      <c r="A2251" s="6" t="s">
        <v>4006</v>
      </c>
      <c r="B2251" s="6" t="s">
        <v>4010</v>
      </c>
      <c r="C2251" s="6" t="b">
        <v>1</v>
      </c>
      <c r="D2251" s="6">
        <v>25</v>
      </c>
      <c r="E2251" s="6" t="s">
        <v>3973</v>
      </c>
      <c r="F2251" s="6">
        <v>3.09</v>
      </c>
      <c r="G2251" s="6" t="s">
        <v>2717</v>
      </c>
      <c r="H2251" s="6" t="s">
        <v>2693</v>
      </c>
      <c r="I2251" s="6">
        <v>0.38488481499999999</v>
      </c>
      <c r="J2251" s="6">
        <v>8.4728730000000006E-3</v>
      </c>
    </row>
    <row r="2252" spans="1:10">
      <c r="A2252" s="6" t="s">
        <v>4006</v>
      </c>
      <c r="B2252" s="6" t="s">
        <v>4881</v>
      </c>
      <c r="C2252" s="6" t="b">
        <v>1</v>
      </c>
      <c r="D2252" s="6">
        <v>19</v>
      </c>
      <c r="E2252" s="6" t="s">
        <v>3973</v>
      </c>
      <c r="F2252" s="6">
        <v>3.09</v>
      </c>
      <c r="G2252" s="6" t="s">
        <v>2717</v>
      </c>
      <c r="H2252" s="6" t="s">
        <v>2693</v>
      </c>
      <c r="I2252" s="6">
        <v>0.37364881599999999</v>
      </c>
      <c r="J2252" s="6">
        <v>1.0970451000000001E-2</v>
      </c>
    </row>
    <row r="2253" spans="1:10">
      <c r="A2253" s="6" t="s">
        <v>4006</v>
      </c>
      <c r="B2253" s="6" t="s">
        <v>4011</v>
      </c>
      <c r="C2253" s="6" t="b">
        <v>1</v>
      </c>
      <c r="D2253" s="6">
        <v>20</v>
      </c>
      <c r="E2253" s="6" t="s">
        <v>3973</v>
      </c>
      <c r="F2253" s="6">
        <v>3.09</v>
      </c>
      <c r="G2253" s="6" t="s">
        <v>2717</v>
      </c>
      <c r="H2253" s="6" t="s">
        <v>2693</v>
      </c>
      <c r="I2253" s="6">
        <v>0.70592291900000004</v>
      </c>
      <c r="J2253" s="6">
        <v>2.6223297999999999E-2</v>
      </c>
    </row>
    <row r="2254" spans="1:10">
      <c r="A2254" s="6" t="s">
        <v>4006</v>
      </c>
      <c r="B2254" s="6" t="s">
        <v>4882</v>
      </c>
      <c r="C2254" s="6" t="b">
        <v>1</v>
      </c>
      <c r="D2254" s="6">
        <v>14</v>
      </c>
      <c r="E2254" s="6" t="s">
        <v>3973</v>
      </c>
      <c r="F2254" s="6">
        <v>3.09</v>
      </c>
      <c r="G2254" s="6" t="s">
        <v>2717</v>
      </c>
      <c r="H2254" s="6" t="s">
        <v>2693</v>
      </c>
      <c r="I2254" s="6">
        <v>0.51262373500000002</v>
      </c>
      <c r="J2254" s="6">
        <v>1.1021286E-2</v>
      </c>
    </row>
    <row r="2255" spans="1:10">
      <c r="A2255" s="6" t="s">
        <v>4006</v>
      </c>
      <c r="B2255" s="6" t="s">
        <v>4883</v>
      </c>
      <c r="C2255" s="6" t="b">
        <v>1</v>
      </c>
      <c r="D2255" s="6">
        <v>3</v>
      </c>
      <c r="E2255" s="6" t="s">
        <v>3973</v>
      </c>
      <c r="F2255" s="6">
        <v>3.09</v>
      </c>
      <c r="G2255" s="6" t="s">
        <v>2717</v>
      </c>
      <c r="H2255" s="6" t="s">
        <v>2693</v>
      </c>
      <c r="I2255" s="6">
        <v>0.35455137199999998</v>
      </c>
      <c r="J2255" s="6">
        <v>1.4384097E-2</v>
      </c>
    </row>
    <row r="2256" spans="1:10">
      <c r="A2256" s="6" t="s">
        <v>4006</v>
      </c>
      <c r="B2256" s="6" t="s">
        <v>3563</v>
      </c>
      <c r="C2256" s="6" t="b">
        <v>1</v>
      </c>
      <c r="D2256" s="6">
        <v>10</v>
      </c>
      <c r="E2256" s="6" t="s">
        <v>3973</v>
      </c>
      <c r="F2256" s="6">
        <v>3.09</v>
      </c>
      <c r="G2256" s="6" t="s">
        <v>2717</v>
      </c>
      <c r="H2256" s="6" t="s">
        <v>2693</v>
      </c>
      <c r="I2256" s="6">
        <v>0.46236756699999998</v>
      </c>
      <c r="J2256" s="6">
        <v>1.0936707E-2</v>
      </c>
    </row>
    <row r="2257" spans="1:10">
      <c r="A2257" s="6" t="s">
        <v>4006</v>
      </c>
      <c r="B2257" s="6" t="s">
        <v>4884</v>
      </c>
      <c r="C2257" s="6" t="b">
        <v>1</v>
      </c>
      <c r="D2257" s="6">
        <v>6</v>
      </c>
      <c r="E2257" s="6" t="s">
        <v>3973</v>
      </c>
      <c r="F2257" s="6">
        <v>3.09</v>
      </c>
      <c r="G2257" s="6" t="s">
        <v>2717</v>
      </c>
      <c r="H2257" s="6" t="s">
        <v>2693</v>
      </c>
      <c r="I2257" s="6">
        <v>0.395543119</v>
      </c>
      <c r="J2257" s="6">
        <v>7.1190239999999998E-3</v>
      </c>
    </row>
    <row r="2258" spans="1:10">
      <c r="A2258" s="6" t="s">
        <v>4006</v>
      </c>
      <c r="B2258" s="6" t="s">
        <v>4885</v>
      </c>
      <c r="C2258" s="6" t="b">
        <v>1</v>
      </c>
      <c r="D2258" s="6">
        <v>27</v>
      </c>
      <c r="E2258" s="6" t="s">
        <v>3973</v>
      </c>
      <c r="F2258" s="6">
        <v>3.09</v>
      </c>
      <c r="G2258" s="6" t="s">
        <v>2717</v>
      </c>
      <c r="H2258" s="6" t="s">
        <v>2693</v>
      </c>
      <c r="I2258" s="6">
        <v>0.45880352800000002</v>
      </c>
      <c r="J2258" s="6">
        <v>1.3610104E-2</v>
      </c>
    </row>
    <row r="2259" spans="1:10">
      <c r="A2259" s="6" t="s">
        <v>4006</v>
      </c>
      <c r="B2259" s="6" t="s">
        <v>4886</v>
      </c>
      <c r="C2259" s="6" t="b">
        <v>1</v>
      </c>
      <c r="D2259" s="6">
        <v>12</v>
      </c>
      <c r="E2259" s="6" t="s">
        <v>3973</v>
      </c>
      <c r="F2259" s="6">
        <v>3.09</v>
      </c>
      <c r="G2259" s="6" t="s">
        <v>2717</v>
      </c>
      <c r="H2259" s="6" t="s">
        <v>2693</v>
      </c>
      <c r="I2259" s="6">
        <v>0.29793833600000003</v>
      </c>
      <c r="J2259" s="6">
        <v>7.751852E-3</v>
      </c>
    </row>
    <row r="2260" spans="1:10">
      <c r="A2260" s="6" t="s">
        <v>4006</v>
      </c>
      <c r="B2260" s="6" t="s">
        <v>4887</v>
      </c>
      <c r="C2260" s="6" t="b">
        <v>0</v>
      </c>
      <c r="D2260" s="6">
        <v>1</v>
      </c>
      <c r="E2260" s="6" t="s">
        <v>2805</v>
      </c>
      <c r="F2260" s="6">
        <v>3.07</v>
      </c>
      <c r="G2260" s="6" t="s">
        <v>2717</v>
      </c>
      <c r="H2260" s="6" t="s">
        <v>2693</v>
      </c>
      <c r="I2260" s="6">
        <v>0.40307079400000001</v>
      </c>
      <c r="J2260" s="6">
        <v>6.5735239999999999E-3</v>
      </c>
    </row>
    <row r="2261" spans="1:10">
      <c r="A2261" s="6" t="s">
        <v>4006</v>
      </c>
      <c r="B2261" s="6" t="s">
        <v>4888</v>
      </c>
      <c r="C2261" s="6" t="b">
        <v>0</v>
      </c>
      <c r="D2261" s="6">
        <v>1</v>
      </c>
      <c r="E2261" s="6" t="s">
        <v>2805</v>
      </c>
      <c r="F2261" s="6">
        <v>3.07</v>
      </c>
      <c r="G2261" s="6" t="s">
        <v>2717</v>
      </c>
      <c r="H2261" s="6" t="s">
        <v>2693</v>
      </c>
      <c r="I2261" s="6">
        <v>0.2980913</v>
      </c>
      <c r="J2261" s="6">
        <v>1.0486875999999999E-2</v>
      </c>
    </row>
    <row r="2262" spans="1:10">
      <c r="A2262" s="6" t="s">
        <v>4006</v>
      </c>
      <c r="B2262" s="6" t="s">
        <v>3320</v>
      </c>
      <c r="C2262" s="6" t="b">
        <v>0</v>
      </c>
      <c r="D2262" s="6">
        <v>1</v>
      </c>
      <c r="E2262" s="6" t="s">
        <v>2805</v>
      </c>
      <c r="F2262" s="6">
        <v>3.07</v>
      </c>
      <c r="G2262" s="6" t="s">
        <v>2717</v>
      </c>
      <c r="H2262" s="6" t="s">
        <v>2693</v>
      </c>
      <c r="I2262" s="6">
        <v>0.70456305500000005</v>
      </c>
      <c r="J2262" s="6">
        <v>1.7414567999999998E-2</v>
      </c>
    </row>
    <row r="2263" spans="1:10">
      <c r="A2263" s="6" t="s">
        <v>4006</v>
      </c>
      <c r="B2263" s="6" t="s">
        <v>2785</v>
      </c>
      <c r="C2263" s="6" t="b">
        <v>0</v>
      </c>
      <c r="D2263" s="6">
        <v>1</v>
      </c>
      <c r="E2263" s="6" t="s">
        <v>2805</v>
      </c>
      <c r="F2263" s="6">
        <v>3.07</v>
      </c>
      <c r="G2263" s="6" t="s">
        <v>2717</v>
      </c>
      <c r="H2263" s="6" t="s">
        <v>2693</v>
      </c>
      <c r="I2263" s="6">
        <v>0.61941048899999995</v>
      </c>
      <c r="J2263" s="6">
        <v>2.1934057999999999E-2</v>
      </c>
    </row>
    <row r="2264" spans="1:10">
      <c r="A2264" s="6" t="s">
        <v>4889</v>
      </c>
      <c r="B2264" s="6" t="s">
        <v>4890</v>
      </c>
      <c r="C2264" s="6" t="b">
        <v>0</v>
      </c>
      <c r="D2264" s="6">
        <v>8</v>
      </c>
      <c r="E2264" s="6" t="s">
        <v>2955</v>
      </c>
      <c r="F2264" s="6">
        <v>4.1500000000000004</v>
      </c>
      <c r="G2264" s="6" t="s">
        <v>2717</v>
      </c>
      <c r="H2264" s="6" t="s">
        <v>2693</v>
      </c>
      <c r="I2264" s="6">
        <v>0.53923180900000001</v>
      </c>
      <c r="J2264" s="6">
        <v>1.6723623E-2</v>
      </c>
    </row>
    <row r="2265" spans="1:10">
      <c r="A2265" s="6" t="s">
        <v>4889</v>
      </c>
      <c r="B2265" s="6" t="s">
        <v>4891</v>
      </c>
      <c r="C2265" s="6" t="b">
        <v>0</v>
      </c>
      <c r="D2265" s="6">
        <v>8</v>
      </c>
      <c r="E2265" s="6" t="s">
        <v>2955</v>
      </c>
      <c r="F2265" s="6">
        <v>4.1500000000000004</v>
      </c>
      <c r="G2265" s="6" t="s">
        <v>2717</v>
      </c>
      <c r="H2265" s="6" t="s">
        <v>2693</v>
      </c>
      <c r="I2265" s="6">
        <v>0.50277536</v>
      </c>
      <c r="J2265" s="6">
        <v>1.2300538E-2</v>
      </c>
    </row>
    <row r="2266" spans="1:10">
      <c r="A2266" s="6" t="s">
        <v>4889</v>
      </c>
      <c r="B2266" s="6" t="s">
        <v>4892</v>
      </c>
      <c r="C2266" s="6" t="b">
        <v>0</v>
      </c>
      <c r="D2266" s="6">
        <v>8</v>
      </c>
      <c r="E2266" s="6" t="s">
        <v>2955</v>
      </c>
      <c r="F2266" s="6">
        <v>4.1500000000000004</v>
      </c>
      <c r="G2266" s="6" t="s">
        <v>2717</v>
      </c>
      <c r="H2266" s="6" t="s">
        <v>2693</v>
      </c>
      <c r="I2266" s="6">
        <v>0.34022695400000003</v>
      </c>
      <c r="J2266" s="6">
        <v>8.2743920000000002E-3</v>
      </c>
    </row>
    <row r="2267" spans="1:10">
      <c r="A2267" s="6" t="s">
        <v>4889</v>
      </c>
      <c r="B2267" s="6" t="s">
        <v>4893</v>
      </c>
      <c r="C2267" s="6" t="b">
        <v>0</v>
      </c>
      <c r="D2267" s="6">
        <v>2</v>
      </c>
      <c r="E2267" s="6" t="s">
        <v>4894</v>
      </c>
      <c r="F2267" s="6">
        <v>3.68</v>
      </c>
      <c r="G2267" s="6" t="s">
        <v>2717</v>
      </c>
      <c r="H2267" s="6" t="s">
        <v>2693</v>
      </c>
      <c r="I2267" s="6">
        <v>0.41737359499999999</v>
      </c>
      <c r="J2267" s="6">
        <v>1.2154269000000001E-2</v>
      </c>
    </row>
    <row r="2268" spans="1:10">
      <c r="A2268" s="6" t="s">
        <v>4889</v>
      </c>
      <c r="B2268" s="6" t="s">
        <v>4895</v>
      </c>
      <c r="C2268" s="6" t="b">
        <v>0</v>
      </c>
      <c r="D2268" s="6">
        <v>2</v>
      </c>
      <c r="E2268" s="6" t="s">
        <v>4894</v>
      </c>
      <c r="F2268" s="6">
        <v>3.68</v>
      </c>
      <c r="G2268" s="6" t="s">
        <v>2717</v>
      </c>
      <c r="H2268" s="6" t="s">
        <v>2693</v>
      </c>
      <c r="I2268" s="6">
        <v>0.40863714099999998</v>
      </c>
      <c r="J2268" s="6">
        <v>1.10501E-2</v>
      </c>
    </row>
    <row r="2269" spans="1:10">
      <c r="A2269" s="6" t="s">
        <v>4889</v>
      </c>
      <c r="B2269" s="6" t="s">
        <v>4889</v>
      </c>
      <c r="C2269" s="6" t="b">
        <v>0</v>
      </c>
      <c r="D2269" s="6">
        <v>1</v>
      </c>
      <c r="E2269" s="6" t="s">
        <v>4894</v>
      </c>
      <c r="F2269" s="6">
        <v>3.68</v>
      </c>
      <c r="G2269" s="6" t="s">
        <v>2717</v>
      </c>
      <c r="H2269" s="6" t="s">
        <v>2693</v>
      </c>
      <c r="I2269" s="6">
        <v>1</v>
      </c>
      <c r="J2269" s="6" t="s">
        <v>2720</v>
      </c>
    </row>
    <row r="2270" spans="1:10">
      <c r="A2270" s="6" t="s">
        <v>4889</v>
      </c>
      <c r="B2270" s="6" t="s">
        <v>4896</v>
      </c>
      <c r="C2270" s="6" t="b">
        <v>0</v>
      </c>
      <c r="D2270" s="6">
        <v>1</v>
      </c>
      <c r="E2270" s="6" t="s">
        <v>4894</v>
      </c>
      <c r="F2270" s="6">
        <v>3.68</v>
      </c>
      <c r="G2270" s="6" t="s">
        <v>2717</v>
      </c>
      <c r="H2270" s="6" t="s">
        <v>2693</v>
      </c>
      <c r="I2270" s="6">
        <v>0.361058147</v>
      </c>
      <c r="J2270" s="6">
        <v>6.7296489999999999E-3</v>
      </c>
    </row>
    <row r="2271" spans="1:10">
      <c r="A2271" s="6" t="s">
        <v>4889</v>
      </c>
      <c r="B2271" s="6" t="s">
        <v>4897</v>
      </c>
      <c r="C2271" s="6" t="b">
        <v>0</v>
      </c>
      <c r="D2271" s="6">
        <v>1</v>
      </c>
      <c r="E2271" s="6" t="s">
        <v>4894</v>
      </c>
      <c r="F2271" s="6">
        <v>3.68</v>
      </c>
      <c r="G2271" s="6" t="s">
        <v>2717</v>
      </c>
      <c r="H2271" s="6" t="s">
        <v>2693</v>
      </c>
      <c r="I2271" s="6">
        <v>0.30465062399999998</v>
      </c>
      <c r="J2271" s="6">
        <v>7.5358059999999999E-3</v>
      </c>
    </row>
    <row r="2272" spans="1:10">
      <c r="A2272" s="6" t="s">
        <v>4889</v>
      </c>
      <c r="B2272" s="6" t="s">
        <v>4898</v>
      </c>
      <c r="C2272" s="6" t="b">
        <v>0</v>
      </c>
      <c r="D2272" s="6">
        <v>3</v>
      </c>
      <c r="E2272" s="6" t="s">
        <v>4894</v>
      </c>
      <c r="F2272" s="6">
        <v>3.68</v>
      </c>
      <c r="G2272" s="6" t="s">
        <v>2717</v>
      </c>
      <c r="H2272" s="6" t="s">
        <v>2693</v>
      </c>
      <c r="I2272" s="6">
        <v>0.14822321999999999</v>
      </c>
      <c r="J2272" s="6">
        <v>9.8905290000000003E-3</v>
      </c>
    </row>
    <row r="2273" spans="1:10">
      <c r="A2273" s="6" t="s">
        <v>4889</v>
      </c>
      <c r="B2273" s="6" t="s">
        <v>4899</v>
      </c>
      <c r="C2273" s="6" t="b">
        <v>0</v>
      </c>
      <c r="D2273" s="6">
        <v>3</v>
      </c>
      <c r="E2273" s="6" t="s">
        <v>4894</v>
      </c>
      <c r="F2273" s="6">
        <v>3.68</v>
      </c>
      <c r="G2273" s="6" t="s">
        <v>2717</v>
      </c>
      <c r="H2273" s="6" t="s">
        <v>2693</v>
      </c>
      <c r="I2273" s="6">
        <v>0.43153996100000003</v>
      </c>
      <c r="J2273" s="6">
        <v>8.0994069999999994E-3</v>
      </c>
    </row>
    <row r="2274" spans="1:10">
      <c r="A2274" s="6" t="s">
        <v>4889</v>
      </c>
      <c r="B2274" s="6" t="s">
        <v>4900</v>
      </c>
      <c r="C2274" s="6" t="b">
        <v>0</v>
      </c>
      <c r="D2274" s="6">
        <v>2</v>
      </c>
      <c r="E2274" s="6" t="s">
        <v>4894</v>
      </c>
      <c r="F2274" s="6">
        <v>3.68</v>
      </c>
      <c r="G2274" s="6" t="s">
        <v>2717</v>
      </c>
      <c r="H2274" s="6" t="s">
        <v>2693</v>
      </c>
      <c r="I2274" s="6">
        <v>0.37535541100000003</v>
      </c>
      <c r="J2274" s="6">
        <v>8.5735840000000004E-3</v>
      </c>
    </row>
    <row r="2275" spans="1:10">
      <c r="A2275" s="6" t="s">
        <v>4889</v>
      </c>
      <c r="B2275" s="6" t="s">
        <v>4901</v>
      </c>
      <c r="C2275" s="6" t="b">
        <v>0</v>
      </c>
      <c r="D2275" s="6">
        <v>2</v>
      </c>
      <c r="E2275" s="6" t="s">
        <v>4902</v>
      </c>
      <c r="F2275" s="6">
        <v>3.21</v>
      </c>
      <c r="G2275" s="6" t="s">
        <v>2717</v>
      </c>
      <c r="H2275" s="6" t="s">
        <v>2693</v>
      </c>
      <c r="I2275" s="6">
        <v>0.33309454199999999</v>
      </c>
      <c r="J2275" s="6">
        <v>1.0701011E-2</v>
      </c>
    </row>
    <row r="2276" spans="1:10">
      <c r="A2276" s="6" t="s">
        <v>4889</v>
      </c>
      <c r="B2276" s="6" t="s">
        <v>4903</v>
      </c>
      <c r="C2276" s="6" t="b">
        <v>0</v>
      </c>
      <c r="D2276" s="6">
        <v>2</v>
      </c>
      <c r="E2276" s="6" t="s">
        <v>4902</v>
      </c>
      <c r="F2276" s="6">
        <v>3.21</v>
      </c>
      <c r="G2276" s="6" t="s">
        <v>2717</v>
      </c>
      <c r="H2276" s="6" t="s">
        <v>2693</v>
      </c>
      <c r="I2276" s="6">
        <v>0.179217354</v>
      </c>
      <c r="J2276" s="6">
        <v>8.4877640000000001E-3</v>
      </c>
    </row>
    <row r="2277" spans="1:10">
      <c r="A2277" s="6" t="s">
        <v>4889</v>
      </c>
      <c r="B2277" s="6" t="s">
        <v>4904</v>
      </c>
      <c r="C2277" s="6" t="b">
        <v>0</v>
      </c>
      <c r="D2277" s="6">
        <v>1</v>
      </c>
      <c r="E2277" s="6" t="s">
        <v>4905</v>
      </c>
      <c r="F2277" s="6">
        <v>3.13</v>
      </c>
      <c r="G2277" s="6" t="s">
        <v>2717</v>
      </c>
      <c r="H2277" s="6" t="s">
        <v>2693</v>
      </c>
      <c r="I2277" s="6">
        <v>0.35876953700000003</v>
      </c>
      <c r="J2277" s="6">
        <v>8.8771530000000005E-3</v>
      </c>
    </row>
    <row r="2278" spans="1:10">
      <c r="A2278" s="6" t="s">
        <v>4889</v>
      </c>
      <c r="B2278" s="6" t="s">
        <v>4906</v>
      </c>
      <c r="C2278" s="6" t="b">
        <v>0</v>
      </c>
      <c r="D2278" s="6">
        <v>1</v>
      </c>
      <c r="E2278" s="6" t="s">
        <v>4905</v>
      </c>
      <c r="F2278" s="6">
        <v>3.13</v>
      </c>
      <c r="G2278" s="6" t="s">
        <v>2717</v>
      </c>
      <c r="H2278" s="6" t="s">
        <v>2693</v>
      </c>
      <c r="I2278" s="6">
        <v>0.37707311799999998</v>
      </c>
      <c r="J2278" s="6">
        <v>1.4868828000000001E-2</v>
      </c>
    </row>
    <row r="2279" spans="1:10">
      <c r="A2279" s="6" t="s">
        <v>4907</v>
      </c>
      <c r="B2279" s="6" t="s">
        <v>4908</v>
      </c>
      <c r="C2279" s="6" t="b">
        <v>1</v>
      </c>
      <c r="D2279" s="6">
        <v>48</v>
      </c>
      <c r="E2279" s="6" t="s">
        <v>4909</v>
      </c>
      <c r="F2279" s="6">
        <v>5.26</v>
      </c>
      <c r="G2279" s="6" t="s">
        <v>2717</v>
      </c>
      <c r="H2279" s="6" t="s">
        <v>2693</v>
      </c>
      <c r="I2279" s="6">
        <v>0.42332206700000002</v>
      </c>
      <c r="J2279" s="6">
        <v>1.2448505E-2</v>
      </c>
    </row>
    <row r="2280" spans="1:10">
      <c r="A2280" s="6" t="s">
        <v>4907</v>
      </c>
      <c r="B2280" s="6" t="s">
        <v>4761</v>
      </c>
      <c r="C2280" s="6" t="b">
        <v>1</v>
      </c>
      <c r="D2280" s="6">
        <v>25</v>
      </c>
      <c r="E2280" s="6" t="s">
        <v>4909</v>
      </c>
      <c r="F2280" s="6">
        <v>5.26</v>
      </c>
      <c r="G2280" s="6" t="s">
        <v>2717</v>
      </c>
      <c r="H2280" s="6" t="s">
        <v>2693</v>
      </c>
      <c r="I2280" s="6">
        <v>0.46633362299999997</v>
      </c>
      <c r="J2280" s="6">
        <v>1.4980637E-2</v>
      </c>
    </row>
    <row r="2281" spans="1:10">
      <c r="A2281" s="6" t="s">
        <v>4907</v>
      </c>
      <c r="B2281" s="6" t="s">
        <v>3053</v>
      </c>
      <c r="C2281" s="6" t="b">
        <v>1</v>
      </c>
      <c r="D2281" s="6">
        <v>88</v>
      </c>
      <c r="E2281" s="6" t="s">
        <v>4909</v>
      </c>
      <c r="F2281" s="6">
        <v>5.26</v>
      </c>
      <c r="G2281" s="6" t="s">
        <v>2717</v>
      </c>
      <c r="H2281" s="6" t="s">
        <v>2693</v>
      </c>
      <c r="I2281" s="6">
        <v>0.34070331399999998</v>
      </c>
      <c r="J2281" s="6">
        <v>1.2562017E-2</v>
      </c>
    </row>
    <row r="2282" spans="1:10">
      <c r="A2282" s="6" t="s">
        <v>4907</v>
      </c>
      <c r="B2282" s="6" t="s">
        <v>4910</v>
      </c>
      <c r="C2282" s="6" t="b">
        <v>1</v>
      </c>
      <c r="D2282" s="6">
        <v>39</v>
      </c>
      <c r="E2282" s="6" t="s">
        <v>4909</v>
      </c>
      <c r="F2282" s="6">
        <v>5.26</v>
      </c>
      <c r="G2282" s="6" t="s">
        <v>2717</v>
      </c>
      <c r="H2282" s="6" t="s">
        <v>2693</v>
      </c>
      <c r="I2282" s="6">
        <v>0.44562514600000003</v>
      </c>
      <c r="J2282" s="6">
        <v>9.3556420000000008E-3</v>
      </c>
    </row>
    <row r="2283" spans="1:10">
      <c r="A2283" s="6" t="s">
        <v>4907</v>
      </c>
      <c r="B2283" s="6" t="s">
        <v>4911</v>
      </c>
      <c r="C2283" s="6" t="b">
        <v>1</v>
      </c>
      <c r="D2283" s="6">
        <v>46</v>
      </c>
      <c r="E2283" s="6" t="s">
        <v>4909</v>
      </c>
      <c r="F2283" s="6">
        <v>5.26</v>
      </c>
      <c r="G2283" s="6" t="s">
        <v>2717</v>
      </c>
      <c r="H2283" s="6" t="s">
        <v>2693</v>
      </c>
      <c r="I2283" s="6">
        <v>0.38571523400000002</v>
      </c>
      <c r="J2283" s="6">
        <v>7.2682459999999999E-3</v>
      </c>
    </row>
    <row r="2284" spans="1:10">
      <c r="A2284" s="6" t="s">
        <v>4907</v>
      </c>
      <c r="B2284" s="6" t="s">
        <v>4912</v>
      </c>
      <c r="C2284" s="6" t="b">
        <v>1</v>
      </c>
      <c r="D2284" s="6">
        <v>48</v>
      </c>
      <c r="E2284" s="6" t="s">
        <v>4909</v>
      </c>
      <c r="F2284" s="6">
        <v>5.26</v>
      </c>
      <c r="G2284" s="6" t="s">
        <v>2717</v>
      </c>
      <c r="H2284" s="6" t="s">
        <v>2693</v>
      </c>
      <c r="I2284" s="6">
        <v>0.37155337100000002</v>
      </c>
      <c r="J2284" s="6">
        <v>1.7955763E-2</v>
      </c>
    </row>
    <row r="2285" spans="1:10">
      <c r="A2285" s="6" t="s">
        <v>4907</v>
      </c>
      <c r="B2285" s="6" t="s">
        <v>4907</v>
      </c>
      <c r="C2285" s="6" t="b">
        <v>1</v>
      </c>
      <c r="D2285" s="6">
        <v>90</v>
      </c>
      <c r="E2285" s="6" t="s">
        <v>4909</v>
      </c>
      <c r="F2285" s="6">
        <v>5.26</v>
      </c>
      <c r="G2285" s="6" t="s">
        <v>2717</v>
      </c>
      <c r="H2285" s="6" t="s">
        <v>2693</v>
      </c>
      <c r="I2285" s="6">
        <v>1</v>
      </c>
      <c r="J2285" s="6" t="s">
        <v>2720</v>
      </c>
    </row>
    <row r="2286" spans="1:10">
      <c r="A2286" s="6" t="s">
        <v>4907</v>
      </c>
      <c r="B2286" s="6" t="s">
        <v>4913</v>
      </c>
      <c r="C2286" s="6" t="b">
        <v>1</v>
      </c>
      <c r="D2286" s="6">
        <v>65</v>
      </c>
      <c r="E2286" s="6" t="s">
        <v>4909</v>
      </c>
      <c r="F2286" s="6">
        <v>5.26</v>
      </c>
      <c r="G2286" s="6" t="s">
        <v>2717</v>
      </c>
      <c r="H2286" s="6" t="s">
        <v>2693</v>
      </c>
      <c r="I2286" s="6">
        <v>0.41674788699999998</v>
      </c>
      <c r="J2286" s="6">
        <v>9.4613419999999993E-3</v>
      </c>
    </row>
    <row r="2287" spans="1:10">
      <c r="A2287" s="6" t="s">
        <v>4907</v>
      </c>
      <c r="B2287" s="6" t="s">
        <v>4914</v>
      </c>
      <c r="C2287" s="6" t="b">
        <v>1</v>
      </c>
      <c r="D2287" s="6">
        <v>90</v>
      </c>
      <c r="E2287" s="6" t="s">
        <v>4909</v>
      </c>
      <c r="F2287" s="6">
        <v>5.26</v>
      </c>
      <c r="G2287" s="6" t="s">
        <v>2717</v>
      </c>
      <c r="H2287" s="6" t="s">
        <v>2693</v>
      </c>
      <c r="I2287" s="6">
        <v>0.42417867100000001</v>
      </c>
      <c r="J2287" s="6">
        <v>1.4847631999999999E-2</v>
      </c>
    </row>
    <row r="2288" spans="1:10">
      <c r="A2288" s="6" t="s">
        <v>4907</v>
      </c>
      <c r="B2288" s="6" t="s">
        <v>4915</v>
      </c>
      <c r="C2288" s="6" t="b">
        <v>1</v>
      </c>
      <c r="D2288" s="6">
        <v>83</v>
      </c>
      <c r="E2288" s="6" t="s">
        <v>4909</v>
      </c>
      <c r="F2288" s="6">
        <v>5.26</v>
      </c>
      <c r="G2288" s="6" t="s">
        <v>2717</v>
      </c>
      <c r="H2288" s="6" t="s">
        <v>2693</v>
      </c>
      <c r="I2288" s="6">
        <v>0.429852334</v>
      </c>
      <c r="J2288" s="6">
        <v>8.2739040000000003E-3</v>
      </c>
    </row>
    <row r="2289" spans="1:10">
      <c r="A2289" s="6" t="s">
        <v>4907</v>
      </c>
      <c r="B2289" s="6" t="s">
        <v>4916</v>
      </c>
      <c r="C2289" s="6" t="b">
        <v>1</v>
      </c>
      <c r="D2289" s="6">
        <v>21</v>
      </c>
      <c r="E2289" s="6" t="s">
        <v>4909</v>
      </c>
      <c r="F2289" s="6">
        <v>5.26</v>
      </c>
      <c r="G2289" s="6" t="s">
        <v>2717</v>
      </c>
      <c r="H2289" s="6" t="s">
        <v>2693</v>
      </c>
      <c r="I2289" s="6">
        <v>0.42516588199999999</v>
      </c>
      <c r="J2289" s="6">
        <v>9.1766079999999993E-3</v>
      </c>
    </row>
    <row r="2290" spans="1:10">
      <c r="A2290" s="6" t="s">
        <v>4907</v>
      </c>
      <c r="B2290" s="6" t="s">
        <v>4917</v>
      </c>
      <c r="C2290" s="6" t="b">
        <v>0</v>
      </c>
      <c r="D2290" s="6">
        <v>1</v>
      </c>
      <c r="E2290" s="6" t="s">
        <v>4918</v>
      </c>
      <c r="F2290" s="6">
        <v>5.21</v>
      </c>
      <c r="G2290" s="6" t="s">
        <v>2717</v>
      </c>
      <c r="H2290" s="6" t="s">
        <v>2693</v>
      </c>
      <c r="I2290" s="6">
        <v>0.50491808500000002</v>
      </c>
      <c r="J2290" s="6">
        <v>1.0007976E-2</v>
      </c>
    </row>
    <row r="2291" spans="1:10">
      <c r="A2291" s="6" t="s">
        <v>4907</v>
      </c>
      <c r="B2291" s="6" t="s">
        <v>3427</v>
      </c>
      <c r="C2291" s="6" t="b">
        <v>0</v>
      </c>
      <c r="D2291" s="6">
        <v>3</v>
      </c>
      <c r="E2291" s="6" t="s">
        <v>4919</v>
      </c>
      <c r="F2291" s="6">
        <v>5.19</v>
      </c>
      <c r="G2291" s="6" t="s">
        <v>2717</v>
      </c>
      <c r="H2291" s="6" t="s">
        <v>2693</v>
      </c>
      <c r="I2291" s="6">
        <v>0.36089109699999999</v>
      </c>
      <c r="J2291" s="6">
        <v>6.7101629999999999E-3</v>
      </c>
    </row>
    <row r="2292" spans="1:10">
      <c r="A2292" s="6" t="s">
        <v>4907</v>
      </c>
      <c r="B2292" s="6" t="s">
        <v>4920</v>
      </c>
      <c r="C2292" s="6" t="b">
        <v>1</v>
      </c>
      <c r="D2292" s="6">
        <v>24</v>
      </c>
      <c r="E2292" s="6" t="s">
        <v>4921</v>
      </c>
      <c r="F2292" s="6">
        <v>4.7699999999999996</v>
      </c>
      <c r="G2292" s="6" t="s">
        <v>2717</v>
      </c>
      <c r="H2292" s="6" t="s">
        <v>2693</v>
      </c>
      <c r="I2292" s="6">
        <v>0.348064437</v>
      </c>
      <c r="J2292" s="6">
        <v>1.2490406000000001E-2</v>
      </c>
    </row>
    <row r="2293" spans="1:10">
      <c r="A2293" s="6" t="s">
        <v>4907</v>
      </c>
      <c r="B2293" s="6" t="s">
        <v>4922</v>
      </c>
      <c r="C2293" s="6" t="b">
        <v>1</v>
      </c>
      <c r="D2293" s="6">
        <v>20</v>
      </c>
      <c r="E2293" s="6" t="s">
        <v>4909</v>
      </c>
      <c r="F2293" s="6">
        <v>4.1900000000000004</v>
      </c>
      <c r="G2293" s="6" t="s">
        <v>2692</v>
      </c>
      <c r="H2293" s="6" t="s">
        <v>2693</v>
      </c>
      <c r="I2293" s="6">
        <v>0.25331441599999999</v>
      </c>
      <c r="J2293" s="6">
        <v>1.2517742E-2</v>
      </c>
    </row>
    <row r="2294" spans="1:10">
      <c r="A2294" s="6" t="s">
        <v>4907</v>
      </c>
      <c r="B2294" s="6" t="s">
        <v>4923</v>
      </c>
      <c r="C2294" s="6" t="b">
        <v>1</v>
      </c>
      <c r="D2294" s="6">
        <v>18</v>
      </c>
      <c r="E2294" s="6" t="s">
        <v>4924</v>
      </c>
      <c r="F2294" s="6">
        <v>3.9</v>
      </c>
      <c r="G2294" s="6" t="s">
        <v>2717</v>
      </c>
      <c r="H2294" s="6" t="s">
        <v>2693</v>
      </c>
      <c r="I2294" s="6">
        <v>0.28909290900000001</v>
      </c>
      <c r="J2294" s="6">
        <v>7.9782849999999999E-3</v>
      </c>
    </row>
    <row r="2295" spans="1:10">
      <c r="A2295" s="6" t="s">
        <v>4907</v>
      </c>
      <c r="B2295" s="6" t="s">
        <v>4925</v>
      </c>
      <c r="C2295" s="6" t="b">
        <v>1</v>
      </c>
      <c r="D2295" s="6">
        <v>3</v>
      </c>
      <c r="E2295" s="6" t="s">
        <v>4926</v>
      </c>
      <c r="F2295" s="6">
        <v>3.09</v>
      </c>
      <c r="G2295" s="6" t="s">
        <v>2717</v>
      </c>
      <c r="H2295" s="6" t="s">
        <v>2693</v>
      </c>
      <c r="I2295" s="6">
        <v>0.42737152699999997</v>
      </c>
      <c r="J2295" s="6">
        <v>9.7194380000000004E-3</v>
      </c>
    </row>
    <row r="2296" spans="1:10">
      <c r="A2296" s="6" t="s">
        <v>4907</v>
      </c>
      <c r="B2296" s="6" t="s">
        <v>4927</v>
      </c>
      <c r="C2296" s="6" t="b">
        <v>1</v>
      </c>
      <c r="D2296" s="6">
        <v>5</v>
      </c>
      <c r="E2296" s="6" t="s">
        <v>4926</v>
      </c>
      <c r="F2296" s="6">
        <v>3.09</v>
      </c>
      <c r="G2296" s="6" t="s">
        <v>2717</v>
      </c>
      <c r="H2296" s="6" t="s">
        <v>2693</v>
      </c>
      <c r="I2296" s="6">
        <v>0.34650388500000001</v>
      </c>
      <c r="J2296" s="6">
        <v>1.2062577E-2</v>
      </c>
    </row>
    <row r="2297" spans="1:10">
      <c r="A2297" s="6" t="s">
        <v>4907</v>
      </c>
      <c r="B2297" s="6" t="s">
        <v>4928</v>
      </c>
      <c r="C2297" s="6" t="b">
        <v>1</v>
      </c>
      <c r="D2297" s="6">
        <v>7</v>
      </c>
      <c r="E2297" s="6" t="s">
        <v>4926</v>
      </c>
      <c r="F2297" s="6">
        <v>3.09</v>
      </c>
      <c r="G2297" s="6" t="s">
        <v>2717</v>
      </c>
      <c r="H2297" s="6" t="s">
        <v>2693</v>
      </c>
      <c r="I2297" s="6">
        <v>0.30849040799999999</v>
      </c>
      <c r="J2297" s="6">
        <v>1.0262805E-2</v>
      </c>
    </row>
    <row r="2298" spans="1:10">
      <c r="A2298" s="6" t="s">
        <v>4059</v>
      </c>
      <c r="B2298" s="6" t="s">
        <v>3799</v>
      </c>
      <c r="C2298" s="6" t="b">
        <v>0</v>
      </c>
      <c r="D2298" s="6">
        <v>4</v>
      </c>
      <c r="E2298" s="6" t="s">
        <v>4929</v>
      </c>
      <c r="F2298" s="6">
        <v>3.34</v>
      </c>
      <c r="G2298" s="6" t="s">
        <v>2692</v>
      </c>
      <c r="H2298" s="6" t="s">
        <v>2693</v>
      </c>
      <c r="I2298" s="6">
        <v>0.20854582399999999</v>
      </c>
      <c r="J2298" s="6">
        <v>8.8589210000000005E-3</v>
      </c>
    </row>
    <row r="2299" spans="1:10">
      <c r="A2299" s="6" t="s">
        <v>4059</v>
      </c>
      <c r="B2299" s="6" t="s">
        <v>4810</v>
      </c>
      <c r="C2299" s="6" t="b">
        <v>0</v>
      </c>
      <c r="D2299" s="6">
        <v>4</v>
      </c>
      <c r="E2299" s="6" t="s">
        <v>4929</v>
      </c>
      <c r="F2299" s="6">
        <v>3.34</v>
      </c>
      <c r="G2299" s="6" t="s">
        <v>2692</v>
      </c>
      <c r="H2299" s="6" t="s">
        <v>2693</v>
      </c>
      <c r="I2299" s="6">
        <v>0.24197011900000001</v>
      </c>
      <c r="J2299" s="6">
        <v>1.6939658999999999E-2</v>
      </c>
    </row>
    <row r="2300" spans="1:10">
      <c r="A2300" s="6" t="s">
        <v>4059</v>
      </c>
      <c r="B2300" s="6" t="s">
        <v>4930</v>
      </c>
      <c r="C2300" s="6" t="b">
        <v>0</v>
      </c>
      <c r="D2300" s="6">
        <v>1</v>
      </c>
      <c r="E2300" s="6" t="s">
        <v>4929</v>
      </c>
      <c r="F2300" s="6">
        <v>3.34</v>
      </c>
      <c r="G2300" s="6" t="s">
        <v>2692</v>
      </c>
      <c r="H2300" s="6" t="s">
        <v>2693</v>
      </c>
      <c r="I2300" s="6">
        <v>0.23501434500000001</v>
      </c>
      <c r="J2300" s="6">
        <v>1.6198300999999998E-2</v>
      </c>
    </row>
    <row r="2301" spans="1:10">
      <c r="A2301" s="6" t="s">
        <v>4059</v>
      </c>
      <c r="B2301" s="6" t="s">
        <v>4931</v>
      </c>
      <c r="C2301" s="6" t="b">
        <v>0</v>
      </c>
      <c r="D2301" s="6">
        <v>4</v>
      </c>
      <c r="E2301" s="6" t="s">
        <v>4929</v>
      </c>
      <c r="F2301" s="6">
        <v>3.34</v>
      </c>
      <c r="G2301" s="6" t="s">
        <v>2692</v>
      </c>
      <c r="H2301" s="6" t="s">
        <v>2693</v>
      </c>
      <c r="I2301" s="6">
        <v>0.27239372499999998</v>
      </c>
      <c r="J2301" s="6">
        <v>1.1060141000000001E-2</v>
      </c>
    </row>
    <row r="2302" spans="1:10">
      <c r="A2302" s="6" t="s">
        <v>4059</v>
      </c>
      <c r="B2302" s="6" t="s">
        <v>4900</v>
      </c>
      <c r="C2302" s="6" t="b">
        <v>0</v>
      </c>
      <c r="D2302" s="6">
        <v>4</v>
      </c>
      <c r="E2302" s="6" t="s">
        <v>4929</v>
      </c>
      <c r="F2302" s="6">
        <v>3.34</v>
      </c>
      <c r="G2302" s="6" t="s">
        <v>2692</v>
      </c>
      <c r="H2302" s="6" t="s">
        <v>2693</v>
      </c>
      <c r="I2302" s="6">
        <v>0.28625910100000002</v>
      </c>
      <c r="J2302" s="6">
        <v>8.6678539999999991E-3</v>
      </c>
    </row>
    <row r="2303" spans="1:10">
      <c r="A2303" s="6" t="s">
        <v>4059</v>
      </c>
      <c r="B2303" s="6" t="s">
        <v>4035</v>
      </c>
      <c r="C2303" s="6" t="b">
        <v>0</v>
      </c>
      <c r="D2303" s="6">
        <v>4</v>
      </c>
      <c r="E2303" s="6" t="s">
        <v>4929</v>
      </c>
      <c r="F2303" s="6">
        <v>3.34</v>
      </c>
      <c r="G2303" s="6" t="s">
        <v>2692</v>
      </c>
      <c r="H2303" s="6" t="s">
        <v>2693</v>
      </c>
      <c r="I2303" s="6">
        <v>0.19148322100000001</v>
      </c>
      <c r="J2303" s="6">
        <v>1.4583685000000001E-2</v>
      </c>
    </row>
    <row r="2304" spans="1:10">
      <c r="A2304" s="6" t="s">
        <v>4059</v>
      </c>
      <c r="B2304" s="6" t="s">
        <v>3686</v>
      </c>
      <c r="C2304" s="6" t="b">
        <v>0</v>
      </c>
      <c r="D2304" s="6">
        <v>2</v>
      </c>
      <c r="E2304" s="6" t="s">
        <v>4932</v>
      </c>
      <c r="F2304" s="6">
        <v>3.29</v>
      </c>
      <c r="G2304" s="6" t="s">
        <v>2692</v>
      </c>
      <c r="H2304" s="6" t="s">
        <v>2693</v>
      </c>
      <c r="I2304" s="6">
        <v>0.25630874100000001</v>
      </c>
      <c r="J2304" s="6">
        <v>9.7161190000000005E-3</v>
      </c>
    </row>
    <row r="2305" spans="1:10">
      <c r="A2305" s="6" t="s">
        <v>4059</v>
      </c>
      <c r="B2305" s="6" t="s">
        <v>4933</v>
      </c>
      <c r="C2305" s="6" t="b">
        <v>0</v>
      </c>
      <c r="D2305" s="6">
        <v>3</v>
      </c>
      <c r="E2305" s="6" t="s">
        <v>4932</v>
      </c>
      <c r="F2305" s="6">
        <v>3.29</v>
      </c>
      <c r="G2305" s="6" t="s">
        <v>2692</v>
      </c>
      <c r="H2305" s="6" t="s">
        <v>2693</v>
      </c>
      <c r="I2305" s="6">
        <v>0.29732636299999998</v>
      </c>
      <c r="J2305" s="6">
        <v>1.1729252000000001E-2</v>
      </c>
    </row>
    <row r="2306" spans="1:10">
      <c r="A2306" s="6" t="s">
        <v>4059</v>
      </c>
      <c r="B2306" s="6" t="s">
        <v>4934</v>
      </c>
      <c r="C2306" s="6" t="b">
        <v>0</v>
      </c>
      <c r="D2306" s="6">
        <v>2</v>
      </c>
      <c r="E2306" s="6" t="s">
        <v>4932</v>
      </c>
      <c r="F2306" s="6">
        <v>3.29</v>
      </c>
      <c r="G2306" s="6" t="s">
        <v>2692</v>
      </c>
      <c r="H2306" s="6" t="s">
        <v>2693</v>
      </c>
      <c r="I2306" s="6">
        <v>0.359311826</v>
      </c>
      <c r="J2306" s="6">
        <v>1.4147392999999999E-2</v>
      </c>
    </row>
    <row r="2307" spans="1:10">
      <c r="A2307" s="6" t="s">
        <v>4059</v>
      </c>
      <c r="B2307" s="6" t="s">
        <v>4059</v>
      </c>
      <c r="C2307" s="6" t="b">
        <v>0</v>
      </c>
      <c r="D2307" s="6">
        <v>1</v>
      </c>
      <c r="E2307" s="6" t="s">
        <v>4932</v>
      </c>
      <c r="F2307" s="6">
        <v>3.29</v>
      </c>
      <c r="G2307" s="6" t="s">
        <v>2692</v>
      </c>
      <c r="H2307" s="6" t="s">
        <v>2693</v>
      </c>
      <c r="I2307" s="6">
        <v>1</v>
      </c>
      <c r="J2307" s="6" t="s">
        <v>2720</v>
      </c>
    </row>
    <row r="2308" spans="1:10">
      <c r="A2308" s="6" t="s">
        <v>4059</v>
      </c>
      <c r="B2308" s="6" t="s">
        <v>4935</v>
      </c>
      <c r="C2308" s="6" t="b">
        <v>0</v>
      </c>
      <c r="D2308" s="6">
        <v>2</v>
      </c>
      <c r="E2308" s="6" t="s">
        <v>4932</v>
      </c>
      <c r="F2308" s="6">
        <v>3.29</v>
      </c>
      <c r="G2308" s="6" t="s">
        <v>2692</v>
      </c>
      <c r="H2308" s="6" t="s">
        <v>2693</v>
      </c>
      <c r="I2308" s="6">
        <v>0.139673878</v>
      </c>
      <c r="J2308" s="6">
        <v>1.2618941999999999E-2</v>
      </c>
    </row>
    <row r="2309" spans="1:10">
      <c r="A2309" s="6" t="s">
        <v>4059</v>
      </c>
      <c r="B2309" s="6" t="s">
        <v>3664</v>
      </c>
      <c r="C2309" s="6" t="b">
        <v>0</v>
      </c>
      <c r="D2309" s="6">
        <v>2</v>
      </c>
      <c r="E2309" s="6" t="s">
        <v>4932</v>
      </c>
      <c r="F2309" s="6">
        <v>3.29</v>
      </c>
      <c r="G2309" s="6" t="s">
        <v>2692</v>
      </c>
      <c r="H2309" s="6" t="s">
        <v>2693</v>
      </c>
      <c r="I2309" s="6">
        <v>0.27277333399999998</v>
      </c>
      <c r="J2309" s="6">
        <v>1.9487808999999998E-2</v>
      </c>
    </row>
    <row r="2310" spans="1:10">
      <c r="A2310" s="6" t="s">
        <v>4059</v>
      </c>
      <c r="B2310" s="6" t="s">
        <v>4936</v>
      </c>
      <c r="C2310" s="6" t="b">
        <v>0</v>
      </c>
      <c r="D2310" s="6">
        <v>3</v>
      </c>
      <c r="E2310" s="6" t="s">
        <v>4932</v>
      </c>
      <c r="F2310" s="6">
        <v>3.29</v>
      </c>
      <c r="G2310" s="6" t="s">
        <v>2692</v>
      </c>
      <c r="H2310" s="6" t="s">
        <v>2693</v>
      </c>
      <c r="I2310" s="6">
        <v>0.306232807</v>
      </c>
      <c r="J2310" s="6">
        <v>1.7395818E-2</v>
      </c>
    </row>
    <row r="2311" spans="1:10">
      <c r="A2311" s="6" t="s">
        <v>4059</v>
      </c>
      <c r="B2311" s="6" t="s">
        <v>4937</v>
      </c>
      <c r="C2311" s="6" t="b">
        <v>0</v>
      </c>
      <c r="D2311" s="6">
        <v>1</v>
      </c>
      <c r="E2311" s="6" t="s">
        <v>4938</v>
      </c>
      <c r="F2311" s="6">
        <v>3.27</v>
      </c>
      <c r="G2311" s="6" t="s">
        <v>2692</v>
      </c>
      <c r="H2311" s="6" t="s">
        <v>2693</v>
      </c>
      <c r="I2311" s="6">
        <v>0.22166646500000001</v>
      </c>
      <c r="J2311" s="6">
        <v>9.9711569999999996E-3</v>
      </c>
    </row>
    <row r="2312" spans="1:10">
      <c r="A2312" s="6" t="s">
        <v>4059</v>
      </c>
      <c r="B2312" s="6" t="s">
        <v>4939</v>
      </c>
      <c r="C2312" s="6" t="b">
        <v>0</v>
      </c>
      <c r="D2312" s="6">
        <v>2</v>
      </c>
      <c r="E2312" s="6" t="s">
        <v>4938</v>
      </c>
      <c r="F2312" s="6">
        <v>3.27</v>
      </c>
      <c r="G2312" s="6" t="s">
        <v>2692</v>
      </c>
      <c r="H2312" s="6" t="s">
        <v>2693</v>
      </c>
      <c r="I2312" s="6">
        <v>0.36737274199999997</v>
      </c>
      <c r="J2312" s="6">
        <v>1.4966881E-2</v>
      </c>
    </row>
    <row r="2313" spans="1:10">
      <c r="A2313" s="6" t="s">
        <v>4059</v>
      </c>
      <c r="B2313" s="6" t="s">
        <v>3856</v>
      </c>
      <c r="C2313" s="6" t="b">
        <v>0</v>
      </c>
      <c r="D2313" s="6">
        <v>2</v>
      </c>
      <c r="E2313" s="6" t="s">
        <v>4938</v>
      </c>
      <c r="F2313" s="6">
        <v>3.27</v>
      </c>
      <c r="G2313" s="6" t="s">
        <v>2692</v>
      </c>
      <c r="H2313" s="6" t="s">
        <v>2693</v>
      </c>
      <c r="I2313" s="6">
        <v>0.18446531199999999</v>
      </c>
      <c r="J2313" s="6">
        <v>9.4815090000000008E-3</v>
      </c>
    </row>
    <row r="2314" spans="1:10">
      <c r="A2314" s="6" t="s">
        <v>4059</v>
      </c>
      <c r="B2314" s="6" t="s">
        <v>4940</v>
      </c>
      <c r="C2314" s="6" t="b">
        <v>0</v>
      </c>
      <c r="D2314" s="6">
        <v>1</v>
      </c>
      <c r="E2314" s="6" t="s">
        <v>4938</v>
      </c>
      <c r="F2314" s="6">
        <v>3.27</v>
      </c>
      <c r="G2314" s="6" t="s">
        <v>2692</v>
      </c>
      <c r="H2314" s="6" t="s">
        <v>2693</v>
      </c>
      <c r="I2314" s="6">
        <v>0.30694032399999999</v>
      </c>
      <c r="J2314" s="6">
        <v>2.9802737999999999E-2</v>
      </c>
    </row>
    <row r="2315" spans="1:10">
      <c r="A2315" s="6" t="s">
        <v>4059</v>
      </c>
      <c r="B2315" s="6" t="s">
        <v>4044</v>
      </c>
      <c r="C2315" s="6" t="b">
        <v>0</v>
      </c>
      <c r="D2315" s="6">
        <v>1</v>
      </c>
      <c r="E2315" s="6" t="s">
        <v>4938</v>
      </c>
      <c r="F2315" s="6">
        <v>3.27</v>
      </c>
      <c r="G2315" s="6" t="s">
        <v>2692</v>
      </c>
      <c r="H2315" s="6" t="s">
        <v>2693</v>
      </c>
      <c r="I2315" s="6">
        <v>0.191636208</v>
      </c>
      <c r="J2315" s="6">
        <v>1.0311931999999999E-2</v>
      </c>
    </row>
    <row r="2316" spans="1:10">
      <c r="A2316" s="6" t="s">
        <v>4059</v>
      </c>
      <c r="B2316" s="6" t="s">
        <v>4941</v>
      </c>
      <c r="C2316" s="6" t="b">
        <v>0</v>
      </c>
      <c r="D2316" s="6">
        <v>1</v>
      </c>
      <c r="E2316" s="6" t="s">
        <v>4938</v>
      </c>
      <c r="F2316" s="6">
        <v>3.27</v>
      </c>
      <c r="G2316" s="6" t="s">
        <v>2692</v>
      </c>
      <c r="H2316" s="6" t="s">
        <v>2693</v>
      </c>
      <c r="I2316" s="6">
        <v>0.16898223800000001</v>
      </c>
      <c r="J2316" s="6">
        <v>1.0477086E-2</v>
      </c>
    </row>
    <row r="2317" spans="1:10">
      <c r="A2317" s="6" t="s">
        <v>4059</v>
      </c>
      <c r="B2317" s="6" t="s">
        <v>4942</v>
      </c>
      <c r="C2317" s="6" t="b">
        <v>0</v>
      </c>
      <c r="D2317" s="6">
        <v>2</v>
      </c>
      <c r="E2317" s="6" t="s">
        <v>4938</v>
      </c>
      <c r="F2317" s="6">
        <v>3.27</v>
      </c>
      <c r="G2317" s="6" t="s">
        <v>2692</v>
      </c>
      <c r="H2317" s="6" t="s">
        <v>2693</v>
      </c>
      <c r="I2317" s="6">
        <v>0.245644748</v>
      </c>
      <c r="J2317" s="6">
        <v>2.4496679E-2</v>
      </c>
    </row>
    <row r="2318" spans="1:10">
      <c r="A2318" s="6" t="s">
        <v>4059</v>
      </c>
      <c r="B2318" s="6" t="s">
        <v>4943</v>
      </c>
      <c r="C2318" s="6" t="b">
        <v>0</v>
      </c>
      <c r="D2318" s="6">
        <v>2</v>
      </c>
      <c r="E2318" s="6" t="s">
        <v>4938</v>
      </c>
      <c r="F2318" s="6">
        <v>3.27</v>
      </c>
      <c r="G2318" s="6" t="s">
        <v>2692</v>
      </c>
      <c r="H2318" s="6" t="s">
        <v>2693</v>
      </c>
      <c r="I2318" s="6">
        <v>0.29308598499999999</v>
      </c>
      <c r="J2318" s="6">
        <v>1.1369521E-2</v>
      </c>
    </row>
    <row r="2319" spans="1:10">
      <c r="A2319" s="6" t="s">
        <v>4059</v>
      </c>
      <c r="B2319" s="6" t="s">
        <v>4944</v>
      </c>
      <c r="C2319" s="6" t="b">
        <v>0</v>
      </c>
      <c r="D2319" s="6">
        <v>1</v>
      </c>
      <c r="E2319" s="6" t="s">
        <v>4938</v>
      </c>
      <c r="F2319" s="6">
        <v>3.27</v>
      </c>
      <c r="G2319" s="6" t="s">
        <v>2692</v>
      </c>
      <c r="H2319" s="6" t="s">
        <v>2693</v>
      </c>
      <c r="I2319" s="6">
        <v>0.28593242000000002</v>
      </c>
      <c r="J2319" s="6">
        <v>2.7230086000000001E-2</v>
      </c>
    </row>
    <row r="2320" spans="1:10">
      <c r="A2320" s="6" t="s">
        <v>4945</v>
      </c>
      <c r="B2320" s="6" t="s">
        <v>4946</v>
      </c>
      <c r="C2320" s="6" t="b">
        <v>0</v>
      </c>
      <c r="D2320" s="6">
        <v>1</v>
      </c>
      <c r="E2320" s="6" t="s">
        <v>4947</v>
      </c>
      <c r="F2320" s="6">
        <v>4.07</v>
      </c>
      <c r="G2320" s="6" t="s">
        <v>2692</v>
      </c>
      <c r="H2320" s="6" t="s">
        <v>2693</v>
      </c>
      <c r="I2320" s="6">
        <v>0.71215520600000004</v>
      </c>
      <c r="J2320" s="6">
        <v>2.711713E-2</v>
      </c>
    </row>
    <row r="2321" spans="1:10">
      <c r="A2321" s="6" t="s">
        <v>4945</v>
      </c>
      <c r="B2321" s="6" t="s">
        <v>4948</v>
      </c>
      <c r="C2321" s="6" t="b">
        <v>0</v>
      </c>
      <c r="D2321" s="6">
        <v>1</v>
      </c>
      <c r="E2321" s="6" t="s">
        <v>4947</v>
      </c>
      <c r="F2321" s="6">
        <v>4.07</v>
      </c>
      <c r="G2321" s="6" t="s">
        <v>2692</v>
      </c>
      <c r="H2321" s="6" t="s">
        <v>2693</v>
      </c>
      <c r="I2321" s="6">
        <v>0.62905868399999998</v>
      </c>
      <c r="J2321" s="6">
        <v>2.3476459000000002E-2</v>
      </c>
    </row>
    <row r="2322" spans="1:10">
      <c r="A2322" s="6" t="s">
        <v>4945</v>
      </c>
      <c r="B2322" s="6" t="s">
        <v>4949</v>
      </c>
      <c r="C2322" s="6" t="b">
        <v>0</v>
      </c>
      <c r="D2322" s="6">
        <v>1</v>
      </c>
      <c r="E2322" s="6" t="s">
        <v>4947</v>
      </c>
      <c r="F2322" s="6">
        <v>4.07</v>
      </c>
      <c r="G2322" s="6" t="s">
        <v>2692</v>
      </c>
      <c r="H2322" s="6" t="s">
        <v>2693</v>
      </c>
      <c r="I2322" s="6">
        <v>0.52173052900000005</v>
      </c>
      <c r="J2322" s="6">
        <v>1.4539264E-2</v>
      </c>
    </row>
    <row r="2323" spans="1:10">
      <c r="A2323" s="6" t="s">
        <v>4945</v>
      </c>
      <c r="B2323" s="6" t="s">
        <v>4950</v>
      </c>
      <c r="C2323" s="6" t="b">
        <v>0</v>
      </c>
      <c r="D2323" s="6">
        <v>2</v>
      </c>
      <c r="E2323" s="6" t="s">
        <v>4947</v>
      </c>
      <c r="F2323" s="6">
        <v>4.07</v>
      </c>
      <c r="G2323" s="6" t="s">
        <v>2692</v>
      </c>
      <c r="H2323" s="6" t="s">
        <v>2693</v>
      </c>
      <c r="I2323" s="6">
        <v>0.57480942899999998</v>
      </c>
      <c r="J2323" s="6">
        <v>1.4213010999999999E-2</v>
      </c>
    </row>
    <row r="2324" spans="1:10">
      <c r="A2324" s="6" t="s">
        <v>4945</v>
      </c>
      <c r="B2324" s="6" t="s">
        <v>4951</v>
      </c>
      <c r="C2324" s="6" t="b">
        <v>0</v>
      </c>
      <c r="D2324" s="6">
        <v>2</v>
      </c>
      <c r="E2324" s="6" t="s">
        <v>4947</v>
      </c>
      <c r="F2324" s="6">
        <v>4.07</v>
      </c>
      <c r="G2324" s="6" t="s">
        <v>2692</v>
      </c>
      <c r="H2324" s="6" t="s">
        <v>2693</v>
      </c>
      <c r="I2324" s="6">
        <v>0.55090876700000002</v>
      </c>
      <c r="J2324" s="6">
        <v>1.6420125000000001E-2</v>
      </c>
    </row>
    <row r="2325" spans="1:10">
      <c r="A2325" s="6" t="s">
        <v>4945</v>
      </c>
      <c r="B2325" s="6" t="s">
        <v>3396</v>
      </c>
      <c r="C2325" s="6" t="b">
        <v>0</v>
      </c>
      <c r="D2325" s="6">
        <v>1</v>
      </c>
      <c r="E2325" s="6" t="s">
        <v>4947</v>
      </c>
      <c r="F2325" s="6">
        <v>4.07</v>
      </c>
      <c r="G2325" s="6" t="s">
        <v>2692</v>
      </c>
      <c r="H2325" s="6" t="s">
        <v>2693</v>
      </c>
      <c r="I2325" s="6">
        <v>0.32355787699999999</v>
      </c>
      <c r="J2325" s="6">
        <v>1.2401588999999999E-2</v>
      </c>
    </row>
    <row r="2326" spans="1:10">
      <c r="A2326" s="6" t="s">
        <v>4945</v>
      </c>
      <c r="B2326" s="6" t="s">
        <v>4952</v>
      </c>
      <c r="C2326" s="6" t="b">
        <v>0</v>
      </c>
      <c r="D2326" s="6">
        <v>1</v>
      </c>
      <c r="E2326" s="6" t="s">
        <v>4947</v>
      </c>
      <c r="F2326" s="6">
        <v>4.07</v>
      </c>
      <c r="G2326" s="6" t="s">
        <v>2692</v>
      </c>
      <c r="H2326" s="6" t="s">
        <v>2693</v>
      </c>
      <c r="I2326" s="6">
        <v>0.27104494800000001</v>
      </c>
      <c r="J2326" s="6">
        <v>8.0037930000000004E-3</v>
      </c>
    </row>
    <row r="2327" spans="1:10">
      <c r="A2327" s="6" t="s">
        <v>4945</v>
      </c>
      <c r="B2327" s="6" t="s">
        <v>4953</v>
      </c>
      <c r="C2327" s="6" t="b">
        <v>0</v>
      </c>
      <c r="D2327" s="6">
        <v>2</v>
      </c>
      <c r="E2327" s="6" t="s">
        <v>4947</v>
      </c>
      <c r="F2327" s="6">
        <v>4.07</v>
      </c>
      <c r="G2327" s="6" t="s">
        <v>2692</v>
      </c>
      <c r="H2327" s="6" t="s">
        <v>2693</v>
      </c>
      <c r="I2327" s="6">
        <v>0.38894275499999997</v>
      </c>
      <c r="J2327" s="6">
        <v>1.2098583E-2</v>
      </c>
    </row>
    <row r="2328" spans="1:10">
      <c r="A2328" s="6" t="s">
        <v>4945</v>
      </c>
      <c r="B2328" s="6" t="s">
        <v>4954</v>
      </c>
      <c r="C2328" s="6" t="b">
        <v>0</v>
      </c>
      <c r="D2328" s="6">
        <v>3</v>
      </c>
      <c r="E2328" s="6" t="s">
        <v>4947</v>
      </c>
      <c r="F2328" s="6">
        <v>4.07</v>
      </c>
      <c r="G2328" s="6" t="s">
        <v>2692</v>
      </c>
      <c r="H2328" s="6" t="s">
        <v>2693</v>
      </c>
      <c r="I2328" s="6">
        <v>0.44758333099999997</v>
      </c>
      <c r="J2328" s="6">
        <v>1.7527465999999998E-2</v>
      </c>
    </row>
    <row r="2329" spans="1:10">
      <c r="A2329" s="6" t="s">
        <v>4945</v>
      </c>
      <c r="B2329" s="6" t="s">
        <v>4955</v>
      </c>
      <c r="C2329" s="6" t="b">
        <v>0</v>
      </c>
      <c r="D2329" s="6">
        <v>1</v>
      </c>
      <c r="E2329" s="6" t="s">
        <v>4947</v>
      </c>
      <c r="F2329" s="6">
        <v>4.07</v>
      </c>
      <c r="G2329" s="6" t="s">
        <v>2692</v>
      </c>
      <c r="H2329" s="6" t="s">
        <v>2693</v>
      </c>
      <c r="I2329" s="6">
        <v>0.42835742700000001</v>
      </c>
      <c r="J2329" s="6">
        <v>1.6013143000000001E-2</v>
      </c>
    </row>
    <row r="2330" spans="1:10">
      <c r="A2330" s="6" t="s">
        <v>4945</v>
      </c>
      <c r="B2330" s="6" t="s">
        <v>4956</v>
      </c>
      <c r="C2330" s="6" t="b">
        <v>0</v>
      </c>
      <c r="D2330" s="6">
        <v>1</v>
      </c>
      <c r="E2330" s="6" t="s">
        <v>4947</v>
      </c>
      <c r="F2330" s="6">
        <v>4.07</v>
      </c>
      <c r="G2330" s="6" t="s">
        <v>2692</v>
      </c>
      <c r="H2330" s="6" t="s">
        <v>2693</v>
      </c>
      <c r="I2330" s="6">
        <v>0.33909542799999998</v>
      </c>
      <c r="J2330" s="6">
        <v>1.3150482999999999E-2</v>
      </c>
    </row>
    <row r="2331" spans="1:10">
      <c r="A2331" s="6" t="s">
        <v>4945</v>
      </c>
      <c r="B2331" s="6" t="s">
        <v>4957</v>
      </c>
      <c r="C2331" s="6" t="b">
        <v>0</v>
      </c>
      <c r="D2331" s="6">
        <v>1</v>
      </c>
      <c r="E2331" s="6" t="s">
        <v>4947</v>
      </c>
      <c r="F2331" s="6">
        <v>4.07</v>
      </c>
      <c r="G2331" s="6" t="s">
        <v>2692</v>
      </c>
      <c r="H2331" s="6" t="s">
        <v>2693</v>
      </c>
      <c r="I2331" s="6">
        <v>0.51203709200000003</v>
      </c>
      <c r="J2331" s="6">
        <v>1.8768568999999999E-2</v>
      </c>
    </row>
    <row r="2332" spans="1:10">
      <c r="A2332" s="6" t="s">
        <v>4945</v>
      </c>
      <c r="B2332" s="6" t="s">
        <v>4958</v>
      </c>
      <c r="C2332" s="6" t="b">
        <v>0</v>
      </c>
      <c r="D2332" s="6">
        <v>3</v>
      </c>
      <c r="E2332" s="6" t="s">
        <v>4947</v>
      </c>
      <c r="F2332" s="6">
        <v>4.07</v>
      </c>
      <c r="G2332" s="6" t="s">
        <v>2692</v>
      </c>
      <c r="H2332" s="6" t="s">
        <v>2693</v>
      </c>
      <c r="I2332" s="6">
        <v>0.47952187499999999</v>
      </c>
      <c r="J2332" s="6">
        <v>1.4726628E-2</v>
      </c>
    </row>
    <row r="2333" spans="1:10">
      <c r="A2333" s="6" t="s">
        <v>4945</v>
      </c>
      <c r="B2333" s="6" t="s">
        <v>4959</v>
      </c>
      <c r="C2333" s="6" t="b">
        <v>0</v>
      </c>
      <c r="D2333" s="6">
        <v>2</v>
      </c>
      <c r="E2333" s="6" t="s">
        <v>4947</v>
      </c>
      <c r="F2333" s="6">
        <v>4.07</v>
      </c>
      <c r="G2333" s="6" t="s">
        <v>2692</v>
      </c>
      <c r="H2333" s="6" t="s">
        <v>2693</v>
      </c>
      <c r="I2333" s="6">
        <v>0.64417372399999995</v>
      </c>
      <c r="J2333" s="6">
        <v>1.9976585000000002E-2</v>
      </c>
    </row>
    <row r="2334" spans="1:10">
      <c r="A2334" s="6" t="s">
        <v>4945</v>
      </c>
      <c r="B2334" s="6" t="s">
        <v>4960</v>
      </c>
      <c r="C2334" s="6" t="b">
        <v>0</v>
      </c>
      <c r="D2334" s="6">
        <v>2</v>
      </c>
      <c r="E2334" s="6" t="s">
        <v>4947</v>
      </c>
      <c r="F2334" s="6">
        <v>4.07</v>
      </c>
      <c r="G2334" s="6" t="s">
        <v>2692</v>
      </c>
      <c r="H2334" s="6" t="s">
        <v>2693</v>
      </c>
      <c r="I2334" s="6">
        <v>0.57384981499999999</v>
      </c>
      <c r="J2334" s="6">
        <v>1.9111485000000001E-2</v>
      </c>
    </row>
    <row r="2335" spans="1:10">
      <c r="A2335" s="6" t="s">
        <v>4945</v>
      </c>
      <c r="B2335" s="6" t="s">
        <v>4294</v>
      </c>
      <c r="C2335" s="6" t="b">
        <v>0</v>
      </c>
      <c r="D2335" s="6">
        <v>1</v>
      </c>
      <c r="E2335" s="6" t="s">
        <v>4947</v>
      </c>
      <c r="F2335" s="6">
        <v>4.07</v>
      </c>
      <c r="G2335" s="6" t="s">
        <v>2692</v>
      </c>
      <c r="H2335" s="6" t="s">
        <v>2693</v>
      </c>
      <c r="I2335" s="6">
        <v>0.48716395200000001</v>
      </c>
      <c r="J2335" s="6">
        <v>1.6222791E-2</v>
      </c>
    </row>
    <row r="2336" spans="1:10">
      <c r="A2336" s="6" t="s">
        <v>4945</v>
      </c>
      <c r="B2336" s="6" t="s">
        <v>4961</v>
      </c>
      <c r="C2336" s="6" t="b">
        <v>0</v>
      </c>
      <c r="D2336" s="6">
        <v>1</v>
      </c>
      <c r="E2336" s="6" t="s">
        <v>4947</v>
      </c>
      <c r="F2336" s="6">
        <v>4.07</v>
      </c>
      <c r="G2336" s="6" t="s">
        <v>2692</v>
      </c>
      <c r="H2336" s="6" t="s">
        <v>2693</v>
      </c>
      <c r="I2336" s="6">
        <v>0.529826672</v>
      </c>
      <c r="J2336" s="6">
        <v>1.548123E-2</v>
      </c>
    </row>
    <row r="2337" spans="1:10">
      <c r="A2337" s="6" t="s">
        <v>4945</v>
      </c>
      <c r="B2337" s="6" t="s">
        <v>4962</v>
      </c>
      <c r="C2337" s="6" t="b">
        <v>0</v>
      </c>
      <c r="D2337" s="6">
        <v>3</v>
      </c>
      <c r="E2337" s="6" t="s">
        <v>4947</v>
      </c>
      <c r="F2337" s="6">
        <v>4.07</v>
      </c>
      <c r="G2337" s="6" t="s">
        <v>2692</v>
      </c>
      <c r="H2337" s="6" t="s">
        <v>2693</v>
      </c>
      <c r="I2337" s="6">
        <v>0.63650383600000005</v>
      </c>
      <c r="J2337" s="6">
        <v>2.1389356000000002E-2</v>
      </c>
    </row>
    <row r="2338" spans="1:10">
      <c r="A2338" s="6" t="s">
        <v>4945</v>
      </c>
      <c r="B2338" s="6" t="s">
        <v>4963</v>
      </c>
      <c r="C2338" s="6" t="b">
        <v>0</v>
      </c>
      <c r="D2338" s="6">
        <v>1</v>
      </c>
      <c r="E2338" s="6" t="s">
        <v>4947</v>
      </c>
      <c r="F2338" s="6">
        <v>4.07</v>
      </c>
      <c r="G2338" s="6" t="s">
        <v>2692</v>
      </c>
      <c r="H2338" s="6" t="s">
        <v>2693</v>
      </c>
      <c r="I2338" s="6">
        <v>0.67746973300000002</v>
      </c>
      <c r="J2338" s="6">
        <v>1.8523537999999999E-2</v>
      </c>
    </row>
    <row r="2339" spans="1:10">
      <c r="A2339" s="6" t="s">
        <v>4945</v>
      </c>
      <c r="B2339" s="6" t="s">
        <v>2739</v>
      </c>
      <c r="C2339" s="6" t="b">
        <v>0</v>
      </c>
      <c r="D2339" s="6">
        <v>1</v>
      </c>
      <c r="E2339" s="6" t="s">
        <v>4947</v>
      </c>
      <c r="F2339" s="6">
        <v>4.07</v>
      </c>
      <c r="G2339" s="6" t="s">
        <v>2692</v>
      </c>
      <c r="H2339" s="6" t="s">
        <v>2693</v>
      </c>
      <c r="I2339" s="6">
        <v>0.53868317499999996</v>
      </c>
      <c r="J2339" s="6">
        <v>1.8952673999999999E-2</v>
      </c>
    </row>
    <row r="2340" spans="1:10">
      <c r="A2340" s="6" t="s">
        <v>4945</v>
      </c>
      <c r="B2340" s="6" t="s">
        <v>3123</v>
      </c>
      <c r="C2340" s="6" t="b">
        <v>0</v>
      </c>
      <c r="D2340" s="6">
        <v>1</v>
      </c>
      <c r="E2340" s="6" t="s">
        <v>4947</v>
      </c>
      <c r="F2340" s="6">
        <v>4.07</v>
      </c>
      <c r="G2340" s="6" t="s">
        <v>2692</v>
      </c>
      <c r="H2340" s="6" t="s">
        <v>2693</v>
      </c>
      <c r="I2340" s="6">
        <v>0.51330008599999999</v>
      </c>
      <c r="J2340" s="6">
        <v>2.7449939999999999E-2</v>
      </c>
    </row>
    <row r="2341" spans="1:10">
      <c r="A2341" s="6" t="s">
        <v>4945</v>
      </c>
      <c r="B2341" s="6" t="s">
        <v>4964</v>
      </c>
      <c r="C2341" s="6" t="b">
        <v>0</v>
      </c>
      <c r="D2341" s="6">
        <v>1</v>
      </c>
      <c r="E2341" s="6" t="s">
        <v>4947</v>
      </c>
      <c r="F2341" s="6">
        <v>4.07</v>
      </c>
      <c r="G2341" s="6" t="s">
        <v>2692</v>
      </c>
      <c r="H2341" s="6" t="s">
        <v>2693</v>
      </c>
      <c r="I2341" s="6">
        <v>0.44005171199999998</v>
      </c>
      <c r="J2341" s="6">
        <v>1.7998424999999998E-2</v>
      </c>
    </row>
    <row r="2342" spans="1:10">
      <c r="A2342" s="6" t="s">
        <v>4945</v>
      </c>
      <c r="B2342" s="6" t="s">
        <v>4965</v>
      </c>
      <c r="C2342" s="6" t="b">
        <v>0</v>
      </c>
      <c r="D2342" s="6">
        <v>1</v>
      </c>
      <c r="E2342" s="6" t="s">
        <v>4947</v>
      </c>
      <c r="F2342" s="6">
        <v>4.07</v>
      </c>
      <c r="G2342" s="6" t="s">
        <v>2692</v>
      </c>
      <c r="H2342" s="6" t="s">
        <v>2693</v>
      </c>
      <c r="I2342" s="6">
        <v>0.45817516600000002</v>
      </c>
      <c r="J2342" s="6">
        <v>1.4392283000000001E-2</v>
      </c>
    </row>
    <row r="2343" spans="1:10">
      <c r="A2343" s="6" t="s">
        <v>4945</v>
      </c>
      <c r="B2343" s="6" t="s">
        <v>4966</v>
      </c>
      <c r="C2343" s="6" t="b">
        <v>0</v>
      </c>
      <c r="D2343" s="6">
        <v>3</v>
      </c>
      <c r="E2343" s="6" t="s">
        <v>4947</v>
      </c>
      <c r="F2343" s="6">
        <v>4.07</v>
      </c>
      <c r="G2343" s="6" t="s">
        <v>2692</v>
      </c>
      <c r="H2343" s="6" t="s">
        <v>2693</v>
      </c>
      <c r="I2343" s="6">
        <v>0.47842779099999999</v>
      </c>
      <c r="J2343" s="6">
        <v>1.0825265000000001E-2</v>
      </c>
    </row>
    <row r="2344" spans="1:10">
      <c r="A2344" s="6" t="s">
        <v>4945</v>
      </c>
      <c r="B2344" s="6" t="s">
        <v>4297</v>
      </c>
      <c r="C2344" s="6" t="b">
        <v>0</v>
      </c>
      <c r="D2344" s="6">
        <v>1</v>
      </c>
      <c r="E2344" s="6" t="s">
        <v>4947</v>
      </c>
      <c r="F2344" s="6">
        <v>4.07</v>
      </c>
      <c r="G2344" s="6" t="s">
        <v>2692</v>
      </c>
      <c r="H2344" s="6" t="s">
        <v>2693</v>
      </c>
      <c r="I2344" s="6">
        <v>0.50041170800000001</v>
      </c>
      <c r="J2344" s="6">
        <v>1.5891081000000001E-2</v>
      </c>
    </row>
    <row r="2345" spans="1:10">
      <c r="A2345" s="6" t="s">
        <v>4945</v>
      </c>
      <c r="B2345" s="6" t="s">
        <v>4967</v>
      </c>
      <c r="C2345" s="6" t="b">
        <v>0</v>
      </c>
      <c r="D2345" s="6">
        <v>3</v>
      </c>
      <c r="E2345" s="6" t="s">
        <v>4947</v>
      </c>
      <c r="F2345" s="6">
        <v>4.07</v>
      </c>
      <c r="G2345" s="6" t="s">
        <v>2692</v>
      </c>
      <c r="H2345" s="6" t="s">
        <v>2693</v>
      </c>
      <c r="I2345" s="6">
        <v>0.50617504800000002</v>
      </c>
      <c r="J2345" s="6">
        <v>2.4114106999999999E-2</v>
      </c>
    </row>
    <row r="2346" spans="1:10">
      <c r="A2346" s="6" t="s">
        <v>4945</v>
      </c>
      <c r="B2346" s="6" t="s">
        <v>4968</v>
      </c>
      <c r="C2346" s="6" t="b">
        <v>0</v>
      </c>
      <c r="D2346" s="6">
        <v>3</v>
      </c>
      <c r="E2346" s="6" t="s">
        <v>4947</v>
      </c>
      <c r="F2346" s="6">
        <v>4.07</v>
      </c>
      <c r="G2346" s="6" t="s">
        <v>2692</v>
      </c>
      <c r="H2346" s="6" t="s">
        <v>2693</v>
      </c>
      <c r="I2346" s="6">
        <v>0.56669383500000003</v>
      </c>
      <c r="J2346" s="6">
        <v>2.3236653999999999E-2</v>
      </c>
    </row>
    <row r="2347" spans="1:10">
      <c r="A2347" s="6" t="s">
        <v>4945</v>
      </c>
      <c r="B2347" s="6" t="s">
        <v>2740</v>
      </c>
      <c r="C2347" s="6" t="b">
        <v>0</v>
      </c>
      <c r="D2347" s="6">
        <v>2</v>
      </c>
      <c r="E2347" s="6" t="s">
        <v>4947</v>
      </c>
      <c r="F2347" s="6">
        <v>4.07</v>
      </c>
      <c r="G2347" s="6" t="s">
        <v>2692</v>
      </c>
      <c r="H2347" s="6" t="s">
        <v>2693</v>
      </c>
      <c r="I2347" s="6">
        <v>0.79395454399999998</v>
      </c>
      <c r="J2347" s="6">
        <v>2.9304026E-2</v>
      </c>
    </row>
    <row r="2348" spans="1:10">
      <c r="A2348" s="6" t="s">
        <v>4945</v>
      </c>
      <c r="B2348" s="6" t="s">
        <v>4969</v>
      </c>
      <c r="C2348" s="6" t="b">
        <v>0</v>
      </c>
      <c r="D2348" s="6">
        <v>3</v>
      </c>
      <c r="E2348" s="6" t="s">
        <v>4947</v>
      </c>
      <c r="F2348" s="6">
        <v>4.07</v>
      </c>
      <c r="G2348" s="6" t="s">
        <v>2692</v>
      </c>
      <c r="H2348" s="6" t="s">
        <v>2693</v>
      </c>
      <c r="I2348" s="6">
        <v>0.82035186199999999</v>
      </c>
      <c r="J2348" s="6">
        <v>3.3865405000000001E-2</v>
      </c>
    </row>
    <row r="2349" spans="1:10">
      <c r="A2349" s="6" t="s">
        <v>4945</v>
      </c>
      <c r="B2349" s="6" t="s">
        <v>4970</v>
      </c>
      <c r="C2349" s="6" t="b">
        <v>0</v>
      </c>
      <c r="D2349" s="6">
        <v>1</v>
      </c>
      <c r="E2349" s="6" t="s">
        <v>4947</v>
      </c>
      <c r="F2349" s="6">
        <v>4.07</v>
      </c>
      <c r="G2349" s="6" t="s">
        <v>2692</v>
      </c>
      <c r="H2349" s="6" t="s">
        <v>2693</v>
      </c>
      <c r="I2349" s="6">
        <v>0.71140112300000002</v>
      </c>
      <c r="J2349" s="6">
        <v>3.2843575999999999E-2</v>
      </c>
    </row>
    <row r="2350" spans="1:10">
      <c r="A2350" s="6" t="s">
        <v>4945</v>
      </c>
      <c r="B2350" s="6" t="s">
        <v>4971</v>
      </c>
      <c r="C2350" s="6" t="b">
        <v>0</v>
      </c>
      <c r="D2350" s="6">
        <v>2</v>
      </c>
      <c r="E2350" s="6" t="s">
        <v>4947</v>
      </c>
      <c r="F2350" s="6">
        <v>4.07</v>
      </c>
      <c r="G2350" s="6" t="s">
        <v>2692</v>
      </c>
      <c r="H2350" s="6" t="s">
        <v>2693</v>
      </c>
      <c r="I2350" s="6">
        <v>0.55866868800000002</v>
      </c>
      <c r="J2350" s="6">
        <v>2.3707513999999999E-2</v>
      </c>
    </row>
    <row r="2351" spans="1:10">
      <c r="A2351" s="6" t="s">
        <v>4945</v>
      </c>
      <c r="B2351" s="6" t="s">
        <v>3415</v>
      </c>
      <c r="C2351" s="6" t="b">
        <v>0</v>
      </c>
      <c r="D2351" s="6">
        <v>3</v>
      </c>
      <c r="E2351" s="6" t="s">
        <v>4947</v>
      </c>
      <c r="F2351" s="6">
        <v>4.07</v>
      </c>
      <c r="G2351" s="6" t="s">
        <v>2692</v>
      </c>
      <c r="H2351" s="6" t="s">
        <v>2693</v>
      </c>
      <c r="I2351" s="6">
        <v>0.59834089499999998</v>
      </c>
      <c r="J2351" s="6">
        <v>2.4422946000000001E-2</v>
      </c>
    </row>
    <row r="2352" spans="1:10">
      <c r="A2352" s="6" t="s">
        <v>4945</v>
      </c>
      <c r="B2352" s="6" t="s">
        <v>4972</v>
      </c>
      <c r="C2352" s="6" t="b">
        <v>0</v>
      </c>
      <c r="D2352" s="6">
        <v>3</v>
      </c>
      <c r="E2352" s="6" t="s">
        <v>4947</v>
      </c>
      <c r="F2352" s="6">
        <v>4.07</v>
      </c>
      <c r="G2352" s="6" t="s">
        <v>2692</v>
      </c>
      <c r="H2352" s="6" t="s">
        <v>2693</v>
      </c>
      <c r="I2352" s="6">
        <v>0.43188569700000001</v>
      </c>
      <c r="J2352" s="6">
        <v>9.3448100000000003E-3</v>
      </c>
    </row>
    <row r="2353" spans="1:10">
      <c r="A2353" s="6" t="s">
        <v>4945</v>
      </c>
      <c r="B2353" s="6" t="s">
        <v>4973</v>
      </c>
      <c r="C2353" s="6" t="b">
        <v>0</v>
      </c>
      <c r="D2353" s="6">
        <v>1</v>
      </c>
      <c r="E2353" s="6" t="s">
        <v>4947</v>
      </c>
      <c r="F2353" s="6">
        <v>4.07</v>
      </c>
      <c r="G2353" s="6" t="s">
        <v>2692</v>
      </c>
      <c r="H2353" s="6" t="s">
        <v>2693</v>
      </c>
      <c r="I2353" s="6">
        <v>0.70360920000000005</v>
      </c>
      <c r="J2353" s="6">
        <v>2.857736E-2</v>
      </c>
    </row>
    <row r="2354" spans="1:10">
      <c r="A2354" s="6" t="s">
        <v>4945</v>
      </c>
      <c r="B2354" s="6" t="s">
        <v>4974</v>
      </c>
      <c r="C2354" s="6" t="b">
        <v>0</v>
      </c>
      <c r="D2354" s="6">
        <v>1</v>
      </c>
      <c r="E2354" s="6" t="s">
        <v>4947</v>
      </c>
      <c r="F2354" s="6">
        <v>4.07</v>
      </c>
      <c r="G2354" s="6" t="s">
        <v>2692</v>
      </c>
      <c r="H2354" s="6" t="s">
        <v>2693</v>
      </c>
      <c r="I2354" s="6">
        <v>0.69150579000000001</v>
      </c>
      <c r="J2354" s="6">
        <v>2.5693448000000001E-2</v>
      </c>
    </row>
    <row r="2355" spans="1:10">
      <c r="A2355" s="6" t="s">
        <v>4945</v>
      </c>
      <c r="B2355" s="6" t="s">
        <v>4975</v>
      </c>
      <c r="C2355" s="6" t="b">
        <v>0</v>
      </c>
      <c r="D2355" s="6">
        <v>3</v>
      </c>
      <c r="E2355" s="6" t="s">
        <v>4947</v>
      </c>
      <c r="F2355" s="6">
        <v>4.07</v>
      </c>
      <c r="G2355" s="6" t="s">
        <v>2692</v>
      </c>
      <c r="H2355" s="6" t="s">
        <v>2693</v>
      </c>
      <c r="I2355" s="6">
        <v>0.45015044999999998</v>
      </c>
      <c r="J2355" s="6">
        <v>1.3427382E-2</v>
      </c>
    </row>
    <row r="2356" spans="1:10">
      <c r="A2356" s="6" t="s">
        <v>4945</v>
      </c>
      <c r="B2356" s="6" t="s">
        <v>4976</v>
      </c>
      <c r="C2356" s="6" t="b">
        <v>0</v>
      </c>
      <c r="D2356" s="6">
        <v>1</v>
      </c>
      <c r="E2356" s="6" t="s">
        <v>4947</v>
      </c>
      <c r="F2356" s="6">
        <v>4.07</v>
      </c>
      <c r="G2356" s="6" t="s">
        <v>2692</v>
      </c>
      <c r="H2356" s="6" t="s">
        <v>2693</v>
      </c>
      <c r="I2356" s="6">
        <v>0.56320912400000001</v>
      </c>
      <c r="J2356" s="6">
        <v>1.5683699999999998E-2</v>
      </c>
    </row>
    <row r="2357" spans="1:10">
      <c r="A2357" s="6" t="s">
        <v>4945</v>
      </c>
      <c r="B2357" s="6" t="s">
        <v>4208</v>
      </c>
      <c r="C2357" s="6" t="b">
        <v>0</v>
      </c>
      <c r="D2357" s="6">
        <v>3</v>
      </c>
      <c r="E2357" s="6" t="s">
        <v>4947</v>
      </c>
      <c r="F2357" s="6">
        <v>4.07</v>
      </c>
      <c r="G2357" s="6" t="s">
        <v>2692</v>
      </c>
      <c r="H2357" s="6" t="s">
        <v>2693</v>
      </c>
      <c r="I2357" s="6">
        <v>0.68693267800000002</v>
      </c>
      <c r="J2357" s="6">
        <v>1.9780487999999999E-2</v>
      </c>
    </row>
    <row r="2358" spans="1:10">
      <c r="A2358" s="6" t="s">
        <v>4945</v>
      </c>
      <c r="B2358" s="6" t="s">
        <v>4977</v>
      </c>
      <c r="C2358" s="6" t="b">
        <v>0</v>
      </c>
      <c r="D2358" s="6">
        <v>1</v>
      </c>
      <c r="E2358" s="6" t="s">
        <v>4947</v>
      </c>
      <c r="F2358" s="6">
        <v>4.07</v>
      </c>
      <c r="G2358" s="6" t="s">
        <v>2692</v>
      </c>
      <c r="H2358" s="6" t="s">
        <v>2693</v>
      </c>
      <c r="I2358" s="6">
        <v>0.33801737300000001</v>
      </c>
      <c r="J2358" s="6">
        <v>1.3356129E-2</v>
      </c>
    </row>
    <row r="2359" spans="1:10">
      <c r="A2359" s="6" t="s">
        <v>4945</v>
      </c>
      <c r="B2359" s="6" t="s">
        <v>4978</v>
      </c>
      <c r="C2359" s="6" t="b">
        <v>0</v>
      </c>
      <c r="D2359" s="6">
        <v>1</v>
      </c>
      <c r="E2359" s="6" t="s">
        <v>4947</v>
      </c>
      <c r="F2359" s="6">
        <v>4.07</v>
      </c>
      <c r="G2359" s="6" t="s">
        <v>2692</v>
      </c>
      <c r="H2359" s="6" t="s">
        <v>2693</v>
      </c>
      <c r="I2359" s="6">
        <v>0.273590518</v>
      </c>
      <c r="J2359" s="6">
        <v>9.3846099999999998E-3</v>
      </c>
    </row>
    <row r="2360" spans="1:10">
      <c r="A2360" s="6" t="s">
        <v>4945</v>
      </c>
      <c r="B2360" s="6" t="s">
        <v>4979</v>
      </c>
      <c r="C2360" s="6" t="b">
        <v>0</v>
      </c>
      <c r="D2360" s="6">
        <v>1</v>
      </c>
      <c r="E2360" s="6" t="s">
        <v>4947</v>
      </c>
      <c r="F2360" s="6">
        <v>4.07</v>
      </c>
      <c r="G2360" s="6" t="s">
        <v>2692</v>
      </c>
      <c r="H2360" s="6" t="s">
        <v>2693</v>
      </c>
      <c r="I2360" s="6">
        <v>0.51090607799999999</v>
      </c>
      <c r="J2360" s="6">
        <v>1.7404538000000001E-2</v>
      </c>
    </row>
    <row r="2361" spans="1:10">
      <c r="A2361" s="6" t="s">
        <v>4945</v>
      </c>
      <c r="B2361" s="6" t="s">
        <v>4980</v>
      </c>
      <c r="C2361" s="6" t="b">
        <v>0</v>
      </c>
      <c r="D2361" s="6">
        <v>2</v>
      </c>
      <c r="E2361" s="6" t="s">
        <v>4947</v>
      </c>
      <c r="F2361" s="6">
        <v>4.07</v>
      </c>
      <c r="G2361" s="6" t="s">
        <v>2692</v>
      </c>
      <c r="H2361" s="6" t="s">
        <v>2693</v>
      </c>
      <c r="I2361" s="6">
        <v>0.64131621800000005</v>
      </c>
      <c r="J2361" s="6">
        <v>2.8236234999999998E-2</v>
      </c>
    </row>
    <row r="2362" spans="1:10">
      <c r="A2362" s="6" t="s">
        <v>4945</v>
      </c>
      <c r="B2362" s="6" t="s">
        <v>4981</v>
      </c>
      <c r="C2362" s="6" t="b">
        <v>0</v>
      </c>
      <c r="D2362" s="6">
        <v>1</v>
      </c>
      <c r="E2362" s="6" t="s">
        <v>4947</v>
      </c>
      <c r="F2362" s="6">
        <v>4.07</v>
      </c>
      <c r="G2362" s="6" t="s">
        <v>2692</v>
      </c>
      <c r="H2362" s="6" t="s">
        <v>2693</v>
      </c>
      <c r="I2362" s="6">
        <v>0.365088413</v>
      </c>
      <c r="J2362" s="6">
        <v>8.2438340000000002E-3</v>
      </c>
    </row>
    <row r="2363" spans="1:10">
      <c r="A2363" s="6" t="s">
        <v>4945</v>
      </c>
      <c r="B2363" s="6" t="s">
        <v>4982</v>
      </c>
      <c r="C2363" s="6" t="b">
        <v>0</v>
      </c>
      <c r="D2363" s="6">
        <v>1</v>
      </c>
      <c r="E2363" s="6" t="s">
        <v>4947</v>
      </c>
      <c r="F2363" s="6">
        <v>4.07</v>
      </c>
      <c r="G2363" s="6" t="s">
        <v>2692</v>
      </c>
      <c r="H2363" s="6" t="s">
        <v>2693</v>
      </c>
      <c r="I2363" s="6">
        <v>0.69584542000000005</v>
      </c>
      <c r="J2363" s="6">
        <v>3.0277678999999998E-2</v>
      </c>
    </row>
    <row r="2364" spans="1:10">
      <c r="A2364" s="6" t="s">
        <v>4945</v>
      </c>
      <c r="B2364" s="6" t="s">
        <v>4983</v>
      </c>
      <c r="C2364" s="6" t="b">
        <v>0</v>
      </c>
      <c r="D2364" s="6">
        <v>1</v>
      </c>
      <c r="E2364" s="6" t="s">
        <v>4947</v>
      </c>
      <c r="F2364" s="6">
        <v>4.07</v>
      </c>
      <c r="G2364" s="6" t="s">
        <v>2692</v>
      </c>
      <c r="H2364" s="6" t="s">
        <v>2693</v>
      </c>
      <c r="I2364" s="6">
        <v>0.45195432499999999</v>
      </c>
      <c r="J2364" s="6">
        <v>1.2287071E-2</v>
      </c>
    </row>
    <row r="2365" spans="1:10">
      <c r="A2365" s="6" t="s">
        <v>4945</v>
      </c>
      <c r="B2365" s="6" t="s">
        <v>4984</v>
      </c>
      <c r="C2365" s="6" t="b">
        <v>0</v>
      </c>
      <c r="D2365" s="6">
        <v>3</v>
      </c>
      <c r="E2365" s="6" t="s">
        <v>4947</v>
      </c>
      <c r="F2365" s="6">
        <v>4.07</v>
      </c>
      <c r="G2365" s="6" t="s">
        <v>2692</v>
      </c>
      <c r="H2365" s="6" t="s">
        <v>2693</v>
      </c>
      <c r="I2365" s="6">
        <v>0.59433752100000004</v>
      </c>
      <c r="J2365" s="6">
        <v>1.9263764999999999E-2</v>
      </c>
    </row>
    <row r="2366" spans="1:10">
      <c r="A2366" s="6" t="s">
        <v>4945</v>
      </c>
      <c r="B2366" s="6" t="s">
        <v>4985</v>
      </c>
      <c r="C2366" s="6" t="b">
        <v>0</v>
      </c>
      <c r="D2366" s="6">
        <v>2</v>
      </c>
      <c r="E2366" s="6" t="s">
        <v>4947</v>
      </c>
      <c r="F2366" s="6">
        <v>4.07</v>
      </c>
      <c r="G2366" s="6" t="s">
        <v>2692</v>
      </c>
      <c r="H2366" s="6" t="s">
        <v>2693</v>
      </c>
      <c r="I2366" s="6">
        <v>0.75953782800000003</v>
      </c>
      <c r="J2366" s="6">
        <v>2.6238522E-2</v>
      </c>
    </row>
    <row r="2367" spans="1:10">
      <c r="A2367" s="6" t="s">
        <v>4945</v>
      </c>
      <c r="B2367" s="6" t="s">
        <v>4986</v>
      </c>
      <c r="C2367" s="6" t="b">
        <v>0</v>
      </c>
      <c r="D2367" s="6">
        <v>2</v>
      </c>
      <c r="E2367" s="6" t="s">
        <v>4947</v>
      </c>
      <c r="F2367" s="6">
        <v>4.07</v>
      </c>
      <c r="G2367" s="6" t="s">
        <v>2692</v>
      </c>
      <c r="H2367" s="6" t="s">
        <v>2693</v>
      </c>
      <c r="I2367" s="6">
        <v>0.71996255799999997</v>
      </c>
      <c r="J2367" s="6">
        <v>2.4842554999999999E-2</v>
      </c>
    </row>
    <row r="2368" spans="1:10">
      <c r="A2368" s="6" t="s">
        <v>4945</v>
      </c>
      <c r="B2368" s="6" t="s">
        <v>4987</v>
      </c>
      <c r="C2368" s="6" t="b">
        <v>0</v>
      </c>
      <c r="D2368" s="6">
        <v>1</v>
      </c>
      <c r="E2368" s="6" t="s">
        <v>4947</v>
      </c>
      <c r="F2368" s="6">
        <v>4.07</v>
      </c>
      <c r="G2368" s="6" t="s">
        <v>2692</v>
      </c>
      <c r="H2368" s="6" t="s">
        <v>2693</v>
      </c>
      <c r="I2368" s="6">
        <v>0.42714353700000002</v>
      </c>
      <c r="J2368" s="6">
        <v>1.4216559E-2</v>
      </c>
    </row>
    <row r="2369" spans="1:10">
      <c r="A2369" s="6" t="s">
        <v>4945</v>
      </c>
      <c r="B2369" s="6" t="s">
        <v>4988</v>
      </c>
      <c r="C2369" s="6" t="b">
        <v>0</v>
      </c>
      <c r="D2369" s="6">
        <v>1</v>
      </c>
      <c r="E2369" s="6" t="s">
        <v>4947</v>
      </c>
      <c r="F2369" s="6">
        <v>4.07</v>
      </c>
      <c r="G2369" s="6" t="s">
        <v>2692</v>
      </c>
      <c r="H2369" s="6" t="s">
        <v>2693</v>
      </c>
      <c r="I2369" s="6">
        <v>0.47901323699999998</v>
      </c>
      <c r="J2369" s="6">
        <v>1.5882746999999999E-2</v>
      </c>
    </row>
    <row r="2370" spans="1:10">
      <c r="A2370" s="6" t="s">
        <v>4945</v>
      </c>
      <c r="B2370" s="6" t="s">
        <v>4989</v>
      </c>
      <c r="C2370" s="6" t="b">
        <v>0</v>
      </c>
      <c r="D2370" s="6">
        <v>1</v>
      </c>
      <c r="E2370" s="6" t="s">
        <v>4947</v>
      </c>
      <c r="F2370" s="6">
        <v>4.07</v>
      </c>
      <c r="G2370" s="6" t="s">
        <v>2692</v>
      </c>
      <c r="H2370" s="6" t="s">
        <v>2693</v>
      </c>
      <c r="I2370" s="6">
        <v>0.525056937</v>
      </c>
      <c r="J2370" s="6">
        <v>1.1511006000000001E-2</v>
      </c>
    </row>
    <row r="2371" spans="1:10">
      <c r="A2371" s="6" t="s">
        <v>4945</v>
      </c>
      <c r="B2371" s="6" t="s">
        <v>4109</v>
      </c>
      <c r="C2371" s="6" t="b">
        <v>0</v>
      </c>
      <c r="D2371" s="6">
        <v>1</v>
      </c>
      <c r="E2371" s="6" t="s">
        <v>4947</v>
      </c>
      <c r="F2371" s="6">
        <v>4.07</v>
      </c>
      <c r="G2371" s="6" t="s">
        <v>2692</v>
      </c>
      <c r="H2371" s="6" t="s">
        <v>2693</v>
      </c>
      <c r="I2371" s="6">
        <v>0.68732899400000003</v>
      </c>
      <c r="J2371" s="6">
        <v>2.2343554000000002E-2</v>
      </c>
    </row>
    <row r="2372" spans="1:10">
      <c r="A2372" s="6" t="s">
        <v>4945</v>
      </c>
      <c r="B2372" s="6" t="s">
        <v>4990</v>
      </c>
      <c r="C2372" s="6" t="b">
        <v>0</v>
      </c>
      <c r="D2372" s="6">
        <v>3</v>
      </c>
      <c r="E2372" s="6" t="s">
        <v>4947</v>
      </c>
      <c r="F2372" s="6">
        <v>4.07</v>
      </c>
      <c r="G2372" s="6" t="s">
        <v>2692</v>
      </c>
      <c r="H2372" s="6" t="s">
        <v>2693</v>
      </c>
      <c r="I2372" s="6">
        <v>0.609633333</v>
      </c>
      <c r="J2372" s="6">
        <v>1.6887164E-2</v>
      </c>
    </row>
    <row r="2373" spans="1:10">
      <c r="A2373" s="6" t="s">
        <v>4945</v>
      </c>
      <c r="B2373" s="6" t="s">
        <v>4991</v>
      </c>
      <c r="C2373" s="6" t="b">
        <v>0</v>
      </c>
      <c r="D2373" s="6">
        <v>1</v>
      </c>
      <c r="E2373" s="6" t="s">
        <v>4947</v>
      </c>
      <c r="F2373" s="6">
        <v>4.07</v>
      </c>
      <c r="G2373" s="6" t="s">
        <v>2692</v>
      </c>
      <c r="H2373" s="6" t="s">
        <v>2693</v>
      </c>
      <c r="I2373" s="6">
        <v>0.60811228500000003</v>
      </c>
      <c r="J2373" s="6">
        <v>2.8245504000000001E-2</v>
      </c>
    </row>
    <row r="2374" spans="1:10">
      <c r="A2374" s="6" t="s">
        <v>4945</v>
      </c>
      <c r="B2374" s="6" t="s">
        <v>4992</v>
      </c>
      <c r="C2374" s="6" t="b">
        <v>0</v>
      </c>
      <c r="D2374" s="6">
        <v>1</v>
      </c>
      <c r="E2374" s="6" t="s">
        <v>4947</v>
      </c>
      <c r="F2374" s="6">
        <v>4.07</v>
      </c>
      <c r="G2374" s="6" t="s">
        <v>2692</v>
      </c>
      <c r="H2374" s="6" t="s">
        <v>2693</v>
      </c>
      <c r="I2374" s="6">
        <v>0.77829190100000001</v>
      </c>
      <c r="J2374" s="6">
        <v>2.596385E-2</v>
      </c>
    </row>
    <row r="2375" spans="1:10">
      <c r="A2375" s="6" t="s">
        <v>4945</v>
      </c>
      <c r="B2375" s="6" t="s">
        <v>3422</v>
      </c>
      <c r="C2375" s="6" t="b">
        <v>0</v>
      </c>
      <c r="D2375" s="6">
        <v>1</v>
      </c>
      <c r="E2375" s="6" t="s">
        <v>4947</v>
      </c>
      <c r="F2375" s="6">
        <v>4.07</v>
      </c>
      <c r="G2375" s="6" t="s">
        <v>2692</v>
      </c>
      <c r="H2375" s="6" t="s">
        <v>2693</v>
      </c>
      <c r="I2375" s="6">
        <v>0.71135256499999999</v>
      </c>
      <c r="J2375" s="6">
        <v>2.9458017E-2</v>
      </c>
    </row>
    <row r="2376" spans="1:10">
      <c r="A2376" s="6" t="s">
        <v>4945</v>
      </c>
      <c r="B2376" s="6" t="s">
        <v>4993</v>
      </c>
      <c r="C2376" s="6" t="b">
        <v>0</v>
      </c>
      <c r="D2376" s="6">
        <v>2</v>
      </c>
      <c r="E2376" s="6" t="s">
        <v>4947</v>
      </c>
      <c r="F2376" s="6">
        <v>4.07</v>
      </c>
      <c r="G2376" s="6" t="s">
        <v>2692</v>
      </c>
      <c r="H2376" s="6" t="s">
        <v>2693</v>
      </c>
      <c r="I2376" s="6">
        <v>0.40484949199999998</v>
      </c>
      <c r="J2376" s="6">
        <v>1.1270316000000001E-2</v>
      </c>
    </row>
    <row r="2377" spans="1:10">
      <c r="A2377" s="6" t="s">
        <v>4945</v>
      </c>
      <c r="B2377" s="6" t="s">
        <v>4994</v>
      </c>
      <c r="C2377" s="6" t="b">
        <v>0</v>
      </c>
      <c r="D2377" s="6">
        <v>3</v>
      </c>
      <c r="E2377" s="6" t="s">
        <v>4947</v>
      </c>
      <c r="F2377" s="6">
        <v>4.07</v>
      </c>
      <c r="G2377" s="6" t="s">
        <v>2692</v>
      </c>
      <c r="H2377" s="6" t="s">
        <v>2693</v>
      </c>
      <c r="I2377" s="6">
        <v>0.50524259800000004</v>
      </c>
      <c r="J2377" s="6">
        <v>1.9688031000000002E-2</v>
      </c>
    </row>
    <row r="2378" spans="1:10">
      <c r="A2378" s="6" t="s">
        <v>4945</v>
      </c>
      <c r="B2378" s="6" t="s">
        <v>4995</v>
      </c>
      <c r="C2378" s="6" t="b">
        <v>0</v>
      </c>
      <c r="D2378" s="6">
        <v>1</v>
      </c>
      <c r="E2378" s="6" t="s">
        <v>4947</v>
      </c>
      <c r="F2378" s="6">
        <v>4.07</v>
      </c>
      <c r="G2378" s="6" t="s">
        <v>2692</v>
      </c>
      <c r="H2378" s="6" t="s">
        <v>2693</v>
      </c>
      <c r="I2378" s="6">
        <v>0.59255066499999998</v>
      </c>
      <c r="J2378" s="6">
        <v>1.9925311000000001E-2</v>
      </c>
    </row>
    <row r="2379" spans="1:10">
      <c r="A2379" s="6" t="s">
        <v>4945</v>
      </c>
      <c r="B2379" s="6" t="s">
        <v>4996</v>
      </c>
      <c r="C2379" s="6" t="b">
        <v>0</v>
      </c>
      <c r="D2379" s="6">
        <v>1</v>
      </c>
      <c r="E2379" s="6" t="s">
        <v>4947</v>
      </c>
      <c r="F2379" s="6">
        <v>4.07</v>
      </c>
      <c r="G2379" s="6" t="s">
        <v>2692</v>
      </c>
      <c r="H2379" s="6" t="s">
        <v>2693</v>
      </c>
      <c r="I2379" s="6">
        <v>0.42863725800000002</v>
      </c>
      <c r="J2379" s="6">
        <v>1.1643535999999999E-2</v>
      </c>
    </row>
    <row r="2380" spans="1:10">
      <c r="A2380" s="6" t="s">
        <v>4945</v>
      </c>
      <c r="B2380" s="6" t="s">
        <v>4997</v>
      </c>
      <c r="C2380" s="6" t="b">
        <v>0</v>
      </c>
      <c r="D2380" s="6">
        <v>3</v>
      </c>
      <c r="E2380" s="6" t="s">
        <v>4947</v>
      </c>
      <c r="F2380" s="6">
        <v>4.07</v>
      </c>
      <c r="G2380" s="6" t="s">
        <v>2692</v>
      </c>
      <c r="H2380" s="6" t="s">
        <v>2693</v>
      </c>
      <c r="I2380" s="6">
        <v>0.68907218000000003</v>
      </c>
      <c r="J2380" s="6">
        <v>3.2926520000000001E-2</v>
      </c>
    </row>
    <row r="2381" spans="1:10">
      <c r="A2381" s="6" t="s">
        <v>4945</v>
      </c>
      <c r="B2381" s="6" t="s">
        <v>4998</v>
      </c>
      <c r="C2381" s="6" t="b">
        <v>0</v>
      </c>
      <c r="D2381" s="6">
        <v>1</v>
      </c>
      <c r="E2381" s="6" t="s">
        <v>4947</v>
      </c>
      <c r="F2381" s="6">
        <v>4.07</v>
      </c>
      <c r="G2381" s="6" t="s">
        <v>2692</v>
      </c>
      <c r="H2381" s="6" t="s">
        <v>2693</v>
      </c>
      <c r="I2381" s="6">
        <v>0.49369408199999998</v>
      </c>
      <c r="J2381" s="6">
        <v>1.3144471E-2</v>
      </c>
    </row>
    <row r="2382" spans="1:10">
      <c r="A2382" s="6" t="s">
        <v>4945</v>
      </c>
      <c r="B2382" s="6" t="s">
        <v>4999</v>
      </c>
      <c r="C2382" s="6" t="b">
        <v>0</v>
      </c>
      <c r="D2382" s="6">
        <v>1</v>
      </c>
      <c r="E2382" s="6" t="s">
        <v>4947</v>
      </c>
      <c r="F2382" s="6">
        <v>4.07</v>
      </c>
      <c r="G2382" s="6" t="s">
        <v>2692</v>
      </c>
      <c r="H2382" s="6" t="s">
        <v>2693</v>
      </c>
      <c r="I2382" s="6">
        <v>0.47723850600000001</v>
      </c>
      <c r="J2382" s="6">
        <v>1.1867252E-2</v>
      </c>
    </row>
    <row r="2383" spans="1:10">
      <c r="A2383" s="6" t="s">
        <v>4945</v>
      </c>
      <c r="B2383" s="6" t="s">
        <v>5000</v>
      </c>
      <c r="C2383" s="6" t="b">
        <v>0</v>
      </c>
      <c r="D2383" s="6">
        <v>2</v>
      </c>
      <c r="E2383" s="6" t="s">
        <v>4947</v>
      </c>
      <c r="F2383" s="6">
        <v>4.07</v>
      </c>
      <c r="G2383" s="6" t="s">
        <v>2692</v>
      </c>
      <c r="H2383" s="6" t="s">
        <v>2693</v>
      </c>
      <c r="I2383" s="6">
        <v>0.50524381600000001</v>
      </c>
      <c r="J2383" s="6">
        <v>1.4707721E-2</v>
      </c>
    </row>
    <row r="2384" spans="1:10">
      <c r="A2384" s="6" t="s">
        <v>4945</v>
      </c>
      <c r="B2384" s="6" t="s">
        <v>5001</v>
      </c>
      <c r="C2384" s="6" t="b">
        <v>0</v>
      </c>
      <c r="D2384" s="6">
        <v>1</v>
      </c>
      <c r="E2384" s="6" t="s">
        <v>4947</v>
      </c>
      <c r="F2384" s="6">
        <v>4.07</v>
      </c>
      <c r="G2384" s="6" t="s">
        <v>2692</v>
      </c>
      <c r="H2384" s="6" t="s">
        <v>2693</v>
      </c>
      <c r="I2384" s="6">
        <v>0.65995131900000004</v>
      </c>
      <c r="J2384" s="6">
        <v>2.0272307E-2</v>
      </c>
    </row>
    <row r="2385" spans="1:10">
      <c r="A2385" s="6" t="s">
        <v>4945</v>
      </c>
      <c r="B2385" s="6" t="s">
        <v>5002</v>
      </c>
      <c r="C2385" s="6" t="b">
        <v>0</v>
      </c>
      <c r="D2385" s="6">
        <v>2</v>
      </c>
      <c r="E2385" s="6" t="s">
        <v>4947</v>
      </c>
      <c r="F2385" s="6">
        <v>4.07</v>
      </c>
      <c r="G2385" s="6" t="s">
        <v>2692</v>
      </c>
      <c r="H2385" s="6" t="s">
        <v>2693</v>
      </c>
      <c r="I2385" s="6">
        <v>0.53275168100000003</v>
      </c>
      <c r="J2385" s="6">
        <v>1.7332217E-2</v>
      </c>
    </row>
    <row r="2386" spans="1:10">
      <c r="A2386" s="6" t="s">
        <v>4945</v>
      </c>
      <c r="B2386" s="6" t="s">
        <v>5003</v>
      </c>
      <c r="C2386" s="6" t="b">
        <v>0</v>
      </c>
      <c r="D2386" s="6">
        <v>3</v>
      </c>
      <c r="E2386" s="6" t="s">
        <v>4947</v>
      </c>
      <c r="F2386" s="6">
        <v>4.07</v>
      </c>
      <c r="G2386" s="6" t="s">
        <v>2692</v>
      </c>
      <c r="H2386" s="6" t="s">
        <v>2693</v>
      </c>
      <c r="I2386" s="6">
        <v>0.44783869900000001</v>
      </c>
      <c r="J2386" s="6">
        <v>1.7529227000000001E-2</v>
      </c>
    </row>
    <row r="2387" spans="1:10">
      <c r="A2387" s="6" t="s">
        <v>4945</v>
      </c>
      <c r="B2387" s="6" t="s">
        <v>5004</v>
      </c>
      <c r="C2387" s="6" t="b">
        <v>0</v>
      </c>
      <c r="D2387" s="6">
        <v>3</v>
      </c>
      <c r="E2387" s="6" t="s">
        <v>4947</v>
      </c>
      <c r="F2387" s="6">
        <v>4.07</v>
      </c>
      <c r="G2387" s="6" t="s">
        <v>2692</v>
      </c>
      <c r="H2387" s="6" t="s">
        <v>2693</v>
      </c>
      <c r="I2387" s="6">
        <v>0.67890966100000005</v>
      </c>
      <c r="J2387" s="6">
        <v>3.0969598000000001E-2</v>
      </c>
    </row>
    <row r="2388" spans="1:10">
      <c r="A2388" s="6" t="s">
        <v>4945</v>
      </c>
      <c r="B2388" s="6" t="s">
        <v>5005</v>
      </c>
      <c r="C2388" s="6" t="b">
        <v>0</v>
      </c>
      <c r="D2388" s="6">
        <v>1</v>
      </c>
      <c r="E2388" s="6" t="s">
        <v>4947</v>
      </c>
      <c r="F2388" s="6">
        <v>4.07</v>
      </c>
      <c r="G2388" s="6" t="s">
        <v>2692</v>
      </c>
      <c r="H2388" s="6" t="s">
        <v>2693</v>
      </c>
      <c r="I2388" s="6">
        <v>0.308103285</v>
      </c>
      <c r="J2388" s="6">
        <v>6.5721419999999996E-3</v>
      </c>
    </row>
    <row r="2389" spans="1:10">
      <c r="A2389" s="6" t="s">
        <v>4945</v>
      </c>
      <c r="B2389" s="6" t="s">
        <v>5006</v>
      </c>
      <c r="C2389" s="6" t="b">
        <v>0</v>
      </c>
      <c r="D2389" s="6">
        <v>1</v>
      </c>
      <c r="E2389" s="6" t="s">
        <v>4947</v>
      </c>
      <c r="F2389" s="6">
        <v>4.07</v>
      </c>
      <c r="G2389" s="6" t="s">
        <v>2692</v>
      </c>
      <c r="H2389" s="6" t="s">
        <v>2693</v>
      </c>
      <c r="I2389" s="6">
        <v>0.29499868800000001</v>
      </c>
      <c r="J2389" s="6">
        <v>9.1098459999999996E-3</v>
      </c>
    </row>
    <row r="2390" spans="1:10">
      <c r="A2390" s="6" t="s">
        <v>4945</v>
      </c>
      <c r="B2390" s="6" t="s">
        <v>5007</v>
      </c>
      <c r="C2390" s="6" t="b">
        <v>0</v>
      </c>
      <c r="D2390" s="6">
        <v>1</v>
      </c>
      <c r="E2390" s="6" t="s">
        <v>4947</v>
      </c>
      <c r="F2390" s="6">
        <v>4.07</v>
      </c>
      <c r="G2390" s="6" t="s">
        <v>2692</v>
      </c>
      <c r="H2390" s="6" t="s">
        <v>2693</v>
      </c>
      <c r="I2390" s="6">
        <v>0.55109335500000001</v>
      </c>
      <c r="J2390" s="6">
        <v>2.1267074E-2</v>
      </c>
    </row>
    <row r="2391" spans="1:10">
      <c r="A2391" s="6" t="s">
        <v>4945</v>
      </c>
      <c r="B2391" s="6" t="s">
        <v>5008</v>
      </c>
      <c r="C2391" s="6" t="b">
        <v>0</v>
      </c>
      <c r="D2391" s="6">
        <v>2</v>
      </c>
      <c r="E2391" s="6" t="s">
        <v>4947</v>
      </c>
      <c r="F2391" s="6">
        <v>4.07</v>
      </c>
      <c r="G2391" s="6" t="s">
        <v>2692</v>
      </c>
      <c r="H2391" s="6" t="s">
        <v>2693</v>
      </c>
      <c r="I2391" s="6">
        <v>0.428356764</v>
      </c>
      <c r="J2391" s="6">
        <v>1.1142476E-2</v>
      </c>
    </row>
    <row r="2392" spans="1:10">
      <c r="A2392" s="6" t="s">
        <v>4945</v>
      </c>
      <c r="B2392" s="6" t="s">
        <v>4354</v>
      </c>
      <c r="C2392" s="6" t="b">
        <v>0</v>
      </c>
      <c r="D2392" s="6">
        <v>2</v>
      </c>
      <c r="E2392" s="6" t="s">
        <v>4947</v>
      </c>
      <c r="F2392" s="6">
        <v>4.07</v>
      </c>
      <c r="G2392" s="6" t="s">
        <v>2692</v>
      </c>
      <c r="H2392" s="6" t="s">
        <v>2693</v>
      </c>
      <c r="I2392" s="6">
        <v>0.56157532899999996</v>
      </c>
      <c r="J2392" s="6">
        <v>1.8915696999999999E-2</v>
      </c>
    </row>
    <row r="2393" spans="1:10">
      <c r="A2393" s="6" t="s">
        <v>4945</v>
      </c>
      <c r="B2393" s="6" t="s">
        <v>5009</v>
      </c>
      <c r="C2393" s="6" t="b">
        <v>0</v>
      </c>
      <c r="D2393" s="6">
        <v>3</v>
      </c>
      <c r="E2393" s="6" t="s">
        <v>4947</v>
      </c>
      <c r="F2393" s="6">
        <v>4.07</v>
      </c>
      <c r="G2393" s="6" t="s">
        <v>2692</v>
      </c>
      <c r="H2393" s="6" t="s">
        <v>2693</v>
      </c>
      <c r="I2393" s="6">
        <v>0.68131056400000001</v>
      </c>
      <c r="J2393" s="6">
        <v>2.2598678000000001E-2</v>
      </c>
    </row>
    <row r="2394" spans="1:10">
      <c r="A2394" s="6" t="s">
        <v>4945</v>
      </c>
      <c r="B2394" s="6" t="s">
        <v>5010</v>
      </c>
      <c r="C2394" s="6" t="b">
        <v>0</v>
      </c>
      <c r="D2394" s="6">
        <v>2</v>
      </c>
      <c r="E2394" s="6" t="s">
        <v>4947</v>
      </c>
      <c r="F2394" s="6">
        <v>4.07</v>
      </c>
      <c r="G2394" s="6" t="s">
        <v>2692</v>
      </c>
      <c r="H2394" s="6" t="s">
        <v>2693</v>
      </c>
      <c r="I2394" s="6">
        <v>0.64816008800000002</v>
      </c>
      <c r="J2394" s="6">
        <v>2.5436996E-2</v>
      </c>
    </row>
    <row r="2395" spans="1:10">
      <c r="A2395" s="6" t="s">
        <v>4945</v>
      </c>
      <c r="B2395" s="6" t="s">
        <v>3133</v>
      </c>
      <c r="C2395" s="6" t="b">
        <v>0</v>
      </c>
      <c r="D2395" s="6">
        <v>1</v>
      </c>
      <c r="E2395" s="6" t="s">
        <v>4947</v>
      </c>
      <c r="F2395" s="6">
        <v>4.07</v>
      </c>
      <c r="G2395" s="6" t="s">
        <v>2692</v>
      </c>
      <c r="H2395" s="6" t="s">
        <v>2693</v>
      </c>
      <c r="I2395" s="6">
        <v>0.79828911800000002</v>
      </c>
      <c r="J2395" s="6">
        <v>2.9796954E-2</v>
      </c>
    </row>
    <row r="2396" spans="1:10">
      <c r="A2396" s="6" t="s">
        <v>4945</v>
      </c>
      <c r="B2396" s="6" t="s">
        <v>5011</v>
      </c>
      <c r="C2396" s="6" t="b">
        <v>0</v>
      </c>
      <c r="D2396" s="6">
        <v>2</v>
      </c>
      <c r="E2396" s="6" t="s">
        <v>4947</v>
      </c>
      <c r="F2396" s="6">
        <v>4.07</v>
      </c>
      <c r="G2396" s="6" t="s">
        <v>2692</v>
      </c>
      <c r="H2396" s="6" t="s">
        <v>2693</v>
      </c>
      <c r="I2396" s="6">
        <v>0.54836113900000005</v>
      </c>
      <c r="J2396" s="6">
        <v>2.2959210000000001E-2</v>
      </c>
    </row>
    <row r="2397" spans="1:10">
      <c r="A2397" s="6" t="s">
        <v>4945</v>
      </c>
      <c r="B2397" s="6" t="s">
        <v>5012</v>
      </c>
      <c r="C2397" s="6" t="b">
        <v>0</v>
      </c>
      <c r="D2397" s="6">
        <v>1</v>
      </c>
      <c r="E2397" s="6" t="s">
        <v>4947</v>
      </c>
      <c r="F2397" s="6">
        <v>4.07</v>
      </c>
      <c r="G2397" s="6" t="s">
        <v>2692</v>
      </c>
      <c r="H2397" s="6" t="s">
        <v>2693</v>
      </c>
      <c r="I2397" s="6">
        <v>0.461411609</v>
      </c>
      <c r="J2397" s="6">
        <v>1.2505143999999999E-2</v>
      </c>
    </row>
    <row r="2398" spans="1:10">
      <c r="A2398" s="6" t="s">
        <v>4945</v>
      </c>
      <c r="B2398" s="6" t="s">
        <v>5013</v>
      </c>
      <c r="C2398" s="6" t="b">
        <v>0</v>
      </c>
      <c r="D2398" s="6">
        <v>3</v>
      </c>
      <c r="E2398" s="6" t="s">
        <v>4947</v>
      </c>
      <c r="F2398" s="6">
        <v>4.07</v>
      </c>
      <c r="G2398" s="6" t="s">
        <v>2692</v>
      </c>
      <c r="H2398" s="6" t="s">
        <v>2693</v>
      </c>
      <c r="I2398" s="6">
        <v>0.54087363899999996</v>
      </c>
      <c r="J2398" s="6">
        <v>1.9648420999999999E-2</v>
      </c>
    </row>
    <row r="2399" spans="1:10">
      <c r="A2399" s="6" t="s">
        <v>4945</v>
      </c>
      <c r="B2399" s="6" t="s">
        <v>5014</v>
      </c>
      <c r="C2399" s="6" t="b">
        <v>0</v>
      </c>
      <c r="D2399" s="6">
        <v>3</v>
      </c>
      <c r="E2399" s="6" t="s">
        <v>4947</v>
      </c>
      <c r="F2399" s="6">
        <v>4.07</v>
      </c>
      <c r="G2399" s="6" t="s">
        <v>2692</v>
      </c>
      <c r="H2399" s="6" t="s">
        <v>2693</v>
      </c>
      <c r="I2399" s="6">
        <v>0.40356918899999999</v>
      </c>
      <c r="J2399" s="6">
        <v>1.1526175E-2</v>
      </c>
    </row>
    <row r="2400" spans="1:10">
      <c r="A2400" s="6" t="s">
        <v>4945</v>
      </c>
      <c r="B2400" s="6" t="s">
        <v>5015</v>
      </c>
      <c r="C2400" s="6" t="b">
        <v>0</v>
      </c>
      <c r="D2400" s="6">
        <v>2</v>
      </c>
      <c r="E2400" s="6" t="s">
        <v>4947</v>
      </c>
      <c r="F2400" s="6">
        <v>4.07</v>
      </c>
      <c r="G2400" s="6" t="s">
        <v>2692</v>
      </c>
      <c r="H2400" s="6" t="s">
        <v>2693</v>
      </c>
      <c r="I2400" s="6">
        <v>0.41260724900000001</v>
      </c>
      <c r="J2400" s="6">
        <v>1.6282932E-2</v>
      </c>
    </row>
    <row r="2401" spans="1:10">
      <c r="A2401" s="6" t="s">
        <v>4945</v>
      </c>
      <c r="B2401" s="6" t="s">
        <v>5016</v>
      </c>
      <c r="C2401" s="6" t="b">
        <v>0</v>
      </c>
      <c r="D2401" s="6">
        <v>2</v>
      </c>
      <c r="E2401" s="6" t="s">
        <v>4947</v>
      </c>
      <c r="F2401" s="6">
        <v>4.07</v>
      </c>
      <c r="G2401" s="6" t="s">
        <v>2692</v>
      </c>
      <c r="H2401" s="6" t="s">
        <v>2693</v>
      </c>
      <c r="I2401" s="6">
        <v>0.33789667200000001</v>
      </c>
      <c r="J2401" s="6">
        <v>1.0782862000000001E-2</v>
      </c>
    </row>
    <row r="2402" spans="1:10">
      <c r="A2402" s="6" t="s">
        <v>4945</v>
      </c>
      <c r="B2402" s="6" t="s">
        <v>5017</v>
      </c>
      <c r="C2402" s="6" t="b">
        <v>0</v>
      </c>
      <c r="D2402" s="6">
        <v>3</v>
      </c>
      <c r="E2402" s="6" t="s">
        <v>4947</v>
      </c>
      <c r="F2402" s="6">
        <v>4.07</v>
      </c>
      <c r="G2402" s="6" t="s">
        <v>2692</v>
      </c>
      <c r="H2402" s="6" t="s">
        <v>2693</v>
      </c>
      <c r="I2402" s="6">
        <v>0.63633023200000005</v>
      </c>
      <c r="J2402" s="6">
        <v>2.8822423E-2</v>
      </c>
    </row>
    <row r="2403" spans="1:10">
      <c r="A2403" s="6" t="s">
        <v>4945</v>
      </c>
      <c r="B2403" s="6" t="s">
        <v>5018</v>
      </c>
      <c r="C2403" s="6" t="b">
        <v>0</v>
      </c>
      <c r="D2403" s="6">
        <v>2</v>
      </c>
      <c r="E2403" s="6" t="s">
        <v>4947</v>
      </c>
      <c r="F2403" s="6">
        <v>4.07</v>
      </c>
      <c r="G2403" s="6" t="s">
        <v>2692</v>
      </c>
      <c r="H2403" s="6" t="s">
        <v>2693</v>
      </c>
      <c r="I2403" s="6">
        <v>0.69640332100000002</v>
      </c>
      <c r="J2403" s="6">
        <v>2.8098603999999999E-2</v>
      </c>
    </row>
    <row r="2404" spans="1:10">
      <c r="A2404" s="6" t="s">
        <v>4945</v>
      </c>
      <c r="B2404" s="6" t="s">
        <v>2862</v>
      </c>
      <c r="C2404" s="6" t="b">
        <v>0</v>
      </c>
      <c r="D2404" s="6">
        <v>1</v>
      </c>
      <c r="E2404" s="6" t="s">
        <v>4947</v>
      </c>
      <c r="F2404" s="6">
        <v>4.07</v>
      </c>
      <c r="G2404" s="6" t="s">
        <v>2692</v>
      </c>
      <c r="H2404" s="6" t="s">
        <v>2693</v>
      </c>
      <c r="I2404" s="6">
        <v>0.37879569699999999</v>
      </c>
      <c r="J2404" s="6">
        <v>9.2531660000000002E-3</v>
      </c>
    </row>
    <row r="2405" spans="1:10">
      <c r="A2405" s="6" t="s">
        <v>4945</v>
      </c>
      <c r="B2405" s="6" t="s">
        <v>5019</v>
      </c>
      <c r="C2405" s="6" t="b">
        <v>0</v>
      </c>
      <c r="D2405" s="6">
        <v>3</v>
      </c>
      <c r="E2405" s="6" t="s">
        <v>4947</v>
      </c>
      <c r="F2405" s="6">
        <v>4.07</v>
      </c>
      <c r="G2405" s="6" t="s">
        <v>2692</v>
      </c>
      <c r="H2405" s="6" t="s">
        <v>2693</v>
      </c>
      <c r="I2405" s="6">
        <v>0.58470140100000001</v>
      </c>
      <c r="J2405" s="6">
        <v>2.3721224999999999E-2</v>
      </c>
    </row>
    <row r="2406" spans="1:10">
      <c r="A2406" s="6" t="s">
        <v>4945</v>
      </c>
      <c r="B2406" s="6" t="s">
        <v>5020</v>
      </c>
      <c r="C2406" s="6" t="b">
        <v>0</v>
      </c>
      <c r="D2406" s="6">
        <v>3</v>
      </c>
      <c r="E2406" s="6" t="s">
        <v>4947</v>
      </c>
      <c r="F2406" s="6">
        <v>4.07</v>
      </c>
      <c r="G2406" s="6" t="s">
        <v>2692</v>
      </c>
      <c r="H2406" s="6" t="s">
        <v>2693</v>
      </c>
      <c r="I2406" s="6">
        <v>0.639741228</v>
      </c>
      <c r="J2406" s="6">
        <v>1.9153374000000001E-2</v>
      </c>
    </row>
    <row r="2407" spans="1:10">
      <c r="A2407" s="6" t="s">
        <v>4945</v>
      </c>
      <c r="B2407" s="6" t="s">
        <v>3423</v>
      </c>
      <c r="C2407" s="6" t="b">
        <v>0</v>
      </c>
      <c r="D2407" s="6">
        <v>1</v>
      </c>
      <c r="E2407" s="6" t="s">
        <v>4947</v>
      </c>
      <c r="F2407" s="6">
        <v>4.07</v>
      </c>
      <c r="G2407" s="6" t="s">
        <v>2692</v>
      </c>
      <c r="H2407" s="6" t="s">
        <v>2693</v>
      </c>
      <c r="I2407" s="6">
        <v>0.52034164599999999</v>
      </c>
      <c r="J2407" s="6">
        <v>1.8821874999999998E-2</v>
      </c>
    </row>
    <row r="2408" spans="1:10">
      <c r="A2408" s="6" t="s">
        <v>4945</v>
      </c>
      <c r="B2408" s="6" t="s">
        <v>5021</v>
      </c>
      <c r="C2408" s="6" t="b">
        <v>0</v>
      </c>
      <c r="D2408" s="6">
        <v>1</v>
      </c>
      <c r="E2408" s="6" t="s">
        <v>4947</v>
      </c>
      <c r="F2408" s="6">
        <v>4.07</v>
      </c>
      <c r="G2408" s="6" t="s">
        <v>2692</v>
      </c>
      <c r="H2408" s="6" t="s">
        <v>2693</v>
      </c>
      <c r="I2408" s="6">
        <v>0.48940949</v>
      </c>
      <c r="J2408" s="6">
        <v>2.0639878E-2</v>
      </c>
    </row>
    <row r="2409" spans="1:10">
      <c r="A2409" s="6" t="s">
        <v>4945</v>
      </c>
      <c r="B2409" s="6" t="s">
        <v>5022</v>
      </c>
      <c r="C2409" s="6" t="b">
        <v>0</v>
      </c>
      <c r="D2409" s="6">
        <v>1</v>
      </c>
      <c r="E2409" s="6" t="s">
        <v>4947</v>
      </c>
      <c r="F2409" s="6">
        <v>4.07</v>
      </c>
      <c r="G2409" s="6" t="s">
        <v>2692</v>
      </c>
      <c r="H2409" s="6" t="s">
        <v>2693</v>
      </c>
      <c r="I2409" s="6">
        <v>0.41539627899999998</v>
      </c>
      <c r="J2409" s="6">
        <v>1.0620151E-2</v>
      </c>
    </row>
    <row r="2410" spans="1:10">
      <c r="A2410" s="6" t="s">
        <v>4945</v>
      </c>
      <c r="B2410" s="6" t="s">
        <v>5023</v>
      </c>
      <c r="C2410" s="6" t="b">
        <v>0</v>
      </c>
      <c r="D2410" s="6">
        <v>2</v>
      </c>
      <c r="E2410" s="6" t="s">
        <v>4947</v>
      </c>
      <c r="F2410" s="6">
        <v>4.07</v>
      </c>
      <c r="G2410" s="6" t="s">
        <v>2692</v>
      </c>
      <c r="H2410" s="6" t="s">
        <v>2693</v>
      </c>
      <c r="I2410" s="6">
        <v>0.51441821499999996</v>
      </c>
      <c r="J2410" s="6">
        <v>2.2617249999999998E-2</v>
      </c>
    </row>
    <row r="2411" spans="1:10">
      <c r="A2411" s="6" t="s">
        <v>4945</v>
      </c>
      <c r="B2411" s="6" t="s">
        <v>4175</v>
      </c>
      <c r="C2411" s="6" t="b">
        <v>0</v>
      </c>
      <c r="D2411" s="6">
        <v>1</v>
      </c>
      <c r="E2411" s="6" t="s">
        <v>4947</v>
      </c>
      <c r="F2411" s="6">
        <v>4.07</v>
      </c>
      <c r="G2411" s="6" t="s">
        <v>2692</v>
      </c>
      <c r="H2411" s="6" t="s">
        <v>2693</v>
      </c>
      <c r="I2411" s="6">
        <v>0.33105734999999997</v>
      </c>
      <c r="J2411" s="6">
        <v>1.0844316E-2</v>
      </c>
    </row>
    <row r="2412" spans="1:10">
      <c r="A2412" s="6" t="s">
        <v>4945</v>
      </c>
      <c r="B2412" s="6" t="s">
        <v>5024</v>
      </c>
      <c r="C2412" s="6" t="b">
        <v>0</v>
      </c>
      <c r="D2412" s="6">
        <v>3</v>
      </c>
      <c r="E2412" s="6" t="s">
        <v>4947</v>
      </c>
      <c r="F2412" s="6">
        <v>4.07</v>
      </c>
      <c r="G2412" s="6" t="s">
        <v>2692</v>
      </c>
      <c r="H2412" s="6" t="s">
        <v>2693</v>
      </c>
      <c r="I2412" s="6">
        <v>0.64432231799999995</v>
      </c>
      <c r="J2412" s="6">
        <v>2.6683221999999999E-2</v>
      </c>
    </row>
    <row r="2413" spans="1:10">
      <c r="A2413" s="6" t="s">
        <v>4945</v>
      </c>
      <c r="B2413" s="6" t="s">
        <v>5025</v>
      </c>
      <c r="C2413" s="6" t="b">
        <v>0</v>
      </c>
      <c r="D2413" s="6">
        <v>1</v>
      </c>
      <c r="E2413" s="6" t="s">
        <v>4947</v>
      </c>
      <c r="F2413" s="6">
        <v>4.07</v>
      </c>
      <c r="G2413" s="6" t="s">
        <v>2692</v>
      </c>
      <c r="H2413" s="6" t="s">
        <v>2693</v>
      </c>
      <c r="I2413" s="6">
        <v>0.63640417699999996</v>
      </c>
      <c r="J2413" s="6">
        <v>2.1518219000000002E-2</v>
      </c>
    </row>
    <row r="2414" spans="1:10">
      <c r="A2414" s="6" t="s">
        <v>4945</v>
      </c>
      <c r="B2414" s="6" t="s">
        <v>5026</v>
      </c>
      <c r="C2414" s="6" t="b">
        <v>0</v>
      </c>
      <c r="D2414" s="6">
        <v>3</v>
      </c>
      <c r="E2414" s="6" t="s">
        <v>4947</v>
      </c>
      <c r="F2414" s="6">
        <v>4.07</v>
      </c>
      <c r="G2414" s="6" t="s">
        <v>2692</v>
      </c>
      <c r="H2414" s="6" t="s">
        <v>2693</v>
      </c>
      <c r="I2414" s="6">
        <v>0.36594869899999999</v>
      </c>
      <c r="J2414" s="6">
        <v>1.4351330000000001E-2</v>
      </c>
    </row>
    <row r="2415" spans="1:10">
      <c r="A2415" s="6" t="s">
        <v>4945</v>
      </c>
      <c r="B2415" s="6" t="s">
        <v>5027</v>
      </c>
      <c r="C2415" s="6" t="b">
        <v>0</v>
      </c>
      <c r="D2415" s="6">
        <v>2</v>
      </c>
      <c r="E2415" s="6" t="s">
        <v>4947</v>
      </c>
      <c r="F2415" s="6">
        <v>4.07</v>
      </c>
      <c r="G2415" s="6" t="s">
        <v>2692</v>
      </c>
      <c r="H2415" s="6" t="s">
        <v>2693</v>
      </c>
      <c r="I2415" s="6">
        <v>0.46649181699999998</v>
      </c>
      <c r="J2415" s="6">
        <v>1.591702E-2</v>
      </c>
    </row>
    <row r="2416" spans="1:10">
      <c r="A2416" s="6" t="s">
        <v>4945</v>
      </c>
      <c r="B2416" s="6" t="s">
        <v>4176</v>
      </c>
      <c r="C2416" s="6" t="b">
        <v>0</v>
      </c>
      <c r="D2416" s="6">
        <v>2</v>
      </c>
      <c r="E2416" s="6" t="s">
        <v>4947</v>
      </c>
      <c r="F2416" s="6">
        <v>4.07</v>
      </c>
      <c r="G2416" s="6" t="s">
        <v>2692</v>
      </c>
      <c r="H2416" s="6" t="s">
        <v>2693</v>
      </c>
      <c r="I2416" s="6">
        <v>0.38884680300000002</v>
      </c>
      <c r="J2416" s="6">
        <v>8.8316179999999994E-3</v>
      </c>
    </row>
    <row r="2417" spans="1:10">
      <c r="A2417" s="6" t="s">
        <v>4945</v>
      </c>
      <c r="B2417" s="6" t="s">
        <v>4312</v>
      </c>
      <c r="C2417" s="6" t="b">
        <v>0</v>
      </c>
      <c r="D2417" s="6">
        <v>1</v>
      </c>
      <c r="E2417" s="6" t="s">
        <v>4947</v>
      </c>
      <c r="F2417" s="6">
        <v>4.07</v>
      </c>
      <c r="G2417" s="6" t="s">
        <v>2692</v>
      </c>
      <c r="H2417" s="6" t="s">
        <v>2693</v>
      </c>
      <c r="I2417" s="6">
        <v>0.51250674600000001</v>
      </c>
      <c r="J2417" s="6">
        <v>1.6197533E-2</v>
      </c>
    </row>
    <row r="2418" spans="1:10">
      <c r="A2418" s="6" t="s">
        <v>4945</v>
      </c>
      <c r="B2418" s="6" t="s">
        <v>4212</v>
      </c>
      <c r="C2418" s="6" t="b">
        <v>0</v>
      </c>
      <c r="D2418" s="6">
        <v>2</v>
      </c>
      <c r="E2418" s="6" t="s">
        <v>4947</v>
      </c>
      <c r="F2418" s="6">
        <v>4.07</v>
      </c>
      <c r="G2418" s="6" t="s">
        <v>2692</v>
      </c>
      <c r="H2418" s="6" t="s">
        <v>2693</v>
      </c>
      <c r="I2418" s="6">
        <v>0.65523042899999995</v>
      </c>
      <c r="J2418" s="6">
        <v>1.7641014999999999E-2</v>
      </c>
    </row>
    <row r="2419" spans="1:10">
      <c r="A2419" s="6" t="s">
        <v>4945</v>
      </c>
      <c r="B2419" s="6" t="s">
        <v>3425</v>
      </c>
      <c r="C2419" s="6" t="b">
        <v>0</v>
      </c>
      <c r="D2419" s="6">
        <v>1</v>
      </c>
      <c r="E2419" s="6" t="s">
        <v>4947</v>
      </c>
      <c r="F2419" s="6">
        <v>4.07</v>
      </c>
      <c r="G2419" s="6" t="s">
        <v>2692</v>
      </c>
      <c r="H2419" s="6" t="s">
        <v>2693</v>
      </c>
      <c r="I2419" s="6">
        <v>0.74748467600000001</v>
      </c>
      <c r="J2419" s="6">
        <v>2.6263452999999999E-2</v>
      </c>
    </row>
    <row r="2420" spans="1:10">
      <c r="A2420" s="6" t="s">
        <v>4945</v>
      </c>
      <c r="B2420" s="6" t="s">
        <v>5028</v>
      </c>
      <c r="C2420" s="6" t="b">
        <v>0</v>
      </c>
      <c r="D2420" s="6">
        <v>1</v>
      </c>
      <c r="E2420" s="6" t="s">
        <v>4947</v>
      </c>
      <c r="F2420" s="6">
        <v>4.07</v>
      </c>
      <c r="G2420" s="6" t="s">
        <v>2692</v>
      </c>
      <c r="H2420" s="6" t="s">
        <v>2693</v>
      </c>
      <c r="I2420" s="6">
        <v>0.31623200000000001</v>
      </c>
      <c r="J2420" s="6">
        <v>7.0284049999999997E-3</v>
      </c>
    </row>
    <row r="2421" spans="1:10">
      <c r="A2421" s="6" t="s">
        <v>4945</v>
      </c>
      <c r="B2421" s="6" t="s">
        <v>5029</v>
      </c>
      <c r="C2421" s="6" t="b">
        <v>0</v>
      </c>
      <c r="D2421" s="6">
        <v>1</v>
      </c>
      <c r="E2421" s="6" t="s">
        <v>4947</v>
      </c>
      <c r="F2421" s="6">
        <v>4.07</v>
      </c>
      <c r="G2421" s="6" t="s">
        <v>2692</v>
      </c>
      <c r="H2421" s="6" t="s">
        <v>2693</v>
      </c>
      <c r="I2421" s="6">
        <v>0.59690227799999995</v>
      </c>
      <c r="J2421" s="6">
        <v>2.1305093000000001E-2</v>
      </c>
    </row>
    <row r="2422" spans="1:10">
      <c r="A2422" s="6" t="s">
        <v>4945</v>
      </c>
      <c r="B2422" s="6" t="s">
        <v>5030</v>
      </c>
      <c r="C2422" s="6" t="b">
        <v>0</v>
      </c>
      <c r="D2422" s="6">
        <v>1</v>
      </c>
      <c r="E2422" s="6" t="s">
        <v>4947</v>
      </c>
      <c r="F2422" s="6">
        <v>4.07</v>
      </c>
      <c r="G2422" s="6" t="s">
        <v>2692</v>
      </c>
      <c r="H2422" s="6" t="s">
        <v>2693</v>
      </c>
      <c r="I2422" s="6">
        <v>0.42470713300000001</v>
      </c>
      <c r="J2422" s="6">
        <v>1.5969918999999999E-2</v>
      </c>
    </row>
    <row r="2423" spans="1:10">
      <c r="A2423" s="6" t="s">
        <v>4945</v>
      </c>
      <c r="B2423" s="6" t="s">
        <v>5031</v>
      </c>
      <c r="C2423" s="6" t="b">
        <v>0</v>
      </c>
      <c r="D2423" s="6">
        <v>1</v>
      </c>
      <c r="E2423" s="6" t="s">
        <v>4947</v>
      </c>
      <c r="F2423" s="6">
        <v>4.07</v>
      </c>
      <c r="G2423" s="6" t="s">
        <v>2692</v>
      </c>
      <c r="H2423" s="6" t="s">
        <v>2693</v>
      </c>
      <c r="I2423" s="6">
        <v>0.42300851900000003</v>
      </c>
      <c r="J2423" s="6">
        <v>1.3104756E-2</v>
      </c>
    </row>
    <row r="2424" spans="1:10">
      <c r="A2424" s="6" t="s">
        <v>4945</v>
      </c>
      <c r="B2424" s="6" t="s">
        <v>5032</v>
      </c>
      <c r="C2424" s="6" t="b">
        <v>0</v>
      </c>
      <c r="D2424" s="6">
        <v>2</v>
      </c>
      <c r="E2424" s="6" t="s">
        <v>4947</v>
      </c>
      <c r="F2424" s="6">
        <v>4.07</v>
      </c>
      <c r="G2424" s="6" t="s">
        <v>2692</v>
      </c>
      <c r="H2424" s="6" t="s">
        <v>2693</v>
      </c>
      <c r="I2424" s="6">
        <v>0.38955743599999998</v>
      </c>
      <c r="J2424" s="6">
        <v>9.047243E-3</v>
      </c>
    </row>
    <row r="2425" spans="1:10">
      <c r="A2425" s="6" t="s">
        <v>4945</v>
      </c>
      <c r="B2425" s="6" t="s">
        <v>5033</v>
      </c>
      <c r="C2425" s="6" t="b">
        <v>0</v>
      </c>
      <c r="D2425" s="6">
        <v>1</v>
      </c>
      <c r="E2425" s="6" t="s">
        <v>4947</v>
      </c>
      <c r="F2425" s="6">
        <v>4.07</v>
      </c>
      <c r="G2425" s="6" t="s">
        <v>2692</v>
      </c>
      <c r="H2425" s="6" t="s">
        <v>2693</v>
      </c>
      <c r="I2425" s="6">
        <v>0.535340916</v>
      </c>
      <c r="J2425" s="6">
        <v>2.4004767999999999E-2</v>
      </c>
    </row>
    <row r="2426" spans="1:10">
      <c r="A2426" s="6" t="s">
        <v>4945</v>
      </c>
      <c r="B2426" s="6" t="s">
        <v>5034</v>
      </c>
      <c r="C2426" s="6" t="b">
        <v>0</v>
      </c>
      <c r="D2426" s="6">
        <v>1</v>
      </c>
      <c r="E2426" s="6" t="s">
        <v>4947</v>
      </c>
      <c r="F2426" s="6">
        <v>4.07</v>
      </c>
      <c r="G2426" s="6" t="s">
        <v>2692</v>
      </c>
      <c r="H2426" s="6" t="s">
        <v>2693</v>
      </c>
      <c r="I2426" s="6">
        <v>0.38351530499999997</v>
      </c>
      <c r="J2426" s="6">
        <v>1.5315107999999999E-2</v>
      </c>
    </row>
    <row r="2427" spans="1:10">
      <c r="A2427" s="6" t="s">
        <v>4945</v>
      </c>
      <c r="B2427" s="6" t="s">
        <v>5035</v>
      </c>
      <c r="C2427" s="6" t="b">
        <v>0</v>
      </c>
      <c r="D2427" s="6">
        <v>2</v>
      </c>
      <c r="E2427" s="6" t="s">
        <v>4947</v>
      </c>
      <c r="F2427" s="6">
        <v>4.07</v>
      </c>
      <c r="G2427" s="6" t="s">
        <v>2692</v>
      </c>
      <c r="H2427" s="6" t="s">
        <v>2693</v>
      </c>
      <c r="I2427" s="6">
        <v>0.78101603500000005</v>
      </c>
      <c r="J2427" s="6">
        <v>3.7854997000000001E-2</v>
      </c>
    </row>
    <row r="2428" spans="1:10">
      <c r="A2428" s="6" t="s">
        <v>4945</v>
      </c>
      <c r="B2428" s="6" t="s">
        <v>5036</v>
      </c>
      <c r="C2428" s="6" t="b">
        <v>0</v>
      </c>
      <c r="D2428" s="6">
        <v>1</v>
      </c>
      <c r="E2428" s="6" t="s">
        <v>4947</v>
      </c>
      <c r="F2428" s="6">
        <v>4.07</v>
      </c>
      <c r="G2428" s="6" t="s">
        <v>2692</v>
      </c>
      <c r="H2428" s="6" t="s">
        <v>2693</v>
      </c>
      <c r="I2428" s="6">
        <v>0.54413278700000001</v>
      </c>
      <c r="J2428" s="6">
        <v>1.9362875000000002E-2</v>
      </c>
    </row>
    <row r="2429" spans="1:10">
      <c r="A2429" s="6" t="s">
        <v>4945</v>
      </c>
      <c r="B2429" s="6" t="s">
        <v>5037</v>
      </c>
      <c r="C2429" s="6" t="b">
        <v>0</v>
      </c>
      <c r="D2429" s="6">
        <v>2</v>
      </c>
      <c r="E2429" s="6" t="s">
        <v>4947</v>
      </c>
      <c r="F2429" s="6">
        <v>4.07</v>
      </c>
      <c r="G2429" s="6" t="s">
        <v>2692</v>
      </c>
      <c r="H2429" s="6" t="s">
        <v>2693</v>
      </c>
      <c r="I2429" s="6">
        <v>0.49596056700000002</v>
      </c>
      <c r="J2429" s="6">
        <v>2.2315654000000001E-2</v>
      </c>
    </row>
    <row r="2430" spans="1:10">
      <c r="A2430" s="6" t="s">
        <v>4945</v>
      </c>
      <c r="B2430" s="6" t="s">
        <v>5038</v>
      </c>
      <c r="C2430" s="6" t="b">
        <v>0</v>
      </c>
      <c r="D2430" s="6">
        <v>1</v>
      </c>
      <c r="E2430" s="6" t="s">
        <v>4947</v>
      </c>
      <c r="F2430" s="6">
        <v>4.07</v>
      </c>
      <c r="G2430" s="6" t="s">
        <v>2692</v>
      </c>
      <c r="H2430" s="6" t="s">
        <v>2693</v>
      </c>
      <c r="I2430" s="6">
        <v>0.70445230700000006</v>
      </c>
      <c r="J2430" s="6">
        <v>2.799366E-2</v>
      </c>
    </row>
    <row r="2431" spans="1:10">
      <c r="A2431" s="6" t="s">
        <v>4945</v>
      </c>
      <c r="B2431" s="6" t="s">
        <v>5039</v>
      </c>
      <c r="C2431" s="6" t="b">
        <v>0</v>
      </c>
      <c r="D2431" s="6">
        <v>1</v>
      </c>
      <c r="E2431" s="6" t="s">
        <v>4947</v>
      </c>
      <c r="F2431" s="6">
        <v>4.07</v>
      </c>
      <c r="G2431" s="6" t="s">
        <v>2692</v>
      </c>
      <c r="H2431" s="6" t="s">
        <v>2693</v>
      </c>
      <c r="I2431" s="6">
        <v>0.73504956099999996</v>
      </c>
      <c r="J2431" s="6">
        <v>2.5149530999999999E-2</v>
      </c>
    </row>
    <row r="2432" spans="1:10">
      <c r="A2432" s="6" t="s">
        <v>4945</v>
      </c>
      <c r="B2432" s="6" t="s">
        <v>4330</v>
      </c>
      <c r="C2432" s="6" t="b">
        <v>0</v>
      </c>
      <c r="D2432" s="6">
        <v>3</v>
      </c>
      <c r="E2432" s="6" t="s">
        <v>4947</v>
      </c>
      <c r="F2432" s="6">
        <v>4.07</v>
      </c>
      <c r="G2432" s="6" t="s">
        <v>2692</v>
      </c>
      <c r="H2432" s="6" t="s">
        <v>2693</v>
      </c>
      <c r="I2432" s="6">
        <v>0.47335793999999998</v>
      </c>
      <c r="J2432" s="6">
        <v>2.4281E-2</v>
      </c>
    </row>
    <row r="2433" spans="1:10">
      <c r="A2433" s="6" t="s">
        <v>4945</v>
      </c>
      <c r="B2433" s="6" t="s">
        <v>5040</v>
      </c>
      <c r="C2433" s="6" t="b">
        <v>0</v>
      </c>
      <c r="D2433" s="6">
        <v>3</v>
      </c>
      <c r="E2433" s="6" t="s">
        <v>4947</v>
      </c>
      <c r="F2433" s="6">
        <v>4.07</v>
      </c>
      <c r="G2433" s="6" t="s">
        <v>2692</v>
      </c>
      <c r="H2433" s="6" t="s">
        <v>2693</v>
      </c>
      <c r="I2433" s="6">
        <v>0.43810146</v>
      </c>
      <c r="J2433" s="6">
        <v>1.9912328999999999E-2</v>
      </c>
    </row>
    <row r="2434" spans="1:10">
      <c r="A2434" s="6" t="s">
        <v>4945</v>
      </c>
      <c r="B2434" s="6" t="s">
        <v>5041</v>
      </c>
      <c r="C2434" s="6" t="b">
        <v>0</v>
      </c>
      <c r="D2434" s="6">
        <v>3</v>
      </c>
      <c r="E2434" s="6" t="s">
        <v>4947</v>
      </c>
      <c r="F2434" s="6">
        <v>4.07</v>
      </c>
      <c r="G2434" s="6" t="s">
        <v>2692</v>
      </c>
      <c r="H2434" s="6" t="s">
        <v>2693</v>
      </c>
      <c r="I2434" s="6">
        <v>0.40475961500000002</v>
      </c>
      <c r="J2434" s="6">
        <v>1.7797767999999999E-2</v>
      </c>
    </row>
    <row r="2435" spans="1:10">
      <c r="A2435" s="6" t="s">
        <v>4945</v>
      </c>
      <c r="B2435" s="6" t="s">
        <v>5042</v>
      </c>
      <c r="C2435" s="6" t="b">
        <v>0</v>
      </c>
      <c r="D2435" s="6">
        <v>1</v>
      </c>
      <c r="E2435" s="6" t="s">
        <v>4947</v>
      </c>
      <c r="F2435" s="6">
        <v>4.07</v>
      </c>
      <c r="G2435" s="6" t="s">
        <v>2692</v>
      </c>
      <c r="H2435" s="6" t="s">
        <v>2693</v>
      </c>
      <c r="I2435" s="6">
        <v>0.63191847700000003</v>
      </c>
      <c r="J2435" s="6">
        <v>1.1322105000000001E-2</v>
      </c>
    </row>
    <row r="2436" spans="1:10">
      <c r="A2436" s="6" t="s">
        <v>4945</v>
      </c>
      <c r="B2436" s="6" t="s">
        <v>4226</v>
      </c>
      <c r="C2436" s="6" t="b">
        <v>0</v>
      </c>
      <c r="D2436" s="6">
        <v>3</v>
      </c>
      <c r="E2436" s="6" t="s">
        <v>4947</v>
      </c>
      <c r="F2436" s="6">
        <v>4.07</v>
      </c>
      <c r="G2436" s="6" t="s">
        <v>2692</v>
      </c>
      <c r="H2436" s="6" t="s">
        <v>2693</v>
      </c>
      <c r="I2436" s="6">
        <v>0.62396976100000001</v>
      </c>
      <c r="J2436" s="6">
        <v>2.0146952999999999E-2</v>
      </c>
    </row>
    <row r="2437" spans="1:10">
      <c r="A2437" s="6" t="s">
        <v>4945</v>
      </c>
      <c r="B2437" s="6" t="s">
        <v>5043</v>
      </c>
      <c r="C2437" s="6" t="b">
        <v>0</v>
      </c>
      <c r="D2437" s="6">
        <v>1</v>
      </c>
      <c r="E2437" s="6" t="s">
        <v>4947</v>
      </c>
      <c r="F2437" s="6">
        <v>4.07</v>
      </c>
      <c r="G2437" s="6" t="s">
        <v>2692</v>
      </c>
      <c r="H2437" s="6" t="s">
        <v>2693</v>
      </c>
      <c r="I2437" s="6">
        <v>0.38634436300000002</v>
      </c>
      <c r="J2437" s="6">
        <v>1.070865E-2</v>
      </c>
    </row>
    <row r="2438" spans="1:10">
      <c r="A2438" s="6" t="s">
        <v>4945</v>
      </c>
      <c r="B2438" s="6" t="s">
        <v>5044</v>
      </c>
      <c r="C2438" s="6" t="b">
        <v>0</v>
      </c>
      <c r="D2438" s="6">
        <v>3</v>
      </c>
      <c r="E2438" s="6" t="s">
        <v>4947</v>
      </c>
      <c r="F2438" s="6">
        <v>4.07</v>
      </c>
      <c r="G2438" s="6" t="s">
        <v>2692</v>
      </c>
      <c r="H2438" s="6" t="s">
        <v>2693</v>
      </c>
      <c r="I2438" s="6">
        <v>0.390535136</v>
      </c>
      <c r="J2438" s="6">
        <v>1.4930479E-2</v>
      </c>
    </row>
    <row r="2439" spans="1:10">
      <c r="A2439" s="6" t="s">
        <v>4945</v>
      </c>
      <c r="B2439" s="6" t="s">
        <v>5045</v>
      </c>
      <c r="C2439" s="6" t="b">
        <v>0</v>
      </c>
      <c r="D2439" s="6">
        <v>2</v>
      </c>
      <c r="E2439" s="6" t="s">
        <v>4947</v>
      </c>
      <c r="F2439" s="6">
        <v>4.07</v>
      </c>
      <c r="G2439" s="6" t="s">
        <v>2692</v>
      </c>
      <c r="H2439" s="6" t="s">
        <v>2693</v>
      </c>
      <c r="I2439" s="6">
        <v>0.54718812699999997</v>
      </c>
      <c r="J2439" s="6">
        <v>3.0372873000000002E-2</v>
      </c>
    </row>
    <row r="2440" spans="1:10">
      <c r="A2440" s="6" t="s">
        <v>4945</v>
      </c>
      <c r="B2440" s="6" t="s">
        <v>5046</v>
      </c>
      <c r="C2440" s="6" t="b">
        <v>0</v>
      </c>
      <c r="D2440" s="6">
        <v>2</v>
      </c>
      <c r="E2440" s="6" t="s">
        <v>4947</v>
      </c>
      <c r="F2440" s="6">
        <v>4.07</v>
      </c>
      <c r="G2440" s="6" t="s">
        <v>2692</v>
      </c>
      <c r="H2440" s="6" t="s">
        <v>2693</v>
      </c>
      <c r="I2440" s="6">
        <v>0.46311406199999999</v>
      </c>
      <c r="J2440" s="6">
        <v>1.4456802E-2</v>
      </c>
    </row>
    <row r="2441" spans="1:10">
      <c r="A2441" s="6" t="s">
        <v>4945</v>
      </c>
      <c r="B2441" s="6" t="s">
        <v>5047</v>
      </c>
      <c r="C2441" s="6" t="b">
        <v>0</v>
      </c>
      <c r="D2441" s="6">
        <v>1</v>
      </c>
      <c r="E2441" s="6" t="s">
        <v>4947</v>
      </c>
      <c r="F2441" s="6">
        <v>4.07</v>
      </c>
      <c r="G2441" s="6" t="s">
        <v>2692</v>
      </c>
      <c r="H2441" s="6" t="s">
        <v>2693</v>
      </c>
      <c r="I2441" s="6">
        <v>0.39544213099999997</v>
      </c>
      <c r="J2441" s="6">
        <v>1.95707E-2</v>
      </c>
    </row>
    <row r="2442" spans="1:10">
      <c r="A2442" s="6" t="s">
        <v>4945</v>
      </c>
      <c r="B2442" s="6" t="s">
        <v>5048</v>
      </c>
      <c r="C2442" s="6" t="b">
        <v>0</v>
      </c>
      <c r="D2442" s="6">
        <v>2</v>
      </c>
      <c r="E2442" s="6" t="s">
        <v>4947</v>
      </c>
      <c r="F2442" s="6">
        <v>4.07</v>
      </c>
      <c r="G2442" s="6" t="s">
        <v>2692</v>
      </c>
      <c r="H2442" s="6" t="s">
        <v>2693</v>
      </c>
      <c r="I2442" s="6">
        <v>0.55878202200000004</v>
      </c>
      <c r="J2442" s="6">
        <v>1.8216253000000002E-2</v>
      </c>
    </row>
    <row r="2443" spans="1:10">
      <c r="A2443" s="6" t="s">
        <v>4945</v>
      </c>
      <c r="B2443" s="6" t="s">
        <v>5049</v>
      </c>
      <c r="C2443" s="6" t="b">
        <v>0</v>
      </c>
      <c r="D2443" s="6">
        <v>1</v>
      </c>
      <c r="E2443" s="6" t="s">
        <v>4947</v>
      </c>
      <c r="F2443" s="6">
        <v>4.07</v>
      </c>
      <c r="G2443" s="6" t="s">
        <v>2692</v>
      </c>
      <c r="H2443" s="6" t="s">
        <v>2693</v>
      </c>
      <c r="I2443" s="6">
        <v>0.50997668500000004</v>
      </c>
      <c r="J2443" s="6">
        <v>1.2477571999999999E-2</v>
      </c>
    </row>
    <row r="2444" spans="1:10">
      <c r="A2444" s="6" t="s">
        <v>4945</v>
      </c>
      <c r="B2444" s="6" t="s">
        <v>5050</v>
      </c>
      <c r="C2444" s="6" t="b">
        <v>0</v>
      </c>
      <c r="D2444" s="6">
        <v>3</v>
      </c>
      <c r="E2444" s="6" t="s">
        <v>4947</v>
      </c>
      <c r="F2444" s="6">
        <v>4.07</v>
      </c>
      <c r="G2444" s="6" t="s">
        <v>2692</v>
      </c>
      <c r="H2444" s="6" t="s">
        <v>2693</v>
      </c>
      <c r="I2444" s="6">
        <v>0.702129526</v>
      </c>
      <c r="J2444" s="6">
        <v>2.7753503999999998E-2</v>
      </c>
    </row>
    <row r="2445" spans="1:10">
      <c r="A2445" s="6" t="s">
        <v>4945</v>
      </c>
      <c r="B2445" s="6" t="s">
        <v>5051</v>
      </c>
      <c r="C2445" s="6" t="b">
        <v>0</v>
      </c>
      <c r="D2445" s="6">
        <v>1</v>
      </c>
      <c r="E2445" s="6" t="s">
        <v>4947</v>
      </c>
      <c r="F2445" s="6">
        <v>4.07</v>
      </c>
      <c r="G2445" s="6" t="s">
        <v>2692</v>
      </c>
      <c r="H2445" s="6" t="s">
        <v>2693</v>
      </c>
      <c r="I2445" s="6">
        <v>0.433328361</v>
      </c>
      <c r="J2445" s="6">
        <v>1.2393856E-2</v>
      </c>
    </row>
    <row r="2446" spans="1:10">
      <c r="A2446" s="6" t="s">
        <v>4945</v>
      </c>
      <c r="B2446" s="6" t="s">
        <v>5052</v>
      </c>
      <c r="C2446" s="6" t="b">
        <v>0</v>
      </c>
      <c r="D2446" s="6">
        <v>2</v>
      </c>
      <c r="E2446" s="6" t="s">
        <v>4947</v>
      </c>
      <c r="F2446" s="6">
        <v>4.07</v>
      </c>
      <c r="G2446" s="6" t="s">
        <v>2692</v>
      </c>
      <c r="H2446" s="6" t="s">
        <v>2693</v>
      </c>
      <c r="I2446" s="6">
        <v>0.44794826900000001</v>
      </c>
      <c r="J2446" s="6">
        <v>1.0607060999999999E-2</v>
      </c>
    </row>
    <row r="2447" spans="1:10">
      <c r="A2447" s="6" t="s">
        <v>4945</v>
      </c>
      <c r="B2447" s="6" t="s">
        <v>5053</v>
      </c>
      <c r="C2447" s="6" t="b">
        <v>0</v>
      </c>
      <c r="D2447" s="6">
        <v>3</v>
      </c>
      <c r="E2447" s="6" t="s">
        <v>4947</v>
      </c>
      <c r="F2447" s="6">
        <v>4.07</v>
      </c>
      <c r="G2447" s="6" t="s">
        <v>2692</v>
      </c>
      <c r="H2447" s="6" t="s">
        <v>2693</v>
      </c>
      <c r="I2447" s="6">
        <v>0.32807392899999999</v>
      </c>
      <c r="J2447" s="6">
        <v>1.4423395E-2</v>
      </c>
    </row>
    <row r="2448" spans="1:10">
      <c r="A2448" s="6" t="s">
        <v>4945</v>
      </c>
      <c r="B2448" s="6" t="s">
        <v>4215</v>
      </c>
      <c r="C2448" s="6" t="b">
        <v>0</v>
      </c>
      <c r="D2448" s="6">
        <v>1</v>
      </c>
      <c r="E2448" s="6" t="s">
        <v>4947</v>
      </c>
      <c r="F2448" s="6">
        <v>4.07</v>
      </c>
      <c r="G2448" s="6" t="s">
        <v>2692</v>
      </c>
      <c r="H2448" s="6" t="s">
        <v>2693</v>
      </c>
      <c r="I2448" s="6">
        <v>0.343370807</v>
      </c>
      <c r="J2448" s="6">
        <v>1.0068481000000001E-2</v>
      </c>
    </row>
    <row r="2449" spans="1:10">
      <c r="A2449" s="6" t="s">
        <v>4945</v>
      </c>
      <c r="B2449" s="6" t="s">
        <v>5054</v>
      </c>
      <c r="C2449" s="6" t="b">
        <v>0</v>
      </c>
      <c r="D2449" s="6">
        <v>1</v>
      </c>
      <c r="E2449" s="6" t="s">
        <v>4947</v>
      </c>
      <c r="F2449" s="6">
        <v>4.07</v>
      </c>
      <c r="G2449" s="6" t="s">
        <v>2692</v>
      </c>
      <c r="H2449" s="6" t="s">
        <v>2693</v>
      </c>
      <c r="I2449" s="6">
        <v>0.72893399999999997</v>
      </c>
      <c r="J2449" s="6">
        <v>3.5609831000000002E-2</v>
      </c>
    </row>
    <row r="2450" spans="1:10">
      <c r="A2450" s="6" t="s">
        <v>4945</v>
      </c>
      <c r="B2450" s="6" t="s">
        <v>4360</v>
      </c>
      <c r="C2450" s="6" t="b">
        <v>0</v>
      </c>
      <c r="D2450" s="6">
        <v>3</v>
      </c>
      <c r="E2450" s="6" t="s">
        <v>4947</v>
      </c>
      <c r="F2450" s="6">
        <v>4.07</v>
      </c>
      <c r="G2450" s="6" t="s">
        <v>2692</v>
      </c>
      <c r="H2450" s="6" t="s">
        <v>2693</v>
      </c>
      <c r="I2450" s="6">
        <v>0.53350943399999995</v>
      </c>
      <c r="J2450" s="6">
        <v>1.7241296999999999E-2</v>
      </c>
    </row>
    <row r="2451" spans="1:10">
      <c r="A2451" s="6" t="s">
        <v>4945</v>
      </c>
      <c r="B2451" s="6" t="s">
        <v>5055</v>
      </c>
      <c r="C2451" s="6" t="b">
        <v>0</v>
      </c>
      <c r="D2451" s="6">
        <v>1</v>
      </c>
      <c r="E2451" s="6" t="s">
        <v>4947</v>
      </c>
      <c r="F2451" s="6">
        <v>4.07</v>
      </c>
      <c r="G2451" s="6" t="s">
        <v>2692</v>
      </c>
      <c r="H2451" s="6" t="s">
        <v>2693</v>
      </c>
      <c r="I2451" s="6">
        <v>0.52661838299999997</v>
      </c>
      <c r="J2451" s="6">
        <v>1.6653970000000001E-2</v>
      </c>
    </row>
    <row r="2452" spans="1:10">
      <c r="A2452" s="6" t="s">
        <v>4945</v>
      </c>
      <c r="B2452" s="6" t="s">
        <v>5056</v>
      </c>
      <c r="C2452" s="6" t="b">
        <v>0</v>
      </c>
      <c r="D2452" s="6">
        <v>2</v>
      </c>
      <c r="E2452" s="6" t="s">
        <v>4947</v>
      </c>
      <c r="F2452" s="6">
        <v>4.07</v>
      </c>
      <c r="G2452" s="6" t="s">
        <v>2692</v>
      </c>
      <c r="H2452" s="6" t="s">
        <v>2693</v>
      </c>
      <c r="I2452" s="6">
        <v>0.486690287</v>
      </c>
      <c r="J2452" s="6">
        <v>2.1706271999999999E-2</v>
      </c>
    </row>
    <row r="2453" spans="1:10">
      <c r="A2453" s="6" t="s">
        <v>4945</v>
      </c>
      <c r="B2453" s="6" t="s">
        <v>5057</v>
      </c>
      <c r="C2453" s="6" t="b">
        <v>0</v>
      </c>
      <c r="D2453" s="6">
        <v>1</v>
      </c>
      <c r="E2453" s="6" t="s">
        <v>4947</v>
      </c>
      <c r="F2453" s="6">
        <v>4.07</v>
      </c>
      <c r="G2453" s="6" t="s">
        <v>2692</v>
      </c>
      <c r="H2453" s="6" t="s">
        <v>2693</v>
      </c>
      <c r="I2453" s="6">
        <v>0.367818637</v>
      </c>
      <c r="J2453" s="6">
        <v>8.2620309999999995E-3</v>
      </c>
    </row>
    <row r="2454" spans="1:10">
      <c r="A2454" s="6" t="s">
        <v>4945</v>
      </c>
      <c r="B2454" s="6" t="s">
        <v>5058</v>
      </c>
      <c r="C2454" s="6" t="b">
        <v>0</v>
      </c>
      <c r="D2454" s="6">
        <v>1</v>
      </c>
      <c r="E2454" s="6" t="s">
        <v>4947</v>
      </c>
      <c r="F2454" s="6">
        <v>4.07</v>
      </c>
      <c r="G2454" s="6" t="s">
        <v>2692</v>
      </c>
      <c r="H2454" s="6" t="s">
        <v>2693</v>
      </c>
      <c r="I2454" s="6">
        <v>0.32738246700000001</v>
      </c>
      <c r="J2454" s="6">
        <v>1.7538762999999999E-2</v>
      </c>
    </row>
    <row r="2455" spans="1:10">
      <c r="A2455" s="6" t="s">
        <v>4945</v>
      </c>
      <c r="B2455" s="6" t="s">
        <v>4304</v>
      </c>
      <c r="C2455" s="6" t="b">
        <v>0</v>
      </c>
      <c r="D2455" s="6">
        <v>1</v>
      </c>
      <c r="E2455" s="6" t="s">
        <v>4947</v>
      </c>
      <c r="F2455" s="6">
        <v>4.07</v>
      </c>
      <c r="G2455" s="6" t="s">
        <v>2692</v>
      </c>
      <c r="H2455" s="6" t="s">
        <v>2693</v>
      </c>
      <c r="I2455" s="6">
        <v>0.47319586699999999</v>
      </c>
      <c r="J2455" s="6">
        <v>1.373008E-2</v>
      </c>
    </row>
    <row r="2456" spans="1:10">
      <c r="A2456" s="6" t="s">
        <v>4945</v>
      </c>
      <c r="B2456" s="6" t="s">
        <v>5059</v>
      </c>
      <c r="C2456" s="6" t="b">
        <v>0</v>
      </c>
      <c r="D2456" s="6">
        <v>1</v>
      </c>
      <c r="E2456" s="6" t="s">
        <v>4947</v>
      </c>
      <c r="F2456" s="6">
        <v>4.07</v>
      </c>
      <c r="G2456" s="6" t="s">
        <v>2692</v>
      </c>
      <c r="H2456" s="6" t="s">
        <v>2693</v>
      </c>
      <c r="I2456" s="6">
        <v>0.52253392200000004</v>
      </c>
      <c r="J2456" s="6">
        <v>2.0256402E-2</v>
      </c>
    </row>
    <row r="2457" spans="1:10">
      <c r="A2457" s="6" t="s">
        <v>4945</v>
      </c>
      <c r="B2457" s="6" t="s">
        <v>5060</v>
      </c>
      <c r="C2457" s="6" t="b">
        <v>0</v>
      </c>
      <c r="D2457" s="6">
        <v>2</v>
      </c>
      <c r="E2457" s="6" t="s">
        <v>4947</v>
      </c>
      <c r="F2457" s="6">
        <v>4.07</v>
      </c>
      <c r="G2457" s="6" t="s">
        <v>2692</v>
      </c>
      <c r="H2457" s="6" t="s">
        <v>2693</v>
      </c>
      <c r="I2457" s="6">
        <v>0.46680622500000002</v>
      </c>
      <c r="J2457" s="6">
        <v>1.3623358E-2</v>
      </c>
    </row>
    <row r="2458" spans="1:10">
      <c r="A2458" s="6" t="s">
        <v>4945</v>
      </c>
      <c r="B2458" s="6" t="s">
        <v>5061</v>
      </c>
      <c r="C2458" s="6" t="b">
        <v>0</v>
      </c>
      <c r="D2458" s="6">
        <v>2</v>
      </c>
      <c r="E2458" s="6" t="s">
        <v>4947</v>
      </c>
      <c r="F2458" s="6">
        <v>4.07</v>
      </c>
      <c r="G2458" s="6" t="s">
        <v>2692</v>
      </c>
      <c r="H2458" s="6" t="s">
        <v>2693</v>
      </c>
      <c r="I2458" s="6">
        <v>0.42644152400000002</v>
      </c>
      <c r="J2458" s="6">
        <v>1.8285183E-2</v>
      </c>
    </row>
    <row r="2459" spans="1:10">
      <c r="A2459" s="6" t="s">
        <v>4945</v>
      </c>
      <c r="B2459" s="6" t="s">
        <v>5062</v>
      </c>
      <c r="C2459" s="6" t="b">
        <v>0</v>
      </c>
      <c r="D2459" s="6">
        <v>3</v>
      </c>
      <c r="E2459" s="6" t="s">
        <v>4947</v>
      </c>
      <c r="F2459" s="6">
        <v>4.07</v>
      </c>
      <c r="G2459" s="6" t="s">
        <v>2692</v>
      </c>
      <c r="H2459" s="6" t="s">
        <v>2693</v>
      </c>
      <c r="I2459" s="6">
        <v>0.57242586699999998</v>
      </c>
      <c r="J2459" s="6">
        <v>1.5219873E-2</v>
      </c>
    </row>
    <row r="2460" spans="1:10">
      <c r="A2460" s="6" t="s">
        <v>4945</v>
      </c>
      <c r="B2460" s="6" t="s">
        <v>5063</v>
      </c>
      <c r="C2460" s="6" t="b">
        <v>0</v>
      </c>
      <c r="D2460" s="6">
        <v>1</v>
      </c>
      <c r="E2460" s="6" t="s">
        <v>4947</v>
      </c>
      <c r="F2460" s="6">
        <v>4.07</v>
      </c>
      <c r="G2460" s="6" t="s">
        <v>2692</v>
      </c>
      <c r="H2460" s="6" t="s">
        <v>2693</v>
      </c>
      <c r="I2460" s="6">
        <v>0.66844642200000004</v>
      </c>
      <c r="J2460" s="6">
        <v>3.3455647999999998E-2</v>
      </c>
    </row>
    <row r="2461" spans="1:10">
      <c r="A2461" s="6" t="s">
        <v>4945</v>
      </c>
      <c r="B2461" s="6" t="s">
        <v>5064</v>
      </c>
      <c r="C2461" s="6" t="b">
        <v>0</v>
      </c>
      <c r="D2461" s="6">
        <v>3</v>
      </c>
      <c r="E2461" s="6" t="s">
        <v>4947</v>
      </c>
      <c r="F2461" s="6">
        <v>4.07</v>
      </c>
      <c r="G2461" s="6" t="s">
        <v>2692</v>
      </c>
      <c r="H2461" s="6" t="s">
        <v>2693</v>
      </c>
      <c r="I2461" s="6">
        <v>0.46086146700000002</v>
      </c>
      <c r="J2461" s="6">
        <v>1.3656204E-2</v>
      </c>
    </row>
    <row r="2462" spans="1:10">
      <c r="A2462" s="6" t="s">
        <v>4945</v>
      </c>
      <c r="B2462" s="6" t="s">
        <v>5065</v>
      </c>
      <c r="C2462" s="6" t="b">
        <v>0</v>
      </c>
      <c r="D2462" s="6">
        <v>1</v>
      </c>
      <c r="E2462" s="6" t="s">
        <v>4947</v>
      </c>
      <c r="F2462" s="6">
        <v>4.07</v>
      </c>
      <c r="G2462" s="6" t="s">
        <v>2692</v>
      </c>
      <c r="H2462" s="6" t="s">
        <v>2693</v>
      </c>
      <c r="I2462" s="6">
        <v>0.78466932199999995</v>
      </c>
      <c r="J2462" s="6">
        <v>2.7950818999999998E-2</v>
      </c>
    </row>
    <row r="2463" spans="1:10">
      <c r="A2463" s="6" t="s">
        <v>4945</v>
      </c>
      <c r="B2463" s="6" t="s">
        <v>5066</v>
      </c>
      <c r="C2463" s="6" t="b">
        <v>0</v>
      </c>
      <c r="D2463" s="6">
        <v>1</v>
      </c>
      <c r="E2463" s="6" t="s">
        <v>4947</v>
      </c>
      <c r="F2463" s="6">
        <v>4.07</v>
      </c>
      <c r="G2463" s="6" t="s">
        <v>2692</v>
      </c>
      <c r="H2463" s="6" t="s">
        <v>2693</v>
      </c>
      <c r="I2463" s="6">
        <v>0.589150273</v>
      </c>
      <c r="J2463" s="6">
        <v>2.2947631E-2</v>
      </c>
    </row>
    <row r="2464" spans="1:10">
      <c r="A2464" s="6" t="s">
        <v>4945</v>
      </c>
      <c r="B2464" s="6" t="s">
        <v>5067</v>
      </c>
      <c r="C2464" s="6" t="b">
        <v>0</v>
      </c>
      <c r="D2464" s="6">
        <v>3</v>
      </c>
      <c r="E2464" s="6" t="s">
        <v>4947</v>
      </c>
      <c r="F2464" s="6">
        <v>4.07</v>
      </c>
      <c r="G2464" s="6" t="s">
        <v>2692</v>
      </c>
      <c r="H2464" s="6" t="s">
        <v>2693</v>
      </c>
      <c r="I2464" s="6">
        <v>0.44543009700000002</v>
      </c>
      <c r="J2464" s="6">
        <v>1.4363860000000001E-2</v>
      </c>
    </row>
    <row r="2465" spans="1:10">
      <c r="A2465" s="6" t="s">
        <v>4945</v>
      </c>
      <c r="B2465" s="6" t="s">
        <v>5068</v>
      </c>
      <c r="C2465" s="6" t="b">
        <v>0</v>
      </c>
      <c r="D2465" s="6">
        <v>3</v>
      </c>
      <c r="E2465" s="6" t="s">
        <v>4947</v>
      </c>
      <c r="F2465" s="6">
        <v>4.07</v>
      </c>
      <c r="G2465" s="6" t="s">
        <v>2692</v>
      </c>
      <c r="H2465" s="6" t="s">
        <v>2693</v>
      </c>
      <c r="I2465" s="6">
        <v>0.58275018099999998</v>
      </c>
      <c r="J2465" s="6">
        <v>1.9529896000000001E-2</v>
      </c>
    </row>
    <row r="2466" spans="1:10">
      <c r="A2466" s="6" t="s">
        <v>4945</v>
      </c>
      <c r="B2466" s="6" t="s">
        <v>5069</v>
      </c>
      <c r="C2466" s="6" t="b">
        <v>0</v>
      </c>
      <c r="D2466" s="6">
        <v>3</v>
      </c>
      <c r="E2466" s="6" t="s">
        <v>4947</v>
      </c>
      <c r="F2466" s="6">
        <v>4.07</v>
      </c>
      <c r="G2466" s="6" t="s">
        <v>2692</v>
      </c>
      <c r="H2466" s="6" t="s">
        <v>2693</v>
      </c>
      <c r="I2466" s="6">
        <v>0.326228358</v>
      </c>
      <c r="J2466" s="6">
        <v>8.8857580000000005E-3</v>
      </c>
    </row>
    <row r="2467" spans="1:10">
      <c r="A2467" s="6" t="s">
        <v>4945</v>
      </c>
      <c r="B2467" s="6" t="s">
        <v>5070</v>
      </c>
      <c r="C2467" s="6" t="b">
        <v>0</v>
      </c>
      <c r="D2467" s="6">
        <v>1</v>
      </c>
      <c r="E2467" s="6" t="s">
        <v>4947</v>
      </c>
      <c r="F2467" s="6">
        <v>4.07</v>
      </c>
      <c r="G2467" s="6" t="s">
        <v>2692</v>
      </c>
      <c r="H2467" s="6" t="s">
        <v>2693</v>
      </c>
      <c r="I2467" s="6">
        <v>0.55870212200000002</v>
      </c>
      <c r="J2467" s="6">
        <v>1.9507208000000002E-2</v>
      </c>
    </row>
    <row r="2468" spans="1:10">
      <c r="A2468" s="6" t="s">
        <v>4945</v>
      </c>
      <c r="B2468" s="6" t="s">
        <v>5071</v>
      </c>
      <c r="C2468" s="6" t="b">
        <v>0</v>
      </c>
      <c r="D2468" s="6">
        <v>1</v>
      </c>
      <c r="E2468" s="6" t="s">
        <v>4947</v>
      </c>
      <c r="F2468" s="6">
        <v>4.07</v>
      </c>
      <c r="G2468" s="6" t="s">
        <v>2692</v>
      </c>
      <c r="H2468" s="6" t="s">
        <v>2693</v>
      </c>
      <c r="I2468" s="6">
        <v>0.36016513</v>
      </c>
      <c r="J2468" s="6">
        <v>1.2051829E-2</v>
      </c>
    </row>
    <row r="2469" spans="1:10">
      <c r="A2469" s="6" t="s">
        <v>4945</v>
      </c>
      <c r="B2469" s="6" t="s">
        <v>5072</v>
      </c>
      <c r="C2469" s="6" t="b">
        <v>0</v>
      </c>
      <c r="D2469" s="6">
        <v>3</v>
      </c>
      <c r="E2469" s="6" t="s">
        <v>4947</v>
      </c>
      <c r="F2469" s="6">
        <v>4.07</v>
      </c>
      <c r="G2469" s="6" t="s">
        <v>2692</v>
      </c>
      <c r="H2469" s="6" t="s">
        <v>2693</v>
      </c>
      <c r="I2469" s="6">
        <v>0.44481863599999999</v>
      </c>
      <c r="J2469" s="6">
        <v>2.3210866E-2</v>
      </c>
    </row>
    <row r="2470" spans="1:10">
      <c r="A2470" s="6" t="s">
        <v>4945</v>
      </c>
      <c r="B2470" s="6" t="s">
        <v>5073</v>
      </c>
      <c r="C2470" s="6" t="b">
        <v>0</v>
      </c>
      <c r="D2470" s="6">
        <v>2</v>
      </c>
      <c r="E2470" s="6" t="s">
        <v>4947</v>
      </c>
      <c r="F2470" s="6">
        <v>4.07</v>
      </c>
      <c r="G2470" s="6" t="s">
        <v>2692</v>
      </c>
      <c r="H2470" s="6" t="s">
        <v>2693</v>
      </c>
      <c r="I2470" s="6">
        <v>0.28977792699999999</v>
      </c>
      <c r="J2470" s="6">
        <v>8.4909189999999996E-3</v>
      </c>
    </row>
    <row r="2471" spans="1:10">
      <c r="A2471" s="6" t="s">
        <v>4945</v>
      </c>
      <c r="B2471" s="6" t="s">
        <v>5074</v>
      </c>
      <c r="C2471" s="6" t="b">
        <v>0</v>
      </c>
      <c r="D2471" s="6">
        <v>1</v>
      </c>
      <c r="E2471" s="6" t="s">
        <v>4947</v>
      </c>
      <c r="F2471" s="6">
        <v>4.07</v>
      </c>
      <c r="G2471" s="6" t="s">
        <v>2692</v>
      </c>
      <c r="H2471" s="6" t="s">
        <v>2693</v>
      </c>
      <c r="I2471" s="6">
        <v>0.31947835000000002</v>
      </c>
      <c r="J2471" s="6">
        <v>1.3890585E-2</v>
      </c>
    </row>
    <row r="2472" spans="1:10">
      <c r="A2472" s="6" t="s">
        <v>4945</v>
      </c>
      <c r="B2472" s="6" t="s">
        <v>4703</v>
      </c>
      <c r="C2472" s="6" t="b">
        <v>0</v>
      </c>
      <c r="D2472" s="6">
        <v>2</v>
      </c>
      <c r="E2472" s="6" t="s">
        <v>4947</v>
      </c>
      <c r="F2472" s="6">
        <v>4.07</v>
      </c>
      <c r="G2472" s="6" t="s">
        <v>2692</v>
      </c>
      <c r="H2472" s="6" t="s">
        <v>2693</v>
      </c>
      <c r="I2472" s="6">
        <v>0.36875902300000002</v>
      </c>
      <c r="J2472" s="6">
        <v>1.0296655E-2</v>
      </c>
    </row>
    <row r="2473" spans="1:10">
      <c r="A2473" s="6" t="s">
        <v>4945</v>
      </c>
      <c r="B2473" s="6" t="s">
        <v>5075</v>
      </c>
      <c r="C2473" s="6" t="b">
        <v>0</v>
      </c>
      <c r="D2473" s="6">
        <v>1</v>
      </c>
      <c r="E2473" s="6" t="s">
        <v>4947</v>
      </c>
      <c r="F2473" s="6">
        <v>4.07</v>
      </c>
      <c r="G2473" s="6" t="s">
        <v>2692</v>
      </c>
      <c r="H2473" s="6" t="s">
        <v>2693</v>
      </c>
      <c r="I2473" s="6">
        <v>0.36624506899999998</v>
      </c>
      <c r="J2473" s="6">
        <v>9.1807999999999994E-3</v>
      </c>
    </row>
    <row r="2474" spans="1:10">
      <c r="A2474" s="6" t="s">
        <v>4945</v>
      </c>
      <c r="B2474" s="6" t="s">
        <v>2718</v>
      </c>
      <c r="C2474" s="6" t="b">
        <v>0</v>
      </c>
      <c r="D2474" s="6">
        <v>1</v>
      </c>
      <c r="E2474" s="6" t="s">
        <v>5076</v>
      </c>
      <c r="F2474" s="6">
        <v>3.76</v>
      </c>
      <c r="G2474" s="6" t="s">
        <v>2717</v>
      </c>
      <c r="H2474" s="6" t="s">
        <v>2693</v>
      </c>
      <c r="I2474" s="6">
        <v>0.60533201000000003</v>
      </c>
      <c r="J2474" s="6">
        <v>2.0050363000000002E-2</v>
      </c>
    </row>
    <row r="2475" spans="1:10">
      <c r="A2475" s="6" t="s">
        <v>4945</v>
      </c>
      <c r="B2475" s="6" t="s">
        <v>5077</v>
      </c>
      <c r="C2475" s="6" t="b">
        <v>0</v>
      </c>
      <c r="D2475" s="6">
        <v>2</v>
      </c>
      <c r="E2475" s="6" t="s">
        <v>5076</v>
      </c>
      <c r="F2475" s="6">
        <v>3.76</v>
      </c>
      <c r="G2475" s="6" t="s">
        <v>2717</v>
      </c>
      <c r="H2475" s="6" t="s">
        <v>2693</v>
      </c>
      <c r="I2475" s="6">
        <v>0.73745971099999996</v>
      </c>
      <c r="J2475" s="6">
        <v>2.2538124E-2</v>
      </c>
    </row>
    <row r="2476" spans="1:10">
      <c r="A2476" s="6" t="s">
        <v>4945</v>
      </c>
      <c r="B2476" s="6" t="s">
        <v>5078</v>
      </c>
      <c r="C2476" s="6" t="b">
        <v>0</v>
      </c>
      <c r="D2476" s="6">
        <v>2</v>
      </c>
      <c r="E2476" s="6" t="s">
        <v>5076</v>
      </c>
      <c r="F2476" s="6">
        <v>3.76</v>
      </c>
      <c r="G2476" s="6" t="s">
        <v>2717</v>
      </c>
      <c r="H2476" s="6" t="s">
        <v>2693</v>
      </c>
      <c r="I2476" s="6">
        <v>0.39726213799999999</v>
      </c>
      <c r="J2476" s="6">
        <v>1.2752975999999999E-2</v>
      </c>
    </row>
    <row r="2477" spans="1:10">
      <c r="A2477" s="6" t="s">
        <v>4945</v>
      </c>
      <c r="B2477" s="6" t="s">
        <v>5079</v>
      </c>
      <c r="C2477" s="6" t="b">
        <v>0</v>
      </c>
      <c r="D2477" s="6">
        <v>2</v>
      </c>
      <c r="E2477" s="6" t="s">
        <v>5076</v>
      </c>
      <c r="F2477" s="6">
        <v>3.76</v>
      </c>
      <c r="G2477" s="6" t="s">
        <v>2717</v>
      </c>
      <c r="H2477" s="6" t="s">
        <v>2693</v>
      </c>
      <c r="I2477" s="6">
        <v>0.42973505099999998</v>
      </c>
      <c r="J2477" s="6">
        <v>1.0463537E-2</v>
      </c>
    </row>
    <row r="2478" spans="1:10">
      <c r="A2478" s="6" t="s">
        <v>4945</v>
      </c>
      <c r="B2478" s="6" t="s">
        <v>5080</v>
      </c>
      <c r="C2478" s="6" t="b">
        <v>0</v>
      </c>
      <c r="D2478" s="6">
        <v>2</v>
      </c>
      <c r="E2478" s="6" t="s">
        <v>5076</v>
      </c>
      <c r="F2478" s="6">
        <v>3.76</v>
      </c>
      <c r="G2478" s="6" t="s">
        <v>2717</v>
      </c>
      <c r="H2478" s="6" t="s">
        <v>2693</v>
      </c>
      <c r="I2478" s="6">
        <v>0.61496736600000002</v>
      </c>
      <c r="J2478" s="6">
        <v>3.1542876999999997E-2</v>
      </c>
    </row>
    <row r="2479" spans="1:10">
      <c r="A2479" s="6" t="s">
        <v>4945</v>
      </c>
      <c r="B2479" s="6" t="s">
        <v>5081</v>
      </c>
      <c r="C2479" s="6" t="b">
        <v>0</v>
      </c>
      <c r="D2479" s="6">
        <v>1</v>
      </c>
      <c r="E2479" s="6" t="s">
        <v>5076</v>
      </c>
      <c r="F2479" s="6">
        <v>3.76</v>
      </c>
      <c r="G2479" s="6" t="s">
        <v>2717</v>
      </c>
      <c r="H2479" s="6" t="s">
        <v>2693</v>
      </c>
      <c r="I2479" s="6">
        <v>0.52333589700000005</v>
      </c>
      <c r="J2479" s="6">
        <v>2.2184091999999999E-2</v>
      </c>
    </row>
    <row r="2480" spans="1:10">
      <c r="A2480" s="6" t="s">
        <v>4945</v>
      </c>
      <c r="B2480" s="6" t="s">
        <v>5082</v>
      </c>
      <c r="C2480" s="6" t="b">
        <v>0</v>
      </c>
      <c r="D2480" s="6">
        <v>1</v>
      </c>
      <c r="E2480" s="6" t="s">
        <v>5076</v>
      </c>
      <c r="F2480" s="6">
        <v>3.76</v>
      </c>
      <c r="G2480" s="6" t="s">
        <v>2717</v>
      </c>
      <c r="H2480" s="6" t="s">
        <v>2693</v>
      </c>
      <c r="I2480" s="6">
        <v>0.54159837799999999</v>
      </c>
      <c r="J2480" s="6">
        <v>1.5693717999999999E-2</v>
      </c>
    </row>
    <row r="2481" spans="1:10">
      <c r="A2481" s="6" t="s">
        <v>4945</v>
      </c>
      <c r="B2481" s="6" t="s">
        <v>5083</v>
      </c>
      <c r="C2481" s="6" t="b">
        <v>0</v>
      </c>
      <c r="D2481" s="6">
        <v>2</v>
      </c>
      <c r="E2481" s="6" t="s">
        <v>5076</v>
      </c>
      <c r="F2481" s="6">
        <v>3.76</v>
      </c>
      <c r="G2481" s="6" t="s">
        <v>2717</v>
      </c>
      <c r="H2481" s="6" t="s">
        <v>2693</v>
      </c>
      <c r="I2481" s="6">
        <v>0.433082142</v>
      </c>
      <c r="J2481" s="6">
        <v>1.2654464000000001E-2</v>
      </c>
    </row>
    <row r="2482" spans="1:10">
      <c r="A2482" s="6" t="s">
        <v>4945</v>
      </c>
      <c r="B2482" s="6" t="s">
        <v>5084</v>
      </c>
      <c r="C2482" s="6" t="b">
        <v>0</v>
      </c>
      <c r="D2482" s="6">
        <v>1</v>
      </c>
      <c r="E2482" s="6" t="s">
        <v>5076</v>
      </c>
      <c r="F2482" s="6">
        <v>3.76</v>
      </c>
      <c r="G2482" s="6" t="s">
        <v>2717</v>
      </c>
      <c r="H2482" s="6" t="s">
        <v>2693</v>
      </c>
      <c r="I2482" s="6">
        <v>0.58244564099999996</v>
      </c>
      <c r="J2482" s="6">
        <v>2.1336707E-2</v>
      </c>
    </row>
    <row r="2483" spans="1:10">
      <c r="A2483" s="6" t="s">
        <v>4945</v>
      </c>
      <c r="B2483" s="6" t="s">
        <v>5085</v>
      </c>
      <c r="C2483" s="6" t="b">
        <v>0</v>
      </c>
      <c r="D2483" s="6">
        <v>2</v>
      </c>
      <c r="E2483" s="6" t="s">
        <v>5076</v>
      </c>
      <c r="F2483" s="6">
        <v>3.76</v>
      </c>
      <c r="G2483" s="6" t="s">
        <v>2717</v>
      </c>
      <c r="H2483" s="6" t="s">
        <v>2693</v>
      </c>
      <c r="I2483" s="6">
        <v>0.69037245599999997</v>
      </c>
      <c r="J2483" s="6">
        <v>1.5739428E-2</v>
      </c>
    </row>
    <row r="2484" spans="1:10">
      <c r="A2484" s="6" t="s">
        <v>4945</v>
      </c>
      <c r="B2484" s="6" t="s">
        <v>5086</v>
      </c>
      <c r="C2484" s="6" t="b">
        <v>0</v>
      </c>
      <c r="D2484" s="6">
        <v>1</v>
      </c>
      <c r="E2484" s="6" t="s">
        <v>5076</v>
      </c>
      <c r="F2484" s="6">
        <v>3.76</v>
      </c>
      <c r="G2484" s="6" t="s">
        <v>2717</v>
      </c>
      <c r="H2484" s="6" t="s">
        <v>2693</v>
      </c>
      <c r="I2484" s="6">
        <v>0.45918891299999998</v>
      </c>
      <c r="J2484" s="6">
        <v>1.4227098000000001E-2</v>
      </c>
    </row>
    <row r="2485" spans="1:10">
      <c r="A2485" s="6" t="s">
        <v>4945</v>
      </c>
      <c r="B2485" s="6" t="s">
        <v>5087</v>
      </c>
      <c r="C2485" s="6" t="b">
        <v>0</v>
      </c>
      <c r="D2485" s="6">
        <v>2</v>
      </c>
      <c r="E2485" s="6" t="s">
        <v>5076</v>
      </c>
      <c r="F2485" s="6">
        <v>3.76</v>
      </c>
      <c r="G2485" s="6" t="s">
        <v>2717</v>
      </c>
      <c r="H2485" s="6" t="s">
        <v>2693</v>
      </c>
      <c r="I2485" s="6">
        <v>0.71681963800000004</v>
      </c>
      <c r="J2485" s="6">
        <v>3.2994483999999998E-2</v>
      </c>
    </row>
    <row r="2486" spans="1:10">
      <c r="A2486" s="6" t="s">
        <v>4945</v>
      </c>
      <c r="B2486" s="6" t="s">
        <v>5088</v>
      </c>
      <c r="C2486" s="6" t="b">
        <v>0</v>
      </c>
      <c r="D2486" s="6">
        <v>2</v>
      </c>
      <c r="E2486" s="6" t="s">
        <v>5076</v>
      </c>
      <c r="F2486" s="6">
        <v>3.76</v>
      </c>
      <c r="G2486" s="6" t="s">
        <v>2717</v>
      </c>
      <c r="H2486" s="6" t="s">
        <v>2693</v>
      </c>
      <c r="I2486" s="6">
        <v>0.55773800900000003</v>
      </c>
      <c r="J2486" s="6">
        <v>2.2865745E-2</v>
      </c>
    </row>
    <row r="2487" spans="1:10">
      <c r="A2487" s="6" t="s">
        <v>4945</v>
      </c>
      <c r="B2487" s="6" t="s">
        <v>5089</v>
      </c>
      <c r="C2487" s="6" t="b">
        <v>0</v>
      </c>
      <c r="D2487" s="6">
        <v>2</v>
      </c>
      <c r="E2487" s="6" t="s">
        <v>5076</v>
      </c>
      <c r="F2487" s="6">
        <v>3.76</v>
      </c>
      <c r="G2487" s="6" t="s">
        <v>2717</v>
      </c>
      <c r="H2487" s="6" t="s">
        <v>2693</v>
      </c>
      <c r="I2487" s="6">
        <v>0.271992226</v>
      </c>
      <c r="J2487" s="6">
        <v>8.6858130000000006E-3</v>
      </c>
    </row>
    <row r="2488" spans="1:10">
      <c r="A2488" s="6" t="s">
        <v>4945</v>
      </c>
      <c r="B2488" s="6" t="s">
        <v>4377</v>
      </c>
      <c r="C2488" s="6" t="b">
        <v>0</v>
      </c>
      <c r="D2488" s="6">
        <v>2</v>
      </c>
      <c r="E2488" s="6" t="s">
        <v>5076</v>
      </c>
      <c r="F2488" s="6">
        <v>3.76</v>
      </c>
      <c r="G2488" s="6" t="s">
        <v>2717</v>
      </c>
      <c r="H2488" s="6" t="s">
        <v>2693</v>
      </c>
      <c r="I2488" s="6">
        <v>0.43650076300000001</v>
      </c>
      <c r="J2488" s="6">
        <v>1.2459995999999999E-2</v>
      </c>
    </row>
    <row r="2489" spans="1:10">
      <c r="A2489" s="6" t="s">
        <v>4945</v>
      </c>
      <c r="B2489" s="6" t="s">
        <v>5090</v>
      </c>
      <c r="C2489" s="6" t="b">
        <v>0</v>
      </c>
      <c r="D2489" s="6">
        <v>2</v>
      </c>
      <c r="E2489" s="6" t="s">
        <v>5076</v>
      </c>
      <c r="F2489" s="6">
        <v>3.76</v>
      </c>
      <c r="G2489" s="6" t="s">
        <v>2717</v>
      </c>
      <c r="H2489" s="6" t="s">
        <v>2693</v>
      </c>
      <c r="I2489" s="6">
        <v>0.32937772500000001</v>
      </c>
      <c r="J2489" s="6">
        <v>1.2437857E-2</v>
      </c>
    </row>
    <row r="2490" spans="1:10">
      <c r="A2490" s="6" t="s">
        <v>4945</v>
      </c>
      <c r="B2490" s="6" t="s">
        <v>5091</v>
      </c>
      <c r="C2490" s="6" t="b">
        <v>0</v>
      </c>
      <c r="D2490" s="6">
        <v>1</v>
      </c>
      <c r="E2490" s="6" t="s">
        <v>5076</v>
      </c>
      <c r="F2490" s="6">
        <v>3.76</v>
      </c>
      <c r="G2490" s="6" t="s">
        <v>2717</v>
      </c>
      <c r="H2490" s="6" t="s">
        <v>2693</v>
      </c>
      <c r="I2490" s="6">
        <v>0.41085451899999997</v>
      </c>
      <c r="J2490" s="6">
        <v>1.4104789E-2</v>
      </c>
    </row>
    <row r="2491" spans="1:10">
      <c r="A2491" s="6" t="s">
        <v>4945</v>
      </c>
      <c r="B2491" s="6" t="s">
        <v>5092</v>
      </c>
      <c r="C2491" s="6" t="b">
        <v>0</v>
      </c>
      <c r="D2491" s="6">
        <v>1</v>
      </c>
      <c r="E2491" s="6" t="s">
        <v>5076</v>
      </c>
      <c r="F2491" s="6">
        <v>3.76</v>
      </c>
      <c r="G2491" s="6" t="s">
        <v>2717</v>
      </c>
      <c r="H2491" s="6" t="s">
        <v>2693</v>
      </c>
      <c r="I2491" s="6">
        <v>0.51812744200000005</v>
      </c>
      <c r="J2491" s="6">
        <v>2.5514813000000001E-2</v>
      </c>
    </row>
    <row r="2492" spans="1:10">
      <c r="A2492" s="6" t="s">
        <v>4945</v>
      </c>
      <c r="B2492" s="6" t="s">
        <v>5093</v>
      </c>
      <c r="C2492" s="6" t="b">
        <v>0</v>
      </c>
      <c r="D2492" s="6">
        <v>1</v>
      </c>
      <c r="E2492" s="6" t="s">
        <v>5076</v>
      </c>
      <c r="F2492" s="6">
        <v>3.76</v>
      </c>
      <c r="G2492" s="6" t="s">
        <v>2717</v>
      </c>
      <c r="H2492" s="6" t="s">
        <v>2693</v>
      </c>
      <c r="I2492" s="6">
        <v>0.349569935</v>
      </c>
      <c r="J2492" s="6">
        <v>1.002163E-2</v>
      </c>
    </row>
    <row r="2493" spans="1:10">
      <c r="A2493" s="6" t="s">
        <v>4945</v>
      </c>
      <c r="B2493" s="6" t="s">
        <v>5094</v>
      </c>
      <c r="C2493" s="6" t="b">
        <v>0</v>
      </c>
      <c r="D2493" s="6">
        <v>2</v>
      </c>
      <c r="E2493" s="6" t="s">
        <v>5076</v>
      </c>
      <c r="F2493" s="6">
        <v>3.76</v>
      </c>
      <c r="G2493" s="6" t="s">
        <v>2717</v>
      </c>
      <c r="H2493" s="6" t="s">
        <v>2693</v>
      </c>
      <c r="I2493" s="6">
        <v>0.48236305200000001</v>
      </c>
      <c r="J2493" s="6">
        <v>1.2329687000000001E-2</v>
      </c>
    </row>
    <row r="2494" spans="1:10">
      <c r="A2494" s="6" t="s">
        <v>4945</v>
      </c>
      <c r="B2494" s="6" t="s">
        <v>3419</v>
      </c>
      <c r="C2494" s="6" t="b">
        <v>0</v>
      </c>
      <c r="D2494" s="6">
        <v>2</v>
      </c>
      <c r="E2494" s="6" t="s">
        <v>5076</v>
      </c>
      <c r="F2494" s="6">
        <v>3.76</v>
      </c>
      <c r="G2494" s="6" t="s">
        <v>2717</v>
      </c>
      <c r="H2494" s="6" t="s">
        <v>2693</v>
      </c>
      <c r="I2494" s="6">
        <v>0.58953735799999996</v>
      </c>
      <c r="J2494" s="6">
        <v>2.8214001999999998E-2</v>
      </c>
    </row>
    <row r="2495" spans="1:10">
      <c r="A2495" s="6" t="s">
        <v>4945</v>
      </c>
      <c r="B2495" s="6" t="s">
        <v>5095</v>
      </c>
      <c r="C2495" s="6" t="b">
        <v>0</v>
      </c>
      <c r="D2495" s="6">
        <v>2</v>
      </c>
      <c r="E2495" s="6" t="s">
        <v>5076</v>
      </c>
      <c r="F2495" s="6">
        <v>3.76</v>
      </c>
      <c r="G2495" s="6" t="s">
        <v>2717</v>
      </c>
      <c r="H2495" s="6" t="s">
        <v>2693</v>
      </c>
      <c r="I2495" s="6">
        <v>0.68941531599999994</v>
      </c>
      <c r="J2495" s="6">
        <v>1.7134798999999999E-2</v>
      </c>
    </row>
    <row r="2496" spans="1:10">
      <c r="A2496" s="6" t="s">
        <v>4945</v>
      </c>
      <c r="B2496" s="6" t="s">
        <v>5096</v>
      </c>
      <c r="C2496" s="6" t="b">
        <v>0</v>
      </c>
      <c r="D2496" s="6">
        <v>1</v>
      </c>
      <c r="E2496" s="6" t="s">
        <v>5076</v>
      </c>
      <c r="F2496" s="6">
        <v>3.76</v>
      </c>
      <c r="G2496" s="6" t="s">
        <v>2717</v>
      </c>
      <c r="H2496" s="6" t="s">
        <v>2693</v>
      </c>
      <c r="I2496" s="6">
        <v>0.81980339800000002</v>
      </c>
      <c r="J2496" s="6">
        <v>2.4661107000000002E-2</v>
      </c>
    </row>
    <row r="2497" spans="1:10">
      <c r="A2497" s="6" t="s">
        <v>4945</v>
      </c>
      <c r="B2497" s="6" t="s">
        <v>5097</v>
      </c>
      <c r="C2497" s="6" t="b">
        <v>0</v>
      </c>
      <c r="D2497" s="6">
        <v>1</v>
      </c>
      <c r="E2497" s="6" t="s">
        <v>5076</v>
      </c>
      <c r="F2497" s="6">
        <v>3.76</v>
      </c>
      <c r="G2497" s="6" t="s">
        <v>2717</v>
      </c>
      <c r="H2497" s="6" t="s">
        <v>2693</v>
      </c>
      <c r="I2497" s="6">
        <v>0.46355454600000001</v>
      </c>
      <c r="J2497" s="6">
        <v>1.2055725E-2</v>
      </c>
    </row>
    <row r="2498" spans="1:10">
      <c r="A2498" s="6" t="s">
        <v>4945</v>
      </c>
      <c r="B2498" s="6" t="s">
        <v>5098</v>
      </c>
      <c r="C2498" s="6" t="b">
        <v>0</v>
      </c>
      <c r="D2498" s="6">
        <v>1</v>
      </c>
      <c r="E2498" s="6" t="s">
        <v>5076</v>
      </c>
      <c r="F2498" s="6">
        <v>3.76</v>
      </c>
      <c r="G2498" s="6" t="s">
        <v>2717</v>
      </c>
      <c r="H2498" s="6" t="s">
        <v>2693</v>
      </c>
      <c r="I2498" s="6">
        <v>0.59024957499999997</v>
      </c>
      <c r="J2498" s="6">
        <v>1.7619578E-2</v>
      </c>
    </row>
    <row r="2499" spans="1:10">
      <c r="A2499" s="6" t="s">
        <v>4945</v>
      </c>
      <c r="B2499" s="6" t="s">
        <v>5099</v>
      </c>
      <c r="C2499" s="6" t="b">
        <v>0</v>
      </c>
      <c r="D2499" s="6">
        <v>2</v>
      </c>
      <c r="E2499" s="6" t="s">
        <v>5076</v>
      </c>
      <c r="F2499" s="6">
        <v>3.76</v>
      </c>
      <c r="G2499" s="6" t="s">
        <v>2717</v>
      </c>
      <c r="H2499" s="6" t="s">
        <v>2693</v>
      </c>
      <c r="I2499" s="6">
        <v>0.46310836999999999</v>
      </c>
      <c r="J2499" s="6">
        <v>1.4158703999999999E-2</v>
      </c>
    </row>
    <row r="2500" spans="1:10">
      <c r="A2500" s="6" t="s">
        <v>4945</v>
      </c>
      <c r="B2500" s="6" t="s">
        <v>5100</v>
      </c>
      <c r="C2500" s="6" t="b">
        <v>0</v>
      </c>
      <c r="D2500" s="6">
        <v>2</v>
      </c>
      <c r="E2500" s="6" t="s">
        <v>5076</v>
      </c>
      <c r="F2500" s="6">
        <v>3.76</v>
      </c>
      <c r="G2500" s="6" t="s">
        <v>2717</v>
      </c>
      <c r="H2500" s="6" t="s">
        <v>2693</v>
      </c>
      <c r="I2500" s="6">
        <v>0.40382359299999998</v>
      </c>
      <c r="J2500" s="6">
        <v>1.1402933000000001E-2</v>
      </c>
    </row>
    <row r="2501" spans="1:10">
      <c r="A2501" s="6" t="s">
        <v>4945</v>
      </c>
      <c r="B2501" s="6" t="s">
        <v>5101</v>
      </c>
      <c r="C2501" s="6" t="b">
        <v>0</v>
      </c>
      <c r="D2501" s="6">
        <v>1</v>
      </c>
      <c r="E2501" s="6" t="s">
        <v>5076</v>
      </c>
      <c r="F2501" s="6">
        <v>3.76</v>
      </c>
      <c r="G2501" s="6" t="s">
        <v>2717</v>
      </c>
      <c r="H2501" s="6" t="s">
        <v>2693</v>
      </c>
      <c r="I2501" s="6">
        <v>0.39383636599999999</v>
      </c>
      <c r="J2501" s="6">
        <v>1.1439994E-2</v>
      </c>
    </row>
    <row r="2502" spans="1:10">
      <c r="A2502" s="6" t="s">
        <v>4945</v>
      </c>
      <c r="B2502" s="6" t="s">
        <v>5102</v>
      </c>
      <c r="C2502" s="6" t="b">
        <v>0</v>
      </c>
      <c r="D2502" s="6">
        <v>2</v>
      </c>
      <c r="E2502" s="6" t="s">
        <v>5076</v>
      </c>
      <c r="F2502" s="6">
        <v>3.76</v>
      </c>
      <c r="G2502" s="6" t="s">
        <v>2717</v>
      </c>
      <c r="H2502" s="6" t="s">
        <v>2693</v>
      </c>
      <c r="I2502" s="6">
        <v>0.418392561</v>
      </c>
      <c r="J2502" s="6">
        <v>1.4287775000000001E-2</v>
      </c>
    </row>
    <row r="2503" spans="1:10">
      <c r="A2503" s="6" t="s">
        <v>4945</v>
      </c>
      <c r="B2503" s="6" t="s">
        <v>5103</v>
      </c>
      <c r="C2503" s="6" t="b">
        <v>0</v>
      </c>
      <c r="D2503" s="6">
        <v>2</v>
      </c>
      <c r="E2503" s="6" t="s">
        <v>5076</v>
      </c>
      <c r="F2503" s="6">
        <v>3.76</v>
      </c>
      <c r="G2503" s="6" t="s">
        <v>2717</v>
      </c>
      <c r="H2503" s="6" t="s">
        <v>2693</v>
      </c>
      <c r="I2503" s="6">
        <v>0.40923536900000002</v>
      </c>
      <c r="J2503" s="6">
        <v>1.3360403999999999E-2</v>
      </c>
    </row>
    <row r="2504" spans="1:10">
      <c r="A2504" s="6" t="s">
        <v>4945</v>
      </c>
      <c r="B2504" s="6" t="s">
        <v>5104</v>
      </c>
      <c r="C2504" s="6" t="b">
        <v>0</v>
      </c>
      <c r="D2504" s="6">
        <v>1</v>
      </c>
      <c r="E2504" s="6" t="s">
        <v>5076</v>
      </c>
      <c r="F2504" s="6">
        <v>3.76</v>
      </c>
      <c r="G2504" s="6" t="s">
        <v>2717</v>
      </c>
      <c r="H2504" s="6" t="s">
        <v>2693</v>
      </c>
      <c r="I2504" s="6">
        <v>0.35645295199999999</v>
      </c>
      <c r="J2504" s="6">
        <v>1.3307754999999999E-2</v>
      </c>
    </row>
    <row r="2505" spans="1:10">
      <c r="A2505" s="6" t="s">
        <v>4945</v>
      </c>
      <c r="B2505" s="6" t="s">
        <v>5105</v>
      </c>
      <c r="C2505" s="6" t="b">
        <v>0</v>
      </c>
      <c r="D2505" s="6">
        <v>1</v>
      </c>
      <c r="E2505" s="6" t="s">
        <v>5076</v>
      </c>
      <c r="F2505" s="6">
        <v>3.76</v>
      </c>
      <c r="G2505" s="6" t="s">
        <v>2717</v>
      </c>
      <c r="H2505" s="6" t="s">
        <v>2693</v>
      </c>
      <c r="I2505" s="6">
        <v>0.45513350699999999</v>
      </c>
      <c r="J2505" s="6">
        <v>1.7158736000000001E-2</v>
      </c>
    </row>
    <row r="2506" spans="1:10">
      <c r="A2506" s="6" t="s">
        <v>4945</v>
      </c>
      <c r="B2506" s="6" t="s">
        <v>5106</v>
      </c>
      <c r="C2506" s="6" t="b">
        <v>0</v>
      </c>
      <c r="D2506" s="6">
        <v>2</v>
      </c>
      <c r="E2506" s="6" t="s">
        <v>5076</v>
      </c>
      <c r="F2506" s="6">
        <v>3.76</v>
      </c>
      <c r="G2506" s="6" t="s">
        <v>2717</v>
      </c>
      <c r="H2506" s="6" t="s">
        <v>2693</v>
      </c>
      <c r="I2506" s="6">
        <v>0.60739136199999999</v>
      </c>
      <c r="J2506" s="6">
        <v>1.9845855999999999E-2</v>
      </c>
    </row>
    <row r="2507" spans="1:10">
      <c r="A2507" s="6" t="s">
        <v>4945</v>
      </c>
      <c r="B2507" s="6" t="s">
        <v>5107</v>
      </c>
      <c r="C2507" s="6" t="b">
        <v>0</v>
      </c>
      <c r="D2507" s="6">
        <v>2</v>
      </c>
      <c r="E2507" s="6" t="s">
        <v>5076</v>
      </c>
      <c r="F2507" s="6">
        <v>3.76</v>
      </c>
      <c r="G2507" s="6" t="s">
        <v>2717</v>
      </c>
      <c r="H2507" s="6" t="s">
        <v>2693</v>
      </c>
      <c r="I2507" s="6">
        <v>0.388980934</v>
      </c>
      <c r="J2507" s="6">
        <v>1.570071E-2</v>
      </c>
    </row>
    <row r="2508" spans="1:10">
      <c r="A2508" s="6" t="s">
        <v>4945</v>
      </c>
      <c r="B2508" s="6" t="s">
        <v>5108</v>
      </c>
      <c r="C2508" s="6" t="b">
        <v>0</v>
      </c>
      <c r="D2508" s="6">
        <v>1</v>
      </c>
      <c r="E2508" s="6" t="s">
        <v>5076</v>
      </c>
      <c r="F2508" s="6">
        <v>3.76</v>
      </c>
      <c r="G2508" s="6" t="s">
        <v>2717</v>
      </c>
      <c r="H2508" s="6" t="s">
        <v>2693</v>
      </c>
      <c r="I2508" s="6">
        <v>0.44402404000000001</v>
      </c>
      <c r="J2508" s="6">
        <v>1.2994521E-2</v>
      </c>
    </row>
    <row r="2509" spans="1:10">
      <c r="A2509" s="6" t="s">
        <v>4945</v>
      </c>
      <c r="B2509" s="6" t="s">
        <v>5109</v>
      </c>
      <c r="C2509" s="6" t="b">
        <v>0</v>
      </c>
      <c r="D2509" s="6">
        <v>1</v>
      </c>
      <c r="E2509" s="6" t="s">
        <v>5076</v>
      </c>
      <c r="F2509" s="6">
        <v>3.76</v>
      </c>
      <c r="G2509" s="6" t="s">
        <v>2717</v>
      </c>
      <c r="H2509" s="6" t="s">
        <v>2693</v>
      </c>
      <c r="I2509" s="6">
        <v>0.61517316300000002</v>
      </c>
      <c r="J2509" s="6">
        <v>1.8927027999999999E-2</v>
      </c>
    </row>
    <row r="2510" spans="1:10">
      <c r="A2510" s="6" t="s">
        <v>4945</v>
      </c>
      <c r="B2510" s="6" t="s">
        <v>5110</v>
      </c>
      <c r="C2510" s="6" t="b">
        <v>0</v>
      </c>
      <c r="D2510" s="6">
        <v>1</v>
      </c>
      <c r="E2510" s="6" t="s">
        <v>5076</v>
      </c>
      <c r="F2510" s="6">
        <v>3.76</v>
      </c>
      <c r="G2510" s="6" t="s">
        <v>2717</v>
      </c>
      <c r="H2510" s="6" t="s">
        <v>2693</v>
      </c>
      <c r="I2510" s="6">
        <v>0.67070424799999995</v>
      </c>
      <c r="J2510" s="6">
        <v>3.1035052E-2</v>
      </c>
    </row>
    <row r="2511" spans="1:10">
      <c r="A2511" s="6" t="s">
        <v>4945</v>
      </c>
      <c r="B2511" s="6" t="s">
        <v>5111</v>
      </c>
      <c r="C2511" s="6" t="b">
        <v>0</v>
      </c>
      <c r="D2511" s="6">
        <v>2</v>
      </c>
      <c r="E2511" s="6" t="s">
        <v>5076</v>
      </c>
      <c r="F2511" s="6">
        <v>3.76</v>
      </c>
      <c r="G2511" s="6" t="s">
        <v>2717</v>
      </c>
      <c r="H2511" s="6" t="s">
        <v>2693</v>
      </c>
      <c r="I2511" s="6">
        <v>0.52970031900000003</v>
      </c>
      <c r="J2511" s="6">
        <v>3.1780414999999999E-2</v>
      </c>
    </row>
    <row r="2512" spans="1:10">
      <c r="A2512" s="6" t="s">
        <v>4945</v>
      </c>
      <c r="B2512" s="6" t="s">
        <v>5112</v>
      </c>
      <c r="C2512" s="6" t="b">
        <v>0</v>
      </c>
      <c r="D2512" s="6">
        <v>1</v>
      </c>
      <c r="E2512" s="6" t="s">
        <v>5076</v>
      </c>
      <c r="F2512" s="6">
        <v>3.76</v>
      </c>
      <c r="G2512" s="6" t="s">
        <v>2717</v>
      </c>
      <c r="H2512" s="6" t="s">
        <v>2693</v>
      </c>
      <c r="I2512" s="6">
        <v>0.48003335899999999</v>
      </c>
      <c r="J2512" s="6">
        <v>1.2285519999999999E-2</v>
      </c>
    </row>
    <row r="2513" spans="1:10">
      <c r="A2513" s="6" t="s">
        <v>4945</v>
      </c>
      <c r="B2513" s="6" t="s">
        <v>5113</v>
      </c>
      <c r="C2513" s="6" t="b">
        <v>0</v>
      </c>
      <c r="D2513" s="6">
        <v>2</v>
      </c>
      <c r="E2513" s="6" t="s">
        <v>5076</v>
      </c>
      <c r="F2513" s="6">
        <v>3.76</v>
      </c>
      <c r="G2513" s="6" t="s">
        <v>2717</v>
      </c>
      <c r="H2513" s="6" t="s">
        <v>2693</v>
      </c>
      <c r="I2513" s="6">
        <v>0.59724153700000004</v>
      </c>
      <c r="J2513" s="6">
        <v>2.2041002000000001E-2</v>
      </c>
    </row>
    <row r="2514" spans="1:10">
      <c r="A2514" s="6" t="s">
        <v>4945</v>
      </c>
      <c r="B2514" s="6" t="s">
        <v>5114</v>
      </c>
      <c r="C2514" s="6" t="b">
        <v>0</v>
      </c>
      <c r="D2514" s="6">
        <v>2</v>
      </c>
      <c r="E2514" s="6" t="s">
        <v>5076</v>
      </c>
      <c r="F2514" s="6">
        <v>3.76</v>
      </c>
      <c r="G2514" s="6" t="s">
        <v>2717</v>
      </c>
      <c r="H2514" s="6" t="s">
        <v>2693</v>
      </c>
      <c r="I2514" s="6">
        <v>0.65508102099999999</v>
      </c>
      <c r="J2514" s="6">
        <v>2.3370121000000001E-2</v>
      </c>
    </row>
    <row r="2515" spans="1:10">
      <c r="A2515" s="6" t="s">
        <v>4945</v>
      </c>
      <c r="B2515" s="6" t="s">
        <v>2908</v>
      </c>
      <c r="C2515" s="6" t="b">
        <v>0</v>
      </c>
      <c r="D2515" s="6">
        <v>1</v>
      </c>
      <c r="E2515" s="6" t="s">
        <v>5076</v>
      </c>
      <c r="F2515" s="6">
        <v>3.76</v>
      </c>
      <c r="G2515" s="6" t="s">
        <v>2717</v>
      </c>
      <c r="H2515" s="6" t="s">
        <v>2693</v>
      </c>
      <c r="I2515" s="6">
        <v>0.56079678099999997</v>
      </c>
      <c r="J2515" s="6">
        <v>1.5247352E-2</v>
      </c>
    </row>
    <row r="2516" spans="1:10">
      <c r="A2516" s="6" t="s">
        <v>4945</v>
      </c>
      <c r="B2516" s="6" t="s">
        <v>4349</v>
      </c>
      <c r="C2516" s="6" t="b">
        <v>0</v>
      </c>
      <c r="D2516" s="6">
        <v>2</v>
      </c>
      <c r="E2516" s="6" t="s">
        <v>5076</v>
      </c>
      <c r="F2516" s="6">
        <v>3.76</v>
      </c>
      <c r="G2516" s="6" t="s">
        <v>2717</v>
      </c>
      <c r="H2516" s="6" t="s">
        <v>2693</v>
      </c>
      <c r="I2516" s="6">
        <v>0.68179508</v>
      </c>
      <c r="J2516" s="6">
        <v>3.3296288E-2</v>
      </c>
    </row>
    <row r="2517" spans="1:10">
      <c r="A2517" s="6" t="s">
        <v>4945</v>
      </c>
      <c r="B2517" s="6" t="s">
        <v>5115</v>
      </c>
      <c r="C2517" s="6" t="b">
        <v>0</v>
      </c>
      <c r="D2517" s="6">
        <v>1</v>
      </c>
      <c r="E2517" s="6" t="s">
        <v>5076</v>
      </c>
      <c r="F2517" s="6">
        <v>3.76</v>
      </c>
      <c r="G2517" s="6" t="s">
        <v>2717</v>
      </c>
      <c r="H2517" s="6" t="s">
        <v>2693</v>
      </c>
      <c r="I2517" s="6">
        <v>0.51795596700000002</v>
      </c>
      <c r="J2517" s="6">
        <v>1.6149740999999999E-2</v>
      </c>
    </row>
    <row r="2518" spans="1:10">
      <c r="A2518" s="6" t="s">
        <v>4945</v>
      </c>
      <c r="B2518" s="6" t="s">
        <v>5116</v>
      </c>
      <c r="C2518" s="6" t="b">
        <v>0</v>
      </c>
      <c r="D2518" s="6">
        <v>1</v>
      </c>
      <c r="E2518" s="6" t="s">
        <v>5076</v>
      </c>
      <c r="F2518" s="6">
        <v>3.76</v>
      </c>
      <c r="G2518" s="6" t="s">
        <v>2717</v>
      </c>
      <c r="H2518" s="6" t="s">
        <v>2693</v>
      </c>
      <c r="I2518" s="6">
        <v>0.41169790000000001</v>
      </c>
      <c r="J2518" s="6">
        <v>1.1751554000000001E-2</v>
      </c>
    </row>
    <row r="2519" spans="1:10">
      <c r="A2519" s="6" t="s">
        <v>4945</v>
      </c>
      <c r="B2519" s="6" t="s">
        <v>3540</v>
      </c>
      <c r="C2519" s="6" t="b">
        <v>0</v>
      </c>
      <c r="D2519" s="6">
        <v>1</v>
      </c>
      <c r="E2519" s="6" t="s">
        <v>5076</v>
      </c>
      <c r="F2519" s="6">
        <v>3.76</v>
      </c>
      <c r="G2519" s="6" t="s">
        <v>2717</v>
      </c>
      <c r="H2519" s="6" t="s">
        <v>2693</v>
      </c>
      <c r="I2519" s="6">
        <v>0.47440388900000002</v>
      </c>
      <c r="J2519" s="6">
        <v>1.2105194E-2</v>
      </c>
    </row>
    <row r="2520" spans="1:10">
      <c r="A2520" s="6" t="s">
        <v>4945</v>
      </c>
      <c r="B2520" s="6" t="s">
        <v>5117</v>
      </c>
      <c r="C2520" s="6" t="b">
        <v>0</v>
      </c>
      <c r="D2520" s="6">
        <v>1</v>
      </c>
      <c r="E2520" s="6" t="s">
        <v>5076</v>
      </c>
      <c r="F2520" s="6">
        <v>3.76</v>
      </c>
      <c r="G2520" s="6" t="s">
        <v>2717</v>
      </c>
      <c r="H2520" s="6" t="s">
        <v>2693</v>
      </c>
      <c r="I2520" s="6">
        <v>0.57901847399999995</v>
      </c>
      <c r="J2520" s="6">
        <v>2.3005831000000001E-2</v>
      </c>
    </row>
    <row r="2521" spans="1:10">
      <c r="A2521" s="6" t="s">
        <v>4945</v>
      </c>
      <c r="B2521" s="6" t="s">
        <v>5118</v>
      </c>
      <c r="C2521" s="6" t="b">
        <v>0</v>
      </c>
      <c r="D2521" s="6">
        <v>1</v>
      </c>
      <c r="E2521" s="6" t="s">
        <v>5076</v>
      </c>
      <c r="F2521" s="6">
        <v>3.76</v>
      </c>
      <c r="G2521" s="6" t="s">
        <v>2717</v>
      </c>
      <c r="H2521" s="6" t="s">
        <v>2693</v>
      </c>
      <c r="I2521" s="6">
        <v>0.62711742999999998</v>
      </c>
      <c r="J2521" s="6">
        <v>2.3971131999999999E-2</v>
      </c>
    </row>
    <row r="2522" spans="1:10">
      <c r="A2522" s="6" t="s">
        <v>4945</v>
      </c>
      <c r="B2522" s="6" t="s">
        <v>5119</v>
      </c>
      <c r="C2522" s="6" t="b">
        <v>0</v>
      </c>
      <c r="D2522" s="6">
        <v>2</v>
      </c>
      <c r="E2522" s="6" t="s">
        <v>5076</v>
      </c>
      <c r="F2522" s="6">
        <v>3.76</v>
      </c>
      <c r="G2522" s="6" t="s">
        <v>2717</v>
      </c>
      <c r="H2522" s="6" t="s">
        <v>2693</v>
      </c>
      <c r="I2522" s="6">
        <v>0.491925522</v>
      </c>
      <c r="J2522" s="6">
        <v>1.1927757000000001E-2</v>
      </c>
    </row>
    <row r="2523" spans="1:10">
      <c r="A2523" s="6" t="s">
        <v>4945</v>
      </c>
      <c r="B2523" s="6" t="s">
        <v>5120</v>
      </c>
      <c r="C2523" s="6" t="b">
        <v>0</v>
      </c>
      <c r="D2523" s="6">
        <v>1</v>
      </c>
      <c r="E2523" s="6" t="s">
        <v>5076</v>
      </c>
      <c r="F2523" s="6">
        <v>3.76</v>
      </c>
      <c r="G2523" s="6" t="s">
        <v>2717</v>
      </c>
      <c r="H2523" s="6" t="s">
        <v>2693</v>
      </c>
      <c r="I2523" s="6">
        <v>0.28116291900000001</v>
      </c>
      <c r="J2523" s="6">
        <v>6.2482240000000001E-3</v>
      </c>
    </row>
    <row r="2524" spans="1:10">
      <c r="A2524" s="6" t="s">
        <v>4945</v>
      </c>
      <c r="B2524" s="6" t="s">
        <v>5121</v>
      </c>
      <c r="C2524" s="6" t="b">
        <v>0</v>
      </c>
      <c r="D2524" s="6">
        <v>2</v>
      </c>
      <c r="E2524" s="6" t="s">
        <v>5076</v>
      </c>
      <c r="F2524" s="6">
        <v>3.76</v>
      </c>
      <c r="G2524" s="6" t="s">
        <v>2717</v>
      </c>
      <c r="H2524" s="6" t="s">
        <v>2693</v>
      </c>
      <c r="I2524" s="6">
        <v>0.56051531399999999</v>
      </c>
      <c r="J2524" s="6">
        <v>1.734028E-2</v>
      </c>
    </row>
    <row r="2525" spans="1:10">
      <c r="A2525" s="6" t="s">
        <v>4945</v>
      </c>
      <c r="B2525" s="6" t="s">
        <v>5122</v>
      </c>
      <c r="C2525" s="6" t="b">
        <v>0</v>
      </c>
      <c r="D2525" s="6">
        <v>1</v>
      </c>
      <c r="E2525" s="6" t="s">
        <v>5076</v>
      </c>
      <c r="F2525" s="6">
        <v>3.76</v>
      </c>
      <c r="G2525" s="6" t="s">
        <v>2717</v>
      </c>
      <c r="H2525" s="6" t="s">
        <v>2693</v>
      </c>
      <c r="I2525" s="6">
        <v>0.70828225099999997</v>
      </c>
      <c r="J2525" s="6">
        <v>2.7606411000000001E-2</v>
      </c>
    </row>
    <row r="2526" spans="1:10">
      <c r="A2526" s="6" t="s">
        <v>4945</v>
      </c>
      <c r="B2526" s="6" t="s">
        <v>5123</v>
      </c>
      <c r="C2526" s="6" t="b">
        <v>0</v>
      </c>
      <c r="D2526" s="6">
        <v>1</v>
      </c>
      <c r="E2526" s="6" t="s">
        <v>5076</v>
      </c>
      <c r="F2526" s="6">
        <v>3.76</v>
      </c>
      <c r="G2526" s="6" t="s">
        <v>2717</v>
      </c>
      <c r="H2526" s="6" t="s">
        <v>2693</v>
      </c>
      <c r="I2526" s="6">
        <v>0.51443946399999996</v>
      </c>
      <c r="J2526" s="6">
        <v>3.0549094999999998E-2</v>
      </c>
    </row>
    <row r="2527" spans="1:10">
      <c r="A2527" s="6" t="s">
        <v>4945</v>
      </c>
      <c r="B2527" s="6" t="s">
        <v>5124</v>
      </c>
      <c r="C2527" s="6" t="b">
        <v>0</v>
      </c>
      <c r="D2527" s="6">
        <v>2</v>
      </c>
      <c r="E2527" s="6" t="s">
        <v>5076</v>
      </c>
      <c r="F2527" s="6">
        <v>3.76</v>
      </c>
      <c r="G2527" s="6" t="s">
        <v>2717</v>
      </c>
      <c r="H2527" s="6" t="s">
        <v>2693</v>
      </c>
      <c r="I2527" s="6">
        <v>0.41854997399999999</v>
      </c>
      <c r="J2527" s="6">
        <v>1.8912521000000002E-2</v>
      </c>
    </row>
    <row r="2528" spans="1:10">
      <c r="A2528" s="6" t="s">
        <v>4945</v>
      </c>
      <c r="B2528" s="6" t="s">
        <v>5125</v>
      </c>
      <c r="C2528" s="6" t="b">
        <v>0</v>
      </c>
      <c r="D2528" s="6">
        <v>1</v>
      </c>
      <c r="E2528" s="6" t="s">
        <v>5076</v>
      </c>
      <c r="F2528" s="6">
        <v>3.76</v>
      </c>
      <c r="G2528" s="6" t="s">
        <v>2717</v>
      </c>
      <c r="H2528" s="6" t="s">
        <v>2693</v>
      </c>
      <c r="I2528" s="6">
        <v>0.37449548900000001</v>
      </c>
      <c r="J2528" s="6">
        <v>1.2988866E-2</v>
      </c>
    </row>
    <row r="2529" spans="1:10">
      <c r="A2529" s="6" t="s">
        <v>4945</v>
      </c>
      <c r="B2529" s="6" t="s">
        <v>5126</v>
      </c>
      <c r="C2529" s="6" t="b">
        <v>0</v>
      </c>
      <c r="D2529" s="6">
        <v>1</v>
      </c>
      <c r="E2529" s="6" t="s">
        <v>5076</v>
      </c>
      <c r="F2529" s="6">
        <v>3.76</v>
      </c>
      <c r="G2529" s="6" t="s">
        <v>2717</v>
      </c>
      <c r="H2529" s="6" t="s">
        <v>2693</v>
      </c>
      <c r="I2529" s="6">
        <v>0.38828876699999998</v>
      </c>
      <c r="J2529" s="6">
        <v>1.3129949E-2</v>
      </c>
    </row>
    <row r="2530" spans="1:10">
      <c r="A2530" s="6" t="s">
        <v>4945</v>
      </c>
      <c r="B2530" s="6" t="s">
        <v>3127</v>
      </c>
      <c r="C2530" s="6" t="b">
        <v>0</v>
      </c>
      <c r="D2530" s="6">
        <v>1</v>
      </c>
      <c r="E2530" s="6" t="s">
        <v>5076</v>
      </c>
      <c r="F2530" s="6">
        <v>3.76</v>
      </c>
      <c r="G2530" s="6" t="s">
        <v>2717</v>
      </c>
      <c r="H2530" s="6" t="s">
        <v>2693</v>
      </c>
      <c r="I2530" s="6">
        <v>0.33214232300000002</v>
      </c>
      <c r="J2530" s="6">
        <v>1.0466872E-2</v>
      </c>
    </row>
    <row r="2531" spans="1:10">
      <c r="A2531" s="6" t="s">
        <v>4945</v>
      </c>
      <c r="B2531" s="6" t="s">
        <v>5127</v>
      </c>
      <c r="C2531" s="6" t="b">
        <v>0</v>
      </c>
      <c r="D2531" s="6">
        <v>2</v>
      </c>
      <c r="E2531" s="6" t="s">
        <v>5076</v>
      </c>
      <c r="F2531" s="6">
        <v>3.76</v>
      </c>
      <c r="G2531" s="6" t="s">
        <v>2717</v>
      </c>
      <c r="H2531" s="6" t="s">
        <v>2693</v>
      </c>
      <c r="I2531" s="6">
        <v>0.53244118200000001</v>
      </c>
      <c r="J2531" s="6">
        <v>2.3086580999999998E-2</v>
      </c>
    </row>
    <row r="2532" spans="1:10">
      <c r="A2532" s="6" t="s">
        <v>4945</v>
      </c>
      <c r="B2532" s="6" t="s">
        <v>5128</v>
      </c>
      <c r="C2532" s="6" t="b">
        <v>0</v>
      </c>
      <c r="D2532" s="6">
        <v>1</v>
      </c>
      <c r="E2532" s="6" t="s">
        <v>5076</v>
      </c>
      <c r="F2532" s="6">
        <v>3.76</v>
      </c>
      <c r="G2532" s="6" t="s">
        <v>2717</v>
      </c>
      <c r="H2532" s="6" t="s">
        <v>2693</v>
      </c>
      <c r="I2532" s="6">
        <v>0.33263685999999998</v>
      </c>
      <c r="J2532" s="6">
        <v>8.4409949999999997E-3</v>
      </c>
    </row>
    <row r="2533" spans="1:10">
      <c r="A2533" s="6" t="s">
        <v>4945</v>
      </c>
      <c r="B2533" s="6" t="s">
        <v>5129</v>
      </c>
      <c r="C2533" s="6" t="b">
        <v>0</v>
      </c>
      <c r="D2533" s="6">
        <v>1</v>
      </c>
      <c r="E2533" s="6" t="s">
        <v>5076</v>
      </c>
      <c r="F2533" s="6">
        <v>3.76</v>
      </c>
      <c r="G2533" s="6" t="s">
        <v>2717</v>
      </c>
      <c r="H2533" s="6" t="s">
        <v>2693</v>
      </c>
      <c r="I2533" s="6">
        <v>0.37572416199999997</v>
      </c>
      <c r="J2533" s="6">
        <v>1.0225486000000001E-2</v>
      </c>
    </row>
    <row r="2534" spans="1:10">
      <c r="A2534" s="6" t="s">
        <v>4945</v>
      </c>
      <c r="B2534" s="6" t="s">
        <v>5130</v>
      </c>
      <c r="C2534" s="6" t="b">
        <v>0</v>
      </c>
      <c r="D2534" s="6">
        <v>2</v>
      </c>
      <c r="E2534" s="6" t="s">
        <v>5076</v>
      </c>
      <c r="F2534" s="6">
        <v>3.76</v>
      </c>
      <c r="G2534" s="6" t="s">
        <v>2717</v>
      </c>
      <c r="H2534" s="6" t="s">
        <v>2693</v>
      </c>
      <c r="I2534" s="6">
        <v>0.43804158599999998</v>
      </c>
      <c r="J2534" s="6">
        <v>1.3633005E-2</v>
      </c>
    </row>
    <row r="2535" spans="1:10">
      <c r="A2535" s="6" t="s">
        <v>4945</v>
      </c>
      <c r="B2535" s="6" t="s">
        <v>5131</v>
      </c>
      <c r="C2535" s="6" t="b">
        <v>0</v>
      </c>
      <c r="D2535" s="6">
        <v>2</v>
      </c>
      <c r="E2535" s="6" t="s">
        <v>5076</v>
      </c>
      <c r="F2535" s="6">
        <v>3.76</v>
      </c>
      <c r="G2535" s="6" t="s">
        <v>2717</v>
      </c>
      <c r="H2535" s="6" t="s">
        <v>2693</v>
      </c>
      <c r="I2535" s="6">
        <v>0.37811641800000001</v>
      </c>
      <c r="J2535" s="6">
        <v>1.3392111999999999E-2</v>
      </c>
    </row>
    <row r="2536" spans="1:10">
      <c r="A2536" s="6" t="s">
        <v>4945</v>
      </c>
      <c r="B2536" s="6" t="s">
        <v>5132</v>
      </c>
      <c r="C2536" s="6" t="b">
        <v>0</v>
      </c>
      <c r="D2536" s="6">
        <v>1</v>
      </c>
      <c r="E2536" s="6" t="s">
        <v>5076</v>
      </c>
      <c r="F2536" s="6">
        <v>3.76</v>
      </c>
      <c r="G2536" s="6" t="s">
        <v>2717</v>
      </c>
      <c r="H2536" s="6" t="s">
        <v>2693</v>
      </c>
      <c r="I2536" s="6">
        <v>0.58725271700000004</v>
      </c>
      <c r="J2536" s="6">
        <v>2.4949604E-2</v>
      </c>
    </row>
    <row r="2537" spans="1:10">
      <c r="A2537" s="6" t="s">
        <v>4945</v>
      </c>
      <c r="B2537" s="6" t="s">
        <v>5133</v>
      </c>
      <c r="C2537" s="6" t="b">
        <v>0</v>
      </c>
      <c r="D2537" s="6">
        <v>1</v>
      </c>
      <c r="E2537" s="6" t="s">
        <v>5076</v>
      </c>
      <c r="F2537" s="6">
        <v>3.76</v>
      </c>
      <c r="G2537" s="6" t="s">
        <v>2717</v>
      </c>
      <c r="H2537" s="6" t="s">
        <v>2693</v>
      </c>
      <c r="I2537" s="6">
        <v>0.57868993099999999</v>
      </c>
      <c r="J2537" s="6">
        <v>2.9208894999999999E-2</v>
      </c>
    </row>
    <row r="2538" spans="1:10">
      <c r="A2538" s="6" t="s">
        <v>4945</v>
      </c>
      <c r="B2538" s="6" t="s">
        <v>5134</v>
      </c>
      <c r="C2538" s="6" t="b">
        <v>0</v>
      </c>
      <c r="D2538" s="6">
        <v>2</v>
      </c>
      <c r="E2538" s="6" t="s">
        <v>5076</v>
      </c>
      <c r="F2538" s="6">
        <v>3.76</v>
      </c>
      <c r="G2538" s="6" t="s">
        <v>2717</v>
      </c>
      <c r="H2538" s="6" t="s">
        <v>2693</v>
      </c>
      <c r="I2538" s="6">
        <v>0.74340244200000005</v>
      </c>
      <c r="J2538" s="6">
        <v>3.6239652999999997E-2</v>
      </c>
    </row>
    <row r="2539" spans="1:10">
      <c r="A2539" s="6" t="s">
        <v>4945</v>
      </c>
      <c r="B2539" s="6" t="s">
        <v>5135</v>
      </c>
      <c r="C2539" s="6" t="b">
        <v>0</v>
      </c>
      <c r="D2539" s="6">
        <v>2</v>
      </c>
      <c r="E2539" s="6" t="s">
        <v>5076</v>
      </c>
      <c r="F2539" s="6">
        <v>3.76</v>
      </c>
      <c r="G2539" s="6" t="s">
        <v>2717</v>
      </c>
      <c r="H2539" s="6" t="s">
        <v>2693</v>
      </c>
      <c r="I2539" s="6">
        <v>0.50589863599999996</v>
      </c>
      <c r="J2539" s="6">
        <v>1.5519850999999999E-2</v>
      </c>
    </row>
    <row r="2540" spans="1:10">
      <c r="A2540" s="6" t="s">
        <v>4945</v>
      </c>
      <c r="B2540" s="6" t="s">
        <v>5136</v>
      </c>
      <c r="C2540" s="6" t="b">
        <v>0</v>
      </c>
      <c r="D2540" s="6">
        <v>2</v>
      </c>
      <c r="E2540" s="6" t="s">
        <v>5076</v>
      </c>
      <c r="F2540" s="6">
        <v>3.76</v>
      </c>
      <c r="G2540" s="6" t="s">
        <v>2717</v>
      </c>
      <c r="H2540" s="6" t="s">
        <v>2693</v>
      </c>
      <c r="I2540" s="6">
        <v>0.425602694</v>
      </c>
      <c r="J2540" s="6">
        <v>1.5450887E-2</v>
      </c>
    </row>
    <row r="2541" spans="1:10">
      <c r="A2541" s="6" t="s">
        <v>4945</v>
      </c>
      <c r="B2541" s="6" t="s">
        <v>5137</v>
      </c>
      <c r="C2541" s="6" t="b">
        <v>0</v>
      </c>
      <c r="D2541" s="6">
        <v>1</v>
      </c>
      <c r="E2541" s="6" t="s">
        <v>5076</v>
      </c>
      <c r="F2541" s="6">
        <v>3.76</v>
      </c>
      <c r="G2541" s="6" t="s">
        <v>2717</v>
      </c>
      <c r="H2541" s="6" t="s">
        <v>2693</v>
      </c>
      <c r="I2541" s="6">
        <v>0.68870347200000004</v>
      </c>
      <c r="J2541" s="6">
        <v>2.0797370999999999E-2</v>
      </c>
    </row>
    <row r="2542" spans="1:10">
      <c r="A2542" s="6" t="s">
        <v>4945</v>
      </c>
      <c r="B2542" s="6" t="s">
        <v>3789</v>
      </c>
      <c r="C2542" s="6" t="b">
        <v>0</v>
      </c>
      <c r="D2542" s="6">
        <v>1</v>
      </c>
      <c r="E2542" s="6" t="s">
        <v>5076</v>
      </c>
      <c r="F2542" s="6">
        <v>3.76</v>
      </c>
      <c r="G2542" s="6" t="s">
        <v>2717</v>
      </c>
      <c r="H2542" s="6" t="s">
        <v>2693</v>
      </c>
      <c r="I2542" s="6">
        <v>0.364218808</v>
      </c>
      <c r="J2542" s="6">
        <v>1.1708296999999999E-2</v>
      </c>
    </row>
    <row r="2543" spans="1:10">
      <c r="A2543" s="6" t="s">
        <v>4945</v>
      </c>
      <c r="B2543" s="6" t="s">
        <v>5138</v>
      </c>
      <c r="C2543" s="6" t="b">
        <v>0</v>
      </c>
      <c r="D2543" s="6">
        <v>2</v>
      </c>
      <c r="E2543" s="6" t="s">
        <v>5076</v>
      </c>
      <c r="F2543" s="6">
        <v>3.76</v>
      </c>
      <c r="G2543" s="6" t="s">
        <v>2717</v>
      </c>
      <c r="H2543" s="6" t="s">
        <v>2693</v>
      </c>
      <c r="I2543" s="6">
        <v>0.67253727500000005</v>
      </c>
      <c r="J2543" s="6">
        <v>3.4314431999999999E-2</v>
      </c>
    </row>
    <row r="2544" spans="1:10">
      <c r="A2544" s="6" t="s">
        <v>4945</v>
      </c>
      <c r="B2544" s="6" t="s">
        <v>5139</v>
      </c>
      <c r="C2544" s="6" t="b">
        <v>0</v>
      </c>
      <c r="D2544" s="6">
        <v>1</v>
      </c>
      <c r="E2544" s="6" t="s">
        <v>5076</v>
      </c>
      <c r="F2544" s="6">
        <v>3.76</v>
      </c>
      <c r="G2544" s="6" t="s">
        <v>2717</v>
      </c>
      <c r="H2544" s="6" t="s">
        <v>2693</v>
      </c>
      <c r="I2544" s="6">
        <v>0.71246374400000001</v>
      </c>
      <c r="J2544" s="6">
        <v>3.7893687000000002E-2</v>
      </c>
    </row>
    <row r="2545" spans="1:10">
      <c r="A2545" s="6" t="s">
        <v>4945</v>
      </c>
      <c r="B2545" s="6" t="s">
        <v>5140</v>
      </c>
      <c r="C2545" s="6" t="b">
        <v>0</v>
      </c>
      <c r="D2545" s="6">
        <v>1</v>
      </c>
      <c r="E2545" s="6" t="s">
        <v>5076</v>
      </c>
      <c r="F2545" s="6">
        <v>3.76</v>
      </c>
      <c r="G2545" s="6" t="s">
        <v>2717</v>
      </c>
      <c r="H2545" s="6" t="s">
        <v>2693</v>
      </c>
      <c r="I2545" s="6">
        <v>0.48475922199999999</v>
      </c>
      <c r="J2545" s="6">
        <v>1.4240668E-2</v>
      </c>
    </row>
    <row r="2546" spans="1:10">
      <c r="A2546" s="6" t="s">
        <v>4945</v>
      </c>
      <c r="B2546" s="6" t="s">
        <v>5141</v>
      </c>
      <c r="C2546" s="6" t="b">
        <v>0</v>
      </c>
      <c r="D2546" s="6">
        <v>1</v>
      </c>
      <c r="E2546" s="6" t="s">
        <v>5076</v>
      </c>
      <c r="F2546" s="6">
        <v>3.76</v>
      </c>
      <c r="G2546" s="6" t="s">
        <v>2717</v>
      </c>
      <c r="H2546" s="6" t="s">
        <v>2693</v>
      </c>
      <c r="I2546" s="6">
        <v>0.47514856799999999</v>
      </c>
      <c r="J2546" s="6">
        <v>2.3182790000000002E-2</v>
      </c>
    </row>
    <row r="2547" spans="1:10">
      <c r="A2547" s="6" t="s">
        <v>4945</v>
      </c>
      <c r="B2547" s="6" t="s">
        <v>5142</v>
      </c>
      <c r="C2547" s="6" t="b">
        <v>0</v>
      </c>
      <c r="D2547" s="6">
        <v>1</v>
      </c>
      <c r="E2547" s="6" t="s">
        <v>5076</v>
      </c>
      <c r="F2547" s="6">
        <v>3.76</v>
      </c>
      <c r="G2547" s="6" t="s">
        <v>2717</v>
      </c>
      <c r="H2547" s="6" t="s">
        <v>2693</v>
      </c>
      <c r="I2547" s="6">
        <v>0.45283072899999999</v>
      </c>
      <c r="J2547" s="6">
        <v>1.1707189999999999E-2</v>
      </c>
    </row>
    <row r="2548" spans="1:10">
      <c r="A2548" s="6" t="s">
        <v>4945</v>
      </c>
      <c r="B2548" s="6" t="s">
        <v>5143</v>
      </c>
      <c r="C2548" s="6" t="b">
        <v>0</v>
      </c>
      <c r="D2548" s="6">
        <v>2</v>
      </c>
      <c r="E2548" s="6" t="s">
        <v>5076</v>
      </c>
      <c r="F2548" s="6">
        <v>3.76</v>
      </c>
      <c r="G2548" s="6" t="s">
        <v>2717</v>
      </c>
      <c r="H2548" s="6" t="s">
        <v>2693</v>
      </c>
      <c r="I2548" s="6">
        <v>0.40919370599999999</v>
      </c>
      <c r="J2548" s="6">
        <v>1.8992513999999999E-2</v>
      </c>
    </row>
    <row r="2549" spans="1:10">
      <c r="A2549" s="6" t="s">
        <v>4945</v>
      </c>
      <c r="B2549" s="6" t="s">
        <v>5144</v>
      </c>
      <c r="C2549" s="6" t="b">
        <v>0</v>
      </c>
      <c r="D2549" s="6">
        <v>1</v>
      </c>
      <c r="E2549" s="6" t="s">
        <v>5076</v>
      </c>
      <c r="F2549" s="6">
        <v>3.76</v>
      </c>
      <c r="G2549" s="6" t="s">
        <v>2717</v>
      </c>
      <c r="H2549" s="6" t="s">
        <v>2693</v>
      </c>
      <c r="I2549" s="6">
        <v>0.55467850699999999</v>
      </c>
      <c r="J2549" s="6">
        <v>1.8100596E-2</v>
      </c>
    </row>
    <row r="2550" spans="1:10">
      <c r="A2550" s="6" t="s">
        <v>4945</v>
      </c>
      <c r="B2550" s="6" t="s">
        <v>5145</v>
      </c>
      <c r="C2550" s="6" t="b">
        <v>0</v>
      </c>
      <c r="D2550" s="6">
        <v>1</v>
      </c>
      <c r="E2550" s="6" t="s">
        <v>5076</v>
      </c>
      <c r="F2550" s="6">
        <v>3.76</v>
      </c>
      <c r="G2550" s="6" t="s">
        <v>2717</v>
      </c>
      <c r="H2550" s="6" t="s">
        <v>2693</v>
      </c>
      <c r="I2550" s="6">
        <v>0.57135053599999996</v>
      </c>
      <c r="J2550" s="6">
        <v>1.8898023999999999E-2</v>
      </c>
    </row>
    <row r="2551" spans="1:10">
      <c r="A2551" s="6" t="s">
        <v>4945</v>
      </c>
      <c r="B2551" s="6" t="s">
        <v>5146</v>
      </c>
      <c r="C2551" s="6" t="b">
        <v>0</v>
      </c>
      <c r="D2551" s="6">
        <v>1</v>
      </c>
      <c r="E2551" s="6" t="s">
        <v>5076</v>
      </c>
      <c r="F2551" s="6">
        <v>3.76</v>
      </c>
      <c r="G2551" s="6" t="s">
        <v>2717</v>
      </c>
      <c r="H2551" s="6" t="s">
        <v>2693</v>
      </c>
      <c r="I2551" s="6">
        <v>0.43526062100000001</v>
      </c>
      <c r="J2551" s="6">
        <v>1.7531084999999998E-2</v>
      </c>
    </row>
    <row r="2552" spans="1:10">
      <c r="A2552" s="6" t="s">
        <v>4945</v>
      </c>
      <c r="B2552" s="6" t="s">
        <v>5147</v>
      </c>
      <c r="C2552" s="6" t="b">
        <v>0</v>
      </c>
      <c r="D2552" s="6">
        <v>2</v>
      </c>
      <c r="E2552" s="6" t="s">
        <v>5076</v>
      </c>
      <c r="F2552" s="6">
        <v>3.76</v>
      </c>
      <c r="G2552" s="6" t="s">
        <v>2717</v>
      </c>
      <c r="H2552" s="6" t="s">
        <v>2693</v>
      </c>
      <c r="I2552" s="6">
        <v>0.44103930899999999</v>
      </c>
      <c r="J2552" s="6">
        <v>1.5621034000000001E-2</v>
      </c>
    </row>
    <row r="2553" spans="1:10">
      <c r="A2553" s="6" t="s">
        <v>4945</v>
      </c>
      <c r="B2553" s="6" t="s">
        <v>5148</v>
      </c>
      <c r="C2553" s="6" t="b">
        <v>0</v>
      </c>
      <c r="D2553" s="6">
        <v>1</v>
      </c>
      <c r="E2553" s="6" t="s">
        <v>5076</v>
      </c>
      <c r="F2553" s="6">
        <v>3.76</v>
      </c>
      <c r="G2553" s="6" t="s">
        <v>2717</v>
      </c>
      <c r="H2553" s="6" t="s">
        <v>2693</v>
      </c>
      <c r="I2553" s="6">
        <v>0.52723585500000003</v>
      </c>
      <c r="J2553" s="6">
        <v>1.5057943000000001E-2</v>
      </c>
    </row>
    <row r="2554" spans="1:10">
      <c r="A2554" s="6" t="s">
        <v>4945</v>
      </c>
      <c r="B2554" s="6" t="s">
        <v>5149</v>
      </c>
      <c r="C2554" s="6" t="b">
        <v>0</v>
      </c>
      <c r="D2554" s="6">
        <v>2</v>
      </c>
      <c r="E2554" s="6" t="s">
        <v>5076</v>
      </c>
      <c r="F2554" s="6">
        <v>3.76</v>
      </c>
      <c r="G2554" s="6" t="s">
        <v>2717</v>
      </c>
      <c r="H2554" s="6" t="s">
        <v>2693</v>
      </c>
      <c r="I2554" s="6">
        <v>0.50288936299999998</v>
      </c>
      <c r="J2554" s="6">
        <v>2.1098461999999998E-2</v>
      </c>
    </row>
    <row r="2555" spans="1:10">
      <c r="A2555" s="6" t="s">
        <v>4945</v>
      </c>
      <c r="B2555" s="6" t="s">
        <v>5150</v>
      </c>
      <c r="C2555" s="6" t="b">
        <v>0</v>
      </c>
      <c r="D2555" s="6">
        <v>2</v>
      </c>
      <c r="E2555" s="6" t="s">
        <v>5076</v>
      </c>
      <c r="F2555" s="6">
        <v>3.76</v>
      </c>
      <c r="G2555" s="6" t="s">
        <v>2717</v>
      </c>
      <c r="H2555" s="6" t="s">
        <v>2693</v>
      </c>
      <c r="I2555" s="6">
        <v>0.31657476800000001</v>
      </c>
      <c r="J2555" s="6">
        <v>1.7361048E-2</v>
      </c>
    </row>
    <row r="2556" spans="1:10">
      <c r="A2556" s="6" t="s">
        <v>4945</v>
      </c>
      <c r="B2556" s="6" t="s">
        <v>5151</v>
      </c>
      <c r="C2556" s="6" t="b">
        <v>0</v>
      </c>
      <c r="D2556" s="6">
        <v>1</v>
      </c>
      <c r="E2556" s="6" t="s">
        <v>5076</v>
      </c>
      <c r="F2556" s="6">
        <v>3.76</v>
      </c>
      <c r="G2556" s="6" t="s">
        <v>2717</v>
      </c>
      <c r="H2556" s="6" t="s">
        <v>2693</v>
      </c>
      <c r="I2556" s="6">
        <v>0.39389433600000001</v>
      </c>
      <c r="J2556" s="6">
        <v>1.3827763999999999E-2</v>
      </c>
    </row>
    <row r="2557" spans="1:10">
      <c r="A2557" s="6" t="s">
        <v>4945</v>
      </c>
      <c r="B2557" s="6" t="s">
        <v>5152</v>
      </c>
      <c r="C2557" s="6" t="b">
        <v>0</v>
      </c>
      <c r="D2557" s="6">
        <v>1</v>
      </c>
      <c r="E2557" s="6" t="s">
        <v>5076</v>
      </c>
      <c r="F2557" s="6">
        <v>3.76</v>
      </c>
      <c r="G2557" s="6" t="s">
        <v>2717</v>
      </c>
      <c r="H2557" s="6" t="s">
        <v>2693</v>
      </c>
      <c r="I2557" s="6">
        <v>0.34910190499999999</v>
      </c>
      <c r="J2557" s="6">
        <v>9.2940680000000008E-3</v>
      </c>
    </row>
    <row r="2558" spans="1:10">
      <c r="A2558" s="6" t="s">
        <v>4945</v>
      </c>
      <c r="B2558" s="6" t="s">
        <v>5153</v>
      </c>
      <c r="C2558" s="6" t="b">
        <v>0</v>
      </c>
      <c r="D2558" s="6">
        <v>1</v>
      </c>
      <c r="E2558" s="6" t="s">
        <v>5076</v>
      </c>
      <c r="F2558" s="6">
        <v>3.76</v>
      </c>
      <c r="G2558" s="6" t="s">
        <v>2717</v>
      </c>
      <c r="H2558" s="6" t="s">
        <v>2693</v>
      </c>
      <c r="I2558" s="6">
        <v>0.71016845299999998</v>
      </c>
      <c r="J2558" s="6">
        <v>2.9763726000000001E-2</v>
      </c>
    </row>
    <row r="2559" spans="1:10">
      <c r="A2559" s="6" t="s">
        <v>4945</v>
      </c>
      <c r="B2559" s="6" t="s">
        <v>5154</v>
      </c>
      <c r="C2559" s="6" t="b">
        <v>0</v>
      </c>
      <c r="D2559" s="6">
        <v>2</v>
      </c>
      <c r="E2559" s="6" t="s">
        <v>5076</v>
      </c>
      <c r="F2559" s="6">
        <v>3.76</v>
      </c>
      <c r="G2559" s="6" t="s">
        <v>2717</v>
      </c>
      <c r="H2559" s="6" t="s">
        <v>2693</v>
      </c>
      <c r="I2559" s="6">
        <v>0.68452928700000004</v>
      </c>
      <c r="J2559" s="6">
        <v>2.9405926999999998E-2</v>
      </c>
    </row>
    <row r="2560" spans="1:10">
      <c r="A2560" s="6" t="s">
        <v>4945</v>
      </c>
      <c r="B2560" s="6" t="s">
        <v>5155</v>
      </c>
      <c r="C2560" s="6" t="b">
        <v>0</v>
      </c>
      <c r="D2560" s="6">
        <v>2</v>
      </c>
      <c r="E2560" s="6" t="s">
        <v>5076</v>
      </c>
      <c r="F2560" s="6">
        <v>3.76</v>
      </c>
      <c r="G2560" s="6" t="s">
        <v>2717</v>
      </c>
      <c r="H2560" s="6" t="s">
        <v>2693</v>
      </c>
      <c r="I2560" s="6">
        <v>0.34571311599999999</v>
      </c>
      <c r="J2560" s="6">
        <v>1.2026462E-2</v>
      </c>
    </row>
    <row r="2561" spans="1:10">
      <c r="A2561" s="6" t="s">
        <v>4945</v>
      </c>
      <c r="B2561" s="6" t="s">
        <v>5156</v>
      </c>
      <c r="C2561" s="6" t="b">
        <v>0</v>
      </c>
      <c r="D2561" s="6">
        <v>1</v>
      </c>
      <c r="E2561" s="6" t="s">
        <v>5076</v>
      </c>
      <c r="F2561" s="6">
        <v>3.76</v>
      </c>
      <c r="G2561" s="6" t="s">
        <v>2717</v>
      </c>
      <c r="H2561" s="6" t="s">
        <v>2693</v>
      </c>
      <c r="I2561" s="6">
        <v>0.54097271000000002</v>
      </c>
      <c r="J2561" s="6">
        <v>1.8830263999999999E-2</v>
      </c>
    </row>
    <row r="2562" spans="1:10">
      <c r="A2562" s="6" t="s">
        <v>4945</v>
      </c>
      <c r="B2562" s="6" t="s">
        <v>4021</v>
      </c>
      <c r="C2562" s="6" t="b">
        <v>0</v>
      </c>
      <c r="D2562" s="6">
        <v>1</v>
      </c>
      <c r="E2562" s="6" t="s">
        <v>4947</v>
      </c>
      <c r="F2562" s="6">
        <v>3.15</v>
      </c>
      <c r="G2562" s="6" t="s">
        <v>2717</v>
      </c>
      <c r="H2562" s="6" t="s">
        <v>2693</v>
      </c>
      <c r="I2562" s="6">
        <v>0.240746764</v>
      </c>
      <c r="J2562" s="6">
        <v>8.2481059999999998E-3</v>
      </c>
    </row>
    <row r="2563" spans="1:10">
      <c r="A2563" s="6" t="s">
        <v>4945</v>
      </c>
      <c r="B2563" s="6" t="s">
        <v>5157</v>
      </c>
      <c r="C2563" s="6" t="b">
        <v>0</v>
      </c>
      <c r="D2563" s="6">
        <v>1</v>
      </c>
      <c r="E2563" s="6" t="s">
        <v>4947</v>
      </c>
      <c r="F2563" s="6">
        <v>3.15</v>
      </c>
      <c r="G2563" s="6" t="s">
        <v>2717</v>
      </c>
      <c r="H2563" s="6" t="s">
        <v>2693</v>
      </c>
      <c r="I2563" s="6">
        <v>0.46221499900000002</v>
      </c>
      <c r="J2563" s="6">
        <v>1.5673177999999999E-2</v>
      </c>
    </row>
    <row r="2564" spans="1:10">
      <c r="A2564" s="6" t="s">
        <v>4945</v>
      </c>
      <c r="B2564" s="6" t="s">
        <v>5158</v>
      </c>
      <c r="C2564" s="6" t="b">
        <v>0</v>
      </c>
      <c r="D2564" s="6">
        <v>1</v>
      </c>
      <c r="E2564" s="6" t="s">
        <v>4947</v>
      </c>
      <c r="F2564" s="6">
        <v>3.15</v>
      </c>
      <c r="G2564" s="6" t="s">
        <v>2717</v>
      </c>
      <c r="H2564" s="6" t="s">
        <v>2693</v>
      </c>
      <c r="I2564" s="6">
        <v>0.51189290099999996</v>
      </c>
      <c r="J2564" s="6">
        <v>1.7808541000000001E-2</v>
      </c>
    </row>
    <row r="2565" spans="1:10">
      <c r="A2565" s="6" t="s">
        <v>4945</v>
      </c>
      <c r="B2565" s="6" t="s">
        <v>5159</v>
      </c>
      <c r="C2565" s="6" t="b">
        <v>0</v>
      </c>
      <c r="D2565" s="6">
        <v>1</v>
      </c>
      <c r="E2565" s="6" t="s">
        <v>4947</v>
      </c>
      <c r="F2565" s="6">
        <v>3.15</v>
      </c>
      <c r="G2565" s="6" t="s">
        <v>2717</v>
      </c>
      <c r="H2565" s="6" t="s">
        <v>2693</v>
      </c>
      <c r="I2565" s="6">
        <v>0.346178082</v>
      </c>
      <c r="J2565" s="6">
        <v>1.0414592E-2</v>
      </c>
    </row>
    <row r="2566" spans="1:10">
      <c r="A2566" s="6" t="s">
        <v>4945</v>
      </c>
      <c r="B2566" s="6" t="s">
        <v>5160</v>
      </c>
      <c r="C2566" s="6" t="b">
        <v>0</v>
      </c>
      <c r="D2566" s="6">
        <v>1</v>
      </c>
      <c r="E2566" s="6" t="s">
        <v>4947</v>
      </c>
      <c r="F2566" s="6">
        <v>3.15</v>
      </c>
      <c r="G2566" s="6" t="s">
        <v>2717</v>
      </c>
      <c r="H2566" s="6" t="s">
        <v>2693</v>
      </c>
      <c r="I2566" s="6">
        <v>0.79930767000000003</v>
      </c>
      <c r="J2566" s="6">
        <v>1.7035288999999999E-2</v>
      </c>
    </row>
    <row r="2567" spans="1:10">
      <c r="A2567" s="6" t="s">
        <v>4945</v>
      </c>
      <c r="B2567" s="6" t="s">
        <v>5161</v>
      </c>
      <c r="C2567" s="6" t="b">
        <v>0</v>
      </c>
      <c r="D2567" s="6">
        <v>1</v>
      </c>
      <c r="E2567" s="6" t="s">
        <v>4947</v>
      </c>
      <c r="F2567" s="6">
        <v>3.15</v>
      </c>
      <c r="G2567" s="6" t="s">
        <v>2717</v>
      </c>
      <c r="H2567" s="6" t="s">
        <v>2693</v>
      </c>
      <c r="I2567" s="6">
        <v>0.63798013099999995</v>
      </c>
      <c r="J2567" s="6">
        <v>1.9079775E-2</v>
      </c>
    </row>
    <row r="2568" spans="1:10">
      <c r="A2568" s="6" t="s">
        <v>4945</v>
      </c>
      <c r="B2568" s="6" t="s">
        <v>5162</v>
      </c>
      <c r="C2568" s="6" t="b">
        <v>0</v>
      </c>
      <c r="D2568" s="6">
        <v>1</v>
      </c>
      <c r="E2568" s="6" t="s">
        <v>4947</v>
      </c>
      <c r="F2568" s="6">
        <v>3.15</v>
      </c>
      <c r="G2568" s="6" t="s">
        <v>2717</v>
      </c>
      <c r="H2568" s="6" t="s">
        <v>2693</v>
      </c>
      <c r="I2568" s="6">
        <v>0.50449338200000005</v>
      </c>
      <c r="J2568" s="6">
        <v>1.8507381999999999E-2</v>
      </c>
    </row>
    <row r="2569" spans="1:10">
      <c r="A2569" s="6" t="s">
        <v>4945</v>
      </c>
      <c r="B2569" s="6" t="s">
        <v>5163</v>
      </c>
      <c r="C2569" s="6" t="b">
        <v>0</v>
      </c>
      <c r="D2569" s="6">
        <v>1</v>
      </c>
      <c r="E2569" s="6" t="s">
        <v>4947</v>
      </c>
      <c r="F2569" s="6">
        <v>3.15</v>
      </c>
      <c r="G2569" s="6" t="s">
        <v>2717</v>
      </c>
      <c r="H2569" s="6" t="s">
        <v>2693</v>
      </c>
      <c r="I2569" s="6">
        <v>0.66636176300000005</v>
      </c>
      <c r="J2569" s="6">
        <v>2.8713847000000001E-2</v>
      </c>
    </row>
    <row r="2570" spans="1:10">
      <c r="A2570" s="6" t="s">
        <v>4945</v>
      </c>
      <c r="B2570" s="6" t="s">
        <v>5164</v>
      </c>
      <c r="C2570" s="6" t="b">
        <v>0</v>
      </c>
      <c r="D2570" s="6">
        <v>1</v>
      </c>
      <c r="E2570" s="6" t="s">
        <v>4947</v>
      </c>
      <c r="F2570" s="6">
        <v>3.15</v>
      </c>
      <c r="G2570" s="6" t="s">
        <v>2717</v>
      </c>
      <c r="H2570" s="6" t="s">
        <v>2693</v>
      </c>
      <c r="I2570" s="6">
        <v>0.382353304</v>
      </c>
      <c r="J2570" s="6">
        <v>1.6296305000000001E-2</v>
      </c>
    </row>
    <row r="2571" spans="1:10">
      <c r="A2571" s="6" t="s">
        <v>4945</v>
      </c>
      <c r="B2571" s="6" t="s">
        <v>5165</v>
      </c>
      <c r="C2571" s="6" t="b">
        <v>0</v>
      </c>
      <c r="D2571" s="6">
        <v>1</v>
      </c>
      <c r="E2571" s="6" t="s">
        <v>4947</v>
      </c>
      <c r="F2571" s="6">
        <v>3.15</v>
      </c>
      <c r="G2571" s="6" t="s">
        <v>2717</v>
      </c>
      <c r="H2571" s="6" t="s">
        <v>2693</v>
      </c>
      <c r="I2571" s="6">
        <v>0.71815934299999995</v>
      </c>
      <c r="J2571" s="6">
        <v>1.8311971E-2</v>
      </c>
    </row>
    <row r="2572" spans="1:10">
      <c r="A2572" s="6" t="s">
        <v>4945</v>
      </c>
      <c r="B2572" s="6" t="s">
        <v>5166</v>
      </c>
      <c r="C2572" s="6" t="b">
        <v>0</v>
      </c>
      <c r="D2572" s="6">
        <v>1</v>
      </c>
      <c r="E2572" s="6" t="s">
        <v>4947</v>
      </c>
      <c r="F2572" s="6">
        <v>3.15</v>
      </c>
      <c r="G2572" s="6" t="s">
        <v>2717</v>
      </c>
      <c r="H2572" s="6" t="s">
        <v>2693</v>
      </c>
      <c r="I2572" s="6">
        <v>0.393112935</v>
      </c>
      <c r="J2572" s="6">
        <v>2.1167422000000002E-2</v>
      </c>
    </row>
    <row r="2573" spans="1:10">
      <c r="A2573" s="6" t="s">
        <v>4945</v>
      </c>
      <c r="B2573" s="6" t="s">
        <v>5167</v>
      </c>
      <c r="C2573" s="6" t="b">
        <v>0</v>
      </c>
      <c r="D2573" s="6">
        <v>1</v>
      </c>
      <c r="E2573" s="6" t="s">
        <v>4947</v>
      </c>
      <c r="F2573" s="6">
        <v>3.15</v>
      </c>
      <c r="G2573" s="6" t="s">
        <v>2717</v>
      </c>
      <c r="H2573" s="6" t="s">
        <v>2693</v>
      </c>
      <c r="I2573" s="6">
        <v>0.45304097700000001</v>
      </c>
      <c r="J2573" s="6">
        <v>2.5323014000000001E-2</v>
      </c>
    </row>
    <row r="2574" spans="1:10">
      <c r="A2574" s="6" t="s">
        <v>4945</v>
      </c>
      <c r="B2574" s="6" t="s">
        <v>5168</v>
      </c>
      <c r="C2574" s="6" t="b">
        <v>0</v>
      </c>
      <c r="D2574" s="6">
        <v>1</v>
      </c>
      <c r="E2574" s="6" t="s">
        <v>4947</v>
      </c>
      <c r="F2574" s="6">
        <v>3.15</v>
      </c>
      <c r="G2574" s="6" t="s">
        <v>2717</v>
      </c>
      <c r="H2574" s="6" t="s">
        <v>2693</v>
      </c>
      <c r="I2574" s="6">
        <v>0.65318152699999998</v>
      </c>
      <c r="J2574" s="6">
        <v>2.2490481999999999E-2</v>
      </c>
    </row>
    <row r="2575" spans="1:10">
      <c r="A2575" s="6" t="s">
        <v>4945</v>
      </c>
      <c r="B2575" s="6" t="s">
        <v>5169</v>
      </c>
      <c r="C2575" s="6" t="b">
        <v>0</v>
      </c>
      <c r="D2575" s="6">
        <v>1</v>
      </c>
      <c r="E2575" s="6" t="s">
        <v>4947</v>
      </c>
      <c r="F2575" s="6">
        <v>3.15</v>
      </c>
      <c r="G2575" s="6" t="s">
        <v>2717</v>
      </c>
      <c r="H2575" s="6" t="s">
        <v>2693</v>
      </c>
      <c r="I2575" s="6">
        <v>0.46605555799999998</v>
      </c>
      <c r="J2575" s="6">
        <v>2.5101432E-2</v>
      </c>
    </row>
    <row r="2576" spans="1:10">
      <c r="A2576" s="6" t="s">
        <v>4945</v>
      </c>
      <c r="B2576" s="6" t="s">
        <v>4299</v>
      </c>
      <c r="C2576" s="6" t="b">
        <v>0</v>
      </c>
      <c r="D2576" s="6">
        <v>1</v>
      </c>
      <c r="E2576" s="6" t="s">
        <v>4947</v>
      </c>
      <c r="F2576" s="6">
        <v>3.15</v>
      </c>
      <c r="G2576" s="6" t="s">
        <v>2717</v>
      </c>
      <c r="H2576" s="6" t="s">
        <v>2693</v>
      </c>
      <c r="I2576" s="6">
        <v>0.83147809800000005</v>
      </c>
      <c r="J2576" s="6">
        <v>3.1079381999999999E-2</v>
      </c>
    </row>
    <row r="2577" spans="1:10">
      <c r="A2577" s="6" t="s">
        <v>4945</v>
      </c>
      <c r="B2577" s="6" t="s">
        <v>5170</v>
      </c>
      <c r="C2577" s="6" t="b">
        <v>0</v>
      </c>
      <c r="D2577" s="6">
        <v>1</v>
      </c>
      <c r="E2577" s="6" t="s">
        <v>4947</v>
      </c>
      <c r="F2577" s="6">
        <v>3.15</v>
      </c>
      <c r="G2577" s="6" t="s">
        <v>2717</v>
      </c>
      <c r="H2577" s="6" t="s">
        <v>2693</v>
      </c>
      <c r="I2577" s="6">
        <v>0.68301497700000002</v>
      </c>
      <c r="J2577" s="6">
        <v>4.2950685000000002E-2</v>
      </c>
    </row>
    <row r="2578" spans="1:10">
      <c r="A2578" s="6" t="s">
        <v>4945</v>
      </c>
      <c r="B2578" s="6" t="s">
        <v>5171</v>
      </c>
      <c r="C2578" s="6" t="b">
        <v>0</v>
      </c>
      <c r="D2578" s="6">
        <v>1</v>
      </c>
      <c r="E2578" s="6" t="s">
        <v>4947</v>
      </c>
      <c r="F2578" s="6">
        <v>3.15</v>
      </c>
      <c r="G2578" s="6" t="s">
        <v>2717</v>
      </c>
      <c r="H2578" s="6" t="s">
        <v>2693</v>
      </c>
      <c r="I2578" s="6">
        <v>0.33749125800000002</v>
      </c>
      <c r="J2578" s="6">
        <v>1.2333762999999999E-2</v>
      </c>
    </row>
    <row r="2579" spans="1:10">
      <c r="A2579" s="6" t="s">
        <v>4945</v>
      </c>
      <c r="B2579" s="6" t="s">
        <v>5172</v>
      </c>
      <c r="C2579" s="6" t="b">
        <v>0</v>
      </c>
      <c r="D2579" s="6">
        <v>1</v>
      </c>
      <c r="E2579" s="6" t="s">
        <v>4947</v>
      </c>
      <c r="F2579" s="6">
        <v>3.15</v>
      </c>
      <c r="G2579" s="6" t="s">
        <v>2717</v>
      </c>
      <c r="H2579" s="6" t="s">
        <v>2693</v>
      </c>
      <c r="I2579" s="6">
        <v>0.41748359000000002</v>
      </c>
      <c r="J2579" s="6">
        <v>1.3442543E-2</v>
      </c>
    </row>
    <row r="2580" spans="1:10">
      <c r="A2580" s="6" t="s">
        <v>4945</v>
      </c>
      <c r="B2580" s="6" t="s">
        <v>5173</v>
      </c>
      <c r="C2580" s="6" t="b">
        <v>0</v>
      </c>
      <c r="D2580" s="6">
        <v>1</v>
      </c>
      <c r="E2580" s="6" t="s">
        <v>4947</v>
      </c>
      <c r="F2580" s="6">
        <v>3.15</v>
      </c>
      <c r="G2580" s="6" t="s">
        <v>2717</v>
      </c>
      <c r="H2580" s="6" t="s">
        <v>2693</v>
      </c>
      <c r="I2580" s="6">
        <v>0.523872483</v>
      </c>
      <c r="J2580" s="6">
        <v>1.7981875000000001E-2</v>
      </c>
    </row>
    <row r="2581" spans="1:10">
      <c r="A2581" s="6" t="s">
        <v>4945</v>
      </c>
      <c r="B2581" s="6" t="s">
        <v>5174</v>
      </c>
      <c r="C2581" s="6" t="b">
        <v>0</v>
      </c>
      <c r="D2581" s="6">
        <v>1</v>
      </c>
      <c r="E2581" s="6" t="s">
        <v>4947</v>
      </c>
      <c r="F2581" s="6">
        <v>3.15</v>
      </c>
      <c r="G2581" s="6" t="s">
        <v>2717</v>
      </c>
      <c r="H2581" s="6" t="s">
        <v>2693</v>
      </c>
      <c r="I2581" s="6">
        <v>0.79664668299999997</v>
      </c>
      <c r="J2581" s="6">
        <v>2.9379807000000001E-2</v>
      </c>
    </row>
    <row r="2582" spans="1:10">
      <c r="A2582" s="6" t="s">
        <v>4945</v>
      </c>
      <c r="B2582" s="6" t="s">
        <v>5175</v>
      </c>
      <c r="C2582" s="6" t="b">
        <v>0</v>
      </c>
      <c r="D2582" s="6">
        <v>1</v>
      </c>
      <c r="E2582" s="6" t="s">
        <v>4947</v>
      </c>
      <c r="F2582" s="6">
        <v>3.15</v>
      </c>
      <c r="G2582" s="6" t="s">
        <v>2717</v>
      </c>
      <c r="H2582" s="6" t="s">
        <v>2693</v>
      </c>
      <c r="I2582" s="6">
        <v>0.52289852100000001</v>
      </c>
      <c r="J2582" s="6">
        <v>1.5880294999999999E-2</v>
      </c>
    </row>
    <row r="2583" spans="1:10">
      <c r="A2583" s="6" t="s">
        <v>4945</v>
      </c>
      <c r="B2583" s="6" t="s">
        <v>5176</v>
      </c>
      <c r="C2583" s="6" t="b">
        <v>0</v>
      </c>
      <c r="D2583" s="6">
        <v>1</v>
      </c>
      <c r="E2583" s="6" t="s">
        <v>4947</v>
      </c>
      <c r="F2583" s="6">
        <v>3.15</v>
      </c>
      <c r="G2583" s="6" t="s">
        <v>2717</v>
      </c>
      <c r="H2583" s="6" t="s">
        <v>2693</v>
      </c>
      <c r="I2583" s="6">
        <v>0.51322144000000003</v>
      </c>
      <c r="J2583" s="6">
        <v>2.2893381000000001E-2</v>
      </c>
    </row>
    <row r="2584" spans="1:10">
      <c r="A2584" s="6" t="s">
        <v>4945</v>
      </c>
      <c r="B2584" s="6" t="s">
        <v>4319</v>
      </c>
      <c r="C2584" s="6" t="b">
        <v>0</v>
      </c>
      <c r="D2584" s="6">
        <v>1</v>
      </c>
      <c r="E2584" s="6" t="s">
        <v>4947</v>
      </c>
      <c r="F2584" s="6">
        <v>3.15</v>
      </c>
      <c r="G2584" s="6" t="s">
        <v>2717</v>
      </c>
      <c r="H2584" s="6" t="s">
        <v>2693</v>
      </c>
      <c r="I2584" s="6">
        <v>0.60609995699999997</v>
      </c>
      <c r="J2584" s="6">
        <v>2.6084488999999999E-2</v>
      </c>
    </row>
    <row r="2585" spans="1:10">
      <c r="A2585" s="6" t="s">
        <v>4945</v>
      </c>
      <c r="B2585" s="6" t="s">
        <v>5177</v>
      </c>
      <c r="C2585" s="6" t="b">
        <v>0</v>
      </c>
      <c r="D2585" s="6">
        <v>1</v>
      </c>
      <c r="E2585" s="6" t="s">
        <v>4947</v>
      </c>
      <c r="F2585" s="6">
        <v>3.15</v>
      </c>
      <c r="G2585" s="6" t="s">
        <v>2717</v>
      </c>
      <c r="H2585" s="6" t="s">
        <v>2693</v>
      </c>
      <c r="I2585" s="6">
        <v>0.47608105699999997</v>
      </c>
      <c r="J2585" s="6">
        <v>1.1116129000000001E-2</v>
      </c>
    </row>
    <row r="2586" spans="1:10">
      <c r="A2586" s="6" t="s">
        <v>4945</v>
      </c>
      <c r="B2586" s="6" t="s">
        <v>4353</v>
      </c>
      <c r="C2586" s="6" t="b">
        <v>0</v>
      </c>
      <c r="D2586" s="6">
        <v>1</v>
      </c>
      <c r="E2586" s="6" t="s">
        <v>4947</v>
      </c>
      <c r="F2586" s="6">
        <v>3.15</v>
      </c>
      <c r="G2586" s="6" t="s">
        <v>2717</v>
      </c>
      <c r="H2586" s="6" t="s">
        <v>2693</v>
      </c>
      <c r="I2586" s="6">
        <v>0.51438624399999999</v>
      </c>
      <c r="J2586" s="6">
        <v>1.5020023E-2</v>
      </c>
    </row>
    <row r="2587" spans="1:10">
      <c r="A2587" s="6" t="s">
        <v>4945</v>
      </c>
      <c r="B2587" s="6" t="s">
        <v>4945</v>
      </c>
      <c r="C2587" s="6" t="b">
        <v>0</v>
      </c>
      <c r="D2587" s="6">
        <v>1</v>
      </c>
      <c r="E2587" s="6" t="s">
        <v>4947</v>
      </c>
      <c r="F2587" s="6">
        <v>3.15</v>
      </c>
      <c r="G2587" s="6" t="s">
        <v>2717</v>
      </c>
      <c r="H2587" s="6" t="s">
        <v>2693</v>
      </c>
      <c r="I2587" s="6">
        <v>1</v>
      </c>
      <c r="J2587" s="6" t="s">
        <v>2720</v>
      </c>
    </row>
    <row r="2588" spans="1:10">
      <c r="A2588" s="6" t="s">
        <v>4945</v>
      </c>
      <c r="B2588" s="6" t="s">
        <v>5178</v>
      </c>
      <c r="C2588" s="6" t="b">
        <v>0</v>
      </c>
      <c r="D2588" s="6">
        <v>1</v>
      </c>
      <c r="E2588" s="6" t="s">
        <v>4947</v>
      </c>
      <c r="F2588" s="6">
        <v>3.15</v>
      </c>
      <c r="G2588" s="6" t="s">
        <v>2717</v>
      </c>
      <c r="H2588" s="6" t="s">
        <v>2693</v>
      </c>
      <c r="I2588" s="6">
        <v>0.70864424199999998</v>
      </c>
      <c r="J2588" s="6">
        <v>2.5846658000000002E-2</v>
      </c>
    </row>
    <row r="2589" spans="1:10">
      <c r="A2589" s="6" t="s">
        <v>4945</v>
      </c>
      <c r="B2589" s="6" t="s">
        <v>4008</v>
      </c>
      <c r="C2589" s="6" t="b">
        <v>0</v>
      </c>
      <c r="D2589" s="6">
        <v>1</v>
      </c>
      <c r="E2589" s="6" t="s">
        <v>4947</v>
      </c>
      <c r="F2589" s="6">
        <v>3.15</v>
      </c>
      <c r="G2589" s="6" t="s">
        <v>2717</v>
      </c>
      <c r="H2589" s="6" t="s">
        <v>2693</v>
      </c>
      <c r="I2589" s="6">
        <v>0.41328691099999998</v>
      </c>
      <c r="J2589" s="6">
        <v>1.1557281000000001E-2</v>
      </c>
    </row>
    <row r="2590" spans="1:10">
      <c r="A2590" s="6" t="s">
        <v>4945</v>
      </c>
      <c r="B2590" s="6" t="s">
        <v>5179</v>
      </c>
      <c r="C2590" s="6" t="b">
        <v>0</v>
      </c>
      <c r="D2590" s="6">
        <v>1</v>
      </c>
      <c r="E2590" s="6" t="s">
        <v>4947</v>
      </c>
      <c r="F2590" s="6">
        <v>3.15</v>
      </c>
      <c r="G2590" s="6" t="s">
        <v>2717</v>
      </c>
      <c r="H2590" s="6" t="s">
        <v>2693</v>
      </c>
      <c r="I2590" s="6">
        <v>0.496855396</v>
      </c>
      <c r="J2590" s="6">
        <v>2.2113668999999999E-2</v>
      </c>
    </row>
    <row r="2591" spans="1:10">
      <c r="A2591" s="6" t="s">
        <v>4945</v>
      </c>
      <c r="B2591" s="6" t="s">
        <v>5180</v>
      </c>
      <c r="C2591" s="6" t="b">
        <v>0</v>
      </c>
      <c r="D2591" s="6">
        <v>1</v>
      </c>
      <c r="E2591" s="6" t="s">
        <v>4947</v>
      </c>
      <c r="F2591" s="6">
        <v>3.15</v>
      </c>
      <c r="G2591" s="6" t="s">
        <v>2717</v>
      </c>
      <c r="H2591" s="6" t="s">
        <v>2693</v>
      </c>
      <c r="I2591" s="6">
        <v>0.46053233900000001</v>
      </c>
      <c r="J2591" s="6">
        <v>1.2123811E-2</v>
      </c>
    </row>
    <row r="2592" spans="1:10">
      <c r="A2592" s="6" t="s">
        <v>4945</v>
      </c>
      <c r="B2592" s="6" t="s">
        <v>5181</v>
      </c>
      <c r="C2592" s="6" t="b">
        <v>0</v>
      </c>
      <c r="D2592" s="6">
        <v>1</v>
      </c>
      <c r="E2592" s="6" t="s">
        <v>4947</v>
      </c>
      <c r="F2592" s="6">
        <v>3.15</v>
      </c>
      <c r="G2592" s="6" t="s">
        <v>2717</v>
      </c>
      <c r="H2592" s="6" t="s">
        <v>2693</v>
      </c>
      <c r="I2592" s="6">
        <v>0.56278061000000001</v>
      </c>
      <c r="J2592" s="6">
        <v>1.8932629999999999E-2</v>
      </c>
    </row>
    <row r="2593" spans="1:10">
      <c r="A2593" s="6" t="s">
        <v>4945</v>
      </c>
      <c r="B2593" s="6" t="s">
        <v>5182</v>
      </c>
      <c r="C2593" s="6" t="b">
        <v>0</v>
      </c>
      <c r="D2593" s="6">
        <v>1</v>
      </c>
      <c r="E2593" s="6" t="s">
        <v>4947</v>
      </c>
      <c r="F2593" s="6">
        <v>3.15</v>
      </c>
      <c r="G2593" s="6" t="s">
        <v>2717</v>
      </c>
      <c r="H2593" s="6" t="s">
        <v>2693</v>
      </c>
      <c r="I2593" s="6">
        <v>0.35078631700000001</v>
      </c>
      <c r="J2593" s="6">
        <v>1.6259098999999999E-2</v>
      </c>
    </row>
    <row r="2594" spans="1:10">
      <c r="A2594" s="6" t="s">
        <v>4945</v>
      </c>
      <c r="B2594" s="6" t="s">
        <v>5183</v>
      </c>
      <c r="C2594" s="6" t="b">
        <v>0</v>
      </c>
      <c r="D2594" s="6">
        <v>1</v>
      </c>
      <c r="E2594" s="6" t="s">
        <v>4947</v>
      </c>
      <c r="F2594" s="6">
        <v>3.15</v>
      </c>
      <c r="G2594" s="6" t="s">
        <v>2717</v>
      </c>
      <c r="H2594" s="6" t="s">
        <v>2693</v>
      </c>
      <c r="I2594" s="6">
        <v>0.54468250500000004</v>
      </c>
      <c r="J2594" s="6">
        <v>1.2939002E-2</v>
      </c>
    </row>
    <row r="2595" spans="1:10">
      <c r="A2595" s="6" t="s">
        <v>4945</v>
      </c>
      <c r="B2595" s="6" t="s">
        <v>5184</v>
      </c>
      <c r="C2595" s="6" t="b">
        <v>0</v>
      </c>
      <c r="D2595" s="6">
        <v>1</v>
      </c>
      <c r="E2595" s="6" t="s">
        <v>4947</v>
      </c>
      <c r="F2595" s="6">
        <v>3.15</v>
      </c>
      <c r="G2595" s="6" t="s">
        <v>2717</v>
      </c>
      <c r="H2595" s="6" t="s">
        <v>2693</v>
      </c>
      <c r="I2595" s="6">
        <v>0.35737581800000001</v>
      </c>
      <c r="J2595" s="6">
        <v>2.7667363E-2</v>
      </c>
    </row>
    <row r="2596" spans="1:10">
      <c r="A2596" s="6" t="s">
        <v>4945</v>
      </c>
      <c r="B2596" s="6" t="s">
        <v>5185</v>
      </c>
      <c r="C2596" s="6" t="b">
        <v>0</v>
      </c>
      <c r="D2596" s="6">
        <v>1</v>
      </c>
      <c r="E2596" s="6" t="s">
        <v>4947</v>
      </c>
      <c r="F2596" s="6">
        <v>3.15</v>
      </c>
      <c r="G2596" s="6" t="s">
        <v>2717</v>
      </c>
      <c r="H2596" s="6" t="s">
        <v>2693</v>
      </c>
      <c r="I2596" s="6">
        <v>0.38511542599999998</v>
      </c>
      <c r="J2596" s="6">
        <v>9.3727989999999994E-3</v>
      </c>
    </row>
    <row r="2597" spans="1:10">
      <c r="A2597" s="6" t="s">
        <v>4945</v>
      </c>
      <c r="B2597" s="6" t="s">
        <v>5186</v>
      </c>
      <c r="C2597" s="6" t="b">
        <v>0</v>
      </c>
      <c r="D2597" s="6">
        <v>1</v>
      </c>
      <c r="E2597" s="6" t="s">
        <v>4947</v>
      </c>
      <c r="F2597" s="6">
        <v>3.15</v>
      </c>
      <c r="G2597" s="6" t="s">
        <v>2717</v>
      </c>
      <c r="H2597" s="6" t="s">
        <v>2693</v>
      </c>
      <c r="I2597" s="6">
        <v>0.29405620599999999</v>
      </c>
      <c r="J2597" s="6">
        <v>8.8959109999999994E-3</v>
      </c>
    </row>
    <row r="2598" spans="1:10">
      <c r="A2598" s="6" t="s">
        <v>4945</v>
      </c>
      <c r="B2598" s="6" t="s">
        <v>5187</v>
      </c>
      <c r="C2598" s="6" t="b">
        <v>0</v>
      </c>
      <c r="D2598" s="6">
        <v>1</v>
      </c>
      <c r="E2598" s="6" t="s">
        <v>4947</v>
      </c>
      <c r="F2598" s="6">
        <v>3.15</v>
      </c>
      <c r="G2598" s="6" t="s">
        <v>2717</v>
      </c>
      <c r="H2598" s="6" t="s">
        <v>2693</v>
      </c>
      <c r="I2598" s="6">
        <v>0.34786661200000002</v>
      </c>
      <c r="J2598" s="6">
        <v>1.0159375999999999E-2</v>
      </c>
    </row>
    <row r="2599" spans="1:10">
      <c r="A2599" s="6" t="s">
        <v>4945</v>
      </c>
      <c r="B2599" s="6" t="s">
        <v>5188</v>
      </c>
      <c r="C2599" s="6" t="b">
        <v>0</v>
      </c>
      <c r="D2599" s="6">
        <v>1</v>
      </c>
      <c r="E2599" s="6" t="s">
        <v>4947</v>
      </c>
      <c r="F2599" s="6">
        <v>3.15</v>
      </c>
      <c r="G2599" s="6" t="s">
        <v>2717</v>
      </c>
      <c r="H2599" s="6" t="s">
        <v>2693</v>
      </c>
      <c r="I2599" s="6">
        <v>0.50239959599999995</v>
      </c>
      <c r="J2599" s="6">
        <v>1.967151E-2</v>
      </c>
    </row>
    <row r="2600" spans="1:10">
      <c r="A2600" s="6" t="s">
        <v>4945</v>
      </c>
      <c r="B2600" s="6" t="s">
        <v>3428</v>
      </c>
      <c r="C2600" s="6" t="b">
        <v>0</v>
      </c>
      <c r="D2600" s="6">
        <v>1</v>
      </c>
      <c r="E2600" s="6" t="s">
        <v>4947</v>
      </c>
      <c r="F2600" s="6">
        <v>3.15</v>
      </c>
      <c r="G2600" s="6" t="s">
        <v>2717</v>
      </c>
      <c r="H2600" s="6" t="s">
        <v>2693</v>
      </c>
      <c r="I2600" s="6">
        <v>0.68174707899999998</v>
      </c>
      <c r="J2600" s="6">
        <v>2.3400388000000001E-2</v>
      </c>
    </row>
    <row r="2601" spans="1:10">
      <c r="A2601" s="6" t="s">
        <v>4945</v>
      </c>
      <c r="B2601" s="6" t="s">
        <v>5189</v>
      </c>
      <c r="C2601" s="6" t="b">
        <v>0</v>
      </c>
      <c r="D2601" s="6">
        <v>1</v>
      </c>
      <c r="E2601" s="6" t="s">
        <v>4947</v>
      </c>
      <c r="F2601" s="6">
        <v>3.15</v>
      </c>
      <c r="G2601" s="6" t="s">
        <v>2717</v>
      </c>
      <c r="H2601" s="6" t="s">
        <v>2693</v>
      </c>
      <c r="I2601" s="6">
        <v>0.43428741500000001</v>
      </c>
      <c r="J2601" s="6">
        <v>1.4543347999999999E-2</v>
      </c>
    </row>
    <row r="2602" spans="1:10">
      <c r="A2602" s="6" t="s">
        <v>4945</v>
      </c>
      <c r="B2602" s="6" t="s">
        <v>5190</v>
      </c>
      <c r="C2602" s="6" t="b">
        <v>0</v>
      </c>
      <c r="D2602" s="6">
        <v>1</v>
      </c>
      <c r="E2602" s="6" t="s">
        <v>4947</v>
      </c>
      <c r="F2602" s="6">
        <v>3.15</v>
      </c>
      <c r="G2602" s="6" t="s">
        <v>2717</v>
      </c>
      <c r="H2602" s="6" t="s">
        <v>2693</v>
      </c>
      <c r="I2602" s="6">
        <v>0.41220433299999998</v>
      </c>
      <c r="J2602" s="6">
        <v>1.1470396000000001E-2</v>
      </c>
    </row>
    <row r="2603" spans="1:10">
      <c r="A2603" s="6" t="s">
        <v>4945</v>
      </c>
      <c r="B2603" s="6" t="s">
        <v>5191</v>
      </c>
      <c r="C2603" s="6" t="b">
        <v>0</v>
      </c>
      <c r="D2603" s="6">
        <v>1</v>
      </c>
      <c r="E2603" s="6" t="s">
        <v>4947</v>
      </c>
      <c r="F2603" s="6">
        <v>3.15</v>
      </c>
      <c r="G2603" s="6" t="s">
        <v>2717</v>
      </c>
      <c r="H2603" s="6" t="s">
        <v>2693</v>
      </c>
      <c r="I2603" s="6">
        <v>0.53005384200000005</v>
      </c>
      <c r="J2603" s="6">
        <v>1.5654675E-2</v>
      </c>
    </row>
    <row r="2604" spans="1:10">
      <c r="A2604" s="6" t="s">
        <v>4945</v>
      </c>
      <c r="B2604" s="6" t="s">
        <v>5192</v>
      </c>
      <c r="C2604" s="6" t="b">
        <v>0</v>
      </c>
      <c r="D2604" s="6">
        <v>1</v>
      </c>
      <c r="E2604" s="6" t="s">
        <v>4947</v>
      </c>
      <c r="F2604" s="6">
        <v>3.15</v>
      </c>
      <c r="G2604" s="6" t="s">
        <v>2717</v>
      </c>
      <c r="H2604" s="6" t="s">
        <v>2693</v>
      </c>
      <c r="I2604" s="6">
        <v>0.51877580400000001</v>
      </c>
      <c r="J2604" s="6">
        <v>1.3550540999999999E-2</v>
      </c>
    </row>
    <row r="2605" spans="1:10">
      <c r="A2605" s="6" t="s">
        <v>4945</v>
      </c>
      <c r="B2605" s="6" t="s">
        <v>5193</v>
      </c>
      <c r="C2605" s="6" t="b">
        <v>0</v>
      </c>
      <c r="D2605" s="6">
        <v>1</v>
      </c>
      <c r="E2605" s="6" t="s">
        <v>4947</v>
      </c>
      <c r="F2605" s="6">
        <v>3.15</v>
      </c>
      <c r="G2605" s="6" t="s">
        <v>2717</v>
      </c>
      <c r="H2605" s="6" t="s">
        <v>2693</v>
      </c>
      <c r="I2605" s="6">
        <v>0.37080935500000001</v>
      </c>
      <c r="J2605" s="6">
        <v>1.3337698E-2</v>
      </c>
    </row>
    <row r="2606" spans="1:10">
      <c r="A2606" s="6" t="s">
        <v>4945</v>
      </c>
      <c r="B2606" s="6" t="s">
        <v>5194</v>
      </c>
      <c r="C2606" s="6" t="b">
        <v>0</v>
      </c>
      <c r="D2606" s="6">
        <v>1</v>
      </c>
      <c r="E2606" s="6" t="s">
        <v>4947</v>
      </c>
      <c r="F2606" s="6">
        <v>3.15</v>
      </c>
      <c r="G2606" s="6" t="s">
        <v>2717</v>
      </c>
      <c r="H2606" s="6" t="s">
        <v>2693</v>
      </c>
      <c r="I2606" s="6">
        <v>0.45327019499999999</v>
      </c>
      <c r="J2606" s="6">
        <v>1.5923656000000001E-2</v>
      </c>
    </row>
    <row r="2607" spans="1:10">
      <c r="A2607" s="6" t="s">
        <v>4945</v>
      </c>
      <c r="B2607" s="6" t="s">
        <v>4231</v>
      </c>
      <c r="C2607" s="6" t="b">
        <v>0</v>
      </c>
      <c r="D2607" s="6">
        <v>1</v>
      </c>
      <c r="E2607" s="6" t="s">
        <v>4947</v>
      </c>
      <c r="F2607" s="6">
        <v>3.15</v>
      </c>
      <c r="G2607" s="6" t="s">
        <v>2717</v>
      </c>
      <c r="H2607" s="6" t="s">
        <v>2693</v>
      </c>
      <c r="I2607" s="6">
        <v>0.64752313900000003</v>
      </c>
      <c r="J2607" s="6">
        <v>2.5721884E-2</v>
      </c>
    </row>
    <row r="2608" spans="1:10">
      <c r="A2608" s="6" t="s">
        <v>4945</v>
      </c>
      <c r="B2608" s="6" t="s">
        <v>5195</v>
      </c>
      <c r="C2608" s="6" t="b">
        <v>0</v>
      </c>
      <c r="D2608" s="6">
        <v>1</v>
      </c>
      <c r="E2608" s="6" t="s">
        <v>4947</v>
      </c>
      <c r="F2608" s="6">
        <v>3.15</v>
      </c>
      <c r="G2608" s="6" t="s">
        <v>2717</v>
      </c>
      <c r="H2608" s="6" t="s">
        <v>2693</v>
      </c>
      <c r="I2608" s="6">
        <v>0.79024767699999998</v>
      </c>
      <c r="J2608" s="6">
        <v>3.3275891000000002E-2</v>
      </c>
    </row>
    <row r="2609" spans="1:10">
      <c r="A2609" s="6" t="s">
        <v>4945</v>
      </c>
      <c r="B2609" s="6" t="s">
        <v>5196</v>
      </c>
      <c r="C2609" s="6" t="b">
        <v>0</v>
      </c>
      <c r="D2609" s="6">
        <v>1</v>
      </c>
      <c r="E2609" s="6" t="s">
        <v>4947</v>
      </c>
      <c r="F2609" s="6">
        <v>3.15</v>
      </c>
      <c r="G2609" s="6" t="s">
        <v>2717</v>
      </c>
      <c r="H2609" s="6" t="s">
        <v>2693</v>
      </c>
      <c r="I2609" s="6">
        <v>0.71671684899999999</v>
      </c>
      <c r="J2609" s="6">
        <v>2.3220946999999999E-2</v>
      </c>
    </row>
    <row r="2610" spans="1:10">
      <c r="A2610" s="6" t="s">
        <v>4945</v>
      </c>
      <c r="B2610" s="6" t="s">
        <v>5197</v>
      </c>
      <c r="C2610" s="6" t="b">
        <v>0</v>
      </c>
      <c r="D2610" s="6">
        <v>1</v>
      </c>
      <c r="E2610" s="6" t="s">
        <v>4947</v>
      </c>
      <c r="F2610" s="6">
        <v>3.15</v>
      </c>
      <c r="G2610" s="6" t="s">
        <v>2717</v>
      </c>
      <c r="H2610" s="6" t="s">
        <v>2693</v>
      </c>
      <c r="I2610" s="6">
        <v>0.57212428500000001</v>
      </c>
      <c r="J2610" s="6">
        <v>1.6530044000000001E-2</v>
      </c>
    </row>
    <row r="2611" spans="1:10">
      <c r="A2611" s="6" t="s">
        <v>4945</v>
      </c>
      <c r="B2611" s="6" t="s">
        <v>5198</v>
      </c>
      <c r="C2611" s="6" t="b">
        <v>0</v>
      </c>
      <c r="D2611" s="6">
        <v>1</v>
      </c>
      <c r="E2611" s="6" t="s">
        <v>4947</v>
      </c>
      <c r="F2611" s="6">
        <v>3.15</v>
      </c>
      <c r="G2611" s="6" t="s">
        <v>2717</v>
      </c>
      <c r="H2611" s="6" t="s">
        <v>2693</v>
      </c>
      <c r="I2611" s="6">
        <v>0.52885154400000001</v>
      </c>
      <c r="J2611" s="6">
        <v>1.8193549999999999E-2</v>
      </c>
    </row>
    <row r="2612" spans="1:10">
      <c r="A2612" s="6" t="s">
        <v>4945</v>
      </c>
      <c r="B2612" s="6" t="s">
        <v>3755</v>
      </c>
      <c r="C2612" s="6" t="b">
        <v>0</v>
      </c>
      <c r="D2612" s="6">
        <v>1</v>
      </c>
      <c r="E2612" s="6" t="s">
        <v>4947</v>
      </c>
      <c r="F2612" s="6">
        <v>3.15</v>
      </c>
      <c r="G2612" s="6" t="s">
        <v>2717</v>
      </c>
      <c r="H2612" s="6" t="s">
        <v>2693</v>
      </c>
      <c r="I2612" s="6">
        <v>0.510287677</v>
      </c>
      <c r="J2612" s="6">
        <v>2.3102101999999999E-2</v>
      </c>
    </row>
    <row r="2613" spans="1:10">
      <c r="A2613" s="6" t="s">
        <v>4945</v>
      </c>
      <c r="B2613" s="6" t="s">
        <v>5199</v>
      </c>
      <c r="C2613" s="6" t="b">
        <v>0</v>
      </c>
      <c r="D2613" s="6">
        <v>1</v>
      </c>
      <c r="E2613" s="6" t="s">
        <v>4947</v>
      </c>
      <c r="F2613" s="6">
        <v>3.15</v>
      </c>
      <c r="G2613" s="6" t="s">
        <v>2717</v>
      </c>
      <c r="H2613" s="6" t="s">
        <v>2693</v>
      </c>
      <c r="I2613" s="6">
        <v>0.51228701099999996</v>
      </c>
      <c r="J2613" s="6">
        <v>2.3721145999999999E-2</v>
      </c>
    </row>
    <row r="2614" spans="1:10">
      <c r="A2614" s="6" t="s">
        <v>4945</v>
      </c>
      <c r="B2614" s="6" t="s">
        <v>5200</v>
      </c>
      <c r="C2614" s="6" t="b">
        <v>0</v>
      </c>
      <c r="D2614" s="6">
        <v>1</v>
      </c>
      <c r="E2614" s="6" t="s">
        <v>4947</v>
      </c>
      <c r="F2614" s="6">
        <v>3.15</v>
      </c>
      <c r="G2614" s="6" t="s">
        <v>2717</v>
      </c>
      <c r="H2614" s="6" t="s">
        <v>2693</v>
      </c>
      <c r="I2614" s="6">
        <v>0.57663545999999999</v>
      </c>
      <c r="J2614" s="6">
        <v>2.8406608E-2</v>
      </c>
    </row>
    <row r="2615" spans="1:10">
      <c r="A2615" s="6" t="s">
        <v>4945</v>
      </c>
      <c r="B2615" s="6" t="s">
        <v>4773</v>
      </c>
      <c r="C2615" s="6" t="b">
        <v>0</v>
      </c>
      <c r="D2615" s="6">
        <v>1</v>
      </c>
      <c r="E2615" s="6" t="s">
        <v>4947</v>
      </c>
      <c r="F2615" s="6">
        <v>3.15</v>
      </c>
      <c r="G2615" s="6" t="s">
        <v>2717</v>
      </c>
      <c r="H2615" s="6" t="s">
        <v>2693</v>
      </c>
      <c r="I2615" s="6">
        <v>0.59256475600000003</v>
      </c>
      <c r="J2615" s="6">
        <v>1.6033189999999999E-2</v>
      </c>
    </row>
    <row r="2616" spans="1:10">
      <c r="A2616" s="6" t="s">
        <v>4945</v>
      </c>
      <c r="B2616" s="6" t="s">
        <v>5201</v>
      </c>
      <c r="C2616" s="6" t="b">
        <v>0</v>
      </c>
      <c r="D2616" s="6">
        <v>1</v>
      </c>
      <c r="E2616" s="6" t="s">
        <v>4947</v>
      </c>
      <c r="F2616" s="6">
        <v>3.15</v>
      </c>
      <c r="G2616" s="6" t="s">
        <v>2717</v>
      </c>
      <c r="H2616" s="6" t="s">
        <v>2693</v>
      </c>
      <c r="I2616" s="6">
        <v>0.47498204599999999</v>
      </c>
      <c r="J2616" s="6">
        <v>1.9839223E-2</v>
      </c>
    </row>
    <row r="2617" spans="1:10">
      <c r="A2617" s="6" t="s">
        <v>4945</v>
      </c>
      <c r="B2617" s="6" t="s">
        <v>5202</v>
      </c>
      <c r="C2617" s="6" t="b">
        <v>0</v>
      </c>
      <c r="D2617" s="6">
        <v>1</v>
      </c>
      <c r="E2617" s="6" t="s">
        <v>4947</v>
      </c>
      <c r="F2617" s="6">
        <v>3.15</v>
      </c>
      <c r="G2617" s="6" t="s">
        <v>2717</v>
      </c>
      <c r="H2617" s="6" t="s">
        <v>2693</v>
      </c>
      <c r="I2617" s="6">
        <v>0.45838166800000002</v>
      </c>
      <c r="J2617" s="6">
        <v>1.3861647E-2</v>
      </c>
    </row>
    <row r="2618" spans="1:10">
      <c r="A2618" s="6" t="s">
        <v>4945</v>
      </c>
      <c r="B2618" s="6" t="s">
        <v>3429</v>
      </c>
      <c r="C2618" s="6" t="b">
        <v>0</v>
      </c>
      <c r="D2618" s="6">
        <v>1</v>
      </c>
      <c r="E2618" s="6" t="s">
        <v>4947</v>
      </c>
      <c r="F2618" s="6">
        <v>3.15</v>
      </c>
      <c r="G2618" s="6" t="s">
        <v>2717</v>
      </c>
      <c r="H2618" s="6" t="s">
        <v>2693</v>
      </c>
      <c r="I2618" s="6">
        <v>0.36966716799999999</v>
      </c>
      <c r="J2618" s="6">
        <v>1.2978150000000001E-2</v>
      </c>
    </row>
    <row r="2619" spans="1:10">
      <c r="A2619" s="6" t="s">
        <v>4945</v>
      </c>
      <c r="B2619" s="6" t="s">
        <v>5203</v>
      </c>
      <c r="C2619" s="6" t="b">
        <v>0</v>
      </c>
      <c r="D2619" s="6">
        <v>1</v>
      </c>
      <c r="E2619" s="6" t="s">
        <v>4947</v>
      </c>
      <c r="F2619" s="6">
        <v>3.15</v>
      </c>
      <c r="G2619" s="6" t="s">
        <v>2717</v>
      </c>
      <c r="H2619" s="6" t="s">
        <v>2693</v>
      </c>
      <c r="I2619" s="6">
        <v>0.36605452500000002</v>
      </c>
      <c r="J2619" s="6">
        <v>1.3297477E-2</v>
      </c>
    </row>
    <row r="2620" spans="1:10">
      <c r="A2620" s="6" t="s">
        <v>4945</v>
      </c>
      <c r="B2620" s="6" t="s">
        <v>5204</v>
      </c>
      <c r="C2620" s="6" t="b">
        <v>0</v>
      </c>
      <c r="D2620" s="6">
        <v>1</v>
      </c>
      <c r="E2620" s="6" t="s">
        <v>4947</v>
      </c>
      <c r="F2620" s="6">
        <v>3.15</v>
      </c>
      <c r="G2620" s="6" t="s">
        <v>2717</v>
      </c>
      <c r="H2620" s="6" t="s">
        <v>2693</v>
      </c>
      <c r="I2620" s="6">
        <v>0.58401346600000004</v>
      </c>
      <c r="J2620" s="6">
        <v>2.5930696E-2</v>
      </c>
    </row>
    <row r="2621" spans="1:10">
      <c r="A2621" s="6" t="s">
        <v>4945</v>
      </c>
      <c r="B2621" s="6" t="s">
        <v>5205</v>
      </c>
      <c r="C2621" s="6" t="b">
        <v>0</v>
      </c>
      <c r="D2621" s="6">
        <v>1</v>
      </c>
      <c r="E2621" s="6" t="s">
        <v>4947</v>
      </c>
      <c r="F2621" s="6">
        <v>3.15</v>
      </c>
      <c r="G2621" s="6" t="s">
        <v>2717</v>
      </c>
      <c r="H2621" s="6" t="s">
        <v>2693</v>
      </c>
      <c r="I2621" s="6">
        <v>0.50814824400000003</v>
      </c>
      <c r="J2621" s="6">
        <v>1.6981710000000001E-2</v>
      </c>
    </row>
    <row r="2622" spans="1:10">
      <c r="A2622" s="6" t="s">
        <v>4945</v>
      </c>
      <c r="B2622" s="6" t="s">
        <v>5206</v>
      </c>
      <c r="C2622" s="6" t="b">
        <v>0</v>
      </c>
      <c r="D2622" s="6">
        <v>1</v>
      </c>
      <c r="E2622" s="6" t="s">
        <v>4947</v>
      </c>
      <c r="F2622" s="6">
        <v>3.15</v>
      </c>
      <c r="G2622" s="6" t="s">
        <v>2717</v>
      </c>
      <c r="H2622" s="6" t="s">
        <v>2693</v>
      </c>
      <c r="I2622" s="6">
        <v>0.7814487</v>
      </c>
      <c r="J2622" s="6">
        <v>3.2723843000000002E-2</v>
      </c>
    </row>
    <row r="2623" spans="1:10">
      <c r="A2623" s="6" t="s">
        <v>4945</v>
      </c>
      <c r="B2623" s="6" t="s">
        <v>5207</v>
      </c>
      <c r="C2623" s="6" t="b">
        <v>0</v>
      </c>
      <c r="D2623" s="6">
        <v>1</v>
      </c>
      <c r="E2623" s="6" t="s">
        <v>4947</v>
      </c>
      <c r="F2623" s="6">
        <v>3.15</v>
      </c>
      <c r="G2623" s="6" t="s">
        <v>2717</v>
      </c>
      <c r="H2623" s="6" t="s">
        <v>2693</v>
      </c>
      <c r="I2623" s="6">
        <v>0.69920249700000003</v>
      </c>
      <c r="J2623" s="6">
        <v>2.7350731E-2</v>
      </c>
    </row>
    <row r="2624" spans="1:10">
      <c r="A2624" s="6" t="s">
        <v>4945</v>
      </c>
      <c r="B2624" s="6" t="s">
        <v>5208</v>
      </c>
      <c r="C2624" s="6" t="b">
        <v>0</v>
      </c>
      <c r="D2624" s="6">
        <v>1</v>
      </c>
      <c r="E2624" s="6" t="s">
        <v>4947</v>
      </c>
      <c r="F2624" s="6">
        <v>3.15</v>
      </c>
      <c r="G2624" s="6" t="s">
        <v>2717</v>
      </c>
      <c r="H2624" s="6" t="s">
        <v>2693</v>
      </c>
      <c r="I2624" s="6">
        <v>0.34104912999999998</v>
      </c>
      <c r="J2624" s="6">
        <v>1.1642178E-2</v>
      </c>
    </row>
    <row r="2625" spans="1:10">
      <c r="A2625" s="6" t="s">
        <v>4945</v>
      </c>
      <c r="B2625" s="6" t="s">
        <v>5209</v>
      </c>
      <c r="C2625" s="6" t="b">
        <v>0</v>
      </c>
      <c r="D2625" s="6">
        <v>1</v>
      </c>
      <c r="E2625" s="6" t="s">
        <v>4947</v>
      </c>
      <c r="F2625" s="6">
        <v>3.15</v>
      </c>
      <c r="G2625" s="6" t="s">
        <v>2717</v>
      </c>
      <c r="H2625" s="6" t="s">
        <v>2693</v>
      </c>
      <c r="I2625" s="6">
        <v>0.59084345900000002</v>
      </c>
      <c r="J2625" s="6">
        <v>1.3577173E-2</v>
      </c>
    </row>
    <row r="2626" spans="1:10">
      <c r="A2626" s="6" t="s">
        <v>4945</v>
      </c>
      <c r="B2626" s="6" t="s">
        <v>5210</v>
      </c>
      <c r="C2626" s="6" t="b">
        <v>0</v>
      </c>
      <c r="D2626" s="6">
        <v>1</v>
      </c>
      <c r="E2626" s="6" t="s">
        <v>4947</v>
      </c>
      <c r="F2626" s="6">
        <v>3.15</v>
      </c>
      <c r="G2626" s="6" t="s">
        <v>2717</v>
      </c>
      <c r="H2626" s="6" t="s">
        <v>2693</v>
      </c>
      <c r="I2626" s="6">
        <v>0.47644083100000001</v>
      </c>
      <c r="J2626" s="6">
        <v>1.7593843000000001E-2</v>
      </c>
    </row>
    <row r="2627" spans="1:10">
      <c r="A2627" s="6" t="s">
        <v>4945</v>
      </c>
      <c r="B2627" s="6" t="s">
        <v>5211</v>
      </c>
      <c r="C2627" s="6" t="b">
        <v>0</v>
      </c>
      <c r="D2627" s="6">
        <v>1</v>
      </c>
      <c r="E2627" s="6" t="s">
        <v>4947</v>
      </c>
      <c r="F2627" s="6">
        <v>3.15</v>
      </c>
      <c r="G2627" s="6" t="s">
        <v>2717</v>
      </c>
      <c r="H2627" s="6" t="s">
        <v>2693</v>
      </c>
      <c r="I2627" s="6">
        <v>0.33166205300000001</v>
      </c>
      <c r="J2627" s="6">
        <v>8.5302499999999996E-3</v>
      </c>
    </row>
    <row r="2628" spans="1:10">
      <c r="A2628" s="6" t="s">
        <v>4945</v>
      </c>
      <c r="B2628" s="6" t="s">
        <v>5212</v>
      </c>
      <c r="C2628" s="6" t="b">
        <v>0</v>
      </c>
      <c r="D2628" s="6">
        <v>1</v>
      </c>
      <c r="E2628" s="6" t="s">
        <v>4947</v>
      </c>
      <c r="F2628" s="6">
        <v>3.15</v>
      </c>
      <c r="G2628" s="6" t="s">
        <v>2717</v>
      </c>
      <c r="H2628" s="6" t="s">
        <v>2693</v>
      </c>
      <c r="I2628" s="6">
        <v>0.74428962300000001</v>
      </c>
      <c r="J2628" s="6">
        <v>3.0373661E-2</v>
      </c>
    </row>
    <row r="2629" spans="1:10">
      <c r="A2629" s="6" t="s">
        <v>4945</v>
      </c>
      <c r="B2629" s="6" t="s">
        <v>5213</v>
      </c>
      <c r="C2629" s="6" t="b">
        <v>0</v>
      </c>
      <c r="D2629" s="6">
        <v>1</v>
      </c>
      <c r="E2629" s="6" t="s">
        <v>4947</v>
      </c>
      <c r="F2629" s="6">
        <v>3.15</v>
      </c>
      <c r="G2629" s="6" t="s">
        <v>2717</v>
      </c>
      <c r="H2629" s="6" t="s">
        <v>2693</v>
      </c>
      <c r="I2629" s="6">
        <v>0.78012405200000001</v>
      </c>
      <c r="J2629" s="6">
        <v>1.9403611000000001E-2</v>
      </c>
    </row>
    <row r="2630" spans="1:10">
      <c r="A2630" s="6" t="s">
        <v>4945</v>
      </c>
      <c r="B2630" s="6" t="s">
        <v>5214</v>
      </c>
      <c r="C2630" s="6" t="b">
        <v>0</v>
      </c>
      <c r="D2630" s="6">
        <v>1</v>
      </c>
      <c r="E2630" s="6" t="s">
        <v>4947</v>
      </c>
      <c r="F2630" s="6">
        <v>3.15</v>
      </c>
      <c r="G2630" s="6" t="s">
        <v>2717</v>
      </c>
      <c r="H2630" s="6" t="s">
        <v>2693</v>
      </c>
      <c r="I2630" s="6">
        <v>0.576588608</v>
      </c>
      <c r="J2630" s="6">
        <v>2.4719775999999999E-2</v>
      </c>
    </row>
    <row r="2631" spans="1:10">
      <c r="A2631" s="6" t="s">
        <v>4945</v>
      </c>
      <c r="B2631" s="6" t="s">
        <v>5215</v>
      </c>
      <c r="C2631" s="6" t="b">
        <v>0</v>
      </c>
      <c r="D2631" s="6">
        <v>1</v>
      </c>
      <c r="E2631" s="6" t="s">
        <v>4947</v>
      </c>
      <c r="F2631" s="6">
        <v>3.15</v>
      </c>
      <c r="G2631" s="6" t="s">
        <v>2717</v>
      </c>
      <c r="H2631" s="6" t="s">
        <v>2693</v>
      </c>
      <c r="I2631" s="6">
        <v>0.65163534999999995</v>
      </c>
      <c r="J2631" s="6">
        <v>2.9415199E-2</v>
      </c>
    </row>
    <row r="2632" spans="1:10">
      <c r="A2632" s="6" t="s">
        <v>4945</v>
      </c>
      <c r="B2632" s="6" t="s">
        <v>5216</v>
      </c>
      <c r="C2632" s="6" t="b">
        <v>0</v>
      </c>
      <c r="D2632" s="6">
        <v>1</v>
      </c>
      <c r="E2632" s="6" t="s">
        <v>4947</v>
      </c>
      <c r="F2632" s="6">
        <v>3.15</v>
      </c>
      <c r="G2632" s="6" t="s">
        <v>2717</v>
      </c>
      <c r="H2632" s="6" t="s">
        <v>2693</v>
      </c>
      <c r="I2632" s="6">
        <v>0.41777418500000002</v>
      </c>
      <c r="J2632" s="6">
        <v>1.6587378E-2</v>
      </c>
    </row>
    <row r="2633" spans="1:10">
      <c r="A2633" s="6" t="s">
        <v>4945</v>
      </c>
      <c r="B2633" s="6" t="s">
        <v>5217</v>
      </c>
      <c r="C2633" s="6" t="b">
        <v>0</v>
      </c>
      <c r="D2633" s="6">
        <v>1</v>
      </c>
      <c r="E2633" s="6" t="s">
        <v>4947</v>
      </c>
      <c r="F2633" s="6">
        <v>3.15</v>
      </c>
      <c r="G2633" s="6" t="s">
        <v>2717</v>
      </c>
      <c r="H2633" s="6" t="s">
        <v>2693</v>
      </c>
      <c r="I2633" s="6">
        <v>0.39487945499999999</v>
      </c>
      <c r="J2633" s="6">
        <v>1.1700848E-2</v>
      </c>
    </row>
    <row r="2634" spans="1:10">
      <c r="A2634" s="6" t="s">
        <v>4945</v>
      </c>
      <c r="B2634" s="6" t="s">
        <v>5218</v>
      </c>
      <c r="C2634" s="6" t="b">
        <v>0</v>
      </c>
      <c r="D2634" s="6">
        <v>1</v>
      </c>
      <c r="E2634" s="6" t="s">
        <v>4947</v>
      </c>
      <c r="F2634" s="6">
        <v>3.15</v>
      </c>
      <c r="G2634" s="6" t="s">
        <v>2717</v>
      </c>
      <c r="H2634" s="6" t="s">
        <v>2693</v>
      </c>
      <c r="I2634" s="6">
        <v>0.27754830400000002</v>
      </c>
      <c r="J2634" s="6">
        <v>6.9351580000000003E-3</v>
      </c>
    </row>
    <row r="2635" spans="1:10">
      <c r="A2635" s="6" t="s">
        <v>4792</v>
      </c>
      <c r="B2635" s="6" t="s">
        <v>3906</v>
      </c>
      <c r="C2635" s="6" t="b">
        <v>0</v>
      </c>
      <c r="D2635" s="6">
        <v>1</v>
      </c>
      <c r="E2635" s="6" t="s">
        <v>5219</v>
      </c>
      <c r="F2635" s="6">
        <v>3.58</v>
      </c>
      <c r="G2635" s="6" t="s">
        <v>2692</v>
      </c>
      <c r="H2635" s="6" t="s">
        <v>2693</v>
      </c>
      <c r="I2635" s="6">
        <v>0.31216947</v>
      </c>
      <c r="J2635" s="6">
        <v>8.2657270000000005E-3</v>
      </c>
    </row>
    <row r="2636" spans="1:10">
      <c r="A2636" s="6" t="s">
        <v>4792</v>
      </c>
      <c r="B2636" s="6" t="s">
        <v>5220</v>
      </c>
      <c r="C2636" s="6" t="b">
        <v>0</v>
      </c>
      <c r="D2636" s="6">
        <v>1</v>
      </c>
      <c r="E2636" s="6" t="s">
        <v>5219</v>
      </c>
      <c r="F2636" s="6">
        <v>3.58</v>
      </c>
      <c r="G2636" s="6" t="s">
        <v>2692</v>
      </c>
      <c r="H2636" s="6" t="s">
        <v>2693</v>
      </c>
      <c r="I2636" s="6">
        <v>0.27613945899999998</v>
      </c>
      <c r="J2636" s="6">
        <v>1.8890514000000001E-2</v>
      </c>
    </row>
    <row r="2637" spans="1:10">
      <c r="A2637" s="6" t="s">
        <v>4792</v>
      </c>
      <c r="B2637" s="6" t="s">
        <v>5221</v>
      </c>
      <c r="C2637" s="6" t="b">
        <v>0</v>
      </c>
      <c r="D2637" s="6">
        <v>1</v>
      </c>
      <c r="E2637" s="6" t="s">
        <v>5219</v>
      </c>
      <c r="F2637" s="6">
        <v>3.58</v>
      </c>
      <c r="G2637" s="6" t="s">
        <v>2692</v>
      </c>
      <c r="H2637" s="6" t="s">
        <v>2693</v>
      </c>
      <c r="I2637" s="6">
        <v>0.42664926399999997</v>
      </c>
      <c r="J2637" s="6">
        <v>1.3589629000000001E-2</v>
      </c>
    </row>
    <row r="2638" spans="1:10">
      <c r="A2638" s="6" t="s">
        <v>4792</v>
      </c>
      <c r="B2638" s="6" t="s">
        <v>3457</v>
      </c>
      <c r="C2638" s="6" t="b">
        <v>0</v>
      </c>
      <c r="D2638" s="6">
        <v>1</v>
      </c>
      <c r="E2638" s="6" t="s">
        <v>5076</v>
      </c>
      <c r="F2638" s="6">
        <v>3.39</v>
      </c>
      <c r="G2638" s="6" t="s">
        <v>2692</v>
      </c>
      <c r="H2638" s="6" t="s">
        <v>2693</v>
      </c>
      <c r="I2638" s="6">
        <v>0.20052124299999999</v>
      </c>
      <c r="J2638" s="6">
        <v>5.0189020000000004E-3</v>
      </c>
    </row>
    <row r="2639" spans="1:10">
      <c r="A2639" s="6" t="s">
        <v>4792</v>
      </c>
      <c r="B2639" s="6" t="s">
        <v>5222</v>
      </c>
      <c r="C2639" s="6" t="b">
        <v>1</v>
      </c>
      <c r="D2639" s="6">
        <v>2</v>
      </c>
      <c r="E2639" s="6" t="s">
        <v>5223</v>
      </c>
      <c r="F2639" s="6">
        <v>3</v>
      </c>
      <c r="G2639" s="6" t="s">
        <v>2692</v>
      </c>
      <c r="H2639" s="6" t="s">
        <v>2693</v>
      </c>
      <c r="I2639" s="6">
        <v>0.27424414499999999</v>
      </c>
      <c r="J2639" s="6">
        <v>6.108367E-3</v>
      </c>
    </row>
    <row r="2640" spans="1:10">
      <c r="A2640" s="6" t="s">
        <v>4792</v>
      </c>
      <c r="B2640" s="6" t="s">
        <v>5224</v>
      </c>
      <c r="C2640" s="6" t="b">
        <v>1</v>
      </c>
      <c r="D2640" s="6">
        <v>3</v>
      </c>
      <c r="E2640" s="6" t="s">
        <v>5223</v>
      </c>
      <c r="F2640" s="6">
        <v>3</v>
      </c>
      <c r="G2640" s="6" t="s">
        <v>2692</v>
      </c>
      <c r="H2640" s="6" t="s">
        <v>2693</v>
      </c>
      <c r="I2640" s="6">
        <v>0.27566283400000002</v>
      </c>
      <c r="J2640" s="6">
        <v>1.8411677000000001E-2</v>
      </c>
    </row>
    <row r="2641" spans="1:10">
      <c r="A2641" s="6" t="s">
        <v>4792</v>
      </c>
      <c r="B2641" s="6" t="s">
        <v>5225</v>
      </c>
      <c r="C2641" s="6" t="b">
        <v>1</v>
      </c>
      <c r="D2641" s="6">
        <v>3</v>
      </c>
      <c r="E2641" s="6" t="s">
        <v>5223</v>
      </c>
      <c r="F2641" s="6">
        <v>3</v>
      </c>
      <c r="G2641" s="6" t="s">
        <v>2692</v>
      </c>
      <c r="H2641" s="6" t="s">
        <v>2693</v>
      </c>
      <c r="I2641" s="6">
        <v>0.28342494800000001</v>
      </c>
      <c r="J2641" s="6">
        <v>9.5137420000000004E-3</v>
      </c>
    </row>
    <row r="2642" spans="1:10">
      <c r="A2642" s="6" t="s">
        <v>4792</v>
      </c>
      <c r="B2642" s="6" t="s">
        <v>4792</v>
      </c>
      <c r="C2642" s="6" t="b">
        <v>1</v>
      </c>
      <c r="D2642" s="6">
        <v>3</v>
      </c>
      <c r="E2642" s="6" t="s">
        <v>5223</v>
      </c>
      <c r="F2642" s="6">
        <v>3</v>
      </c>
      <c r="G2642" s="6" t="s">
        <v>2692</v>
      </c>
      <c r="H2642" s="6" t="s">
        <v>2693</v>
      </c>
      <c r="I2642" s="6">
        <v>1</v>
      </c>
      <c r="J2642" s="6" t="s">
        <v>2720</v>
      </c>
    </row>
    <row r="2643" spans="1:10">
      <c r="A2643" s="6" t="s">
        <v>4792</v>
      </c>
      <c r="B2643" s="6" t="s">
        <v>5226</v>
      </c>
      <c r="C2643" s="6" t="b">
        <v>1</v>
      </c>
      <c r="D2643" s="6">
        <v>3</v>
      </c>
      <c r="E2643" s="6" t="s">
        <v>5223</v>
      </c>
      <c r="F2643" s="6">
        <v>3</v>
      </c>
      <c r="G2643" s="6" t="s">
        <v>2692</v>
      </c>
      <c r="H2643" s="6" t="s">
        <v>2693</v>
      </c>
      <c r="I2643" s="6">
        <v>0.291891872</v>
      </c>
      <c r="J2643" s="6">
        <v>1.8547059000000001E-2</v>
      </c>
    </row>
    <row r="2644" spans="1:10">
      <c r="A2644" s="6" t="s">
        <v>4792</v>
      </c>
      <c r="B2644" s="6" t="s">
        <v>5227</v>
      </c>
      <c r="C2644" s="6" t="b">
        <v>1</v>
      </c>
      <c r="D2644" s="6">
        <v>3</v>
      </c>
      <c r="E2644" s="6" t="s">
        <v>5223</v>
      </c>
      <c r="F2644" s="6">
        <v>3</v>
      </c>
      <c r="G2644" s="6" t="s">
        <v>2692</v>
      </c>
      <c r="H2644" s="6" t="s">
        <v>2693</v>
      </c>
      <c r="I2644" s="6">
        <v>0.339561432</v>
      </c>
      <c r="J2644" s="6">
        <v>7.305115E-3</v>
      </c>
    </row>
    <row r="2645" spans="1:10">
      <c r="A2645" s="6" t="s">
        <v>3838</v>
      </c>
      <c r="B2645" s="6" t="s">
        <v>5228</v>
      </c>
      <c r="C2645" s="6" t="b">
        <v>1</v>
      </c>
      <c r="D2645" s="6">
        <v>11</v>
      </c>
      <c r="E2645" s="6" t="s">
        <v>5229</v>
      </c>
      <c r="F2645" s="6">
        <v>5.05</v>
      </c>
      <c r="G2645" s="6" t="s">
        <v>2692</v>
      </c>
      <c r="H2645" s="6" t="s">
        <v>2693</v>
      </c>
      <c r="I2645" s="6">
        <v>0.29379901200000003</v>
      </c>
      <c r="J2645" s="6">
        <v>1.8046662000000002E-2</v>
      </c>
    </row>
    <row r="2646" spans="1:10">
      <c r="A2646" s="6" t="s">
        <v>3838</v>
      </c>
      <c r="B2646" s="6" t="s">
        <v>3838</v>
      </c>
      <c r="C2646" s="6" t="b">
        <v>1</v>
      </c>
      <c r="D2646" s="6">
        <v>18</v>
      </c>
      <c r="E2646" s="6" t="s">
        <v>5229</v>
      </c>
      <c r="F2646" s="6">
        <v>5.05</v>
      </c>
      <c r="G2646" s="6" t="s">
        <v>2692</v>
      </c>
      <c r="H2646" s="6" t="s">
        <v>2693</v>
      </c>
      <c r="I2646" s="6">
        <v>1</v>
      </c>
      <c r="J2646" s="6" t="s">
        <v>2720</v>
      </c>
    </row>
    <row r="2647" spans="1:10">
      <c r="A2647" s="6" t="s">
        <v>3838</v>
      </c>
      <c r="B2647" s="6" t="s">
        <v>5230</v>
      </c>
      <c r="C2647" s="6" t="b">
        <v>1</v>
      </c>
      <c r="D2647" s="6">
        <v>18</v>
      </c>
      <c r="E2647" s="6" t="s">
        <v>5229</v>
      </c>
      <c r="F2647" s="6">
        <v>5.05</v>
      </c>
      <c r="G2647" s="6" t="s">
        <v>2692</v>
      </c>
      <c r="H2647" s="6" t="s">
        <v>2693</v>
      </c>
      <c r="I2647" s="6">
        <v>0.33789533700000002</v>
      </c>
      <c r="J2647" s="6">
        <v>2.3742802E-2</v>
      </c>
    </row>
    <row r="2648" spans="1:10">
      <c r="A2648" s="6" t="s">
        <v>3838</v>
      </c>
      <c r="B2648" s="6" t="s">
        <v>2824</v>
      </c>
      <c r="C2648" s="6" t="b">
        <v>1</v>
      </c>
      <c r="D2648" s="6">
        <v>6</v>
      </c>
      <c r="E2648" s="6" t="s">
        <v>5229</v>
      </c>
      <c r="F2648" s="6">
        <v>5.05</v>
      </c>
      <c r="G2648" s="6" t="s">
        <v>2692</v>
      </c>
      <c r="H2648" s="6" t="s">
        <v>2693</v>
      </c>
      <c r="I2648" s="6">
        <v>0.22710301799999999</v>
      </c>
      <c r="J2648" s="6">
        <v>9.5474649999999998E-3</v>
      </c>
    </row>
    <row r="2649" spans="1:10">
      <c r="A2649" s="6" t="s">
        <v>3838</v>
      </c>
      <c r="B2649" s="6" t="s">
        <v>3893</v>
      </c>
      <c r="C2649" s="6" t="b">
        <v>1</v>
      </c>
      <c r="D2649" s="6">
        <v>10</v>
      </c>
      <c r="E2649" s="6" t="s">
        <v>5229</v>
      </c>
      <c r="F2649" s="6">
        <v>5.05</v>
      </c>
      <c r="G2649" s="6" t="s">
        <v>2692</v>
      </c>
      <c r="H2649" s="6" t="s">
        <v>2693</v>
      </c>
      <c r="I2649" s="6">
        <v>0.313324885</v>
      </c>
      <c r="J2649" s="6">
        <v>2.2446420000000002E-2</v>
      </c>
    </row>
    <row r="2650" spans="1:10">
      <c r="A2650" s="6" t="s">
        <v>3838</v>
      </c>
      <c r="B2650" s="6" t="s">
        <v>5231</v>
      </c>
      <c r="C2650" s="6" t="b">
        <v>1</v>
      </c>
      <c r="D2650" s="6">
        <v>9</v>
      </c>
      <c r="E2650" s="6" t="s">
        <v>5229</v>
      </c>
      <c r="F2650" s="6">
        <v>5.05</v>
      </c>
      <c r="G2650" s="6" t="s">
        <v>2692</v>
      </c>
      <c r="H2650" s="6" t="s">
        <v>2693</v>
      </c>
      <c r="I2650" s="6">
        <v>0.25757342599999999</v>
      </c>
      <c r="J2650" s="6">
        <v>2.1828646E-2</v>
      </c>
    </row>
    <row r="2651" spans="1:10">
      <c r="A2651" s="6" t="s">
        <v>3838</v>
      </c>
      <c r="B2651" s="6" t="s">
        <v>5232</v>
      </c>
      <c r="C2651" s="6" t="b">
        <v>1</v>
      </c>
      <c r="D2651" s="6">
        <v>14</v>
      </c>
      <c r="E2651" s="6" t="s">
        <v>5229</v>
      </c>
      <c r="F2651" s="6">
        <v>5.05</v>
      </c>
      <c r="G2651" s="6" t="s">
        <v>2692</v>
      </c>
      <c r="H2651" s="6" t="s">
        <v>2693</v>
      </c>
      <c r="I2651" s="6">
        <v>0.27203722299999999</v>
      </c>
      <c r="J2651" s="6">
        <v>1.9907360999999998E-2</v>
      </c>
    </row>
    <row r="2652" spans="1:10">
      <c r="A2652" s="6" t="s">
        <v>3838</v>
      </c>
      <c r="B2652" s="6" t="s">
        <v>3994</v>
      </c>
      <c r="C2652" s="6" t="b">
        <v>1</v>
      </c>
      <c r="D2652" s="6">
        <v>12</v>
      </c>
      <c r="E2652" s="6" t="s">
        <v>5229</v>
      </c>
      <c r="F2652" s="6">
        <v>5.05</v>
      </c>
      <c r="G2652" s="6" t="s">
        <v>2692</v>
      </c>
      <c r="H2652" s="6" t="s">
        <v>2693</v>
      </c>
      <c r="I2652" s="6">
        <v>0.20899369800000001</v>
      </c>
      <c r="J2652" s="6">
        <v>1.6478375999999999E-2</v>
      </c>
    </row>
    <row r="2653" spans="1:10">
      <c r="A2653" s="6" t="s">
        <v>3838</v>
      </c>
      <c r="B2653" s="6" t="s">
        <v>5233</v>
      </c>
      <c r="C2653" s="6" t="b">
        <v>1</v>
      </c>
      <c r="D2653" s="6">
        <v>6</v>
      </c>
      <c r="E2653" s="6" t="s">
        <v>5229</v>
      </c>
      <c r="F2653" s="6">
        <v>5.05</v>
      </c>
      <c r="G2653" s="6" t="s">
        <v>2692</v>
      </c>
      <c r="H2653" s="6" t="s">
        <v>2693</v>
      </c>
      <c r="I2653" s="6">
        <v>5.683875E-2</v>
      </c>
      <c r="J2653" s="6">
        <v>8.5957959999999993E-3</v>
      </c>
    </row>
    <row r="2654" spans="1:10">
      <c r="A2654" s="6" t="s">
        <v>3838</v>
      </c>
      <c r="B2654" s="6" t="s">
        <v>5234</v>
      </c>
      <c r="C2654" s="6" t="b">
        <v>1</v>
      </c>
      <c r="D2654" s="6">
        <v>5</v>
      </c>
      <c r="E2654" s="6" t="s">
        <v>5235</v>
      </c>
      <c r="F2654" s="6">
        <v>4.33</v>
      </c>
      <c r="G2654" s="6" t="s">
        <v>2692</v>
      </c>
      <c r="H2654" s="6" t="s">
        <v>2693</v>
      </c>
      <c r="I2654" s="6">
        <v>0.21763654199999999</v>
      </c>
      <c r="J2654" s="6">
        <v>1.6553899E-2</v>
      </c>
    </row>
    <row r="2655" spans="1:10">
      <c r="A2655" s="6" t="s">
        <v>3838</v>
      </c>
      <c r="B2655" s="6" t="s">
        <v>5236</v>
      </c>
      <c r="C2655" s="6" t="b">
        <v>0</v>
      </c>
      <c r="D2655" s="6">
        <v>2</v>
      </c>
      <c r="E2655" s="6" t="s">
        <v>5237</v>
      </c>
      <c r="F2655" s="6">
        <v>3.3</v>
      </c>
      <c r="G2655" s="6" t="s">
        <v>2692</v>
      </c>
      <c r="H2655" s="6" t="s">
        <v>2693</v>
      </c>
      <c r="I2655" s="6">
        <v>0.19984153399999999</v>
      </c>
      <c r="J2655" s="6">
        <v>1.7039472999999999E-2</v>
      </c>
    </row>
    <row r="2656" spans="1:10">
      <c r="A2656" s="6" t="s">
        <v>3838</v>
      </c>
      <c r="B2656" s="6" t="s">
        <v>5238</v>
      </c>
      <c r="C2656" s="6" t="b">
        <v>0</v>
      </c>
      <c r="D2656" s="6">
        <v>2</v>
      </c>
      <c r="E2656" s="6" t="s">
        <v>5237</v>
      </c>
      <c r="F2656" s="6">
        <v>3.3</v>
      </c>
      <c r="G2656" s="6" t="s">
        <v>2692</v>
      </c>
      <c r="H2656" s="6" t="s">
        <v>2693</v>
      </c>
      <c r="I2656" s="6">
        <v>0.281377618</v>
      </c>
      <c r="J2656" s="6">
        <v>2.2096161999999999E-2</v>
      </c>
    </row>
    <row r="2657" spans="1:10">
      <c r="A2657" s="6" t="s">
        <v>3838</v>
      </c>
      <c r="B2657" s="6" t="s">
        <v>5239</v>
      </c>
      <c r="C2657" s="6" t="b">
        <v>0</v>
      </c>
      <c r="D2657" s="6">
        <v>1</v>
      </c>
      <c r="E2657" s="6" t="s">
        <v>5237</v>
      </c>
      <c r="F2657" s="6">
        <v>3.3</v>
      </c>
      <c r="G2657" s="6" t="s">
        <v>2692</v>
      </c>
      <c r="H2657" s="6" t="s">
        <v>2693</v>
      </c>
      <c r="I2657" s="6">
        <v>9.4245611000000007E-2</v>
      </c>
      <c r="J2657" s="6">
        <v>1.1714687999999999E-2</v>
      </c>
    </row>
    <row r="2658" spans="1:10">
      <c r="A2658" s="6" t="s">
        <v>3838</v>
      </c>
      <c r="B2658" s="6" t="s">
        <v>5240</v>
      </c>
      <c r="C2658" s="6" t="b">
        <v>1</v>
      </c>
      <c r="D2658" s="6">
        <v>4</v>
      </c>
      <c r="E2658" s="6" t="s">
        <v>5235</v>
      </c>
      <c r="F2658" s="6">
        <v>3.15</v>
      </c>
      <c r="G2658" s="6" t="s">
        <v>2717</v>
      </c>
      <c r="H2658" s="6" t="s">
        <v>2693</v>
      </c>
      <c r="I2658" s="6">
        <v>0.18064403100000001</v>
      </c>
      <c r="J2658" s="6">
        <v>1.4296477E-2</v>
      </c>
    </row>
    <row r="2659" spans="1:10">
      <c r="A2659" s="6" t="s">
        <v>3838</v>
      </c>
      <c r="B2659" s="6" t="s">
        <v>5241</v>
      </c>
      <c r="C2659" s="6" t="b">
        <v>1</v>
      </c>
      <c r="D2659" s="6">
        <v>3</v>
      </c>
      <c r="E2659" s="6" t="s">
        <v>5235</v>
      </c>
      <c r="F2659" s="6">
        <v>3.15</v>
      </c>
      <c r="G2659" s="6" t="s">
        <v>2717</v>
      </c>
      <c r="H2659" s="6" t="s">
        <v>2693</v>
      </c>
      <c r="I2659" s="6">
        <v>0.16486756</v>
      </c>
      <c r="J2659" s="6">
        <v>1.0605834999999999E-2</v>
      </c>
    </row>
    <row r="2660" spans="1:10">
      <c r="A2660" s="6" t="s">
        <v>3838</v>
      </c>
      <c r="B2660" s="6" t="s">
        <v>3688</v>
      </c>
      <c r="C2660" s="6" t="b">
        <v>0</v>
      </c>
      <c r="D2660" s="6">
        <v>1</v>
      </c>
      <c r="E2660" s="6" t="s">
        <v>5242</v>
      </c>
      <c r="F2660" s="6">
        <v>3.07</v>
      </c>
      <c r="G2660" s="6" t="s">
        <v>2692</v>
      </c>
      <c r="H2660" s="6" t="s">
        <v>2693</v>
      </c>
      <c r="I2660" s="6">
        <v>0.32771551399999999</v>
      </c>
      <c r="J2660" s="6">
        <v>1.4810136E-2</v>
      </c>
    </row>
    <row r="2661" spans="1:10">
      <c r="A2661" s="6" t="s">
        <v>5243</v>
      </c>
      <c r="B2661" s="6" t="s">
        <v>3734</v>
      </c>
      <c r="C2661" s="6" t="b">
        <v>0</v>
      </c>
      <c r="D2661" s="6">
        <v>1</v>
      </c>
      <c r="E2661" s="6" t="s">
        <v>5244</v>
      </c>
      <c r="F2661" s="6">
        <v>3.2</v>
      </c>
      <c r="G2661" s="6" t="s">
        <v>2717</v>
      </c>
      <c r="H2661" s="6" t="s">
        <v>2693</v>
      </c>
      <c r="I2661" s="6">
        <v>0.13939728800000001</v>
      </c>
      <c r="J2661" s="6">
        <v>7.3253190000000003E-3</v>
      </c>
    </row>
    <row r="2662" spans="1:10">
      <c r="A2662" s="6" t="s">
        <v>5243</v>
      </c>
      <c r="B2662" s="6" t="s">
        <v>5245</v>
      </c>
      <c r="C2662" s="6" t="b">
        <v>0</v>
      </c>
      <c r="D2662" s="6">
        <v>2</v>
      </c>
      <c r="E2662" s="6" t="s">
        <v>5244</v>
      </c>
      <c r="F2662" s="6">
        <v>3.2</v>
      </c>
      <c r="G2662" s="6" t="s">
        <v>2717</v>
      </c>
      <c r="H2662" s="6" t="s">
        <v>2693</v>
      </c>
      <c r="I2662" s="6">
        <v>0.17048498400000001</v>
      </c>
      <c r="J2662" s="6">
        <v>2.9796007999999999E-2</v>
      </c>
    </row>
    <row r="2663" spans="1:10">
      <c r="A2663" s="6" t="s">
        <v>5243</v>
      </c>
      <c r="B2663" s="6" t="s">
        <v>5246</v>
      </c>
      <c r="C2663" s="6" t="b">
        <v>0</v>
      </c>
      <c r="D2663" s="6">
        <v>1</v>
      </c>
      <c r="E2663" s="6" t="s">
        <v>5244</v>
      </c>
      <c r="F2663" s="6">
        <v>3.2</v>
      </c>
      <c r="G2663" s="6" t="s">
        <v>2717</v>
      </c>
      <c r="H2663" s="6" t="s">
        <v>2693</v>
      </c>
      <c r="I2663" s="6">
        <v>0.13631137300000001</v>
      </c>
      <c r="J2663" s="6">
        <v>2.4648017000000001E-2</v>
      </c>
    </row>
    <row r="2664" spans="1:10">
      <c r="A2664" s="6" t="s">
        <v>5243</v>
      </c>
      <c r="B2664" s="6" t="s">
        <v>4498</v>
      </c>
      <c r="C2664" s="6" t="b">
        <v>0</v>
      </c>
      <c r="D2664" s="6">
        <v>2</v>
      </c>
      <c r="E2664" s="6" t="s">
        <v>5244</v>
      </c>
      <c r="F2664" s="6">
        <v>3.2</v>
      </c>
      <c r="G2664" s="6" t="s">
        <v>2717</v>
      </c>
      <c r="H2664" s="6" t="s">
        <v>2693</v>
      </c>
      <c r="I2664" s="6">
        <v>0.30203242400000002</v>
      </c>
      <c r="J2664" s="6">
        <v>3.2782614000000002E-2</v>
      </c>
    </row>
    <row r="2665" spans="1:10">
      <c r="A2665" s="6" t="s">
        <v>5243</v>
      </c>
      <c r="B2665" s="6" t="s">
        <v>5243</v>
      </c>
      <c r="C2665" s="6" t="b">
        <v>0</v>
      </c>
      <c r="D2665" s="6">
        <v>1</v>
      </c>
      <c r="E2665" s="6" t="s">
        <v>5244</v>
      </c>
      <c r="F2665" s="6">
        <v>3.2</v>
      </c>
      <c r="G2665" s="6" t="s">
        <v>2717</v>
      </c>
      <c r="H2665" s="6" t="s">
        <v>2693</v>
      </c>
      <c r="I2665" s="6">
        <v>1</v>
      </c>
      <c r="J2665" s="6">
        <v>1.1783596E-2</v>
      </c>
    </row>
    <row r="2666" spans="1:10">
      <c r="A2666" s="6" t="s">
        <v>5243</v>
      </c>
      <c r="B2666" s="6" t="s">
        <v>5247</v>
      </c>
      <c r="C2666" s="6" t="b">
        <v>0</v>
      </c>
      <c r="D2666" s="6">
        <v>2</v>
      </c>
      <c r="E2666" s="6" t="s">
        <v>5244</v>
      </c>
      <c r="F2666" s="6">
        <v>3.2</v>
      </c>
      <c r="G2666" s="6" t="s">
        <v>2717</v>
      </c>
      <c r="H2666" s="6" t="s">
        <v>2693</v>
      </c>
      <c r="I2666" s="6">
        <v>0.16189083500000001</v>
      </c>
      <c r="J2666" s="6">
        <v>2.1233239000000001E-2</v>
      </c>
    </row>
    <row r="2667" spans="1:10">
      <c r="A2667" s="6" t="s">
        <v>5243</v>
      </c>
      <c r="B2667" s="6" t="s">
        <v>4448</v>
      </c>
      <c r="C2667" s="6" t="b">
        <v>0</v>
      </c>
      <c r="D2667" s="6">
        <v>1</v>
      </c>
      <c r="E2667" s="6" t="s">
        <v>5248</v>
      </c>
      <c r="F2667" s="6">
        <v>3.06</v>
      </c>
      <c r="G2667" s="6" t="s">
        <v>2717</v>
      </c>
      <c r="H2667" s="6" t="s">
        <v>2693</v>
      </c>
      <c r="I2667" s="6">
        <v>0.214360667</v>
      </c>
      <c r="J2667" s="6">
        <v>1.6022359E-2</v>
      </c>
    </row>
    <row r="2668" spans="1:10">
      <c r="A2668" s="6" t="s">
        <v>4140</v>
      </c>
      <c r="B2668" s="6" t="s">
        <v>5249</v>
      </c>
      <c r="C2668" s="6" t="b">
        <v>0</v>
      </c>
      <c r="D2668" s="6">
        <v>3</v>
      </c>
      <c r="E2668" s="6" t="s">
        <v>5250</v>
      </c>
      <c r="F2668" s="6">
        <v>4.26</v>
      </c>
      <c r="G2668" s="6" t="s">
        <v>2692</v>
      </c>
      <c r="H2668" s="6" t="s">
        <v>2693</v>
      </c>
      <c r="I2668" s="6">
        <v>0.11194422900000001</v>
      </c>
      <c r="J2668" s="6">
        <v>1.0162088999999999E-2</v>
      </c>
    </row>
    <row r="2669" spans="1:10">
      <c r="A2669" s="6" t="s">
        <v>4140</v>
      </c>
      <c r="B2669" s="6" t="s">
        <v>5251</v>
      </c>
      <c r="C2669" s="6" t="b">
        <v>0</v>
      </c>
      <c r="D2669" s="6">
        <v>10</v>
      </c>
      <c r="E2669" s="6" t="s">
        <v>5250</v>
      </c>
      <c r="F2669" s="6">
        <v>4.26</v>
      </c>
      <c r="G2669" s="6" t="s">
        <v>2692</v>
      </c>
      <c r="H2669" s="6" t="s">
        <v>2693</v>
      </c>
      <c r="I2669" s="6">
        <v>0.185649655</v>
      </c>
      <c r="J2669" s="6">
        <v>1.7135134999999999E-2</v>
      </c>
    </row>
    <row r="2670" spans="1:10">
      <c r="A2670" s="6" t="s">
        <v>4140</v>
      </c>
      <c r="B2670" s="6" t="s">
        <v>4132</v>
      </c>
      <c r="C2670" s="6" t="b">
        <v>0</v>
      </c>
      <c r="D2670" s="6">
        <v>3</v>
      </c>
      <c r="E2670" s="6" t="s">
        <v>5250</v>
      </c>
      <c r="F2670" s="6">
        <v>4.26</v>
      </c>
      <c r="G2670" s="6" t="s">
        <v>2692</v>
      </c>
      <c r="H2670" s="6" t="s">
        <v>2693</v>
      </c>
      <c r="I2670" s="6">
        <v>0.123719949</v>
      </c>
      <c r="J2670" s="6">
        <v>2.0295839999999999E-2</v>
      </c>
    </row>
    <row r="2671" spans="1:10">
      <c r="A2671" s="6" t="s">
        <v>4140</v>
      </c>
      <c r="B2671" s="6" t="s">
        <v>5252</v>
      </c>
      <c r="C2671" s="6" t="b">
        <v>1</v>
      </c>
      <c r="D2671" s="6">
        <v>12</v>
      </c>
      <c r="E2671" s="6" t="s">
        <v>5253</v>
      </c>
      <c r="F2671" s="6">
        <v>4.16</v>
      </c>
      <c r="G2671" s="6" t="s">
        <v>2692</v>
      </c>
      <c r="H2671" s="6" t="s">
        <v>2693</v>
      </c>
      <c r="I2671" s="6">
        <v>8.5206831999999996E-2</v>
      </c>
      <c r="J2671" s="6">
        <v>1.3708873E-2</v>
      </c>
    </row>
    <row r="2672" spans="1:10">
      <c r="A2672" s="6" t="s">
        <v>4140</v>
      </c>
      <c r="B2672" s="6" t="s">
        <v>4128</v>
      </c>
      <c r="C2672" s="6" t="b">
        <v>1</v>
      </c>
      <c r="D2672" s="6">
        <v>3</v>
      </c>
      <c r="E2672" s="6" t="s">
        <v>5253</v>
      </c>
      <c r="F2672" s="6">
        <v>4.16</v>
      </c>
      <c r="G2672" s="6" t="s">
        <v>2692</v>
      </c>
      <c r="H2672" s="6" t="s">
        <v>2693</v>
      </c>
      <c r="I2672" s="6">
        <v>0.15644087200000001</v>
      </c>
      <c r="J2672" s="6">
        <v>1.0593699E-2</v>
      </c>
    </row>
    <row r="2673" spans="1:10">
      <c r="A2673" s="6" t="s">
        <v>4140</v>
      </c>
      <c r="B2673" s="6" t="s">
        <v>5254</v>
      </c>
      <c r="C2673" s="6" t="b">
        <v>1</v>
      </c>
      <c r="D2673" s="6">
        <v>6</v>
      </c>
      <c r="E2673" s="6" t="s">
        <v>5253</v>
      </c>
      <c r="F2673" s="6">
        <v>4.16</v>
      </c>
      <c r="G2673" s="6" t="s">
        <v>2692</v>
      </c>
      <c r="H2673" s="6" t="s">
        <v>2693</v>
      </c>
      <c r="I2673" s="6">
        <v>0.123240408</v>
      </c>
      <c r="J2673" s="6">
        <v>3.3308780000000003E-2</v>
      </c>
    </row>
    <row r="2674" spans="1:10">
      <c r="A2674" s="6" t="s">
        <v>4140</v>
      </c>
      <c r="B2674" s="6" t="s">
        <v>4142</v>
      </c>
      <c r="C2674" s="6" t="b">
        <v>1</v>
      </c>
      <c r="D2674" s="6">
        <v>2</v>
      </c>
      <c r="E2674" s="6" t="s">
        <v>5253</v>
      </c>
      <c r="F2674" s="6">
        <v>4.16</v>
      </c>
      <c r="G2674" s="6" t="s">
        <v>2692</v>
      </c>
      <c r="H2674" s="6" t="s">
        <v>2693</v>
      </c>
      <c r="I2674" s="6">
        <v>0.129931033</v>
      </c>
      <c r="J2674" s="6">
        <v>1.1228874999999999E-2</v>
      </c>
    </row>
    <row r="2675" spans="1:10">
      <c r="A2675" s="6" t="s">
        <v>4140</v>
      </c>
      <c r="B2675" s="6" t="s">
        <v>5255</v>
      </c>
      <c r="C2675" s="6" t="b">
        <v>1</v>
      </c>
      <c r="D2675" s="6">
        <v>3</v>
      </c>
      <c r="E2675" s="6" t="s">
        <v>5253</v>
      </c>
      <c r="F2675" s="6">
        <v>4.16</v>
      </c>
      <c r="G2675" s="6" t="s">
        <v>2692</v>
      </c>
      <c r="H2675" s="6" t="s">
        <v>2693</v>
      </c>
      <c r="I2675" s="6">
        <v>0.163063298</v>
      </c>
      <c r="J2675" s="6">
        <v>1.8225788999999999E-2</v>
      </c>
    </row>
    <row r="2676" spans="1:10">
      <c r="A2676" s="6" t="s">
        <v>4140</v>
      </c>
      <c r="B2676" s="6" t="s">
        <v>5256</v>
      </c>
      <c r="C2676" s="6" t="b">
        <v>0</v>
      </c>
      <c r="D2676" s="6">
        <v>9</v>
      </c>
      <c r="E2676" s="6" t="s">
        <v>5257</v>
      </c>
      <c r="F2676" s="6">
        <v>4.09</v>
      </c>
      <c r="G2676" s="6" t="s">
        <v>2692</v>
      </c>
      <c r="H2676" s="6" t="s">
        <v>2693</v>
      </c>
      <c r="I2676" s="6">
        <v>0.18426714</v>
      </c>
      <c r="J2676" s="6">
        <v>8.7356059999999999E-3</v>
      </c>
    </row>
    <row r="2677" spans="1:10">
      <c r="A2677" s="6" t="s">
        <v>4140</v>
      </c>
      <c r="B2677" s="6" t="s">
        <v>5258</v>
      </c>
      <c r="C2677" s="6" t="b">
        <v>0</v>
      </c>
      <c r="D2677" s="6">
        <v>2</v>
      </c>
      <c r="E2677" s="6" t="s">
        <v>5259</v>
      </c>
      <c r="F2677" s="6">
        <v>3.77</v>
      </c>
      <c r="G2677" s="6" t="s">
        <v>2692</v>
      </c>
      <c r="H2677" s="6" t="s">
        <v>2693</v>
      </c>
      <c r="I2677" s="6">
        <v>8.5673103E-2</v>
      </c>
      <c r="J2677" s="6">
        <v>2.0246711000000001E-2</v>
      </c>
    </row>
    <row r="2678" spans="1:10">
      <c r="A2678" s="6" t="s">
        <v>4140</v>
      </c>
      <c r="B2678" s="6" t="s">
        <v>3984</v>
      </c>
      <c r="C2678" s="6" t="b">
        <v>0</v>
      </c>
      <c r="D2678" s="6">
        <v>2</v>
      </c>
      <c r="E2678" s="6" t="s">
        <v>5259</v>
      </c>
      <c r="F2678" s="6">
        <v>3.77</v>
      </c>
      <c r="G2678" s="6" t="s">
        <v>2692</v>
      </c>
      <c r="H2678" s="6" t="s">
        <v>2693</v>
      </c>
      <c r="I2678" s="6">
        <v>0.22748847899999999</v>
      </c>
      <c r="J2678" s="6">
        <v>1.8384912E-2</v>
      </c>
    </row>
    <row r="2679" spans="1:10">
      <c r="A2679" s="6" t="s">
        <v>4140</v>
      </c>
      <c r="B2679" s="6" t="s">
        <v>5260</v>
      </c>
      <c r="C2679" s="6" t="b">
        <v>0</v>
      </c>
      <c r="D2679" s="6">
        <v>1</v>
      </c>
      <c r="E2679" s="6" t="s">
        <v>5259</v>
      </c>
      <c r="F2679" s="6">
        <v>3.77</v>
      </c>
      <c r="G2679" s="6" t="s">
        <v>2692</v>
      </c>
      <c r="H2679" s="6" t="s">
        <v>2693</v>
      </c>
      <c r="I2679" s="6">
        <v>0.117659108</v>
      </c>
      <c r="J2679" s="6">
        <v>1.3847755999999999E-2</v>
      </c>
    </row>
    <row r="2680" spans="1:10">
      <c r="A2680" s="6" t="s">
        <v>4140</v>
      </c>
      <c r="B2680" s="6" t="s">
        <v>5261</v>
      </c>
      <c r="C2680" s="6" t="b">
        <v>0</v>
      </c>
      <c r="D2680" s="6">
        <v>2</v>
      </c>
      <c r="E2680" s="6" t="s">
        <v>5259</v>
      </c>
      <c r="F2680" s="6">
        <v>3.77</v>
      </c>
      <c r="G2680" s="6" t="s">
        <v>2692</v>
      </c>
      <c r="H2680" s="6" t="s">
        <v>2693</v>
      </c>
      <c r="I2680" s="6">
        <v>0.154312845</v>
      </c>
      <c r="J2680" s="6">
        <v>8.8479549999999994E-3</v>
      </c>
    </row>
    <row r="2681" spans="1:10">
      <c r="A2681" s="6" t="s">
        <v>4140</v>
      </c>
      <c r="B2681" s="6" t="s">
        <v>4131</v>
      </c>
      <c r="C2681" s="6" t="b">
        <v>0</v>
      </c>
      <c r="D2681" s="6">
        <v>3</v>
      </c>
      <c r="E2681" s="6" t="s">
        <v>5259</v>
      </c>
      <c r="F2681" s="6">
        <v>3.77</v>
      </c>
      <c r="G2681" s="6" t="s">
        <v>2692</v>
      </c>
      <c r="H2681" s="6" t="s">
        <v>2693</v>
      </c>
      <c r="I2681" s="6">
        <v>9.6423463000000001E-2</v>
      </c>
      <c r="J2681" s="6">
        <v>1.379615E-2</v>
      </c>
    </row>
    <row r="2682" spans="1:10">
      <c r="A2682" s="6" t="s">
        <v>4140</v>
      </c>
      <c r="B2682" s="6" t="s">
        <v>5262</v>
      </c>
      <c r="C2682" s="6" t="b">
        <v>0</v>
      </c>
      <c r="D2682" s="6">
        <v>2</v>
      </c>
      <c r="E2682" s="6" t="s">
        <v>5259</v>
      </c>
      <c r="F2682" s="6">
        <v>3.77</v>
      </c>
      <c r="G2682" s="6" t="s">
        <v>2692</v>
      </c>
      <c r="H2682" s="6" t="s">
        <v>2693</v>
      </c>
      <c r="I2682" s="6">
        <v>9.3095570000000002E-2</v>
      </c>
      <c r="J2682" s="6">
        <v>1.9676046999999999E-2</v>
      </c>
    </row>
    <row r="2683" spans="1:10">
      <c r="A2683" s="6" t="s">
        <v>4140</v>
      </c>
      <c r="B2683" s="6" t="s">
        <v>4135</v>
      </c>
      <c r="C2683" s="6" t="b">
        <v>0</v>
      </c>
      <c r="D2683" s="6">
        <v>1</v>
      </c>
      <c r="E2683" s="6" t="s">
        <v>5263</v>
      </c>
      <c r="F2683" s="6">
        <v>3.07</v>
      </c>
      <c r="G2683" s="6" t="s">
        <v>2717</v>
      </c>
      <c r="H2683" s="6" t="s">
        <v>2693</v>
      </c>
      <c r="I2683" s="6">
        <v>0.150454903</v>
      </c>
      <c r="J2683" s="6">
        <v>1.0021967999999999E-2</v>
      </c>
    </row>
    <row r="2684" spans="1:10">
      <c r="A2684" s="6" t="s">
        <v>4140</v>
      </c>
      <c r="B2684" s="6" t="s">
        <v>5264</v>
      </c>
      <c r="C2684" s="6" t="b">
        <v>0</v>
      </c>
      <c r="D2684" s="6">
        <v>1</v>
      </c>
      <c r="E2684" s="6" t="s">
        <v>5263</v>
      </c>
      <c r="F2684" s="6">
        <v>3.07</v>
      </c>
      <c r="G2684" s="6" t="s">
        <v>2717</v>
      </c>
      <c r="H2684" s="6" t="s">
        <v>2693</v>
      </c>
      <c r="I2684" s="6">
        <v>0.11603184900000001</v>
      </c>
      <c r="J2684" s="6">
        <v>8.1147709999999998E-3</v>
      </c>
    </row>
    <row r="2685" spans="1:10">
      <c r="A2685" s="6" t="s">
        <v>4140</v>
      </c>
      <c r="B2685" s="6" t="s">
        <v>5265</v>
      </c>
      <c r="C2685" s="6" t="b">
        <v>0</v>
      </c>
      <c r="D2685" s="6">
        <v>1</v>
      </c>
      <c r="E2685" s="6" t="s">
        <v>5263</v>
      </c>
      <c r="F2685" s="6">
        <v>3.07</v>
      </c>
      <c r="G2685" s="6" t="s">
        <v>2717</v>
      </c>
      <c r="H2685" s="6" t="s">
        <v>2693</v>
      </c>
      <c r="I2685" s="6">
        <v>0.13562278</v>
      </c>
      <c r="J2685" s="6">
        <v>9.8904839999999997E-3</v>
      </c>
    </row>
    <row r="2686" spans="1:10">
      <c r="A2686" s="6" t="s">
        <v>4140</v>
      </c>
      <c r="B2686" s="6" t="s">
        <v>4138</v>
      </c>
      <c r="C2686" s="6" t="b">
        <v>0</v>
      </c>
      <c r="D2686" s="6">
        <v>1</v>
      </c>
      <c r="E2686" s="6" t="s">
        <v>5263</v>
      </c>
      <c r="F2686" s="6">
        <v>3.07</v>
      </c>
      <c r="G2686" s="6" t="s">
        <v>2717</v>
      </c>
      <c r="H2686" s="6" t="s">
        <v>2693</v>
      </c>
      <c r="I2686" s="6">
        <v>9.7135084999999996E-2</v>
      </c>
      <c r="J2686" s="6">
        <v>1.1987802000000001E-2</v>
      </c>
    </row>
    <row r="2687" spans="1:10">
      <c r="A2687" s="6" t="s">
        <v>3573</v>
      </c>
      <c r="B2687" s="6" t="s">
        <v>5266</v>
      </c>
      <c r="C2687" s="6" t="b">
        <v>0</v>
      </c>
      <c r="D2687" s="6">
        <v>4</v>
      </c>
      <c r="E2687" s="6" t="s">
        <v>4700</v>
      </c>
      <c r="F2687" s="6">
        <v>3.51</v>
      </c>
      <c r="G2687" s="6" t="s">
        <v>2717</v>
      </c>
      <c r="H2687" s="6" t="s">
        <v>2693</v>
      </c>
      <c r="I2687" s="6">
        <v>0.24891555200000001</v>
      </c>
      <c r="J2687" s="6">
        <v>7.2074640000000002E-3</v>
      </c>
    </row>
    <row r="2688" spans="1:10">
      <c r="A2688" s="6" t="s">
        <v>3573</v>
      </c>
      <c r="B2688" s="6" t="s">
        <v>5267</v>
      </c>
      <c r="C2688" s="6" t="b">
        <v>0</v>
      </c>
      <c r="D2688" s="6">
        <v>2</v>
      </c>
      <c r="E2688" s="6" t="s">
        <v>4700</v>
      </c>
      <c r="F2688" s="6">
        <v>3.51</v>
      </c>
      <c r="G2688" s="6" t="s">
        <v>2717</v>
      </c>
      <c r="H2688" s="6" t="s">
        <v>2693</v>
      </c>
      <c r="I2688" s="6">
        <v>0.26105697700000002</v>
      </c>
      <c r="J2688" s="6">
        <v>7.597721E-3</v>
      </c>
    </row>
    <row r="2689" spans="1:10">
      <c r="A2689" s="6" t="s">
        <v>3573</v>
      </c>
      <c r="B2689" s="6" t="s">
        <v>5268</v>
      </c>
      <c r="C2689" s="6" t="b">
        <v>0</v>
      </c>
      <c r="D2689" s="6">
        <v>2</v>
      </c>
      <c r="E2689" s="6" t="s">
        <v>4700</v>
      </c>
      <c r="F2689" s="6">
        <v>3.51</v>
      </c>
      <c r="G2689" s="6" t="s">
        <v>2692</v>
      </c>
      <c r="H2689" s="6" t="s">
        <v>2693</v>
      </c>
      <c r="I2689" s="6">
        <v>0.36582558599999998</v>
      </c>
      <c r="J2689" s="6">
        <v>1.2860745999999999E-2</v>
      </c>
    </row>
    <row r="2690" spans="1:10">
      <c r="A2690" s="6" t="s">
        <v>3573</v>
      </c>
      <c r="B2690" s="6" t="s">
        <v>4308</v>
      </c>
      <c r="C2690" s="6" t="b">
        <v>0</v>
      </c>
      <c r="D2690" s="6">
        <v>4</v>
      </c>
      <c r="E2690" s="6" t="s">
        <v>4700</v>
      </c>
      <c r="F2690" s="6">
        <v>3.51</v>
      </c>
      <c r="G2690" s="6" t="s">
        <v>2717</v>
      </c>
      <c r="H2690" s="6" t="s">
        <v>2693</v>
      </c>
      <c r="I2690" s="6">
        <v>0.246727061</v>
      </c>
      <c r="J2690" s="6">
        <v>6.7766149999999997E-3</v>
      </c>
    </row>
    <row r="2691" spans="1:10">
      <c r="A2691" s="6" t="s">
        <v>3573</v>
      </c>
      <c r="B2691" s="6" t="s">
        <v>3383</v>
      </c>
      <c r="C2691" s="6" t="b">
        <v>0</v>
      </c>
      <c r="D2691" s="6">
        <v>4</v>
      </c>
      <c r="E2691" s="6" t="s">
        <v>4700</v>
      </c>
      <c r="F2691" s="6">
        <v>3.51</v>
      </c>
      <c r="G2691" s="6" t="s">
        <v>2717</v>
      </c>
      <c r="H2691" s="6" t="s">
        <v>2693</v>
      </c>
      <c r="I2691" s="6">
        <v>0.32300646799999999</v>
      </c>
      <c r="J2691" s="6">
        <v>8.8772150000000008E-3</v>
      </c>
    </row>
    <row r="2692" spans="1:10">
      <c r="A2692" s="6" t="s">
        <v>3573</v>
      </c>
      <c r="B2692" s="6" t="s">
        <v>3778</v>
      </c>
      <c r="C2692" s="6" t="b">
        <v>0</v>
      </c>
      <c r="D2692" s="6">
        <v>4</v>
      </c>
      <c r="E2692" s="6" t="s">
        <v>4700</v>
      </c>
      <c r="F2692" s="6">
        <v>3.51</v>
      </c>
      <c r="G2692" s="6" t="s">
        <v>2717</v>
      </c>
      <c r="H2692" s="6" t="s">
        <v>2693</v>
      </c>
      <c r="I2692" s="6">
        <v>0.25328410000000001</v>
      </c>
      <c r="J2692" s="6">
        <v>8.9718409999999995E-3</v>
      </c>
    </row>
    <row r="2693" spans="1:10">
      <c r="A2693" s="6" t="s">
        <v>3573</v>
      </c>
      <c r="B2693" s="6" t="s">
        <v>3573</v>
      </c>
      <c r="C2693" s="6" t="b">
        <v>0</v>
      </c>
      <c r="D2693" s="6">
        <v>4</v>
      </c>
      <c r="E2693" s="6" t="s">
        <v>4700</v>
      </c>
      <c r="F2693" s="6">
        <v>3.51</v>
      </c>
      <c r="G2693" s="6" t="s">
        <v>2717</v>
      </c>
      <c r="H2693" s="6" t="s">
        <v>2693</v>
      </c>
      <c r="I2693" s="6">
        <v>1</v>
      </c>
      <c r="J2693" s="6" t="s">
        <v>2720</v>
      </c>
    </row>
    <row r="2694" spans="1:10">
      <c r="A2694" s="6" t="s">
        <v>3573</v>
      </c>
      <c r="B2694" s="6" t="s">
        <v>5269</v>
      </c>
      <c r="C2694" s="6" t="b">
        <v>0</v>
      </c>
      <c r="D2694" s="6">
        <v>4</v>
      </c>
      <c r="E2694" s="6" t="s">
        <v>4700</v>
      </c>
      <c r="F2694" s="6">
        <v>3.51</v>
      </c>
      <c r="G2694" s="6" t="s">
        <v>2717</v>
      </c>
      <c r="H2694" s="6" t="s">
        <v>2693</v>
      </c>
      <c r="I2694" s="6">
        <v>0.369263801</v>
      </c>
      <c r="J2694" s="6">
        <v>1.0726003E-2</v>
      </c>
    </row>
    <row r="2695" spans="1:10">
      <c r="A2695" s="6" t="s">
        <v>3573</v>
      </c>
      <c r="B2695" s="6" t="s">
        <v>5270</v>
      </c>
      <c r="C2695" s="6" t="b">
        <v>0</v>
      </c>
      <c r="D2695" s="6">
        <v>4</v>
      </c>
      <c r="E2695" s="6" t="s">
        <v>4700</v>
      </c>
      <c r="F2695" s="6">
        <v>3.51</v>
      </c>
      <c r="G2695" s="6" t="s">
        <v>2717</v>
      </c>
      <c r="H2695" s="6" t="s">
        <v>2693</v>
      </c>
      <c r="I2695" s="6">
        <v>0.55520037600000005</v>
      </c>
      <c r="J2695" s="6">
        <v>1.704367E-2</v>
      </c>
    </row>
    <row r="2696" spans="1:10">
      <c r="A2696" s="6" t="s">
        <v>3573</v>
      </c>
      <c r="B2696" s="6" t="s">
        <v>5271</v>
      </c>
      <c r="C2696" s="6" t="b">
        <v>0</v>
      </c>
      <c r="D2696" s="6">
        <v>2</v>
      </c>
      <c r="E2696" s="6" t="s">
        <v>4700</v>
      </c>
      <c r="F2696" s="6">
        <v>3.51</v>
      </c>
      <c r="G2696" s="6" t="s">
        <v>2692</v>
      </c>
      <c r="H2696" s="6" t="s">
        <v>2693</v>
      </c>
      <c r="I2696" s="6">
        <v>0.36484069699999999</v>
      </c>
      <c r="J2696" s="6">
        <v>8.1321480000000005E-3</v>
      </c>
    </row>
    <row r="2697" spans="1:10">
      <c r="A2697" s="6" t="s">
        <v>3573</v>
      </c>
      <c r="B2697" s="6" t="s">
        <v>2950</v>
      </c>
      <c r="C2697" s="6" t="b">
        <v>0</v>
      </c>
      <c r="D2697" s="6">
        <v>4</v>
      </c>
      <c r="E2697" s="6" t="s">
        <v>4700</v>
      </c>
      <c r="F2697" s="6">
        <v>3.51</v>
      </c>
      <c r="G2697" s="6" t="s">
        <v>2717</v>
      </c>
      <c r="H2697" s="6" t="s">
        <v>2693</v>
      </c>
      <c r="I2697" s="6">
        <v>0.285396123</v>
      </c>
      <c r="J2697" s="6">
        <v>9.0787290000000007E-3</v>
      </c>
    </row>
    <row r="2698" spans="1:10">
      <c r="A2698" s="6" t="s">
        <v>3573</v>
      </c>
      <c r="B2698" s="6" t="s">
        <v>5272</v>
      </c>
      <c r="C2698" s="6" t="b">
        <v>0</v>
      </c>
      <c r="D2698" s="6">
        <v>4</v>
      </c>
      <c r="E2698" s="6" t="s">
        <v>4700</v>
      </c>
      <c r="F2698" s="6">
        <v>3.51</v>
      </c>
      <c r="G2698" s="6" t="s">
        <v>2717</v>
      </c>
      <c r="H2698" s="6" t="s">
        <v>2693</v>
      </c>
      <c r="I2698" s="6">
        <v>0.23561570000000001</v>
      </c>
      <c r="J2698" s="6">
        <v>1.1367301999999999E-2</v>
      </c>
    </row>
    <row r="2699" spans="1:10">
      <c r="A2699" s="6" t="s">
        <v>3573</v>
      </c>
      <c r="B2699" s="6" t="s">
        <v>3930</v>
      </c>
      <c r="C2699" s="6" t="b">
        <v>0</v>
      </c>
      <c r="D2699" s="6">
        <v>1</v>
      </c>
      <c r="E2699" s="6" t="s">
        <v>4694</v>
      </c>
      <c r="F2699" s="6">
        <v>3.46</v>
      </c>
      <c r="G2699" s="6" t="s">
        <v>2692</v>
      </c>
      <c r="H2699" s="6" t="s">
        <v>2693</v>
      </c>
      <c r="I2699" s="6">
        <v>0.28318020799999999</v>
      </c>
      <c r="J2699" s="6">
        <v>8.2480220000000007E-3</v>
      </c>
    </row>
    <row r="2700" spans="1:10">
      <c r="A2700" s="6" t="s">
        <v>3573</v>
      </c>
      <c r="B2700" s="6" t="s">
        <v>3219</v>
      </c>
      <c r="C2700" s="6" t="b">
        <v>0</v>
      </c>
      <c r="D2700" s="6">
        <v>1</v>
      </c>
      <c r="E2700" s="6" t="s">
        <v>4694</v>
      </c>
      <c r="F2700" s="6">
        <v>3.36</v>
      </c>
      <c r="G2700" s="6" t="s">
        <v>2717</v>
      </c>
      <c r="H2700" s="6" t="s">
        <v>2693</v>
      </c>
      <c r="I2700" s="6">
        <v>0.352351839</v>
      </c>
      <c r="J2700" s="6">
        <v>8.6744790000000006E-3</v>
      </c>
    </row>
    <row r="2701" spans="1:10">
      <c r="A2701" s="6" t="s">
        <v>5273</v>
      </c>
      <c r="B2701" s="6" t="s">
        <v>5274</v>
      </c>
      <c r="C2701" s="6" t="b">
        <v>0</v>
      </c>
      <c r="D2701" s="6">
        <v>1</v>
      </c>
      <c r="E2701" s="6" t="s">
        <v>5275</v>
      </c>
      <c r="F2701" s="6">
        <v>3.84</v>
      </c>
      <c r="G2701" s="6" t="s">
        <v>2717</v>
      </c>
      <c r="H2701" s="6" t="s">
        <v>2693</v>
      </c>
      <c r="I2701" s="6">
        <v>0.41601717599999999</v>
      </c>
      <c r="J2701" s="6">
        <v>1.1133821E-2</v>
      </c>
    </row>
    <row r="2702" spans="1:10">
      <c r="A2702" s="6" t="s">
        <v>5273</v>
      </c>
      <c r="B2702" s="6" t="s">
        <v>5276</v>
      </c>
      <c r="C2702" s="6" t="b">
        <v>0</v>
      </c>
      <c r="D2702" s="6">
        <v>5</v>
      </c>
      <c r="E2702" s="6" t="s">
        <v>5275</v>
      </c>
      <c r="F2702" s="6">
        <v>3.84</v>
      </c>
      <c r="G2702" s="6" t="s">
        <v>2717</v>
      </c>
      <c r="H2702" s="6" t="s">
        <v>2693</v>
      </c>
      <c r="I2702" s="6">
        <v>0.47350182800000001</v>
      </c>
      <c r="J2702" s="6">
        <v>1.5477695E-2</v>
      </c>
    </row>
    <row r="2703" spans="1:10">
      <c r="A2703" s="6" t="s">
        <v>5273</v>
      </c>
      <c r="B2703" s="6" t="s">
        <v>5277</v>
      </c>
      <c r="C2703" s="6" t="b">
        <v>0</v>
      </c>
      <c r="D2703" s="6">
        <v>5</v>
      </c>
      <c r="E2703" s="6" t="s">
        <v>5275</v>
      </c>
      <c r="F2703" s="6">
        <v>3.84</v>
      </c>
      <c r="G2703" s="6" t="s">
        <v>2717</v>
      </c>
      <c r="H2703" s="6" t="s">
        <v>2693</v>
      </c>
      <c r="I2703" s="6">
        <v>0.23338551799999999</v>
      </c>
      <c r="J2703" s="6">
        <v>8.1518819999999992E-3</v>
      </c>
    </row>
    <row r="2704" spans="1:10">
      <c r="A2704" s="6" t="s">
        <v>5273</v>
      </c>
      <c r="B2704" s="6" t="s">
        <v>5278</v>
      </c>
      <c r="C2704" s="6" t="b">
        <v>0</v>
      </c>
      <c r="D2704" s="6">
        <v>1</v>
      </c>
      <c r="E2704" s="6" t="s">
        <v>5275</v>
      </c>
      <c r="F2704" s="6">
        <v>3.84</v>
      </c>
      <c r="G2704" s="6" t="s">
        <v>2717</v>
      </c>
      <c r="H2704" s="6" t="s">
        <v>2693</v>
      </c>
      <c r="I2704" s="6">
        <v>0.35361911400000001</v>
      </c>
      <c r="J2704" s="6">
        <v>1.3896934E-2</v>
      </c>
    </row>
    <row r="2705" spans="1:10">
      <c r="A2705" s="6" t="s">
        <v>5273</v>
      </c>
      <c r="B2705" s="6" t="s">
        <v>5279</v>
      </c>
      <c r="C2705" s="6" t="b">
        <v>0</v>
      </c>
      <c r="D2705" s="6">
        <v>5</v>
      </c>
      <c r="E2705" s="6" t="s">
        <v>5275</v>
      </c>
      <c r="F2705" s="6">
        <v>3.84</v>
      </c>
      <c r="G2705" s="6" t="s">
        <v>2717</v>
      </c>
      <c r="H2705" s="6" t="s">
        <v>2693</v>
      </c>
      <c r="I2705" s="6">
        <v>0.42208687900000003</v>
      </c>
      <c r="J2705" s="6">
        <v>8.4217049999999998E-3</v>
      </c>
    </row>
    <row r="2706" spans="1:10">
      <c r="A2706" s="6" t="s">
        <v>5273</v>
      </c>
      <c r="B2706" s="6" t="s">
        <v>5280</v>
      </c>
      <c r="C2706" s="6" t="b">
        <v>0</v>
      </c>
      <c r="D2706" s="6">
        <v>5</v>
      </c>
      <c r="E2706" s="6" t="s">
        <v>5275</v>
      </c>
      <c r="F2706" s="6">
        <v>3.84</v>
      </c>
      <c r="G2706" s="6" t="s">
        <v>2717</v>
      </c>
      <c r="H2706" s="6" t="s">
        <v>2693</v>
      </c>
      <c r="I2706" s="6">
        <v>0.37501359499999998</v>
      </c>
      <c r="J2706" s="6">
        <v>1.1607605999999999E-2</v>
      </c>
    </row>
    <row r="2707" spans="1:10">
      <c r="A2707" s="6" t="s">
        <v>5273</v>
      </c>
      <c r="B2707" s="6" t="s">
        <v>5281</v>
      </c>
      <c r="C2707" s="6" t="b">
        <v>0</v>
      </c>
      <c r="D2707" s="6">
        <v>4</v>
      </c>
      <c r="E2707" s="6" t="s">
        <v>5275</v>
      </c>
      <c r="F2707" s="6">
        <v>3.84</v>
      </c>
      <c r="G2707" s="6" t="s">
        <v>2717</v>
      </c>
      <c r="H2707" s="6" t="s">
        <v>2693</v>
      </c>
      <c r="I2707" s="6">
        <v>0.408765194</v>
      </c>
      <c r="J2707" s="6">
        <v>1.1332833E-2</v>
      </c>
    </row>
    <row r="2708" spans="1:10">
      <c r="A2708" s="6" t="s">
        <v>5273</v>
      </c>
      <c r="B2708" s="6" t="s">
        <v>5282</v>
      </c>
      <c r="C2708" s="6" t="b">
        <v>0</v>
      </c>
      <c r="D2708" s="6">
        <v>5</v>
      </c>
      <c r="E2708" s="6" t="s">
        <v>5275</v>
      </c>
      <c r="F2708" s="6">
        <v>3.84</v>
      </c>
      <c r="G2708" s="6" t="s">
        <v>2717</v>
      </c>
      <c r="H2708" s="6" t="s">
        <v>2693</v>
      </c>
      <c r="I2708" s="6">
        <v>0.58869329800000003</v>
      </c>
      <c r="J2708" s="6">
        <v>1.5014981E-2</v>
      </c>
    </row>
    <row r="2709" spans="1:10">
      <c r="A2709" s="6" t="s">
        <v>5273</v>
      </c>
      <c r="B2709" s="6" t="s">
        <v>5283</v>
      </c>
      <c r="C2709" s="6" t="b">
        <v>0</v>
      </c>
      <c r="D2709" s="6">
        <v>5</v>
      </c>
      <c r="E2709" s="6" t="s">
        <v>5275</v>
      </c>
      <c r="F2709" s="6">
        <v>3.84</v>
      </c>
      <c r="G2709" s="6" t="s">
        <v>2717</v>
      </c>
      <c r="H2709" s="6" t="s">
        <v>2693</v>
      </c>
      <c r="I2709" s="6">
        <v>0.44230623400000002</v>
      </c>
      <c r="J2709" s="6">
        <v>1.0136885E-2</v>
      </c>
    </row>
    <row r="2710" spans="1:10">
      <c r="A2710" s="6" t="s">
        <v>5273</v>
      </c>
      <c r="B2710" s="6" t="s">
        <v>5284</v>
      </c>
      <c r="C2710" s="6" t="b">
        <v>0</v>
      </c>
      <c r="D2710" s="6">
        <v>1</v>
      </c>
      <c r="E2710" s="6" t="s">
        <v>5275</v>
      </c>
      <c r="F2710" s="6">
        <v>3.84</v>
      </c>
      <c r="G2710" s="6" t="s">
        <v>2717</v>
      </c>
      <c r="H2710" s="6" t="s">
        <v>2693</v>
      </c>
      <c r="I2710" s="6">
        <v>0.41082268700000002</v>
      </c>
      <c r="J2710" s="6">
        <v>1.0254698E-2</v>
      </c>
    </row>
    <row r="2711" spans="1:10">
      <c r="A2711" s="6" t="s">
        <v>5273</v>
      </c>
      <c r="B2711" s="6" t="s">
        <v>5285</v>
      </c>
      <c r="C2711" s="6" t="b">
        <v>0</v>
      </c>
      <c r="D2711" s="6">
        <v>5</v>
      </c>
      <c r="E2711" s="6" t="s">
        <v>5275</v>
      </c>
      <c r="F2711" s="6">
        <v>3.84</v>
      </c>
      <c r="G2711" s="6" t="s">
        <v>2717</v>
      </c>
      <c r="H2711" s="6" t="s">
        <v>2693</v>
      </c>
      <c r="I2711" s="6">
        <v>0.40923572699999999</v>
      </c>
      <c r="J2711" s="6">
        <v>1.0217881999999999E-2</v>
      </c>
    </row>
    <row r="2712" spans="1:10">
      <c r="A2712" s="6" t="s">
        <v>5273</v>
      </c>
      <c r="B2712" s="6" t="s">
        <v>5286</v>
      </c>
      <c r="C2712" s="6" t="b">
        <v>0</v>
      </c>
      <c r="D2712" s="6">
        <v>1</v>
      </c>
      <c r="E2712" s="6" t="s">
        <v>5275</v>
      </c>
      <c r="F2712" s="6">
        <v>3.84</v>
      </c>
      <c r="G2712" s="6" t="s">
        <v>2717</v>
      </c>
      <c r="H2712" s="6" t="s">
        <v>2693</v>
      </c>
      <c r="I2712" s="6">
        <v>0.55837233200000003</v>
      </c>
      <c r="J2712" s="6">
        <v>1.3021919999999999E-2</v>
      </c>
    </row>
    <row r="2713" spans="1:10">
      <c r="A2713" s="6" t="s">
        <v>5273</v>
      </c>
      <c r="B2713" s="6" t="s">
        <v>5287</v>
      </c>
      <c r="C2713" s="6" t="b">
        <v>0</v>
      </c>
      <c r="D2713" s="6">
        <v>3</v>
      </c>
      <c r="E2713" s="6" t="s">
        <v>5275</v>
      </c>
      <c r="F2713" s="6">
        <v>3.84</v>
      </c>
      <c r="G2713" s="6" t="s">
        <v>2717</v>
      </c>
      <c r="H2713" s="6" t="s">
        <v>2693</v>
      </c>
      <c r="I2713" s="6">
        <v>0.34869773999999998</v>
      </c>
      <c r="J2713" s="6">
        <v>7.0640950000000003E-3</v>
      </c>
    </row>
    <row r="2714" spans="1:10">
      <c r="A2714" s="6" t="s">
        <v>5273</v>
      </c>
      <c r="B2714" s="6" t="s">
        <v>5288</v>
      </c>
      <c r="C2714" s="6" t="b">
        <v>0</v>
      </c>
      <c r="D2714" s="6">
        <v>2</v>
      </c>
      <c r="E2714" s="6" t="s">
        <v>5275</v>
      </c>
      <c r="F2714" s="6">
        <v>3.84</v>
      </c>
      <c r="G2714" s="6" t="s">
        <v>2717</v>
      </c>
      <c r="H2714" s="6" t="s">
        <v>2693</v>
      </c>
      <c r="I2714" s="6">
        <v>0.31519878400000001</v>
      </c>
      <c r="J2714" s="6">
        <v>6.9416080000000002E-3</v>
      </c>
    </row>
    <row r="2715" spans="1:10">
      <c r="A2715" s="6" t="s">
        <v>5273</v>
      </c>
      <c r="B2715" s="6" t="s">
        <v>5273</v>
      </c>
      <c r="C2715" s="6" t="b">
        <v>0</v>
      </c>
      <c r="D2715" s="6">
        <v>1</v>
      </c>
      <c r="E2715" s="6" t="s">
        <v>5275</v>
      </c>
      <c r="F2715" s="6">
        <v>3.84</v>
      </c>
      <c r="G2715" s="6" t="s">
        <v>2717</v>
      </c>
      <c r="H2715" s="6" t="s">
        <v>2693</v>
      </c>
      <c r="I2715" s="6">
        <v>1</v>
      </c>
      <c r="J2715" s="6" t="s">
        <v>2720</v>
      </c>
    </row>
    <row r="2716" spans="1:10">
      <c r="A2716" s="6" t="s">
        <v>5273</v>
      </c>
      <c r="B2716" s="6" t="s">
        <v>5289</v>
      </c>
      <c r="C2716" s="6" t="b">
        <v>0</v>
      </c>
      <c r="D2716" s="6">
        <v>4</v>
      </c>
      <c r="E2716" s="6" t="s">
        <v>5275</v>
      </c>
      <c r="F2716" s="6">
        <v>3.84</v>
      </c>
      <c r="G2716" s="6" t="s">
        <v>2717</v>
      </c>
      <c r="H2716" s="6" t="s">
        <v>2693</v>
      </c>
      <c r="I2716" s="6">
        <v>0.46206454600000002</v>
      </c>
      <c r="J2716" s="6">
        <v>1.1121567000000001E-2</v>
      </c>
    </row>
    <row r="2717" spans="1:10">
      <c r="A2717" s="6" t="s">
        <v>5273</v>
      </c>
      <c r="B2717" s="6" t="s">
        <v>5290</v>
      </c>
      <c r="C2717" s="6" t="b">
        <v>0</v>
      </c>
      <c r="D2717" s="6">
        <v>5</v>
      </c>
      <c r="E2717" s="6" t="s">
        <v>5275</v>
      </c>
      <c r="F2717" s="6">
        <v>3.84</v>
      </c>
      <c r="G2717" s="6" t="s">
        <v>2717</v>
      </c>
      <c r="H2717" s="6" t="s">
        <v>2693</v>
      </c>
      <c r="I2717" s="6">
        <v>0.50001185100000001</v>
      </c>
      <c r="J2717" s="6">
        <v>9.9375169999999999E-3</v>
      </c>
    </row>
    <row r="2718" spans="1:10">
      <c r="A2718" s="6" t="s">
        <v>5273</v>
      </c>
      <c r="B2718" s="6" t="s">
        <v>5291</v>
      </c>
      <c r="C2718" s="6" t="b">
        <v>0</v>
      </c>
      <c r="D2718" s="6">
        <v>3</v>
      </c>
      <c r="E2718" s="6" t="s">
        <v>5275</v>
      </c>
      <c r="F2718" s="6">
        <v>3.84</v>
      </c>
      <c r="G2718" s="6" t="s">
        <v>2717</v>
      </c>
      <c r="H2718" s="6" t="s">
        <v>2693</v>
      </c>
      <c r="I2718" s="6">
        <v>0.50360315700000002</v>
      </c>
      <c r="J2718" s="6">
        <v>1.2421674000000001E-2</v>
      </c>
    </row>
    <row r="2719" spans="1:10">
      <c r="A2719" s="6" t="s">
        <v>5273</v>
      </c>
      <c r="B2719" s="6" t="s">
        <v>5292</v>
      </c>
      <c r="C2719" s="6" t="b">
        <v>0</v>
      </c>
      <c r="D2719" s="6">
        <v>5</v>
      </c>
      <c r="E2719" s="6" t="s">
        <v>5275</v>
      </c>
      <c r="F2719" s="6">
        <v>3.84</v>
      </c>
      <c r="G2719" s="6" t="s">
        <v>2717</v>
      </c>
      <c r="H2719" s="6" t="s">
        <v>2693</v>
      </c>
      <c r="I2719" s="6">
        <v>0.49895686</v>
      </c>
      <c r="J2719" s="6">
        <v>1.4591692999999999E-2</v>
      </c>
    </row>
    <row r="2720" spans="1:10">
      <c r="A2720" s="6" t="s">
        <v>5273</v>
      </c>
      <c r="B2720" s="6" t="s">
        <v>5293</v>
      </c>
      <c r="C2720" s="6" t="b">
        <v>0</v>
      </c>
      <c r="D2720" s="6">
        <v>5</v>
      </c>
      <c r="E2720" s="6" t="s">
        <v>5275</v>
      </c>
      <c r="F2720" s="6">
        <v>3.84</v>
      </c>
      <c r="G2720" s="6" t="s">
        <v>2717</v>
      </c>
      <c r="H2720" s="6" t="s">
        <v>2693</v>
      </c>
      <c r="I2720" s="6">
        <v>0.40799900500000003</v>
      </c>
      <c r="J2720" s="6">
        <v>1.8528010000000001E-2</v>
      </c>
    </row>
    <row r="2721" spans="1:10">
      <c r="A2721" s="6" t="s">
        <v>5273</v>
      </c>
      <c r="B2721" s="6" t="s">
        <v>5294</v>
      </c>
      <c r="C2721" s="6" t="b">
        <v>0</v>
      </c>
      <c r="D2721" s="6">
        <v>5</v>
      </c>
      <c r="E2721" s="6" t="s">
        <v>5275</v>
      </c>
      <c r="F2721" s="6">
        <v>3.84</v>
      </c>
      <c r="G2721" s="6" t="s">
        <v>2717</v>
      </c>
      <c r="H2721" s="6" t="s">
        <v>2693</v>
      </c>
      <c r="I2721" s="6">
        <v>0.26060720799999998</v>
      </c>
      <c r="J2721" s="6">
        <v>7.0184990000000001E-3</v>
      </c>
    </row>
    <row r="2722" spans="1:10">
      <c r="A2722" s="6" t="s">
        <v>5273</v>
      </c>
      <c r="B2722" s="6" t="s">
        <v>5295</v>
      </c>
      <c r="C2722" s="6" t="b">
        <v>0</v>
      </c>
      <c r="D2722" s="6">
        <v>5</v>
      </c>
      <c r="E2722" s="6" t="s">
        <v>5275</v>
      </c>
      <c r="F2722" s="6">
        <v>3.84</v>
      </c>
      <c r="G2722" s="6" t="s">
        <v>2717</v>
      </c>
      <c r="H2722" s="6" t="s">
        <v>2693</v>
      </c>
      <c r="I2722" s="6">
        <v>0.49112835599999999</v>
      </c>
      <c r="J2722" s="6">
        <v>1.5038246999999999E-2</v>
      </c>
    </row>
    <row r="2723" spans="1:10">
      <c r="A2723" s="6" t="s">
        <v>5273</v>
      </c>
      <c r="B2723" s="6" t="s">
        <v>5296</v>
      </c>
      <c r="C2723" s="6" t="b">
        <v>0</v>
      </c>
      <c r="D2723" s="6">
        <v>2</v>
      </c>
      <c r="E2723" s="6" t="s">
        <v>5275</v>
      </c>
      <c r="F2723" s="6">
        <v>3.84</v>
      </c>
      <c r="G2723" s="6" t="s">
        <v>2717</v>
      </c>
      <c r="H2723" s="6" t="s">
        <v>2693</v>
      </c>
      <c r="I2723" s="6">
        <v>0.44462689300000002</v>
      </c>
      <c r="J2723" s="6">
        <v>1.1743226000000001E-2</v>
      </c>
    </row>
    <row r="2724" spans="1:10">
      <c r="A2724" s="6" t="s">
        <v>5273</v>
      </c>
      <c r="B2724" s="6" t="s">
        <v>5297</v>
      </c>
      <c r="C2724" s="6" t="b">
        <v>0</v>
      </c>
      <c r="D2724" s="6">
        <v>4</v>
      </c>
      <c r="E2724" s="6" t="s">
        <v>5275</v>
      </c>
      <c r="F2724" s="6">
        <v>3.84</v>
      </c>
      <c r="G2724" s="6" t="s">
        <v>2717</v>
      </c>
      <c r="H2724" s="6" t="s">
        <v>2693</v>
      </c>
      <c r="I2724" s="6">
        <v>0.28727501500000002</v>
      </c>
      <c r="J2724" s="6">
        <v>1.18511E-2</v>
      </c>
    </row>
    <row r="2725" spans="1:10">
      <c r="A2725" s="6" t="s">
        <v>5273</v>
      </c>
      <c r="B2725" s="6" t="s">
        <v>5298</v>
      </c>
      <c r="C2725" s="6" t="b">
        <v>0</v>
      </c>
      <c r="D2725" s="6">
        <v>5</v>
      </c>
      <c r="E2725" s="6" t="s">
        <v>5275</v>
      </c>
      <c r="F2725" s="6">
        <v>3.84</v>
      </c>
      <c r="G2725" s="6" t="s">
        <v>2717</v>
      </c>
      <c r="H2725" s="6" t="s">
        <v>2693</v>
      </c>
      <c r="I2725" s="6">
        <v>0.52878743699999997</v>
      </c>
      <c r="J2725" s="6">
        <v>1.1777981E-2</v>
      </c>
    </row>
    <row r="2726" spans="1:10">
      <c r="A2726" s="6" t="s">
        <v>5273</v>
      </c>
      <c r="B2726" s="6" t="s">
        <v>5299</v>
      </c>
      <c r="C2726" s="6" t="b">
        <v>0</v>
      </c>
      <c r="D2726" s="6">
        <v>3</v>
      </c>
      <c r="E2726" s="6" t="s">
        <v>5275</v>
      </c>
      <c r="F2726" s="6">
        <v>3.84</v>
      </c>
      <c r="G2726" s="6" t="s">
        <v>2717</v>
      </c>
      <c r="H2726" s="6" t="s">
        <v>2693</v>
      </c>
      <c r="I2726" s="6">
        <v>0.45036706199999998</v>
      </c>
      <c r="J2726" s="6">
        <v>1.3655965000000001E-2</v>
      </c>
    </row>
    <row r="2727" spans="1:10">
      <c r="A2727" s="6" t="s">
        <v>5273</v>
      </c>
      <c r="B2727" s="6" t="s">
        <v>5300</v>
      </c>
      <c r="C2727" s="6" t="b">
        <v>0</v>
      </c>
      <c r="D2727" s="6">
        <v>3</v>
      </c>
      <c r="E2727" s="6" t="s">
        <v>5275</v>
      </c>
      <c r="F2727" s="6">
        <v>3.84</v>
      </c>
      <c r="G2727" s="6" t="s">
        <v>2717</v>
      </c>
      <c r="H2727" s="6" t="s">
        <v>2693</v>
      </c>
      <c r="I2727" s="6">
        <v>0.340494939</v>
      </c>
      <c r="J2727" s="6">
        <v>7.05172E-3</v>
      </c>
    </row>
    <row r="2728" spans="1:10">
      <c r="A2728" s="6" t="s">
        <v>5273</v>
      </c>
      <c r="B2728" s="6" t="s">
        <v>5301</v>
      </c>
      <c r="C2728" s="6" t="b">
        <v>0</v>
      </c>
      <c r="D2728" s="6">
        <v>1</v>
      </c>
      <c r="E2728" s="6" t="s">
        <v>5302</v>
      </c>
      <c r="F2728" s="6">
        <v>3.52</v>
      </c>
      <c r="G2728" s="6" t="s">
        <v>2717</v>
      </c>
      <c r="H2728" s="6" t="s">
        <v>2693</v>
      </c>
      <c r="I2728" s="6">
        <v>0.41989019500000002</v>
      </c>
      <c r="J2728" s="6">
        <v>1.3945658999999999E-2</v>
      </c>
    </row>
    <row r="2729" spans="1:10">
      <c r="A2729" s="6" t="s">
        <v>5273</v>
      </c>
      <c r="B2729" s="6" t="s">
        <v>5303</v>
      </c>
      <c r="C2729" s="6" t="b">
        <v>0</v>
      </c>
      <c r="D2729" s="6">
        <v>1</v>
      </c>
      <c r="E2729" s="6" t="s">
        <v>5304</v>
      </c>
      <c r="F2729" s="6">
        <v>3.36</v>
      </c>
      <c r="G2729" s="6" t="s">
        <v>2717</v>
      </c>
      <c r="H2729" s="6" t="s">
        <v>2693</v>
      </c>
      <c r="I2729" s="6">
        <v>0.41390843799999999</v>
      </c>
      <c r="J2729" s="6">
        <v>9.2659860000000004E-3</v>
      </c>
    </row>
    <row r="2730" spans="1:10">
      <c r="A2730" s="6" t="s">
        <v>5273</v>
      </c>
      <c r="B2730" s="6" t="s">
        <v>5305</v>
      </c>
      <c r="C2730" s="6" t="b">
        <v>0</v>
      </c>
      <c r="D2730" s="6">
        <v>1</v>
      </c>
      <c r="E2730" s="6" t="s">
        <v>5306</v>
      </c>
      <c r="F2730" s="6">
        <v>3.17</v>
      </c>
      <c r="G2730" s="6" t="s">
        <v>2717</v>
      </c>
      <c r="H2730" s="6" t="s">
        <v>2693</v>
      </c>
      <c r="I2730" s="6">
        <v>0.26180361600000002</v>
      </c>
      <c r="J2730" s="6">
        <v>5.8328240000000003E-3</v>
      </c>
    </row>
    <row r="2731" spans="1:10">
      <c r="A2731" s="6" t="s">
        <v>5273</v>
      </c>
      <c r="B2731" s="6" t="s">
        <v>5307</v>
      </c>
      <c r="C2731" s="6" t="b">
        <v>0</v>
      </c>
      <c r="D2731" s="6">
        <v>1</v>
      </c>
      <c r="E2731" s="6" t="s">
        <v>5308</v>
      </c>
      <c r="F2731" s="6">
        <v>3.04</v>
      </c>
      <c r="G2731" s="6" t="s">
        <v>2692</v>
      </c>
      <c r="H2731" s="6" t="s">
        <v>2693</v>
      </c>
      <c r="I2731" s="6">
        <v>0.47172431999999997</v>
      </c>
      <c r="J2731" s="6">
        <v>1.2102035000000001E-2</v>
      </c>
    </row>
    <row r="2732" spans="1:10">
      <c r="A2732" s="6" t="s">
        <v>5273</v>
      </c>
      <c r="B2732" s="6" t="s">
        <v>5309</v>
      </c>
      <c r="C2732" s="6" t="b">
        <v>0</v>
      </c>
      <c r="D2732" s="6">
        <v>1</v>
      </c>
      <c r="E2732" s="6" t="s">
        <v>5308</v>
      </c>
      <c r="F2732" s="6">
        <v>3.04</v>
      </c>
      <c r="G2732" s="6" t="s">
        <v>2692</v>
      </c>
      <c r="H2732" s="6" t="s">
        <v>2693</v>
      </c>
      <c r="I2732" s="6">
        <v>0.36434567099999998</v>
      </c>
      <c r="J2732" s="6">
        <v>6.8214540000000002E-3</v>
      </c>
    </row>
    <row r="2733" spans="1:10">
      <c r="A2733" s="6" t="s">
        <v>5273</v>
      </c>
      <c r="B2733" s="6" t="s">
        <v>5310</v>
      </c>
      <c r="C2733" s="6" t="b">
        <v>0</v>
      </c>
      <c r="D2733" s="6">
        <v>1</v>
      </c>
      <c r="E2733" s="6" t="s">
        <v>5308</v>
      </c>
      <c r="F2733" s="6">
        <v>3.04</v>
      </c>
      <c r="G2733" s="6" t="s">
        <v>2692</v>
      </c>
      <c r="H2733" s="6" t="s">
        <v>2693</v>
      </c>
      <c r="I2733" s="6">
        <v>0.23635703799999999</v>
      </c>
      <c r="J2733" s="6">
        <v>1.8937367E-2</v>
      </c>
    </row>
    <row r="2734" spans="1:10">
      <c r="A2734" s="6" t="s">
        <v>5273</v>
      </c>
      <c r="B2734" s="6" t="s">
        <v>5311</v>
      </c>
      <c r="C2734" s="6" t="b">
        <v>0</v>
      </c>
      <c r="D2734" s="6">
        <v>1</v>
      </c>
      <c r="E2734" s="6" t="s">
        <v>5308</v>
      </c>
      <c r="F2734" s="6">
        <v>3.04</v>
      </c>
      <c r="G2734" s="6" t="s">
        <v>2692</v>
      </c>
      <c r="H2734" s="6" t="s">
        <v>2693</v>
      </c>
      <c r="I2734" s="6">
        <v>0.43207623699999997</v>
      </c>
      <c r="J2734" s="6">
        <v>1.0695059999999999E-2</v>
      </c>
    </row>
    <row r="2735" spans="1:10">
      <c r="A2735" s="6" t="s">
        <v>5273</v>
      </c>
      <c r="B2735" s="6" t="s">
        <v>5312</v>
      </c>
      <c r="C2735" s="6" t="b">
        <v>0</v>
      </c>
      <c r="D2735" s="6">
        <v>1</v>
      </c>
      <c r="E2735" s="6" t="s">
        <v>5308</v>
      </c>
      <c r="F2735" s="6">
        <v>3.04</v>
      </c>
      <c r="G2735" s="6" t="s">
        <v>2692</v>
      </c>
      <c r="H2735" s="6" t="s">
        <v>2693</v>
      </c>
      <c r="I2735" s="6">
        <v>0.63529718700000004</v>
      </c>
      <c r="J2735" s="6">
        <v>1.5122887999999999E-2</v>
      </c>
    </row>
    <row r="2736" spans="1:10">
      <c r="A2736" s="6" t="s">
        <v>5273</v>
      </c>
      <c r="B2736" s="6" t="s">
        <v>5313</v>
      </c>
      <c r="C2736" s="6" t="b">
        <v>0</v>
      </c>
      <c r="D2736" s="6">
        <v>1</v>
      </c>
      <c r="E2736" s="6" t="s">
        <v>5308</v>
      </c>
      <c r="F2736" s="6">
        <v>3.04</v>
      </c>
      <c r="G2736" s="6" t="s">
        <v>2692</v>
      </c>
      <c r="H2736" s="6" t="s">
        <v>2693</v>
      </c>
      <c r="I2736" s="6">
        <v>0.51982184799999998</v>
      </c>
      <c r="J2736" s="6">
        <v>1.2083765E-2</v>
      </c>
    </row>
    <row r="2737" spans="1:10">
      <c r="A2737" s="6" t="s">
        <v>5273</v>
      </c>
      <c r="B2737" s="6" t="s">
        <v>5314</v>
      </c>
      <c r="C2737" s="6" t="b">
        <v>0</v>
      </c>
      <c r="D2737" s="6">
        <v>1</v>
      </c>
      <c r="E2737" s="6" t="s">
        <v>5308</v>
      </c>
      <c r="F2737" s="6">
        <v>3.04</v>
      </c>
      <c r="G2737" s="6" t="s">
        <v>2692</v>
      </c>
      <c r="H2737" s="6" t="s">
        <v>2693</v>
      </c>
      <c r="I2737" s="6">
        <v>0.39576940199999999</v>
      </c>
      <c r="J2737" s="6">
        <v>1.5407339000000001E-2</v>
      </c>
    </row>
    <row r="2738" spans="1:10">
      <c r="A2738" s="6" t="s">
        <v>5273</v>
      </c>
      <c r="B2738" s="6" t="s">
        <v>5315</v>
      </c>
      <c r="C2738" s="6" t="b">
        <v>0</v>
      </c>
      <c r="D2738" s="6">
        <v>1</v>
      </c>
      <c r="E2738" s="6" t="s">
        <v>5308</v>
      </c>
      <c r="F2738" s="6">
        <v>3.04</v>
      </c>
      <c r="G2738" s="6" t="s">
        <v>2692</v>
      </c>
      <c r="H2738" s="6" t="s">
        <v>2693</v>
      </c>
      <c r="I2738" s="6">
        <v>0.393675842</v>
      </c>
      <c r="J2738" s="6">
        <v>1.2991295999999999E-2</v>
      </c>
    </row>
    <row r="2739" spans="1:10">
      <c r="A2739" s="6" t="s">
        <v>5017</v>
      </c>
      <c r="B2739" s="6" t="s">
        <v>5316</v>
      </c>
      <c r="C2739" s="6" t="b">
        <v>1</v>
      </c>
      <c r="D2739" s="6">
        <v>1</v>
      </c>
      <c r="E2739" s="6" t="s">
        <v>5317</v>
      </c>
      <c r="F2739" s="6">
        <v>3.05</v>
      </c>
      <c r="G2739" s="6" t="s">
        <v>2692</v>
      </c>
      <c r="H2739" s="6" t="s">
        <v>2693</v>
      </c>
      <c r="I2739" s="6">
        <v>0.53819198700000004</v>
      </c>
      <c r="J2739" s="6">
        <v>1.6403417E-2</v>
      </c>
    </row>
    <row r="2740" spans="1:10">
      <c r="A2740" s="6" t="s">
        <v>5017</v>
      </c>
      <c r="B2740" s="6" t="s">
        <v>5318</v>
      </c>
      <c r="C2740" s="6" t="b">
        <v>1</v>
      </c>
      <c r="D2740" s="6">
        <v>1</v>
      </c>
      <c r="E2740" s="6" t="s">
        <v>5317</v>
      </c>
      <c r="F2740" s="6">
        <v>3.05</v>
      </c>
      <c r="G2740" s="6" t="s">
        <v>2692</v>
      </c>
      <c r="H2740" s="6" t="s">
        <v>2693</v>
      </c>
      <c r="I2740" s="6">
        <v>7.7664246000000006E-2</v>
      </c>
      <c r="J2740" s="6">
        <v>9.4926070000000001E-3</v>
      </c>
    </row>
    <row r="2741" spans="1:10">
      <c r="A2741" s="6" t="s">
        <v>5017</v>
      </c>
      <c r="B2741" s="6" t="s">
        <v>5319</v>
      </c>
      <c r="C2741" s="6" t="b">
        <v>1</v>
      </c>
      <c r="D2741" s="6">
        <v>1</v>
      </c>
      <c r="E2741" s="6" t="s">
        <v>5317</v>
      </c>
      <c r="F2741" s="6">
        <v>3.05</v>
      </c>
      <c r="G2741" s="6" t="s">
        <v>2692</v>
      </c>
      <c r="H2741" s="6" t="s">
        <v>2693</v>
      </c>
      <c r="I2741" s="6">
        <v>0.24660353500000001</v>
      </c>
      <c r="J2741" s="6">
        <v>2.2845233999999999E-2</v>
      </c>
    </row>
    <row r="2742" spans="1:10">
      <c r="A2742" s="6" t="s">
        <v>5017</v>
      </c>
      <c r="B2742" s="6" t="s">
        <v>5320</v>
      </c>
      <c r="C2742" s="6" t="b">
        <v>1</v>
      </c>
      <c r="D2742" s="6">
        <v>1</v>
      </c>
      <c r="E2742" s="6" t="s">
        <v>5317</v>
      </c>
      <c r="F2742" s="6">
        <v>3.05</v>
      </c>
      <c r="G2742" s="6" t="s">
        <v>2692</v>
      </c>
      <c r="H2742" s="6" t="s">
        <v>2693</v>
      </c>
      <c r="I2742" s="6">
        <v>0.31180586599999999</v>
      </c>
      <c r="J2742" s="6">
        <v>7.7167249999999998E-3</v>
      </c>
    </row>
    <row r="2743" spans="1:10">
      <c r="A2743" s="6" t="s">
        <v>5017</v>
      </c>
      <c r="B2743" s="6" t="s">
        <v>5017</v>
      </c>
      <c r="C2743" s="6" t="b">
        <v>1</v>
      </c>
      <c r="D2743" s="6">
        <v>1</v>
      </c>
      <c r="E2743" s="6" t="s">
        <v>5317</v>
      </c>
      <c r="F2743" s="6">
        <v>3.05</v>
      </c>
      <c r="G2743" s="6" t="s">
        <v>2692</v>
      </c>
      <c r="H2743" s="6" t="s">
        <v>2693</v>
      </c>
      <c r="I2743" s="6">
        <v>1</v>
      </c>
      <c r="J2743" s="6" t="s">
        <v>2720</v>
      </c>
    </row>
    <row r="2744" spans="1:10">
      <c r="A2744" s="6" t="s">
        <v>5017</v>
      </c>
      <c r="B2744" s="6" t="s">
        <v>5020</v>
      </c>
      <c r="C2744" s="6" t="b">
        <v>1</v>
      </c>
      <c r="D2744" s="6">
        <v>1</v>
      </c>
      <c r="E2744" s="6" t="s">
        <v>5317</v>
      </c>
      <c r="F2744" s="6">
        <v>3.05</v>
      </c>
      <c r="G2744" s="6" t="s">
        <v>2692</v>
      </c>
      <c r="H2744" s="6" t="s">
        <v>2693</v>
      </c>
      <c r="I2744" s="6">
        <v>0.49437482100000002</v>
      </c>
      <c r="J2744" s="6">
        <v>1.8837018000000001E-2</v>
      </c>
    </row>
    <row r="2745" spans="1:10">
      <c r="A2745" s="6" t="s">
        <v>5017</v>
      </c>
      <c r="B2745" s="6" t="s">
        <v>5321</v>
      </c>
      <c r="C2745" s="6" t="b">
        <v>1</v>
      </c>
      <c r="D2745" s="6">
        <v>1</v>
      </c>
      <c r="E2745" s="6" t="s">
        <v>5317</v>
      </c>
      <c r="F2745" s="6">
        <v>3.05</v>
      </c>
      <c r="G2745" s="6" t="s">
        <v>2692</v>
      </c>
      <c r="H2745" s="6" t="s">
        <v>2693</v>
      </c>
      <c r="I2745" s="6">
        <v>0.37954395800000001</v>
      </c>
      <c r="J2745" s="6">
        <v>1.1861170000000001E-2</v>
      </c>
    </row>
    <row r="2746" spans="1:10">
      <c r="A2746" s="6" t="s">
        <v>5017</v>
      </c>
      <c r="B2746" s="6" t="s">
        <v>4882</v>
      </c>
      <c r="C2746" s="6" t="b">
        <v>1</v>
      </c>
      <c r="D2746" s="6">
        <v>1</v>
      </c>
      <c r="E2746" s="6" t="s">
        <v>5317</v>
      </c>
      <c r="F2746" s="6">
        <v>3.05</v>
      </c>
      <c r="G2746" s="6" t="s">
        <v>2692</v>
      </c>
      <c r="H2746" s="6" t="s">
        <v>2693</v>
      </c>
      <c r="I2746" s="6">
        <v>0.361100851</v>
      </c>
      <c r="J2746" s="6">
        <v>1.2046985E-2</v>
      </c>
    </row>
    <row r="2747" spans="1:10">
      <c r="A2747" s="6" t="s">
        <v>5017</v>
      </c>
      <c r="B2747" s="6" t="s">
        <v>5322</v>
      </c>
      <c r="C2747" s="6" t="b">
        <v>1</v>
      </c>
      <c r="D2747" s="6">
        <v>1</v>
      </c>
      <c r="E2747" s="6" t="s">
        <v>5317</v>
      </c>
      <c r="F2747" s="6">
        <v>3.05</v>
      </c>
      <c r="G2747" s="6" t="s">
        <v>2692</v>
      </c>
      <c r="H2747" s="6" t="s">
        <v>2693</v>
      </c>
      <c r="I2747" s="6">
        <v>0.39917683399999998</v>
      </c>
      <c r="J2747" s="6">
        <v>1.0505402E-2</v>
      </c>
    </row>
    <row r="2748" spans="1:10">
      <c r="A2748" s="6" t="s">
        <v>4060</v>
      </c>
      <c r="B2748" s="6" t="s">
        <v>4128</v>
      </c>
      <c r="C2748" s="6" t="b">
        <v>0</v>
      </c>
      <c r="D2748" s="6">
        <v>1</v>
      </c>
      <c r="E2748" s="6" t="s">
        <v>5323</v>
      </c>
      <c r="F2748" s="6">
        <v>3.51</v>
      </c>
      <c r="G2748" s="6" t="s">
        <v>2692</v>
      </c>
      <c r="H2748" s="6" t="s">
        <v>2693</v>
      </c>
      <c r="I2748" s="6">
        <v>0.25188734200000001</v>
      </c>
      <c r="J2748" s="6">
        <v>9.2973369999999993E-3</v>
      </c>
    </row>
    <row r="2749" spans="1:10">
      <c r="A2749" s="6" t="s">
        <v>4060</v>
      </c>
      <c r="B2749" s="6" t="s">
        <v>4060</v>
      </c>
      <c r="C2749" s="6" t="b">
        <v>0</v>
      </c>
      <c r="D2749" s="6">
        <v>1</v>
      </c>
      <c r="E2749" s="6" t="s">
        <v>5323</v>
      </c>
      <c r="F2749" s="6">
        <v>3.51</v>
      </c>
      <c r="G2749" s="6" t="s">
        <v>2692</v>
      </c>
      <c r="H2749" s="6" t="s">
        <v>2693</v>
      </c>
      <c r="I2749" s="6">
        <v>1</v>
      </c>
      <c r="J2749" s="6" t="s">
        <v>2720</v>
      </c>
    </row>
    <row r="2750" spans="1:10">
      <c r="A2750" s="6" t="s">
        <v>4060</v>
      </c>
      <c r="B2750" s="6" t="s">
        <v>5324</v>
      </c>
      <c r="C2750" s="6" t="b">
        <v>0</v>
      </c>
      <c r="D2750" s="6">
        <v>1</v>
      </c>
      <c r="E2750" s="6" t="s">
        <v>5323</v>
      </c>
      <c r="F2750" s="6">
        <v>3.51</v>
      </c>
      <c r="G2750" s="6" t="s">
        <v>2692</v>
      </c>
      <c r="H2750" s="6" t="s">
        <v>2693</v>
      </c>
      <c r="I2750" s="6">
        <v>0.323552752</v>
      </c>
      <c r="J2750" s="6">
        <v>1.205988E-2</v>
      </c>
    </row>
    <row r="2751" spans="1:10">
      <c r="A2751" s="6" t="s">
        <v>4737</v>
      </c>
      <c r="B2751" s="6" t="s">
        <v>5325</v>
      </c>
      <c r="C2751" s="6" t="b">
        <v>0</v>
      </c>
      <c r="D2751" s="6">
        <v>1</v>
      </c>
      <c r="E2751" s="6" t="s">
        <v>5326</v>
      </c>
      <c r="F2751" s="6">
        <v>3.67</v>
      </c>
      <c r="G2751" s="6" t="s">
        <v>2692</v>
      </c>
      <c r="H2751" s="6" t="s">
        <v>2693</v>
      </c>
      <c r="I2751" s="6">
        <v>0.33662943200000001</v>
      </c>
      <c r="J2751" s="6">
        <v>7.6712259999999997E-3</v>
      </c>
    </row>
    <row r="2752" spans="1:10">
      <c r="A2752" s="6" t="s">
        <v>4737</v>
      </c>
      <c r="B2752" s="6" t="s">
        <v>5327</v>
      </c>
      <c r="C2752" s="6" t="b">
        <v>0</v>
      </c>
      <c r="D2752" s="6">
        <v>1</v>
      </c>
      <c r="E2752" s="6" t="s">
        <v>5326</v>
      </c>
      <c r="F2752" s="6">
        <v>3.67</v>
      </c>
      <c r="G2752" s="6" t="s">
        <v>2692</v>
      </c>
      <c r="H2752" s="6" t="s">
        <v>2693</v>
      </c>
      <c r="I2752" s="6">
        <v>0.37168882199999997</v>
      </c>
      <c r="J2752" s="6">
        <v>7.458101E-3</v>
      </c>
    </row>
    <row r="2753" spans="1:10">
      <c r="A2753" s="6" t="s">
        <v>4737</v>
      </c>
      <c r="B2753" s="6" t="s">
        <v>5328</v>
      </c>
      <c r="C2753" s="6" t="b">
        <v>0</v>
      </c>
      <c r="D2753" s="6">
        <v>1</v>
      </c>
      <c r="E2753" s="6" t="s">
        <v>5326</v>
      </c>
      <c r="F2753" s="6">
        <v>3.67</v>
      </c>
      <c r="G2753" s="6" t="s">
        <v>2692</v>
      </c>
      <c r="H2753" s="6" t="s">
        <v>2693</v>
      </c>
      <c r="I2753" s="6">
        <v>0.30517524899999998</v>
      </c>
      <c r="J2753" s="6">
        <v>8.1642120000000006E-3</v>
      </c>
    </row>
    <row r="2754" spans="1:10">
      <c r="A2754" s="6" t="s">
        <v>4737</v>
      </c>
      <c r="B2754" s="6" t="s">
        <v>5329</v>
      </c>
      <c r="C2754" s="6" t="b">
        <v>0</v>
      </c>
      <c r="D2754" s="6">
        <v>1</v>
      </c>
      <c r="E2754" s="6" t="s">
        <v>5326</v>
      </c>
      <c r="F2754" s="6">
        <v>3.67</v>
      </c>
      <c r="G2754" s="6" t="s">
        <v>2692</v>
      </c>
      <c r="H2754" s="6" t="s">
        <v>2693</v>
      </c>
      <c r="I2754" s="6">
        <v>0.345499318</v>
      </c>
      <c r="J2754" s="6">
        <v>1.0587821000000001E-2</v>
      </c>
    </row>
    <row r="2755" spans="1:10">
      <c r="A2755" s="6" t="s">
        <v>4737</v>
      </c>
      <c r="B2755" s="6" t="s">
        <v>5330</v>
      </c>
      <c r="C2755" s="6" t="b">
        <v>0</v>
      </c>
      <c r="D2755" s="6">
        <v>1</v>
      </c>
      <c r="E2755" s="6" t="s">
        <v>5326</v>
      </c>
      <c r="F2755" s="6">
        <v>3.67</v>
      </c>
      <c r="G2755" s="6" t="s">
        <v>2692</v>
      </c>
      <c r="H2755" s="6" t="s">
        <v>2693</v>
      </c>
      <c r="I2755" s="6">
        <v>0.28751302400000001</v>
      </c>
      <c r="J2755" s="6">
        <v>1.0015591000000001E-2</v>
      </c>
    </row>
    <row r="2756" spans="1:10">
      <c r="A2756" s="6" t="s">
        <v>5331</v>
      </c>
      <c r="B2756" s="6" t="s">
        <v>5332</v>
      </c>
      <c r="C2756" s="6" t="b">
        <v>0</v>
      </c>
      <c r="D2756" s="6">
        <v>2</v>
      </c>
      <c r="E2756" s="6" t="s">
        <v>5333</v>
      </c>
      <c r="F2756" s="6">
        <v>3.94</v>
      </c>
      <c r="G2756" s="6" t="s">
        <v>2717</v>
      </c>
      <c r="H2756" s="6" t="s">
        <v>2693</v>
      </c>
      <c r="I2756" s="6">
        <v>0.35204750099999998</v>
      </c>
      <c r="J2756" s="6">
        <v>3.3107086000000001E-2</v>
      </c>
    </row>
    <row r="2757" spans="1:10">
      <c r="A2757" s="6" t="s">
        <v>5331</v>
      </c>
      <c r="B2757" s="6" t="s">
        <v>5334</v>
      </c>
      <c r="C2757" s="6" t="b">
        <v>0</v>
      </c>
      <c r="D2757" s="6">
        <v>1</v>
      </c>
      <c r="E2757" s="6" t="s">
        <v>5333</v>
      </c>
      <c r="F2757" s="6">
        <v>3.94</v>
      </c>
      <c r="G2757" s="6" t="s">
        <v>2717</v>
      </c>
      <c r="H2757" s="6" t="s">
        <v>2693</v>
      </c>
      <c r="I2757" s="6">
        <v>0.39815336499999998</v>
      </c>
      <c r="J2757" s="6">
        <v>2.2793276000000001E-2</v>
      </c>
    </row>
    <row r="2758" spans="1:10">
      <c r="A2758" s="6" t="s">
        <v>5331</v>
      </c>
      <c r="B2758" s="6" t="s">
        <v>3184</v>
      </c>
      <c r="C2758" s="6" t="b">
        <v>0</v>
      </c>
      <c r="D2758" s="6">
        <v>3</v>
      </c>
      <c r="E2758" s="6" t="s">
        <v>5333</v>
      </c>
      <c r="F2758" s="6">
        <v>3.94</v>
      </c>
      <c r="G2758" s="6" t="s">
        <v>2717</v>
      </c>
      <c r="H2758" s="6" t="s">
        <v>2693</v>
      </c>
      <c r="I2758" s="6">
        <v>0.55688193399999997</v>
      </c>
      <c r="J2758" s="6">
        <v>2.3620268999999999E-2</v>
      </c>
    </row>
    <row r="2759" spans="1:10">
      <c r="A2759" s="6" t="s">
        <v>5331</v>
      </c>
      <c r="B2759" s="6" t="s">
        <v>5335</v>
      </c>
      <c r="C2759" s="6" t="b">
        <v>0</v>
      </c>
      <c r="D2759" s="6">
        <v>4</v>
      </c>
      <c r="E2759" s="6" t="s">
        <v>5333</v>
      </c>
      <c r="F2759" s="6">
        <v>3.94</v>
      </c>
      <c r="G2759" s="6" t="s">
        <v>2717</v>
      </c>
      <c r="H2759" s="6" t="s">
        <v>2693</v>
      </c>
      <c r="I2759" s="6">
        <v>0.41558295299999998</v>
      </c>
      <c r="J2759" s="6">
        <v>2.0070353999999999E-2</v>
      </c>
    </row>
    <row r="2760" spans="1:10">
      <c r="A2760" s="6" t="s">
        <v>5331</v>
      </c>
      <c r="B2760" s="6" t="s">
        <v>5336</v>
      </c>
      <c r="C2760" s="6" t="b">
        <v>0</v>
      </c>
      <c r="D2760" s="6">
        <v>1</v>
      </c>
      <c r="E2760" s="6" t="s">
        <v>5333</v>
      </c>
      <c r="F2760" s="6">
        <v>3.94</v>
      </c>
      <c r="G2760" s="6" t="s">
        <v>2717</v>
      </c>
      <c r="H2760" s="6" t="s">
        <v>2693</v>
      </c>
      <c r="I2760" s="6">
        <v>0.35240783199999998</v>
      </c>
      <c r="J2760" s="6">
        <v>1.2523553999999999E-2</v>
      </c>
    </row>
    <row r="2761" spans="1:10">
      <c r="A2761" s="6" t="s">
        <v>5331</v>
      </c>
      <c r="B2761" s="6" t="s">
        <v>3191</v>
      </c>
      <c r="C2761" s="6" t="b">
        <v>0</v>
      </c>
      <c r="D2761" s="6">
        <v>4</v>
      </c>
      <c r="E2761" s="6" t="s">
        <v>5333</v>
      </c>
      <c r="F2761" s="6">
        <v>3.94</v>
      </c>
      <c r="G2761" s="6" t="s">
        <v>2717</v>
      </c>
      <c r="H2761" s="6" t="s">
        <v>2693</v>
      </c>
      <c r="I2761" s="6">
        <v>0.49458415300000003</v>
      </c>
      <c r="J2761" s="6">
        <v>1.7119054000000002E-2</v>
      </c>
    </row>
    <row r="2762" spans="1:10">
      <c r="A2762" s="6" t="s">
        <v>5331</v>
      </c>
      <c r="B2762" s="6" t="s">
        <v>5337</v>
      </c>
      <c r="C2762" s="6" t="b">
        <v>0</v>
      </c>
      <c r="D2762" s="6">
        <v>2</v>
      </c>
      <c r="E2762" s="6" t="s">
        <v>5338</v>
      </c>
      <c r="F2762" s="6">
        <v>3.58</v>
      </c>
      <c r="G2762" s="6" t="s">
        <v>2717</v>
      </c>
      <c r="H2762" s="6" t="s">
        <v>2693</v>
      </c>
      <c r="I2762" s="6">
        <v>0.263130686</v>
      </c>
      <c r="J2762" s="6">
        <v>1.1995722E-2</v>
      </c>
    </row>
    <row r="2763" spans="1:10">
      <c r="A2763" s="6" t="s">
        <v>5331</v>
      </c>
      <c r="B2763" s="6" t="s">
        <v>3181</v>
      </c>
      <c r="C2763" s="6" t="b">
        <v>0</v>
      </c>
      <c r="D2763" s="6">
        <v>1</v>
      </c>
      <c r="E2763" s="6" t="s">
        <v>5339</v>
      </c>
      <c r="F2763" s="6">
        <v>3.13</v>
      </c>
      <c r="G2763" s="6" t="s">
        <v>2717</v>
      </c>
      <c r="H2763" s="6" t="s">
        <v>2693</v>
      </c>
      <c r="I2763" s="6">
        <v>0.32965660899999999</v>
      </c>
      <c r="J2763" s="6">
        <v>2.3223655999999999E-2</v>
      </c>
    </row>
    <row r="2764" spans="1:10">
      <c r="A2764" s="6" t="s">
        <v>5340</v>
      </c>
      <c r="B2764" s="6" t="s">
        <v>4102</v>
      </c>
      <c r="C2764" s="6" t="b">
        <v>1</v>
      </c>
      <c r="D2764" s="6">
        <v>4</v>
      </c>
      <c r="E2764" s="6" t="s">
        <v>5341</v>
      </c>
      <c r="F2764" s="6">
        <v>4.46</v>
      </c>
      <c r="G2764" s="6" t="s">
        <v>2692</v>
      </c>
      <c r="H2764" s="6" t="s">
        <v>2693</v>
      </c>
      <c r="I2764" s="6">
        <v>0.206393189</v>
      </c>
      <c r="J2764" s="6">
        <v>1.6278641999999999E-2</v>
      </c>
    </row>
    <row r="2765" spans="1:10">
      <c r="A2765" s="6" t="s">
        <v>5340</v>
      </c>
      <c r="B2765" s="6" t="s">
        <v>5342</v>
      </c>
      <c r="C2765" s="6" t="b">
        <v>1</v>
      </c>
      <c r="D2765" s="6">
        <v>4</v>
      </c>
      <c r="E2765" s="6" t="s">
        <v>5341</v>
      </c>
      <c r="F2765" s="6">
        <v>4.46</v>
      </c>
      <c r="G2765" s="6" t="s">
        <v>2692</v>
      </c>
      <c r="H2765" s="6" t="s">
        <v>2693</v>
      </c>
      <c r="I2765" s="6">
        <v>0.136386906</v>
      </c>
      <c r="J2765" s="6">
        <v>1.9433301E-2</v>
      </c>
    </row>
    <row r="2766" spans="1:10">
      <c r="A2766" s="6" t="s">
        <v>5340</v>
      </c>
      <c r="B2766" s="6" t="s">
        <v>5340</v>
      </c>
      <c r="C2766" s="6" t="b">
        <v>1</v>
      </c>
      <c r="D2766" s="6">
        <v>4</v>
      </c>
      <c r="E2766" s="6" t="s">
        <v>5341</v>
      </c>
      <c r="F2766" s="6">
        <v>4.46</v>
      </c>
      <c r="G2766" s="6" t="s">
        <v>2692</v>
      </c>
      <c r="H2766" s="6" t="s">
        <v>2693</v>
      </c>
      <c r="I2766" s="6">
        <v>1</v>
      </c>
      <c r="J2766" s="6" t="s">
        <v>2720</v>
      </c>
    </row>
    <row r="2767" spans="1:10">
      <c r="A2767" s="6" t="s">
        <v>5340</v>
      </c>
      <c r="B2767" s="6" t="s">
        <v>5343</v>
      </c>
      <c r="C2767" s="6" t="b">
        <v>1</v>
      </c>
      <c r="D2767" s="6">
        <v>4</v>
      </c>
      <c r="E2767" s="6" t="s">
        <v>5341</v>
      </c>
      <c r="F2767" s="6">
        <v>4.46</v>
      </c>
      <c r="G2767" s="6" t="s">
        <v>2692</v>
      </c>
      <c r="H2767" s="6" t="s">
        <v>2693</v>
      </c>
      <c r="I2767" s="6">
        <v>0.28955232199999997</v>
      </c>
      <c r="J2767" s="6">
        <v>1.0804439000000001E-2</v>
      </c>
    </row>
    <row r="2768" spans="1:10">
      <c r="A2768" s="6" t="s">
        <v>5344</v>
      </c>
      <c r="B2768" s="6" t="s">
        <v>5345</v>
      </c>
      <c r="C2768" s="6" t="b">
        <v>0</v>
      </c>
      <c r="D2768" s="6">
        <v>1</v>
      </c>
      <c r="E2768" s="6" t="s">
        <v>5346</v>
      </c>
      <c r="F2768" s="6">
        <v>3.32</v>
      </c>
      <c r="G2768" s="6" t="s">
        <v>2692</v>
      </c>
      <c r="H2768" s="6" t="s">
        <v>2693</v>
      </c>
      <c r="I2768" s="6">
        <v>0.45206031899999999</v>
      </c>
      <c r="J2768" s="6">
        <v>1.0626919E-2</v>
      </c>
    </row>
    <row r="2769" spans="1:10">
      <c r="A2769" s="6" t="s">
        <v>5344</v>
      </c>
      <c r="B2769" s="6" t="s">
        <v>3057</v>
      </c>
      <c r="C2769" s="6" t="b">
        <v>1</v>
      </c>
      <c r="D2769" s="6">
        <v>2</v>
      </c>
      <c r="E2769" s="6" t="s">
        <v>5347</v>
      </c>
      <c r="F2769" s="6">
        <v>3.04</v>
      </c>
      <c r="G2769" s="6" t="s">
        <v>2692</v>
      </c>
      <c r="H2769" s="6" t="s">
        <v>2693</v>
      </c>
      <c r="I2769" s="6">
        <v>0.488097471</v>
      </c>
      <c r="J2769" s="6">
        <v>1.8817635999999999E-2</v>
      </c>
    </row>
    <row r="2770" spans="1:10">
      <c r="A2770" s="6" t="s">
        <v>5344</v>
      </c>
      <c r="B2770" s="6" t="s">
        <v>3113</v>
      </c>
      <c r="C2770" s="6" t="b">
        <v>1</v>
      </c>
      <c r="D2770" s="6">
        <v>2</v>
      </c>
      <c r="E2770" s="6" t="s">
        <v>5347</v>
      </c>
      <c r="F2770" s="6">
        <v>3.04</v>
      </c>
      <c r="G2770" s="6" t="s">
        <v>2692</v>
      </c>
      <c r="H2770" s="6" t="s">
        <v>2693</v>
      </c>
      <c r="I2770" s="6">
        <v>0.477217471</v>
      </c>
      <c r="J2770" s="6">
        <v>2.3335701E-2</v>
      </c>
    </row>
    <row r="2771" spans="1:10">
      <c r="A2771" s="6" t="s">
        <v>5344</v>
      </c>
      <c r="B2771" s="6" t="s">
        <v>3805</v>
      </c>
      <c r="C2771" s="6" t="b">
        <v>1</v>
      </c>
      <c r="D2771" s="6">
        <v>2</v>
      </c>
      <c r="E2771" s="6" t="s">
        <v>5347</v>
      </c>
      <c r="F2771" s="6">
        <v>3.04</v>
      </c>
      <c r="G2771" s="6" t="s">
        <v>2692</v>
      </c>
      <c r="H2771" s="6" t="s">
        <v>2693</v>
      </c>
      <c r="I2771" s="6">
        <v>0.475241582</v>
      </c>
      <c r="J2771" s="6">
        <v>1.5039192999999999E-2</v>
      </c>
    </row>
    <row r="2772" spans="1:10">
      <c r="A2772" s="6" t="s">
        <v>5344</v>
      </c>
      <c r="B2772" s="6" t="s">
        <v>5348</v>
      </c>
      <c r="C2772" s="6" t="b">
        <v>1</v>
      </c>
      <c r="D2772" s="6">
        <v>2</v>
      </c>
      <c r="E2772" s="6" t="s">
        <v>5347</v>
      </c>
      <c r="F2772" s="6">
        <v>3.04</v>
      </c>
      <c r="G2772" s="6" t="s">
        <v>2692</v>
      </c>
      <c r="H2772" s="6" t="s">
        <v>2693</v>
      </c>
      <c r="I2772" s="6">
        <v>0.142205002</v>
      </c>
      <c r="J2772" s="6">
        <v>8.1984109999999992E-3</v>
      </c>
    </row>
    <row r="2773" spans="1:10">
      <c r="A2773" s="6" t="s">
        <v>5344</v>
      </c>
      <c r="B2773" s="6" t="s">
        <v>5349</v>
      </c>
      <c r="C2773" s="6" t="b">
        <v>1</v>
      </c>
      <c r="D2773" s="6">
        <v>2</v>
      </c>
      <c r="E2773" s="6" t="s">
        <v>5347</v>
      </c>
      <c r="F2773" s="6">
        <v>3.04</v>
      </c>
      <c r="G2773" s="6" t="s">
        <v>2692</v>
      </c>
      <c r="H2773" s="6" t="s">
        <v>2693</v>
      </c>
      <c r="I2773" s="6">
        <v>0.247644795</v>
      </c>
      <c r="J2773" s="6">
        <v>8.6033489999999997E-3</v>
      </c>
    </row>
    <row r="2774" spans="1:10">
      <c r="A2774" s="6" t="s">
        <v>5344</v>
      </c>
      <c r="B2774" s="6" t="s">
        <v>5350</v>
      </c>
      <c r="C2774" s="6" t="b">
        <v>1</v>
      </c>
      <c r="D2774" s="6">
        <v>2</v>
      </c>
      <c r="E2774" s="6" t="s">
        <v>5347</v>
      </c>
      <c r="F2774" s="6">
        <v>3.04</v>
      </c>
      <c r="G2774" s="6" t="s">
        <v>2692</v>
      </c>
      <c r="H2774" s="6" t="s">
        <v>2693</v>
      </c>
      <c r="I2774" s="6">
        <v>0.33050372300000003</v>
      </c>
      <c r="J2774" s="6">
        <v>1.9985200000000002E-2</v>
      </c>
    </row>
    <row r="2775" spans="1:10">
      <c r="A2775" s="6" t="s">
        <v>5351</v>
      </c>
      <c r="B2775" s="6" t="s">
        <v>5352</v>
      </c>
      <c r="C2775" s="6" t="b">
        <v>0</v>
      </c>
      <c r="D2775" s="6">
        <v>3</v>
      </c>
      <c r="E2775" s="6" t="s">
        <v>5353</v>
      </c>
      <c r="F2775" s="6">
        <v>4.92</v>
      </c>
      <c r="G2775" s="6" t="s">
        <v>2692</v>
      </c>
      <c r="H2775" s="6" t="s">
        <v>2693</v>
      </c>
      <c r="I2775" s="6">
        <v>0.443844866</v>
      </c>
      <c r="J2775" s="6">
        <v>1.2524143E-2</v>
      </c>
    </row>
    <row r="2776" spans="1:10">
      <c r="A2776" s="6" t="s">
        <v>5351</v>
      </c>
      <c r="B2776" s="6" t="s">
        <v>5351</v>
      </c>
      <c r="C2776" s="6" t="b">
        <v>0</v>
      </c>
      <c r="D2776" s="6">
        <v>5</v>
      </c>
      <c r="E2776" s="6" t="s">
        <v>5353</v>
      </c>
      <c r="F2776" s="6">
        <v>4.92</v>
      </c>
      <c r="G2776" s="6" t="s">
        <v>2692</v>
      </c>
      <c r="H2776" s="6" t="s">
        <v>2693</v>
      </c>
      <c r="I2776" s="6">
        <v>1</v>
      </c>
      <c r="J2776" s="6" t="s">
        <v>2720</v>
      </c>
    </row>
    <row r="2777" spans="1:10">
      <c r="A2777" s="6" t="s">
        <v>5351</v>
      </c>
      <c r="B2777" s="6" t="s">
        <v>5354</v>
      </c>
      <c r="C2777" s="6" t="b">
        <v>0</v>
      </c>
      <c r="D2777" s="6">
        <v>4</v>
      </c>
      <c r="E2777" s="6" t="s">
        <v>5353</v>
      </c>
      <c r="F2777" s="6">
        <v>4.92</v>
      </c>
      <c r="G2777" s="6" t="s">
        <v>2692</v>
      </c>
      <c r="H2777" s="6" t="s">
        <v>2693</v>
      </c>
      <c r="I2777" s="6">
        <v>0.51501294900000005</v>
      </c>
      <c r="J2777" s="6">
        <v>1.9302224E-2</v>
      </c>
    </row>
    <row r="2778" spans="1:10">
      <c r="A2778" s="6" t="s">
        <v>5351</v>
      </c>
      <c r="B2778" s="6" t="s">
        <v>5355</v>
      </c>
      <c r="C2778" s="6" t="b">
        <v>0</v>
      </c>
      <c r="D2778" s="6">
        <v>7</v>
      </c>
      <c r="E2778" s="6" t="s">
        <v>5356</v>
      </c>
      <c r="F2778" s="6">
        <v>3.95</v>
      </c>
      <c r="G2778" s="6" t="s">
        <v>2717</v>
      </c>
      <c r="H2778" s="6" t="s">
        <v>2693</v>
      </c>
      <c r="I2778" s="6">
        <v>0.40539140099999998</v>
      </c>
      <c r="J2778" s="6">
        <v>1.5734459999999999E-2</v>
      </c>
    </row>
    <row r="2779" spans="1:10">
      <c r="A2779" s="6" t="s">
        <v>5351</v>
      </c>
      <c r="B2779" s="6" t="s">
        <v>5357</v>
      </c>
      <c r="C2779" s="6" t="b">
        <v>0</v>
      </c>
      <c r="D2779" s="6">
        <v>7</v>
      </c>
      <c r="E2779" s="6" t="s">
        <v>5356</v>
      </c>
      <c r="F2779" s="6">
        <v>3.95</v>
      </c>
      <c r="G2779" s="6" t="s">
        <v>2717</v>
      </c>
      <c r="H2779" s="6" t="s">
        <v>2693</v>
      </c>
      <c r="I2779" s="6">
        <v>0.40788845099999999</v>
      </c>
      <c r="J2779" s="6">
        <v>9.7451210000000007E-3</v>
      </c>
    </row>
    <row r="2780" spans="1:10">
      <c r="A2780" s="6" t="s">
        <v>5351</v>
      </c>
      <c r="B2780" s="6" t="s">
        <v>5358</v>
      </c>
      <c r="C2780" s="6" t="b">
        <v>0</v>
      </c>
      <c r="D2780" s="6">
        <v>5</v>
      </c>
      <c r="E2780" s="6" t="s">
        <v>5359</v>
      </c>
      <c r="F2780" s="6">
        <v>3.75</v>
      </c>
      <c r="G2780" s="6" t="s">
        <v>2717</v>
      </c>
      <c r="H2780" s="6" t="s">
        <v>2693</v>
      </c>
      <c r="I2780" s="6">
        <v>0.45322310900000001</v>
      </c>
      <c r="J2780" s="6">
        <v>1.4158307E-2</v>
      </c>
    </row>
    <row r="2781" spans="1:10">
      <c r="A2781" s="6" t="s">
        <v>5351</v>
      </c>
      <c r="B2781" s="6" t="s">
        <v>5360</v>
      </c>
      <c r="C2781" s="6" t="b">
        <v>0</v>
      </c>
      <c r="D2781" s="6">
        <v>7</v>
      </c>
      <c r="E2781" s="6" t="s">
        <v>5359</v>
      </c>
      <c r="F2781" s="6">
        <v>3.75</v>
      </c>
      <c r="G2781" s="6" t="s">
        <v>2717</v>
      </c>
      <c r="H2781" s="6" t="s">
        <v>2693</v>
      </c>
      <c r="I2781" s="6">
        <v>0.39924968100000002</v>
      </c>
      <c r="J2781" s="6">
        <v>1.0244145E-2</v>
      </c>
    </row>
    <row r="2782" spans="1:10">
      <c r="A2782" s="6" t="s">
        <v>5351</v>
      </c>
      <c r="B2782" s="6" t="s">
        <v>5361</v>
      </c>
      <c r="C2782" s="6" t="b">
        <v>0</v>
      </c>
      <c r="D2782" s="6">
        <v>2</v>
      </c>
      <c r="E2782" s="6" t="s">
        <v>5359</v>
      </c>
      <c r="F2782" s="6">
        <v>3.75</v>
      </c>
      <c r="G2782" s="6" t="s">
        <v>2717</v>
      </c>
      <c r="H2782" s="6" t="s">
        <v>2693</v>
      </c>
      <c r="I2782" s="6">
        <v>0.19967411800000001</v>
      </c>
      <c r="J2782" s="6">
        <v>9.9512070000000001E-3</v>
      </c>
    </row>
    <row r="2783" spans="1:10">
      <c r="A2783" s="6" t="s">
        <v>5351</v>
      </c>
      <c r="B2783" s="6" t="s">
        <v>5362</v>
      </c>
      <c r="C2783" s="6" t="b">
        <v>0</v>
      </c>
      <c r="D2783" s="6">
        <v>8</v>
      </c>
      <c r="E2783" s="6" t="s">
        <v>5359</v>
      </c>
      <c r="F2783" s="6">
        <v>3.75</v>
      </c>
      <c r="G2783" s="6" t="s">
        <v>2717</v>
      </c>
      <c r="H2783" s="6" t="s">
        <v>2693</v>
      </c>
      <c r="I2783" s="6">
        <v>0.32261558000000001</v>
      </c>
      <c r="J2783" s="6">
        <v>1.1058591E-2</v>
      </c>
    </row>
    <row r="2784" spans="1:10">
      <c r="A2784" s="6" t="s">
        <v>5351</v>
      </c>
      <c r="B2784" s="6" t="s">
        <v>5363</v>
      </c>
      <c r="C2784" s="6" t="b">
        <v>0</v>
      </c>
      <c r="D2784" s="6">
        <v>2</v>
      </c>
      <c r="E2784" s="6" t="s">
        <v>5364</v>
      </c>
      <c r="F2784" s="6">
        <v>3.74</v>
      </c>
      <c r="G2784" s="6" t="s">
        <v>2692</v>
      </c>
      <c r="H2784" s="6" t="s">
        <v>2693</v>
      </c>
      <c r="I2784" s="6">
        <v>0.35012953099999999</v>
      </c>
      <c r="J2784" s="6">
        <v>1.3963514999999999E-2</v>
      </c>
    </row>
    <row r="2785" spans="1:10">
      <c r="A2785" s="6" t="s">
        <v>5351</v>
      </c>
      <c r="B2785" s="6" t="s">
        <v>5365</v>
      </c>
      <c r="C2785" s="6" t="b">
        <v>0</v>
      </c>
      <c r="D2785" s="6">
        <v>4</v>
      </c>
      <c r="E2785" s="6" t="s">
        <v>5364</v>
      </c>
      <c r="F2785" s="6">
        <v>3.74</v>
      </c>
      <c r="G2785" s="6" t="s">
        <v>2692</v>
      </c>
      <c r="H2785" s="6" t="s">
        <v>2693</v>
      </c>
      <c r="I2785" s="6">
        <v>0.29594345100000002</v>
      </c>
      <c r="J2785" s="6">
        <v>1.467948E-2</v>
      </c>
    </row>
    <row r="2786" spans="1:10">
      <c r="A2786" s="6" t="s">
        <v>5351</v>
      </c>
      <c r="B2786" s="6" t="s">
        <v>5366</v>
      </c>
      <c r="C2786" s="6" t="b">
        <v>0</v>
      </c>
      <c r="D2786" s="6">
        <v>3</v>
      </c>
      <c r="E2786" s="6" t="s">
        <v>5364</v>
      </c>
      <c r="F2786" s="6">
        <v>3.74</v>
      </c>
      <c r="G2786" s="6" t="s">
        <v>2692</v>
      </c>
      <c r="H2786" s="6" t="s">
        <v>2693</v>
      </c>
      <c r="I2786" s="6">
        <v>0.41430686999999999</v>
      </c>
      <c r="J2786" s="6">
        <v>9.4354790000000001E-3</v>
      </c>
    </row>
    <row r="2787" spans="1:10">
      <c r="A2787" s="6" t="s">
        <v>5351</v>
      </c>
      <c r="B2787" s="6" t="s">
        <v>5367</v>
      </c>
      <c r="C2787" s="6" t="b">
        <v>0</v>
      </c>
      <c r="D2787" s="6">
        <v>2</v>
      </c>
      <c r="E2787" s="6" t="s">
        <v>5364</v>
      </c>
      <c r="F2787" s="6">
        <v>3.74</v>
      </c>
      <c r="G2787" s="6" t="s">
        <v>2692</v>
      </c>
      <c r="H2787" s="6" t="s">
        <v>2693</v>
      </c>
      <c r="I2787" s="6">
        <v>0.33637087300000001</v>
      </c>
      <c r="J2787" s="6">
        <v>7.3894E-3</v>
      </c>
    </row>
    <row r="2788" spans="1:10">
      <c r="A2788" s="6" t="s">
        <v>5351</v>
      </c>
      <c r="B2788" s="6" t="s">
        <v>5368</v>
      </c>
      <c r="C2788" s="6" t="b">
        <v>0</v>
      </c>
      <c r="D2788" s="6">
        <v>1</v>
      </c>
      <c r="E2788" s="6" t="s">
        <v>5369</v>
      </c>
      <c r="F2788" s="6">
        <v>3.48</v>
      </c>
      <c r="G2788" s="6" t="s">
        <v>2717</v>
      </c>
      <c r="H2788" s="6" t="s">
        <v>2693</v>
      </c>
      <c r="I2788" s="6">
        <v>0.28258808299999999</v>
      </c>
      <c r="J2788" s="6">
        <v>6.5577099999999996E-3</v>
      </c>
    </row>
    <row r="2789" spans="1:10">
      <c r="A2789" s="6" t="s">
        <v>5351</v>
      </c>
      <c r="B2789" s="6" t="s">
        <v>5370</v>
      </c>
      <c r="C2789" s="6" t="b">
        <v>0</v>
      </c>
      <c r="D2789" s="6">
        <v>1</v>
      </c>
      <c r="E2789" s="6" t="s">
        <v>5371</v>
      </c>
      <c r="F2789" s="6">
        <v>3</v>
      </c>
      <c r="G2789" s="6" t="s">
        <v>2717</v>
      </c>
      <c r="H2789" s="6" t="s">
        <v>2693</v>
      </c>
      <c r="I2789" s="6">
        <v>0.34685724699999998</v>
      </c>
      <c r="J2789" s="6">
        <v>1.1092973000000001E-2</v>
      </c>
    </row>
    <row r="2790" spans="1:10">
      <c r="A2790" s="6" t="s">
        <v>5351</v>
      </c>
      <c r="B2790" s="6" t="s">
        <v>5372</v>
      </c>
      <c r="C2790" s="6" t="b">
        <v>0</v>
      </c>
      <c r="D2790" s="6">
        <v>1</v>
      </c>
      <c r="E2790" s="6" t="s">
        <v>5371</v>
      </c>
      <c r="F2790" s="6">
        <v>3</v>
      </c>
      <c r="G2790" s="6" t="s">
        <v>2717</v>
      </c>
      <c r="H2790" s="6" t="s">
        <v>2693</v>
      </c>
      <c r="I2790" s="6">
        <v>0.31392595600000001</v>
      </c>
      <c r="J2790" s="6">
        <v>1.0371807E-2</v>
      </c>
    </row>
    <row r="2791" spans="1:10">
      <c r="A2791" s="6" t="s">
        <v>5373</v>
      </c>
      <c r="B2791" s="6" t="s">
        <v>5374</v>
      </c>
      <c r="C2791" s="6" t="b">
        <v>0</v>
      </c>
      <c r="D2791" s="6">
        <v>3</v>
      </c>
      <c r="E2791" s="6" t="s">
        <v>5375</v>
      </c>
      <c r="F2791" s="6">
        <v>4.6399999999999997</v>
      </c>
      <c r="G2791" s="6" t="s">
        <v>2692</v>
      </c>
      <c r="H2791" s="6" t="s">
        <v>2693</v>
      </c>
      <c r="I2791" s="6">
        <v>0.306434659</v>
      </c>
      <c r="J2791" s="6">
        <v>1.6339784E-2</v>
      </c>
    </row>
    <row r="2792" spans="1:10">
      <c r="A2792" s="6" t="s">
        <v>5373</v>
      </c>
      <c r="B2792" s="6" t="s">
        <v>5376</v>
      </c>
      <c r="C2792" s="6" t="b">
        <v>0</v>
      </c>
      <c r="D2792" s="6">
        <v>3</v>
      </c>
      <c r="E2792" s="6" t="s">
        <v>5375</v>
      </c>
      <c r="F2792" s="6">
        <v>4.6399999999999997</v>
      </c>
      <c r="G2792" s="6" t="s">
        <v>2692</v>
      </c>
      <c r="H2792" s="6" t="s">
        <v>2693</v>
      </c>
      <c r="I2792" s="6">
        <v>0.49360252500000001</v>
      </c>
      <c r="J2792" s="6">
        <v>2.0715958999999999E-2</v>
      </c>
    </row>
    <row r="2793" spans="1:10">
      <c r="A2793" s="6" t="s">
        <v>5373</v>
      </c>
      <c r="B2793" s="6" t="s">
        <v>3324</v>
      </c>
      <c r="C2793" s="6" t="b">
        <v>0</v>
      </c>
      <c r="D2793" s="6">
        <v>2</v>
      </c>
      <c r="E2793" s="6" t="s">
        <v>5375</v>
      </c>
      <c r="F2793" s="6">
        <v>4.6399999999999997</v>
      </c>
      <c r="G2793" s="6" t="s">
        <v>2692</v>
      </c>
      <c r="H2793" s="6" t="s">
        <v>2693</v>
      </c>
      <c r="I2793" s="6">
        <v>0.44053499200000001</v>
      </c>
      <c r="J2793" s="6">
        <v>2.5024612000000002E-2</v>
      </c>
    </row>
    <row r="2794" spans="1:10">
      <c r="A2794" s="6" t="s">
        <v>5373</v>
      </c>
      <c r="B2794" s="6" t="s">
        <v>5377</v>
      </c>
      <c r="C2794" s="6" t="b">
        <v>0</v>
      </c>
      <c r="D2794" s="6">
        <v>1</v>
      </c>
      <c r="E2794" s="6" t="s">
        <v>5375</v>
      </c>
      <c r="F2794" s="6">
        <v>4.6399999999999997</v>
      </c>
      <c r="G2794" s="6" t="s">
        <v>2692</v>
      </c>
      <c r="H2794" s="6" t="s">
        <v>2693</v>
      </c>
      <c r="I2794" s="6">
        <v>0.36677005699999998</v>
      </c>
      <c r="J2794" s="6">
        <v>1.4852875999999999E-2</v>
      </c>
    </row>
    <row r="2795" spans="1:10">
      <c r="A2795" s="6" t="s">
        <v>5373</v>
      </c>
      <c r="B2795" s="6" t="s">
        <v>5378</v>
      </c>
      <c r="C2795" s="6" t="b">
        <v>0</v>
      </c>
      <c r="D2795" s="6">
        <v>3</v>
      </c>
      <c r="E2795" s="6" t="s">
        <v>5375</v>
      </c>
      <c r="F2795" s="6">
        <v>4.6399999999999997</v>
      </c>
      <c r="G2795" s="6" t="s">
        <v>2692</v>
      </c>
      <c r="H2795" s="6" t="s">
        <v>2693</v>
      </c>
      <c r="I2795" s="6">
        <v>0.38367696699999998</v>
      </c>
      <c r="J2795" s="6">
        <v>9.7321979999999992E-3</v>
      </c>
    </row>
    <row r="2796" spans="1:10">
      <c r="A2796" s="6" t="s">
        <v>5373</v>
      </c>
      <c r="B2796" s="6" t="s">
        <v>3265</v>
      </c>
      <c r="C2796" s="6" t="b">
        <v>0</v>
      </c>
      <c r="D2796" s="6">
        <v>1</v>
      </c>
      <c r="E2796" s="6" t="s">
        <v>5375</v>
      </c>
      <c r="F2796" s="6">
        <v>4.6399999999999997</v>
      </c>
      <c r="G2796" s="6" t="s">
        <v>2692</v>
      </c>
      <c r="H2796" s="6" t="s">
        <v>2693</v>
      </c>
      <c r="I2796" s="6">
        <v>0.31350757400000001</v>
      </c>
      <c r="J2796" s="6">
        <v>8.4434530000000001E-3</v>
      </c>
    </row>
    <row r="2797" spans="1:10">
      <c r="A2797" s="6" t="s">
        <v>5373</v>
      </c>
      <c r="B2797" s="6" t="s">
        <v>5379</v>
      </c>
      <c r="C2797" s="6" t="b">
        <v>0</v>
      </c>
      <c r="D2797" s="6">
        <v>1</v>
      </c>
      <c r="E2797" s="6" t="s">
        <v>5375</v>
      </c>
      <c r="F2797" s="6">
        <v>4.6399999999999997</v>
      </c>
      <c r="G2797" s="6" t="s">
        <v>2692</v>
      </c>
      <c r="H2797" s="6" t="s">
        <v>2693</v>
      </c>
      <c r="I2797" s="6">
        <v>0.41404923100000002</v>
      </c>
      <c r="J2797" s="6">
        <v>1.8284030999999999E-2</v>
      </c>
    </row>
    <row r="2798" spans="1:10">
      <c r="A2798" s="6" t="s">
        <v>5373</v>
      </c>
      <c r="B2798" s="6" t="s">
        <v>5380</v>
      </c>
      <c r="C2798" s="6" t="b">
        <v>0</v>
      </c>
      <c r="D2798" s="6">
        <v>1</v>
      </c>
      <c r="E2798" s="6" t="s">
        <v>5375</v>
      </c>
      <c r="F2798" s="6">
        <v>4.6399999999999997</v>
      </c>
      <c r="G2798" s="6" t="s">
        <v>2692</v>
      </c>
      <c r="H2798" s="6" t="s">
        <v>2693</v>
      </c>
      <c r="I2798" s="6">
        <v>0.410247735</v>
      </c>
      <c r="J2798" s="6">
        <v>1.7407507999999999E-2</v>
      </c>
    </row>
    <row r="2799" spans="1:10">
      <c r="A2799" s="6" t="s">
        <v>5373</v>
      </c>
      <c r="B2799" s="6" t="s">
        <v>5381</v>
      </c>
      <c r="C2799" s="6" t="b">
        <v>0</v>
      </c>
      <c r="D2799" s="6">
        <v>2</v>
      </c>
      <c r="E2799" s="6" t="s">
        <v>5382</v>
      </c>
      <c r="F2799" s="6">
        <v>3.34</v>
      </c>
      <c r="G2799" s="6" t="s">
        <v>2717</v>
      </c>
      <c r="H2799" s="6" t="s">
        <v>2693</v>
      </c>
      <c r="I2799" s="6">
        <v>0.32083584599999998</v>
      </c>
      <c r="J2799" s="6">
        <v>1.6313465999999999E-2</v>
      </c>
    </row>
    <row r="2800" spans="1:10">
      <c r="A2800" s="6" t="s">
        <v>5373</v>
      </c>
      <c r="B2800" s="6" t="s">
        <v>5383</v>
      </c>
      <c r="C2800" s="6" t="b">
        <v>0</v>
      </c>
      <c r="D2800" s="6">
        <v>1</v>
      </c>
      <c r="E2800" s="6" t="s">
        <v>5382</v>
      </c>
      <c r="F2800" s="6">
        <v>3.34</v>
      </c>
      <c r="G2800" s="6" t="s">
        <v>2717</v>
      </c>
      <c r="H2800" s="6" t="s">
        <v>2693</v>
      </c>
      <c r="I2800" s="6">
        <v>0.42972558500000002</v>
      </c>
      <c r="J2800" s="6">
        <v>2.8027225999999999E-2</v>
      </c>
    </row>
    <row r="2801" spans="1:10">
      <c r="A2801" s="6" t="s">
        <v>5373</v>
      </c>
      <c r="B2801" s="6" t="s">
        <v>5384</v>
      </c>
      <c r="C2801" s="6" t="b">
        <v>0</v>
      </c>
      <c r="D2801" s="6">
        <v>1</v>
      </c>
      <c r="E2801" s="6" t="s">
        <v>5382</v>
      </c>
      <c r="F2801" s="6">
        <v>3.34</v>
      </c>
      <c r="G2801" s="6" t="s">
        <v>2717</v>
      </c>
      <c r="H2801" s="6" t="s">
        <v>2693</v>
      </c>
      <c r="I2801" s="6">
        <v>0.54645466499999995</v>
      </c>
      <c r="J2801" s="6">
        <v>2.5176051000000001E-2</v>
      </c>
    </row>
    <row r="2802" spans="1:10">
      <c r="A2802" s="6" t="s">
        <v>5373</v>
      </c>
      <c r="B2802" s="6" t="s">
        <v>5385</v>
      </c>
      <c r="C2802" s="6" t="b">
        <v>0</v>
      </c>
      <c r="D2802" s="6">
        <v>1</v>
      </c>
      <c r="E2802" s="6" t="s">
        <v>5382</v>
      </c>
      <c r="F2802" s="6">
        <v>3.34</v>
      </c>
      <c r="G2802" s="6" t="s">
        <v>2717</v>
      </c>
      <c r="H2802" s="6" t="s">
        <v>2693</v>
      </c>
      <c r="I2802" s="6">
        <v>0.46659503899999999</v>
      </c>
      <c r="J2802" s="6">
        <v>1.5355934E-2</v>
      </c>
    </row>
    <row r="2803" spans="1:10">
      <c r="A2803" s="6" t="s">
        <v>5373</v>
      </c>
      <c r="B2803" s="6" t="s">
        <v>5386</v>
      </c>
      <c r="C2803" s="6" t="b">
        <v>0</v>
      </c>
      <c r="D2803" s="6">
        <v>2</v>
      </c>
      <c r="E2803" s="6" t="s">
        <v>5382</v>
      </c>
      <c r="F2803" s="6">
        <v>3.34</v>
      </c>
      <c r="G2803" s="6" t="s">
        <v>2717</v>
      </c>
      <c r="H2803" s="6" t="s">
        <v>2693</v>
      </c>
      <c r="I2803" s="6">
        <v>0.51187482200000001</v>
      </c>
      <c r="J2803" s="6">
        <v>1.6197723000000001E-2</v>
      </c>
    </row>
    <row r="2804" spans="1:10">
      <c r="A2804" s="6" t="s">
        <v>5373</v>
      </c>
      <c r="B2804" s="6" t="s">
        <v>5387</v>
      </c>
      <c r="C2804" s="6" t="b">
        <v>0</v>
      </c>
      <c r="D2804" s="6">
        <v>2</v>
      </c>
      <c r="E2804" s="6" t="s">
        <v>5382</v>
      </c>
      <c r="F2804" s="6">
        <v>3.34</v>
      </c>
      <c r="G2804" s="6" t="s">
        <v>2717</v>
      </c>
      <c r="H2804" s="6" t="s">
        <v>2693</v>
      </c>
      <c r="I2804" s="6">
        <v>0.51677806100000001</v>
      </c>
      <c r="J2804" s="6">
        <v>1.5903362000000001E-2</v>
      </c>
    </row>
    <row r="2805" spans="1:10">
      <c r="A2805" s="6" t="s">
        <v>5373</v>
      </c>
      <c r="B2805" s="6" t="s">
        <v>3186</v>
      </c>
      <c r="C2805" s="6" t="b">
        <v>0</v>
      </c>
      <c r="D2805" s="6">
        <v>1</v>
      </c>
      <c r="E2805" s="6" t="s">
        <v>5382</v>
      </c>
      <c r="F2805" s="6">
        <v>3.34</v>
      </c>
      <c r="G2805" s="6" t="s">
        <v>2717</v>
      </c>
      <c r="H2805" s="6" t="s">
        <v>2693</v>
      </c>
      <c r="I2805" s="6">
        <v>0.28306604099999999</v>
      </c>
      <c r="J2805" s="6">
        <v>1.4729113E-2</v>
      </c>
    </row>
    <row r="2806" spans="1:10">
      <c r="A2806" s="6" t="s">
        <v>5373</v>
      </c>
      <c r="B2806" s="6" t="s">
        <v>5373</v>
      </c>
      <c r="C2806" s="6" t="b">
        <v>0</v>
      </c>
      <c r="D2806" s="6">
        <v>2</v>
      </c>
      <c r="E2806" s="6" t="s">
        <v>5382</v>
      </c>
      <c r="F2806" s="6">
        <v>3.34</v>
      </c>
      <c r="G2806" s="6" t="s">
        <v>2717</v>
      </c>
      <c r="H2806" s="6" t="s">
        <v>2693</v>
      </c>
      <c r="I2806" s="6">
        <v>1</v>
      </c>
      <c r="J2806" s="6" t="s">
        <v>2720</v>
      </c>
    </row>
    <row r="2807" spans="1:10">
      <c r="A2807" s="6" t="s">
        <v>5373</v>
      </c>
      <c r="B2807" s="6" t="s">
        <v>5388</v>
      </c>
      <c r="C2807" s="6" t="b">
        <v>0</v>
      </c>
      <c r="D2807" s="6">
        <v>2</v>
      </c>
      <c r="E2807" s="6" t="s">
        <v>5382</v>
      </c>
      <c r="F2807" s="6">
        <v>3.34</v>
      </c>
      <c r="G2807" s="6" t="s">
        <v>2717</v>
      </c>
      <c r="H2807" s="6" t="s">
        <v>2693</v>
      </c>
      <c r="I2807" s="6">
        <v>0.37234361500000002</v>
      </c>
      <c r="J2807" s="6">
        <v>1.7240416000000001E-2</v>
      </c>
    </row>
    <row r="2808" spans="1:10">
      <c r="A2808" s="6" t="s">
        <v>5373</v>
      </c>
      <c r="B2808" s="6" t="s">
        <v>5389</v>
      </c>
      <c r="C2808" s="6" t="b">
        <v>0</v>
      </c>
      <c r="D2808" s="6">
        <v>1</v>
      </c>
      <c r="E2808" s="6" t="s">
        <v>5382</v>
      </c>
      <c r="F2808" s="6">
        <v>3.34</v>
      </c>
      <c r="G2808" s="6" t="s">
        <v>2717</v>
      </c>
      <c r="H2808" s="6" t="s">
        <v>2693</v>
      </c>
      <c r="I2808" s="6">
        <v>0.142240537</v>
      </c>
      <c r="J2808" s="6">
        <v>6.3171349999999998E-3</v>
      </c>
    </row>
    <row r="2809" spans="1:10">
      <c r="A2809" s="6" t="s">
        <v>5373</v>
      </c>
      <c r="B2809" s="6" t="s">
        <v>5390</v>
      </c>
      <c r="C2809" s="6" t="b">
        <v>0</v>
      </c>
      <c r="D2809" s="6">
        <v>1</v>
      </c>
      <c r="E2809" s="6" t="s">
        <v>5391</v>
      </c>
      <c r="F2809" s="6">
        <v>3.15</v>
      </c>
      <c r="G2809" s="6" t="s">
        <v>2717</v>
      </c>
      <c r="H2809" s="6" t="s">
        <v>2693</v>
      </c>
      <c r="I2809" s="6">
        <v>0.466049881</v>
      </c>
      <c r="J2809" s="6">
        <v>2.4440643000000001E-2</v>
      </c>
    </row>
    <row r="2810" spans="1:10">
      <c r="A2810" s="6" t="s">
        <v>5373</v>
      </c>
      <c r="B2810" s="6" t="s">
        <v>5392</v>
      </c>
      <c r="C2810" s="6" t="b">
        <v>0</v>
      </c>
      <c r="D2810" s="6">
        <v>1</v>
      </c>
      <c r="E2810" s="6" t="s">
        <v>5391</v>
      </c>
      <c r="F2810" s="6">
        <v>3.15</v>
      </c>
      <c r="G2810" s="6" t="s">
        <v>2717</v>
      </c>
      <c r="H2810" s="6" t="s">
        <v>2693</v>
      </c>
      <c r="I2810" s="6">
        <v>0.46592249699999999</v>
      </c>
      <c r="J2810" s="6">
        <v>2.2721595000000001E-2</v>
      </c>
    </row>
    <row r="2811" spans="1:10">
      <c r="A2811" s="6" t="s">
        <v>5373</v>
      </c>
      <c r="B2811" s="6" t="s">
        <v>5393</v>
      </c>
      <c r="C2811" s="6" t="b">
        <v>0</v>
      </c>
      <c r="D2811" s="6">
        <v>1</v>
      </c>
      <c r="E2811" s="6" t="s">
        <v>5391</v>
      </c>
      <c r="F2811" s="6">
        <v>3.15</v>
      </c>
      <c r="G2811" s="6" t="s">
        <v>2717</v>
      </c>
      <c r="H2811" s="6" t="s">
        <v>2693</v>
      </c>
      <c r="I2811" s="6">
        <v>0.410113699</v>
      </c>
      <c r="J2811" s="6">
        <v>1.4332706000000001E-2</v>
      </c>
    </row>
    <row r="2812" spans="1:10">
      <c r="A2812" s="6" t="s">
        <v>4311</v>
      </c>
      <c r="B2812" s="6" t="s">
        <v>4706</v>
      </c>
      <c r="C2812" s="6" t="b">
        <v>1</v>
      </c>
      <c r="D2812" s="6">
        <v>1</v>
      </c>
      <c r="E2812" s="6" t="s">
        <v>5394</v>
      </c>
      <c r="F2812" s="6">
        <v>3.91</v>
      </c>
      <c r="G2812" s="6" t="s">
        <v>2717</v>
      </c>
      <c r="H2812" s="6" t="s">
        <v>2693</v>
      </c>
      <c r="I2812" s="6">
        <v>0.36399974699999998</v>
      </c>
      <c r="J2812" s="6">
        <v>1.0631026E-2</v>
      </c>
    </row>
    <row r="2813" spans="1:10">
      <c r="A2813" s="6" t="s">
        <v>4311</v>
      </c>
      <c r="B2813" s="6" t="s">
        <v>5395</v>
      </c>
      <c r="C2813" s="6" t="b">
        <v>1</v>
      </c>
      <c r="D2813" s="6">
        <v>1</v>
      </c>
      <c r="E2813" s="6" t="s">
        <v>5394</v>
      </c>
      <c r="F2813" s="6">
        <v>3.91</v>
      </c>
      <c r="G2813" s="6" t="s">
        <v>2717</v>
      </c>
      <c r="H2813" s="6" t="s">
        <v>2693</v>
      </c>
      <c r="I2813" s="6">
        <v>0.225096038</v>
      </c>
      <c r="J2813" s="6">
        <v>1.5416104999999999E-2</v>
      </c>
    </row>
    <row r="2814" spans="1:10">
      <c r="A2814" s="6" t="s">
        <v>4311</v>
      </c>
      <c r="B2814" s="6" t="s">
        <v>4009</v>
      </c>
      <c r="C2814" s="6" t="b">
        <v>1</v>
      </c>
      <c r="D2814" s="6">
        <v>1</v>
      </c>
      <c r="E2814" s="6" t="s">
        <v>5394</v>
      </c>
      <c r="F2814" s="6">
        <v>3.91</v>
      </c>
      <c r="G2814" s="6" t="s">
        <v>2717</v>
      </c>
      <c r="H2814" s="6" t="s">
        <v>2693</v>
      </c>
      <c r="I2814" s="6">
        <v>0.43361557899999997</v>
      </c>
      <c r="J2814" s="6">
        <v>9.7352310000000004E-3</v>
      </c>
    </row>
    <row r="2815" spans="1:10">
      <c r="A2815" s="6" t="s">
        <v>4311</v>
      </c>
      <c r="B2815" s="6" t="s">
        <v>3413</v>
      </c>
      <c r="C2815" s="6" t="b">
        <v>1</v>
      </c>
      <c r="D2815" s="6">
        <v>1</v>
      </c>
      <c r="E2815" s="6" t="s">
        <v>5394</v>
      </c>
      <c r="F2815" s="6">
        <v>3.91</v>
      </c>
      <c r="G2815" s="6" t="s">
        <v>2717</v>
      </c>
      <c r="H2815" s="6" t="s">
        <v>2693</v>
      </c>
      <c r="I2815" s="6">
        <v>0.37556420299999999</v>
      </c>
      <c r="J2815" s="6">
        <v>1.3483174000000001E-2</v>
      </c>
    </row>
    <row r="2816" spans="1:10">
      <c r="A2816" s="6" t="s">
        <v>4311</v>
      </c>
      <c r="B2816" s="6" t="s">
        <v>3910</v>
      </c>
      <c r="C2816" s="6" t="b">
        <v>1</v>
      </c>
      <c r="D2816" s="6">
        <v>1</v>
      </c>
      <c r="E2816" s="6" t="s">
        <v>5394</v>
      </c>
      <c r="F2816" s="6">
        <v>3.91</v>
      </c>
      <c r="G2816" s="6" t="s">
        <v>2717</v>
      </c>
      <c r="H2816" s="6" t="s">
        <v>2693</v>
      </c>
      <c r="I2816" s="6">
        <v>0.31339194799999998</v>
      </c>
      <c r="J2816" s="6">
        <v>7.2585940000000002E-3</v>
      </c>
    </row>
    <row r="2817" spans="1:10">
      <c r="A2817" s="6" t="s">
        <v>4311</v>
      </c>
      <c r="B2817" s="6" t="s">
        <v>5396</v>
      </c>
      <c r="C2817" s="6" t="b">
        <v>0</v>
      </c>
      <c r="D2817" s="6">
        <v>1</v>
      </c>
      <c r="E2817" s="6" t="s">
        <v>5397</v>
      </c>
      <c r="F2817" s="6">
        <v>3.05</v>
      </c>
      <c r="G2817" s="6" t="s">
        <v>2717</v>
      </c>
      <c r="H2817" s="6" t="s">
        <v>2693</v>
      </c>
      <c r="I2817" s="6">
        <v>0.18472545600000001</v>
      </c>
      <c r="J2817" s="6">
        <v>2.6410414E-2</v>
      </c>
    </row>
    <row r="2818" spans="1:10">
      <c r="A2818" s="6" t="s">
        <v>4311</v>
      </c>
      <c r="B2818" s="6" t="s">
        <v>4311</v>
      </c>
      <c r="C2818" s="6" t="b">
        <v>0</v>
      </c>
      <c r="D2818" s="6">
        <v>1</v>
      </c>
      <c r="E2818" s="6" t="s">
        <v>5397</v>
      </c>
      <c r="F2818" s="6">
        <v>3.05</v>
      </c>
      <c r="G2818" s="6" t="s">
        <v>2717</v>
      </c>
      <c r="H2818" s="6" t="s">
        <v>2693</v>
      </c>
      <c r="I2818" s="6">
        <v>1</v>
      </c>
      <c r="J2818" s="6" t="s">
        <v>2720</v>
      </c>
    </row>
    <row r="2819" spans="1:10">
      <c r="A2819" s="6" t="s">
        <v>4311</v>
      </c>
      <c r="B2819" s="6" t="s">
        <v>5398</v>
      </c>
      <c r="C2819" s="6" t="b">
        <v>0</v>
      </c>
      <c r="D2819" s="6">
        <v>1</v>
      </c>
      <c r="E2819" s="6" t="s">
        <v>5397</v>
      </c>
      <c r="F2819" s="6">
        <v>3.05</v>
      </c>
      <c r="G2819" s="6" t="s">
        <v>2717</v>
      </c>
      <c r="H2819" s="6" t="s">
        <v>2693</v>
      </c>
      <c r="I2819" s="6">
        <v>0.34949160600000001</v>
      </c>
      <c r="J2819" s="6">
        <v>7.4412460000000003E-3</v>
      </c>
    </row>
    <row r="2820" spans="1:10">
      <c r="A2820" s="6" t="s">
        <v>4311</v>
      </c>
      <c r="B2820" s="6" t="s">
        <v>5399</v>
      </c>
      <c r="C2820" s="6" t="b">
        <v>0</v>
      </c>
      <c r="D2820" s="6">
        <v>1</v>
      </c>
      <c r="E2820" s="6" t="s">
        <v>5397</v>
      </c>
      <c r="F2820" s="6">
        <v>3.05</v>
      </c>
      <c r="G2820" s="6" t="s">
        <v>2717</v>
      </c>
      <c r="H2820" s="6" t="s">
        <v>2693</v>
      </c>
      <c r="I2820" s="6">
        <v>0.24315402999999999</v>
      </c>
      <c r="J2820" s="6">
        <v>1.1052805000000001E-2</v>
      </c>
    </row>
    <row r="2821" spans="1:10">
      <c r="A2821" s="6" t="s">
        <v>2921</v>
      </c>
      <c r="B2821" s="6" t="s">
        <v>4618</v>
      </c>
      <c r="C2821" s="6" t="b">
        <v>1</v>
      </c>
      <c r="D2821" s="6">
        <v>74</v>
      </c>
      <c r="E2821" s="6" t="s">
        <v>5400</v>
      </c>
      <c r="F2821" s="6">
        <v>5.23</v>
      </c>
      <c r="G2821" s="6" t="s">
        <v>2717</v>
      </c>
      <c r="H2821" s="6" t="s">
        <v>2693</v>
      </c>
      <c r="I2821" s="6">
        <v>0.361689659</v>
      </c>
      <c r="J2821" s="6">
        <v>1.0188285E-2</v>
      </c>
    </row>
    <row r="2822" spans="1:10">
      <c r="A2822" s="6" t="s">
        <v>2921</v>
      </c>
      <c r="B2822" s="6" t="s">
        <v>3894</v>
      </c>
      <c r="C2822" s="6" t="b">
        <v>1</v>
      </c>
      <c r="D2822" s="6">
        <v>32</v>
      </c>
      <c r="E2822" s="6" t="s">
        <v>5400</v>
      </c>
      <c r="F2822" s="6">
        <v>5.23</v>
      </c>
      <c r="G2822" s="6" t="s">
        <v>2717</v>
      </c>
      <c r="H2822" s="6" t="s">
        <v>2693</v>
      </c>
      <c r="I2822" s="6">
        <v>0.23957627500000001</v>
      </c>
      <c r="J2822" s="6">
        <v>2.2413776E-2</v>
      </c>
    </row>
    <row r="2823" spans="1:10">
      <c r="A2823" s="6" t="s">
        <v>2921</v>
      </c>
      <c r="B2823" s="6" t="s">
        <v>5401</v>
      </c>
      <c r="C2823" s="6" t="b">
        <v>1</v>
      </c>
      <c r="D2823" s="6">
        <v>33</v>
      </c>
      <c r="E2823" s="6" t="s">
        <v>5400</v>
      </c>
      <c r="F2823" s="6">
        <v>5.23</v>
      </c>
      <c r="G2823" s="6" t="s">
        <v>2717</v>
      </c>
      <c r="H2823" s="6" t="s">
        <v>2693</v>
      </c>
      <c r="I2823" s="6">
        <v>0.32995514100000001</v>
      </c>
      <c r="J2823" s="6">
        <v>1.2692729E-2</v>
      </c>
    </row>
    <row r="2824" spans="1:10">
      <c r="A2824" s="6" t="s">
        <v>2921</v>
      </c>
      <c r="B2824" s="6" t="s">
        <v>5402</v>
      </c>
      <c r="C2824" s="6" t="b">
        <v>1</v>
      </c>
      <c r="D2824" s="6">
        <v>55</v>
      </c>
      <c r="E2824" s="6" t="s">
        <v>5400</v>
      </c>
      <c r="F2824" s="6">
        <v>5.23</v>
      </c>
      <c r="G2824" s="6" t="s">
        <v>2717</v>
      </c>
      <c r="H2824" s="6" t="s">
        <v>2693</v>
      </c>
      <c r="I2824" s="6">
        <v>0.18060795900000001</v>
      </c>
      <c r="J2824" s="6">
        <v>1.5265974E-2</v>
      </c>
    </row>
    <row r="2825" spans="1:10">
      <c r="A2825" s="6" t="s">
        <v>2921</v>
      </c>
      <c r="B2825" s="6" t="s">
        <v>2921</v>
      </c>
      <c r="C2825" s="6" t="b">
        <v>1</v>
      </c>
      <c r="D2825" s="6">
        <v>92</v>
      </c>
      <c r="E2825" s="6" t="s">
        <v>5400</v>
      </c>
      <c r="F2825" s="6">
        <v>5.23</v>
      </c>
      <c r="G2825" s="6" t="s">
        <v>2717</v>
      </c>
      <c r="H2825" s="6" t="s">
        <v>2693</v>
      </c>
      <c r="I2825" s="6">
        <v>1</v>
      </c>
      <c r="J2825" s="6" t="s">
        <v>2720</v>
      </c>
    </row>
    <row r="2826" spans="1:10">
      <c r="A2826" s="6" t="s">
        <v>2921</v>
      </c>
      <c r="B2826" s="6" t="s">
        <v>3656</v>
      </c>
      <c r="C2826" s="6" t="b">
        <v>1</v>
      </c>
      <c r="D2826" s="6">
        <v>54</v>
      </c>
      <c r="E2826" s="6" t="s">
        <v>5400</v>
      </c>
      <c r="F2826" s="6">
        <v>5.23</v>
      </c>
      <c r="G2826" s="6" t="s">
        <v>2717</v>
      </c>
      <c r="H2826" s="6" t="s">
        <v>2693</v>
      </c>
      <c r="I2826" s="6">
        <v>0.23542644400000001</v>
      </c>
      <c r="J2826" s="6">
        <v>1.431372E-2</v>
      </c>
    </row>
    <row r="2827" spans="1:10">
      <c r="A2827" s="6" t="s">
        <v>2921</v>
      </c>
      <c r="B2827" s="6" t="s">
        <v>2852</v>
      </c>
      <c r="C2827" s="6" t="b">
        <v>1</v>
      </c>
      <c r="D2827" s="6">
        <v>94</v>
      </c>
      <c r="E2827" s="6" t="s">
        <v>5400</v>
      </c>
      <c r="F2827" s="6">
        <v>5.23</v>
      </c>
      <c r="G2827" s="6" t="s">
        <v>2717</v>
      </c>
      <c r="H2827" s="6" t="s">
        <v>2693</v>
      </c>
      <c r="I2827" s="6">
        <v>0.43850925400000001</v>
      </c>
      <c r="J2827" s="6">
        <v>2.4405132999999999E-2</v>
      </c>
    </row>
    <row r="2828" spans="1:10">
      <c r="A2828" s="6" t="s">
        <v>2921</v>
      </c>
      <c r="B2828" s="6" t="s">
        <v>5403</v>
      </c>
      <c r="C2828" s="6" t="b">
        <v>1</v>
      </c>
      <c r="D2828" s="6">
        <v>66</v>
      </c>
      <c r="E2828" s="6" t="s">
        <v>5400</v>
      </c>
      <c r="F2828" s="6">
        <v>5.23</v>
      </c>
      <c r="G2828" s="6" t="s">
        <v>2717</v>
      </c>
      <c r="H2828" s="6" t="s">
        <v>2693</v>
      </c>
      <c r="I2828" s="6">
        <v>0.28772937500000001</v>
      </c>
      <c r="J2828" s="6">
        <v>1.4824262E-2</v>
      </c>
    </row>
    <row r="2829" spans="1:10">
      <c r="A2829" s="6" t="s">
        <v>2921</v>
      </c>
      <c r="B2829" s="6" t="s">
        <v>5404</v>
      </c>
      <c r="C2829" s="6" t="b">
        <v>0</v>
      </c>
      <c r="D2829" s="6">
        <v>6</v>
      </c>
      <c r="E2829" s="6" t="s">
        <v>5405</v>
      </c>
      <c r="F2829" s="6">
        <v>5.21</v>
      </c>
      <c r="G2829" s="6" t="s">
        <v>2692</v>
      </c>
      <c r="H2829" s="6" t="s">
        <v>2693</v>
      </c>
      <c r="I2829" s="6">
        <v>0.29725796999999998</v>
      </c>
      <c r="J2829" s="6">
        <v>1.5597857E-2</v>
      </c>
    </row>
    <row r="2830" spans="1:10">
      <c r="A2830" s="6" t="s">
        <v>2921</v>
      </c>
      <c r="B2830" s="6" t="s">
        <v>5406</v>
      </c>
      <c r="C2830" s="6" t="b">
        <v>0</v>
      </c>
      <c r="D2830" s="6">
        <v>4</v>
      </c>
      <c r="E2830" s="6" t="s">
        <v>5405</v>
      </c>
      <c r="F2830" s="6">
        <v>5.21</v>
      </c>
      <c r="G2830" s="6" t="s">
        <v>2692</v>
      </c>
      <c r="H2830" s="6" t="s">
        <v>2693</v>
      </c>
      <c r="I2830" s="6">
        <v>0.21113617300000001</v>
      </c>
      <c r="J2830" s="6">
        <v>1.3051306E-2</v>
      </c>
    </row>
    <row r="2831" spans="1:10">
      <c r="A2831" s="6" t="s">
        <v>2921</v>
      </c>
      <c r="B2831" s="6" t="s">
        <v>3885</v>
      </c>
      <c r="C2831" s="6" t="b">
        <v>1</v>
      </c>
      <c r="D2831" s="6">
        <v>52</v>
      </c>
      <c r="E2831" s="6" t="s">
        <v>2855</v>
      </c>
      <c r="F2831" s="6">
        <v>5.17</v>
      </c>
      <c r="G2831" s="6" t="s">
        <v>2717</v>
      </c>
      <c r="H2831" s="6" t="s">
        <v>2693</v>
      </c>
      <c r="I2831" s="6">
        <v>0.22557350600000001</v>
      </c>
      <c r="J2831" s="6">
        <v>2.3268113999999999E-2</v>
      </c>
    </row>
    <row r="2832" spans="1:10">
      <c r="A2832" s="6" t="s">
        <v>2921</v>
      </c>
      <c r="B2832" s="6" t="s">
        <v>5407</v>
      </c>
      <c r="C2832" s="6" t="b">
        <v>1</v>
      </c>
      <c r="D2832" s="6">
        <v>27</v>
      </c>
      <c r="E2832" s="6" t="s">
        <v>2855</v>
      </c>
      <c r="F2832" s="6">
        <v>5.17</v>
      </c>
      <c r="G2832" s="6" t="s">
        <v>2717</v>
      </c>
      <c r="H2832" s="6" t="s">
        <v>2693</v>
      </c>
      <c r="I2832" s="6">
        <v>0.18809862899999999</v>
      </c>
      <c r="J2832" s="6">
        <v>2.4423915000000001E-2</v>
      </c>
    </row>
    <row r="2833" spans="1:10">
      <c r="A2833" s="6" t="s">
        <v>2921</v>
      </c>
      <c r="B2833" s="6" t="s">
        <v>5408</v>
      </c>
      <c r="C2833" s="6" t="b">
        <v>1</v>
      </c>
      <c r="D2833" s="6">
        <v>14</v>
      </c>
      <c r="E2833" s="6" t="s">
        <v>2855</v>
      </c>
      <c r="F2833" s="6">
        <v>5.17</v>
      </c>
      <c r="G2833" s="6" t="s">
        <v>2717</v>
      </c>
      <c r="H2833" s="6" t="s">
        <v>2693</v>
      </c>
      <c r="I2833" s="6">
        <v>0.21242678800000001</v>
      </c>
      <c r="J2833" s="6">
        <v>9.2800880000000006E-3</v>
      </c>
    </row>
    <row r="2834" spans="1:10">
      <c r="A2834" s="6" t="s">
        <v>2921</v>
      </c>
      <c r="B2834" s="6" t="s">
        <v>5409</v>
      </c>
      <c r="C2834" s="6" t="b">
        <v>1</v>
      </c>
      <c r="D2834" s="6">
        <v>29</v>
      </c>
      <c r="E2834" s="6" t="s">
        <v>2855</v>
      </c>
      <c r="F2834" s="6">
        <v>5.17</v>
      </c>
      <c r="G2834" s="6" t="s">
        <v>2717</v>
      </c>
      <c r="H2834" s="6" t="s">
        <v>2693</v>
      </c>
      <c r="I2834" s="6">
        <v>0.12933587799999999</v>
      </c>
      <c r="J2834" s="6">
        <v>2.4516987000000001E-2</v>
      </c>
    </row>
    <row r="2835" spans="1:10">
      <c r="A2835" s="6" t="s">
        <v>2921</v>
      </c>
      <c r="B2835" s="6" t="s">
        <v>5410</v>
      </c>
      <c r="C2835" s="6" t="b">
        <v>1</v>
      </c>
      <c r="D2835" s="6">
        <v>27</v>
      </c>
      <c r="E2835" s="6" t="s">
        <v>2855</v>
      </c>
      <c r="F2835" s="6">
        <v>5.17</v>
      </c>
      <c r="G2835" s="6" t="s">
        <v>2717</v>
      </c>
      <c r="H2835" s="6" t="s">
        <v>2693</v>
      </c>
      <c r="I2835" s="6">
        <v>0.28700442100000001</v>
      </c>
      <c r="J2835" s="6">
        <v>1.0661258E-2</v>
      </c>
    </row>
    <row r="2836" spans="1:10">
      <c r="A2836" s="6" t="s">
        <v>2921</v>
      </c>
      <c r="B2836" s="6" t="s">
        <v>5411</v>
      </c>
      <c r="C2836" s="6" t="b">
        <v>1</v>
      </c>
      <c r="D2836" s="6">
        <v>7</v>
      </c>
      <c r="E2836" s="6" t="s">
        <v>5412</v>
      </c>
      <c r="F2836" s="6">
        <v>4.26</v>
      </c>
      <c r="G2836" s="6" t="s">
        <v>2717</v>
      </c>
      <c r="H2836" s="6" t="s">
        <v>2693</v>
      </c>
      <c r="I2836" s="6">
        <v>0.29894652599999999</v>
      </c>
      <c r="J2836" s="6">
        <v>9.8802860000000003E-3</v>
      </c>
    </row>
    <row r="2837" spans="1:10">
      <c r="A2837" s="6" t="s">
        <v>2921</v>
      </c>
      <c r="B2837" s="6" t="s">
        <v>2863</v>
      </c>
      <c r="C2837" s="6" t="b">
        <v>1</v>
      </c>
      <c r="D2837" s="6">
        <v>11</v>
      </c>
      <c r="E2837" s="6" t="s">
        <v>5412</v>
      </c>
      <c r="F2837" s="6">
        <v>4.26</v>
      </c>
      <c r="G2837" s="6" t="s">
        <v>2717</v>
      </c>
      <c r="H2837" s="6" t="s">
        <v>2693</v>
      </c>
      <c r="I2837" s="6">
        <v>0.18510236599999999</v>
      </c>
      <c r="J2837" s="6">
        <v>1.2412059E-2</v>
      </c>
    </row>
    <row r="2838" spans="1:10">
      <c r="A2838" s="6" t="s">
        <v>2921</v>
      </c>
      <c r="B2838" s="6" t="s">
        <v>2854</v>
      </c>
      <c r="C2838" s="6" t="b">
        <v>1</v>
      </c>
      <c r="D2838" s="6">
        <v>5</v>
      </c>
      <c r="E2838" s="6" t="s">
        <v>2855</v>
      </c>
      <c r="F2838" s="6">
        <v>3.96</v>
      </c>
      <c r="G2838" s="6" t="s">
        <v>2692</v>
      </c>
      <c r="H2838" s="6" t="s">
        <v>2693</v>
      </c>
      <c r="I2838" s="6">
        <v>0.21568834200000001</v>
      </c>
      <c r="J2838" s="6">
        <v>1.8396251999999998E-2</v>
      </c>
    </row>
    <row r="2839" spans="1:10">
      <c r="A2839" s="6" t="s">
        <v>2921</v>
      </c>
      <c r="B2839" s="6" t="s">
        <v>2838</v>
      </c>
      <c r="C2839" s="6" t="b">
        <v>1</v>
      </c>
      <c r="D2839" s="6">
        <v>4</v>
      </c>
      <c r="E2839" s="6" t="s">
        <v>5413</v>
      </c>
      <c r="F2839" s="6">
        <v>3.96</v>
      </c>
      <c r="G2839" s="6" t="s">
        <v>2717</v>
      </c>
      <c r="H2839" s="6" t="s">
        <v>2693</v>
      </c>
      <c r="I2839" s="6">
        <v>0.38946245699999998</v>
      </c>
      <c r="J2839" s="6">
        <v>2.4120475999999998E-2</v>
      </c>
    </row>
    <row r="2840" spans="1:10">
      <c r="A2840" s="6" t="s">
        <v>2921</v>
      </c>
      <c r="B2840" s="6" t="s">
        <v>3824</v>
      </c>
      <c r="C2840" s="6" t="b">
        <v>1</v>
      </c>
      <c r="D2840" s="6">
        <v>6</v>
      </c>
      <c r="E2840" s="6" t="s">
        <v>2855</v>
      </c>
      <c r="F2840" s="6">
        <v>3.96</v>
      </c>
      <c r="G2840" s="6" t="s">
        <v>2692</v>
      </c>
      <c r="H2840" s="6" t="s">
        <v>2693</v>
      </c>
      <c r="I2840" s="6">
        <v>0.22858545699999999</v>
      </c>
      <c r="J2840" s="6">
        <v>1.6703138999999999E-2</v>
      </c>
    </row>
    <row r="2841" spans="1:10">
      <c r="A2841" s="6" t="s">
        <v>2921</v>
      </c>
      <c r="B2841" s="6" t="s">
        <v>5414</v>
      </c>
      <c r="C2841" s="6" t="b">
        <v>1</v>
      </c>
      <c r="D2841" s="6">
        <v>29</v>
      </c>
      <c r="E2841" s="6" t="s">
        <v>2855</v>
      </c>
      <c r="F2841" s="6">
        <v>3.96</v>
      </c>
      <c r="G2841" s="6" t="s">
        <v>2692</v>
      </c>
      <c r="H2841" s="6" t="s">
        <v>2693</v>
      </c>
      <c r="I2841" s="6">
        <v>0.155716202</v>
      </c>
      <c r="J2841" s="6">
        <v>4.0214554999999999E-2</v>
      </c>
    </row>
    <row r="2842" spans="1:10">
      <c r="A2842" s="6" t="s">
        <v>5415</v>
      </c>
      <c r="B2842" s="6" t="s">
        <v>5416</v>
      </c>
      <c r="C2842" s="6" t="b">
        <v>1</v>
      </c>
      <c r="D2842" s="6">
        <v>1</v>
      </c>
      <c r="E2842" s="6" t="s">
        <v>5417</v>
      </c>
      <c r="F2842" s="6">
        <v>3.1</v>
      </c>
      <c r="G2842" s="6" t="s">
        <v>2692</v>
      </c>
      <c r="H2842" s="6" t="s">
        <v>2693</v>
      </c>
      <c r="I2842" s="6">
        <v>0.24173483900000001</v>
      </c>
      <c r="J2842" s="6">
        <v>4.0368585999999998E-2</v>
      </c>
    </row>
    <row r="2843" spans="1:10">
      <c r="A2843" s="6" t="s">
        <v>5415</v>
      </c>
      <c r="B2843" s="6" t="s">
        <v>4365</v>
      </c>
      <c r="C2843" s="6" t="b">
        <v>1</v>
      </c>
      <c r="D2843" s="6">
        <v>1</v>
      </c>
      <c r="E2843" s="6" t="s">
        <v>5417</v>
      </c>
      <c r="F2843" s="6">
        <v>3.1</v>
      </c>
      <c r="G2843" s="6" t="s">
        <v>2692</v>
      </c>
      <c r="H2843" s="6" t="s">
        <v>2693</v>
      </c>
      <c r="I2843" s="6">
        <v>0.18405862100000001</v>
      </c>
      <c r="J2843" s="6">
        <v>1.151778E-2</v>
      </c>
    </row>
    <row r="2844" spans="1:10">
      <c r="A2844" s="6" t="s">
        <v>5415</v>
      </c>
      <c r="B2844" s="6" t="s">
        <v>5418</v>
      </c>
      <c r="C2844" s="6" t="b">
        <v>1</v>
      </c>
      <c r="D2844" s="6">
        <v>1</v>
      </c>
      <c r="E2844" s="6" t="s">
        <v>5417</v>
      </c>
      <c r="F2844" s="6">
        <v>3.1</v>
      </c>
      <c r="G2844" s="6" t="s">
        <v>2692</v>
      </c>
      <c r="H2844" s="6" t="s">
        <v>2693</v>
      </c>
      <c r="I2844" s="6">
        <v>0.18219617399999999</v>
      </c>
      <c r="J2844" s="6">
        <v>1.9670725E-2</v>
      </c>
    </row>
    <row r="2845" spans="1:10">
      <c r="A2845" s="6" t="s">
        <v>5415</v>
      </c>
      <c r="B2845" s="6" t="s">
        <v>5419</v>
      </c>
      <c r="C2845" s="6" t="b">
        <v>1</v>
      </c>
      <c r="D2845" s="6">
        <v>1</v>
      </c>
      <c r="E2845" s="6" t="s">
        <v>5417</v>
      </c>
      <c r="F2845" s="6">
        <v>3.1</v>
      </c>
      <c r="G2845" s="6" t="s">
        <v>2692</v>
      </c>
      <c r="H2845" s="6" t="s">
        <v>2693</v>
      </c>
      <c r="I2845" s="6">
        <v>0.20032113500000001</v>
      </c>
      <c r="J2845" s="6">
        <v>1.1239033000000001E-2</v>
      </c>
    </row>
    <row r="2846" spans="1:10">
      <c r="A2846" s="6" t="s">
        <v>5420</v>
      </c>
      <c r="B2846" s="6" t="s">
        <v>5421</v>
      </c>
      <c r="C2846" s="6" t="b">
        <v>1</v>
      </c>
      <c r="D2846" s="6">
        <v>2</v>
      </c>
      <c r="E2846" s="6" t="s">
        <v>5422</v>
      </c>
      <c r="F2846" s="6">
        <v>3.36</v>
      </c>
      <c r="G2846" s="6" t="s">
        <v>2717</v>
      </c>
      <c r="H2846" s="6" t="s">
        <v>2693</v>
      </c>
      <c r="I2846" s="6">
        <v>0.16672263800000001</v>
      </c>
      <c r="J2846" s="6">
        <v>8.7004100000000004E-3</v>
      </c>
    </row>
    <row r="2847" spans="1:10">
      <c r="A2847" s="6" t="s">
        <v>5420</v>
      </c>
      <c r="B2847" s="6" t="s">
        <v>5423</v>
      </c>
      <c r="C2847" s="6" t="b">
        <v>1</v>
      </c>
      <c r="D2847" s="6">
        <v>2</v>
      </c>
      <c r="E2847" s="6" t="s">
        <v>5422</v>
      </c>
      <c r="F2847" s="6">
        <v>3.36</v>
      </c>
      <c r="G2847" s="6" t="s">
        <v>2717</v>
      </c>
      <c r="H2847" s="6" t="s">
        <v>2693</v>
      </c>
      <c r="I2847" s="6">
        <v>0.40480250099999998</v>
      </c>
      <c r="J2847" s="6">
        <v>2.5565122999999999E-2</v>
      </c>
    </row>
    <row r="2848" spans="1:10">
      <c r="A2848" s="6" t="s">
        <v>5420</v>
      </c>
      <c r="B2848" s="6" t="s">
        <v>5424</v>
      </c>
      <c r="C2848" s="6" t="b">
        <v>1</v>
      </c>
      <c r="D2848" s="6">
        <v>2</v>
      </c>
      <c r="E2848" s="6" t="s">
        <v>5422</v>
      </c>
      <c r="F2848" s="6">
        <v>3.36</v>
      </c>
      <c r="G2848" s="6" t="s">
        <v>2717</v>
      </c>
      <c r="H2848" s="6" t="s">
        <v>2693</v>
      </c>
      <c r="I2848" s="6">
        <v>0.31132733200000001</v>
      </c>
      <c r="J2848" s="6">
        <v>1.8312515000000001E-2</v>
      </c>
    </row>
    <row r="2849" spans="1:10">
      <c r="A2849" s="6" t="s">
        <v>5420</v>
      </c>
      <c r="B2849" s="6" t="s">
        <v>5425</v>
      </c>
      <c r="C2849" s="6" t="b">
        <v>1</v>
      </c>
      <c r="D2849" s="6">
        <v>7</v>
      </c>
      <c r="E2849" s="6" t="s">
        <v>5422</v>
      </c>
      <c r="F2849" s="6">
        <v>3.36</v>
      </c>
      <c r="G2849" s="6" t="s">
        <v>2717</v>
      </c>
      <c r="H2849" s="6" t="s">
        <v>2693</v>
      </c>
      <c r="I2849" s="6">
        <v>0.38145575599999998</v>
      </c>
      <c r="J2849" s="6">
        <v>2.1154956999999999E-2</v>
      </c>
    </row>
    <row r="2850" spans="1:10">
      <c r="A2850" s="6" t="s">
        <v>5420</v>
      </c>
      <c r="B2850" s="6" t="s">
        <v>5426</v>
      </c>
      <c r="C2850" s="6" t="b">
        <v>1</v>
      </c>
      <c r="D2850" s="6">
        <v>2</v>
      </c>
      <c r="E2850" s="6" t="s">
        <v>5422</v>
      </c>
      <c r="F2850" s="6">
        <v>3.36</v>
      </c>
      <c r="G2850" s="6" t="s">
        <v>2717</v>
      </c>
      <c r="H2850" s="6" t="s">
        <v>2693</v>
      </c>
      <c r="I2850" s="6">
        <v>0.36893692500000003</v>
      </c>
      <c r="J2850" s="6">
        <v>2.4642569999999999E-2</v>
      </c>
    </row>
    <row r="2851" spans="1:10">
      <c r="A2851" s="6" t="s">
        <v>5420</v>
      </c>
      <c r="B2851" s="6" t="s">
        <v>5427</v>
      </c>
      <c r="C2851" s="6" t="b">
        <v>1</v>
      </c>
      <c r="D2851" s="6">
        <v>7</v>
      </c>
      <c r="E2851" s="6" t="s">
        <v>5422</v>
      </c>
      <c r="F2851" s="6">
        <v>3.36</v>
      </c>
      <c r="G2851" s="6" t="s">
        <v>2717</v>
      </c>
      <c r="H2851" s="6" t="s">
        <v>2693</v>
      </c>
      <c r="I2851" s="6">
        <v>0.32013698699999998</v>
      </c>
      <c r="J2851" s="6">
        <v>1.9214869999999998E-2</v>
      </c>
    </row>
    <row r="2852" spans="1:10">
      <c r="A2852" s="6" t="s">
        <v>5420</v>
      </c>
      <c r="B2852" s="6" t="s">
        <v>5428</v>
      </c>
      <c r="C2852" s="6" t="b">
        <v>1</v>
      </c>
      <c r="D2852" s="6">
        <v>3</v>
      </c>
      <c r="E2852" s="6" t="s">
        <v>5422</v>
      </c>
      <c r="F2852" s="6">
        <v>3.36</v>
      </c>
      <c r="G2852" s="6" t="s">
        <v>2717</v>
      </c>
      <c r="H2852" s="6" t="s">
        <v>2693</v>
      </c>
      <c r="I2852" s="6">
        <v>0.23969786700000001</v>
      </c>
      <c r="J2852" s="6">
        <v>1.6704264E-2</v>
      </c>
    </row>
    <row r="2853" spans="1:10">
      <c r="A2853" s="6" t="s">
        <v>5420</v>
      </c>
      <c r="B2853" s="6" t="s">
        <v>5429</v>
      </c>
      <c r="C2853" s="6" t="b">
        <v>1</v>
      </c>
      <c r="D2853" s="6">
        <v>1</v>
      </c>
      <c r="E2853" s="6" t="s">
        <v>5422</v>
      </c>
      <c r="F2853" s="6">
        <v>3.36</v>
      </c>
      <c r="G2853" s="6" t="s">
        <v>2717</v>
      </c>
      <c r="H2853" s="6" t="s">
        <v>2693</v>
      </c>
      <c r="I2853" s="6">
        <v>0.39475008700000003</v>
      </c>
      <c r="J2853" s="6">
        <v>1.9126362000000001E-2</v>
      </c>
    </row>
    <row r="2854" spans="1:10">
      <c r="A2854" s="6" t="s">
        <v>5420</v>
      </c>
      <c r="B2854" s="6" t="s">
        <v>5430</v>
      </c>
      <c r="C2854" s="6" t="b">
        <v>1</v>
      </c>
      <c r="D2854" s="6">
        <v>1</v>
      </c>
      <c r="E2854" s="6" t="s">
        <v>5422</v>
      </c>
      <c r="F2854" s="6">
        <v>3.36</v>
      </c>
      <c r="G2854" s="6" t="s">
        <v>2717</v>
      </c>
      <c r="H2854" s="6" t="s">
        <v>2693</v>
      </c>
      <c r="I2854" s="6">
        <v>0.40464734699999999</v>
      </c>
      <c r="J2854" s="6">
        <v>2.1013897E-2</v>
      </c>
    </row>
    <row r="2855" spans="1:10">
      <c r="A2855" s="6" t="s">
        <v>5420</v>
      </c>
      <c r="B2855" s="6" t="s">
        <v>5431</v>
      </c>
      <c r="C2855" s="6" t="b">
        <v>1</v>
      </c>
      <c r="D2855" s="6">
        <v>2</v>
      </c>
      <c r="E2855" s="6" t="s">
        <v>5422</v>
      </c>
      <c r="F2855" s="6">
        <v>3.36</v>
      </c>
      <c r="G2855" s="6" t="s">
        <v>2717</v>
      </c>
      <c r="H2855" s="6" t="s">
        <v>2693</v>
      </c>
      <c r="I2855" s="6">
        <v>0.49125507000000002</v>
      </c>
      <c r="J2855" s="6">
        <v>1.7802232000000001E-2</v>
      </c>
    </row>
    <row r="2856" spans="1:10">
      <c r="A2856" s="6" t="s">
        <v>5420</v>
      </c>
      <c r="B2856" s="6" t="s">
        <v>5420</v>
      </c>
      <c r="C2856" s="6" t="b">
        <v>1</v>
      </c>
      <c r="D2856" s="6">
        <v>7</v>
      </c>
      <c r="E2856" s="6" t="s">
        <v>5422</v>
      </c>
      <c r="F2856" s="6">
        <v>3.36</v>
      </c>
      <c r="G2856" s="6" t="s">
        <v>2717</v>
      </c>
      <c r="H2856" s="6" t="s">
        <v>2693</v>
      </c>
      <c r="I2856" s="6">
        <v>1</v>
      </c>
      <c r="J2856" s="6">
        <v>6.8526949999999998E-3</v>
      </c>
    </row>
    <row r="2857" spans="1:10">
      <c r="A2857" s="6" t="s">
        <v>5420</v>
      </c>
      <c r="B2857" s="6" t="s">
        <v>5432</v>
      </c>
      <c r="C2857" s="6" t="b">
        <v>1</v>
      </c>
      <c r="D2857" s="6">
        <v>7</v>
      </c>
      <c r="E2857" s="6" t="s">
        <v>5422</v>
      </c>
      <c r="F2857" s="6">
        <v>3.36</v>
      </c>
      <c r="G2857" s="6" t="s">
        <v>2717</v>
      </c>
      <c r="H2857" s="6" t="s">
        <v>2693</v>
      </c>
      <c r="I2857" s="6">
        <v>0.14515725199999999</v>
      </c>
      <c r="J2857" s="6">
        <v>8.5668459999999995E-3</v>
      </c>
    </row>
    <row r="2858" spans="1:10">
      <c r="A2858" s="6" t="s">
        <v>5420</v>
      </c>
      <c r="B2858" s="6" t="s">
        <v>5433</v>
      </c>
      <c r="C2858" s="6" t="b">
        <v>1</v>
      </c>
      <c r="D2858" s="6">
        <v>2</v>
      </c>
      <c r="E2858" s="6" t="s">
        <v>5422</v>
      </c>
      <c r="F2858" s="6">
        <v>3.36</v>
      </c>
      <c r="G2858" s="6" t="s">
        <v>2717</v>
      </c>
      <c r="H2858" s="6" t="s">
        <v>2693</v>
      </c>
      <c r="I2858" s="6">
        <v>0.36500659000000002</v>
      </c>
      <c r="J2858" s="6">
        <v>2.2141939999999999E-2</v>
      </c>
    </row>
    <row r="2859" spans="1:10">
      <c r="A2859" s="6" t="s">
        <v>5420</v>
      </c>
      <c r="B2859" s="6" t="s">
        <v>5434</v>
      </c>
      <c r="C2859" s="6" t="b">
        <v>1</v>
      </c>
      <c r="D2859" s="6">
        <v>1</v>
      </c>
      <c r="E2859" s="6" t="s">
        <v>5435</v>
      </c>
      <c r="F2859" s="6">
        <v>3.32</v>
      </c>
      <c r="G2859" s="6" t="s">
        <v>2717</v>
      </c>
      <c r="H2859" s="6" t="s">
        <v>2693</v>
      </c>
      <c r="I2859" s="6">
        <v>0.41657090099999999</v>
      </c>
      <c r="J2859" s="6">
        <v>3.2171445E-2</v>
      </c>
    </row>
    <row r="2860" spans="1:10">
      <c r="A2860" s="6" t="s">
        <v>5420</v>
      </c>
      <c r="B2860" s="6" t="s">
        <v>5436</v>
      </c>
      <c r="C2860" s="6" t="b">
        <v>1</v>
      </c>
      <c r="D2860" s="6">
        <v>4</v>
      </c>
      <c r="E2860" s="6" t="s">
        <v>5435</v>
      </c>
      <c r="F2860" s="6">
        <v>3.32</v>
      </c>
      <c r="G2860" s="6" t="s">
        <v>2717</v>
      </c>
      <c r="H2860" s="6" t="s">
        <v>2693</v>
      </c>
      <c r="I2860" s="6">
        <v>0.39239216900000001</v>
      </c>
      <c r="J2860" s="6">
        <v>1.3642362E-2</v>
      </c>
    </row>
    <row r="2861" spans="1:10">
      <c r="A2861" s="6" t="s">
        <v>5420</v>
      </c>
      <c r="B2861" s="6" t="s">
        <v>5437</v>
      </c>
      <c r="C2861" s="6" t="b">
        <v>1</v>
      </c>
      <c r="D2861" s="6">
        <v>5</v>
      </c>
      <c r="E2861" s="6" t="s">
        <v>5435</v>
      </c>
      <c r="F2861" s="6">
        <v>3.32</v>
      </c>
      <c r="G2861" s="6" t="s">
        <v>2717</v>
      </c>
      <c r="H2861" s="6" t="s">
        <v>2693</v>
      </c>
      <c r="I2861" s="6">
        <v>0.35566725100000002</v>
      </c>
      <c r="J2861" s="6">
        <v>1.3098366E-2</v>
      </c>
    </row>
    <row r="2862" spans="1:10">
      <c r="A2862" s="6" t="s">
        <v>5420</v>
      </c>
      <c r="B2862" s="6" t="s">
        <v>5438</v>
      </c>
      <c r="C2862" s="6" t="b">
        <v>1</v>
      </c>
      <c r="D2862" s="6">
        <v>1</v>
      </c>
      <c r="E2862" s="6" t="s">
        <v>5435</v>
      </c>
      <c r="F2862" s="6">
        <v>3.32</v>
      </c>
      <c r="G2862" s="6" t="s">
        <v>2717</v>
      </c>
      <c r="H2862" s="6" t="s">
        <v>2693</v>
      </c>
      <c r="I2862" s="6">
        <v>0.435676022</v>
      </c>
      <c r="J2862" s="6">
        <v>1.5904801E-2</v>
      </c>
    </row>
    <row r="2863" spans="1:10">
      <c r="A2863" s="6" t="s">
        <v>5420</v>
      </c>
      <c r="B2863" s="6" t="s">
        <v>5439</v>
      </c>
      <c r="C2863" s="6" t="b">
        <v>1</v>
      </c>
      <c r="D2863" s="6">
        <v>1</v>
      </c>
      <c r="E2863" s="6" t="s">
        <v>5435</v>
      </c>
      <c r="F2863" s="6">
        <v>3.32</v>
      </c>
      <c r="G2863" s="6" t="s">
        <v>2717</v>
      </c>
      <c r="H2863" s="6" t="s">
        <v>2693</v>
      </c>
      <c r="I2863" s="6">
        <v>0.25150997000000003</v>
      </c>
      <c r="J2863" s="6">
        <v>7.2808380000000004E-3</v>
      </c>
    </row>
    <row r="2864" spans="1:10">
      <c r="A2864" s="6" t="s">
        <v>5420</v>
      </c>
      <c r="B2864" s="6" t="s">
        <v>5440</v>
      </c>
      <c r="C2864" s="6" t="b">
        <v>1</v>
      </c>
      <c r="D2864" s="6">
        <v>1</v>
      </c>
      <c r="E2864" s="6" t="s">
        <v>5435</v>
      </c>
      <c r="F2864" s="6">
        <v>3.32</v>
      </c>
      <c r="G2864" s="6" t="s">
        <v>2717</v>
      </c>
      <c r="H2864" s="6" t="s">
        <v>2693</v>
      </c>
      <c r="I2864" s="6">
        <v>0.30277479400000001</v>
      </c>
      <c r="J2864" s="6">
        <v>9.4903750000000005E-3</v>
      </c>
    </row>
    <row r="2865" spans="1:10">
      <c r="A2865" s="6" t="s">
        <v>5420</v>
      </c>
      <c r="B2865" s="6" t="s">
        <v>5441</v>
      </c>
      <c r="C2865" s="6" t="b">
        <v>1</v>
      </c>
      <c r="D2865" s="6">
        <v>1</v>
      </c>
      <c r="E2865" s="6" t="s">
        <v>5435</v>
      </c>
      <c r="F2865" s="6">
        <v>3.32</v>
      </c>
      <c r="G2865" s="6" t="s">
        <v>2717</v>
      </c>
      <c r="H2865" s="6" t="s">
        <v>2693</v>
      </c>
      <c r="I2865" s="6">
        <v>0.19498505199999999</v>
      </c>
      <c r="J2865" s="6">
        <v>8.0283030000000005E-3</v>
      </c>
    </row>
    <row r="2866" spans="1:10">
      <c r="A2866" s="6" t="s">
        <v>5420</v>
      </c>
      <c r="B2866" s="6" t="s">
        <v>5442</v>
      </c>
      <c r="C2866" s="6" t="b">
        <v>1</v>
      </c>
      <c r="D2866" s="6">
        <v>1</v>
      </c>
      <c r="E2866" s="6" t="s">
        <v>5435</v>
      </c>
      <c r="F2866" s="6">
        <v>3.32</v>
      </c>
      <c r="G2866" s="6" t="s">
        <v>2717</v>
      </c>
      <c r="H2866" s="6" t="s">
        <v>2693</v>
      </c>
      <c r="I2866" s="6">
        <v>6.9954641999999997E-2</v>
      </c>
      <c r="J2866" s="6">
        <v>7.2937389999999996E-3</v>
      </c>
    </row>
    <row r="2867" spans="1:10">
      <c r="A2867" s="6" t="s">
        <v>5443</v>
      </c>
      <c r="B2867" s="6" t="s">
        <v>5444</v>
      </c>
      <c r="C2867" s="6" t="b">
        <v>0</v>
      </c>
      <c r="D2867" s="6">
        <v>4</v>
      </c>
      <c r="E2867" s="6" t="s">
        <v>4282</v>
      </c>
      <c r="F2867" s="6">
        <v>3.51</v>
      </c>
      <c r="G2867" s="6" t="s">
        <v>2692</v>
      </c>
      <c r="H2867" s="6" t="s">
        <v>2693</v>
      </c>
      <c r="I2867" s="6">
        <v>0.53071316800000001</v>
      </c>
      <c r="J2867" s="6">
        <v>1.4666517E-2</v>
      </c>
    </row>
    <row r="2868" spans="1:10">
      <c r="A2868" s="6" t="s">
        <v>5443</v>
      </c>
      <c r="B2868" s="6" t="s">
        <v>3421</v>
      </c>
      <c r="C2868" s="6" t="b">
        <v>0</v>
      </c>
      <c r="D2868" s="6">
        <v>3</v>
      </c>
      <c r="E2868" s="6" t="s">
        <v>4282</v>
      </c>
      <c r="F2868" s="6">
        <v>3.51</v>
      </c>
      <c r="G2868" s="6" t="s">
        <v>2692</v>
      </c>
      <c r="H2868" s="6" t="s">
        <v>2693</v>
      </c>
      <c r="I2868" s="6">
        <v>0.49330595700000002</v>
      </c>
      <c r="J2868" s="6">
        <v>1.1311692E-2</v>
      </c>
    </row>
    <row r="2869" spans="1:10">
      <c r="A2869" s="6" t="s">
        <v>5443</v>
      </c>
      <c r="B2869" s="6" t="s">
        <v>5443</v>
      </c>
      <c r="C2869" s="6" t="b">
        <v>0</v>
      </c>
      <c r="D2869" s="6">
        <v>3</v>
      </c>
      <c r="E2869" s="6" t="s">
        <v>4282</v>
      </c>
      <c r="F2869" s="6">
        <v>3.51</v>
      </c>
      <c r="G2869" s="6" t="s">
        <v>2692</v>
      </c>
      <c r="H2869" s="6" t="s">
        <v>2693</v>
      </c>
      <c r="I2869" s="6">
        <v>1</v>
      </c>
      <c r="J2869" s="6">
        <v>9.0519850000000002E-3</v>
      </c>
    </row>
    <row r="2870" spans="1:10">
      <c r="A2870" s="6" t="s">
        <v>5443</v>
      </c>
      <c r="B2870" s="6" t="s">
        <v>5445</v>
      </c>
      <c r="C2870" s="6" t="b">
        <v>0</v>
      </c>
      <c r="D2870" s="6">
        <v>3</v>
      </c>
      <c r="E2870" s="6" t="s">
        <v>4282</v>
      </c>
      <c r="F2870" s="6">
        <v>3.51</v>
      </c>
      <c r="G2870" s="6" t="s">
        <v>2692</v>
      </c>
      <c r="H2870" s="6" t="s">
        <v>2693</v>
      </c>
      <c r="I2870" s="6">
        <v>0.33112756100000001</v>
      </c>
      <c r="J2870" s="6">
        <v>9.0519850000000002E-3</v>
      </c>
    </row>
    <row r="2871" spans="1:10">
      <c r="A2871" s="6" t="s">
        <v>5443</v>
      </c>
      <c r="B2871" s="6" t="s">
        <v>5446</v>
      </c>
      <c r="C2871" s="6" t="b">
        <v>0</v>
      </c>
      <c r="D2871" s="6">
        <v>4</v>
      </c>
      <c r="E2871" s="6" t="s">
        <v>4282</v>
      </c>
      <c r="F2871" s="6">
        <v>3.51</v>
      </c>
      <c r="G2871" s="6" t="s">
        <v>2692</v>
      </c>
      <c r="H2871" s="6" t="s">
        <v>2693</v>
      </c>
      <c r="I2871" s="6">
        <v>0.46008770100000002</v>
      </c>
      <c r="J2871" s="6">
        <v>1.9516632999999999E-2</v>
      </c>
    </row>
    <row r="2872" spans="1:10">
      <c r="A2872" s="6" t="s">
        <v>5443</v>
      </c>
      <c r="B2872" s="6" t="s">
        <v>5447</v>
      </c>
      <c r="C2872" s="6" t="b">
        <v>0</v>
      </c>
      <c r="D2872" s="6">
        <v>3</v>
      </c>
      <c r="E2872" s="6" t="s">
        <v>4282</v>
      </c>
      <c r="F2872" s="6">
        <v>3.51</v>
      </c>
      <c r="G2872" s="6" t="s">
        <v>2692</v>
      </c>
      <c r="H2872" s="6" t="s">
        <v>2693</v>
      </c>
      <c r="I2872" s="6">
        <v>0.33701224800000001</v>
      </c>
      <c r="J2872" s="6">
        <v>9.3576930000000003E-3</v>
      </c>
    </row>
    <row r="2873" spans="1:10">
      <c r="A2873" s="6" t="s">
        <v>5443</v>
      </c>
      <c r="B2873" s="6" t="s">
        <v>5222</v>
      </c>
      <c r="C2873" s="6" t="b">
        <v>0</v>
      </c>
      <c r="D2873" s="6">
        <v>2</v>
      </c>
      <c r="E2873" s="6" t="s">
        <v>5448</v>
      </c>
      <c r="F2873" s="6">
        <v>3.48</v>
      </c>
      <c r="G2873" s="6" t="s">
        <v>2692</v>
      </c>
      <c r="H2873" s="6" t="s">
        <v>2693</v>
      </c>
      <c r="I2873" s="6">
        <v>0.36593453300000001</v>
      </c>
      <c r="J2873" s="6">
        <v>6.4746999999999999E-3</v>
      </c>
    </row>
    <row r="2874" spans="1:10">
      <c r="A2874" s="6" t="s">
        <v>5443</v>
      </c>
      <c r="B2874" s="6" t="s">
        <v>5449</v>
      </c>
      <c r="C2874" s="6" t="b">
        <v>0</v>
      </c>
      <c r="D2874" s="6">
        <v>1</v>
      </c>
      <c r="E2874" s="6" t="s">
        <v>5448</v>
      </c>
      <c r="F2874" s="6">
        <v>3.48</v>
      </c>
      <c r="G2874" s="6" t="s">
        <v>2692</v>
      </c>
      <c r="H2874" s="6" t="s">
        <v>2693</v>
      </c>
      <c r="I2874" s="6">
        <v>0.388920879</v>
      </c>
      <c r="J2874" s="6">
        <v>7.9828480000000007E-3</v>
      </c>
    </row>
    <row r="2875" spans="1:10">
      <c r="A2875" s="6" t="s">
        <v>5443</v>
      </c>
      <c r="B2875" s="6" t="s">
        <v>5450</v>
      </c>
      <c r="C2875" s="6" t="b">
        <v>0</v>
      </c>
      <c r="D2875" s="6">
        <v>1</v>
      </c>
      <c r="E2875" s="6" t="s">
        <v>5451</v>
      </c>
      <c r="F2875" s="6">
        <v>3.14</v>
      </c>
      <c r="G2875" s="6" t="s">
        <v>2692</v>
      </c>
      <c r="H2875" s="6" t="s">
        <v>2693</v>
      </c>
      <c r="I2875" s="6">
        <v>0.32972123800000003</v>
      </c>
      <c r="J2875" s="6">
        <v>9.7602750000000005E-3</v>
      </c>
    </row>
    <row r="2876" spans="1:10">
      <c r="A2876" s="6" t="s">
        <v>5443</v>
      </c>
      <c r="B2876" s="8">
        <v>45543</v>
      </c>
      <c r="C2876" s="6" t="b">
        <v>0</v>
      </c>
      <c r="D2876" s="6">
        <v>1</v>
      </c>
      <c r="E2876" s="6" t="s">
        <v>5451</v>
      </c>
      <c r="F2876" s="6">
        <v>3.14</v>
      </c>
      <c r="G2876" s="6" t="s">
        <v>2692</v>
      </c>
      <c r="H2876" s="6" t="s">
        <v>2693</v>
      </c>
      <c r="I2876" s="6">
        <v>0.41004566100000001</v>
      </c>
      <c r="J2876" s="6">
        <v>8.4393390000000006E-3</v>
      </c>
    </row>
    <row r="2877" spans="1:10">
      <c r="A2877" s="6" t="s">
        <v>5452</v>
      </c>
      <c r="B2877" s="6" t="s">
        <v>5453</v>
      </c>
      <c r="C2877" s="6" t="b">
        <v>0</v>
      </c>
      <c r="D2877" s="6">
        <v>5</v>
      </c>
      <c r="E2877" s="6" t="s">
        <v>5454</v>
      </c>
      <c r="F2877" s="6">
        <v>6.31</v>
      </c>
      <c r="G2877" s="6" t="s">
        <v>2692</v>
      </c>
      <c r="H2877" s="6" t="s">
        <v>2693</v>
      </c>
      <c r="I2877" s="6">
        <v>0.37446784900000002</v>
      </c>
      <c r="J2877" s="6">
        <v>1.021772E-2</v>
      </c>
    </row>
    <row r="2878" spans="1:10">
      <c r="A2878" s="6" t="s">
        <v>5452</v>
      </c>
      <c r="B2878" s="6" t="s">
        <v>5455</v>
      </c>
      <c r="C2878" s="6" t="b">
        <v>0</v>
      </c>
      <c r="D2878" s="6">
        <v>3</v>
      </c>
      <c r="E2878" s="6" t="s">
        <v>5456</v>
      </c>
      <c r="F2878" s="6">
        <v>4.05</v>
      </c>
      <c r="G2878" s="6" t="s">
        <v>2692</v>
      </c>
      <c r="H2878" s="6" t="s">
        <v>2693</v>
      </c>
      <c r="I2878" s="6">
        <v>0.41506848800000001</v>
      </c>
      <c r="J2878" s="6">
        <v>1.7394623000000001E-2</v>
      </c>
    </row>
    <row r="2879" spans="1:10">
      <c r="A2879" s="6" t="s">
        <v>5452</v>
      </c>
      <c r="B2879" s="6" t="s">
        <v>5457</v>
      </c>
      <c r="C2879" s="6" t="b">
        <v>0</v>
      </c>
      <c r="D2879" s="6">
        <v>4</v>
      </c>
      <c r="E2879" s="6" t="s">
        <v>5456</v>
      </c>
      <c r="F2879" s="6">
        <v>4.05</v>
      </c>
      <c r="G2879" s="6" t="s">
        <v>2692</v>
      </c>
      <c r="H2879" s="6" t="s">
        <v>2693</v>
      </c>
      <c r="I2879" s="6">
        <v>0.38882515099999998</v>
      </c>
      <c r="J2879" s="6">
        <v>1.4199576E-2</v>
      </c>
    </row>
    <row r="2880" spans="1:10">
      <c r="A2880" s="6" t="s">
        <v>5452</v>
      </c>
      <c r="B2880" s="6" t="s">
        <v>5458</v>
      </c>
      <c r="C2880" s="6" t="b">
        <v>0</v>
      </c>
      <c r="D2880" s="6">
        <v>7</v>
      </c>
      <c r="E2880" s="6" t="s">
        <v>5456</v>
      </c>
      <c r="F2880" s="6">
        <v>4.05</v>
      </c>
      <c r="G2880" s="6" t="s">
        <v>2692</v>
      </c>
      <c r="H2880" s="6" t="s">
        <v>2693</v>
      </c>
      <c r="I2880" s="6">
        <v>0.43964060700000002</v>
      </c>
      <c r="J2880" s="6">
        <v>1.2187116E-2</v>
      </c>
    </row>
    <row r="2881" spans="1:10">
      <c r="A2881" s="6" t="s">
        <v>5452</v>
      </c>
      <c r="B2881" s="6" t="s">
        <v>5459</v>
      </c>
      <c r="C2881" s="6" t="b">
        <v>0</v>
      </c>
      <c r="D2881" s="6">
        <v>2</v>
      </c>
      <c r="E2881" s="6" t="s">
        <v>5456</v>
      </c>
      <c r="F2881" s="6">
        <v>4.05</v>
      </c>
      <c r="G2881" s="6" t="s">
        <v>2692</v>
      </c>
      <c r="H2881" s="6" t="s">
        <v>2693</v>
      </c>
      <c r="I2881" s="6">
        <v>0.26674114799999998</v>
      </c>
      <c r="J2881" s="6">
        <v>7.5797520000000004E-3</v>
      </c>
    </row>
    <row r="2882" spans="1:10">
      <c r="A2882" s="6" t="s">
        <v>5452</v>
      </c>
      <c r="B2882" s="6" t="s">
        <v>5460</v>
      </c>
      <c r="C2882" s="6" t="b">
        <v>0</v>
      </c>
      <c r="D2882" s="6">
        <v>4</v>
      </c>
      <c r="E2882" s="6" t="s">
        <v>5456</v>
      </c>
      <c r="F2882" s="6">
        <v>4.05</v>
      </c>
      <c r="G2882" s="6" t="s">
        <v>2692</v>
      </c>
      <c r="H2882" s="6" t="s">
        <v>2693</v>
      </c>
      <c r="I2882" s="6">
        <v>0.37960139599999998</v>
      </c>
      <c r="J2882" s="6">
        <v>9.0174139999999996E-3</v>
      </c>
    </row>
    <row r="2883" spans="1:10">
      <c r="A2883" s="6" t="s">
        <v>5452</v>
      </c>
      <c r="B2883" s="6" t="s">
        <v>5461</v>
      </c>
      <c r="C2883" s="6" t="b">
        <v>0</v>
      </c>
      <c r="D2883" s="6">
        <v>1</v>
      </c>
      <c r="E2883" s="6" t="s">
        <v>5456</v>
      </c>
      <c r="F2883" s="6">
        <v>4.05</v>
      </c>
      <c r="G2883" s="6" t="s">
        <v>2692</v>
      </c>
      <c r="H2883" s="6" t="s">
        <v>2693</v>
      </c>
      <c r="I2883" s="6">
        <v>0.34491735400000001</v>
      </c>
      <c r="J2883" s="6">
        <v>1.2505161000000001E-2</v>
      </c>
    </row>
    <row r="2884" spans="1:10">
      <c r="A2884" s="6" t="s">
        <v>5452</v>
      </c>
      <c r="B2884" s="6" t="s">
        <v>5462</v>
      </c>
      <c r="C2884" s="6" t="b">
        <v>0</v>
      </c>
      <c r="D2884" s="6">
        <v>2</v>
      </c>
      <c r="E2884" s="6" t="s">
        <v>5456</v>
      </c>
      <c r="F2884" s="6">
        <v>4.05</v>
      </c>
      <c r="G2884" s="6" t="s">
        <v>2692</v>
      </c>
      <c r="H2884" s="6" t="s">
        <v>2693</v>
      </c>
      <c r="I2884" s="6">
        <v>0.45870635999999998</v>
      </c>
      <c r="J2884" s="6">
        <v>1.1094959999999999E-2</v>
      </c>
    </row>
    <row r="2885" spans="1:10">
      <c r="A2885" s="6" t="s">
        <v>5452</v>
      </c>
      <c r="B2885" s="6" t="s">
        <v>5463</v>
      </c>
      <c r="C2885" s="6" t="b">
        <v>0</v>
      </c>
      <c r="D2885" s="6">
        <v>1</v>
      </c>
      <c r="E2885" s="6" t="s">
        <v>5451</v>
      </c>
      <c r="F2885" s="6">
        <v>4.03</v>
      </c>
      <c r="G2885" s="6" t="s">
        <v>2692</v>
      </c>
      <c r="H2885" s="6" t="s">
        <v>2693</v>
      </c>
      <c r="I2885" s="6">
        <v>0.29938413899999999</v>
      </c>
      <c r="J2885" s="6">
        <v>1.8383199999999999E-2</v>
      </c>
    </row>
    <row r="2886" spans="1:10">
      <c r="A2886" s="6" t="s">
        <v>5452</v>
      </c>
      <c r="B2886" s="6" t="s">
        <v>5464</v>
      </c>
      <c r="C2886" s="6" t="b">
        <v>0</v>
      </c>
      <c r="D2886" s="6">
        <v>5</v>
      </c>
      <c r="E2886" s="6" t="s">
        <v>5451</v>
      </c>
      <c r="F2886" s="6">
        <v>4.03</v>
      </c>
      <c r="G2886" s="6" t="s">
        <v>2692</v>
      </c>
      <c r="H2886" s="6" t="s">
        <v>2693</v>
      </c>
      <c r="I2886" s="6">
        <v>0.44673832099999999</v>
      </c>
      <c r="J2886" s="6">
        <v>1.1667439E-2</v>
      </c>
    </row>
    <row r="2887" spans="1:10">
      <c r="A2887" s="6" t="s">
        <v>5452</v>
      </c>
      <c r="B2887" s="6" t="s">
        <v>5465</v>
      </c>
      <c r="C2887" s="6" t="b">
        <v>0</v>
      </c>
      <c r="D2887" s="6">
        <v>6</v>
      </c>
      <c r="E2887" s="6" t="s">
        <v>5466</v>
      </c>
      <c r="F2887" s="6">
        <v>3.74</v>
      </c>
      <c r="G2887" s="6" t="s">
        <v>2692</v>
      </c>
      <c r="H2887" s="6" t="s">
        <v>2693</v>
      </c>
      <c r="I2887" s="6">
        <v>0.35429961799999998</v>
      </c>
      <c r="J2887" s="6">
        <v>2.6718084999999999E-2</v>
      </c>
    </row>
    <row r="2888" spans="1:10">
      <c r="A2888" s="6" t="s">
        <v>5452</v>
      </c>
      <c r="B2888" s="6" t="s">
        <v>5467</v>
      </c>
      <c r="C2888" s="6" t="b">
        <v>0</v>
      </c>
      <c r="D2888" s="6">
        <v>2</v>
      </c>
      <c r="E2888" s="6" t="s">
        <v>5466</v>
      </c>
      <c r="F2888" s="6">
        <v>3.74</v>
      </c>
      <c r="G2888" s="6" t="s">
        <v>2692</v>
      </c>
      <c r="H2888" s="6" t="s">
        <v>2693</v>
      </c>
      <c r="I2888" s="6">
        <v>0.254904085</v>
      </c>
      <c r="J2888" s="6">
        <v>7.6328029999999996E-3</v>
      </c>
    </row>
    <row r="2889" spans="1:10">
      <c r="A2889" s="6" t="s">
        <v>5452</v>
      </c>
      <c r="B2889" s="6" t="s">
        <v>5468</v>
      </c>
      <c r="C2889" s="6" t="b">
        <v>0</v>
      </c>
      <c r="D2889" s="6">
        <v>3</v>
      </c>
      <c r="E2889" s="6" t="s">
        <v>5466</v>
      </c>
      <c r="F2889" s="6">
        <v>3.74</v>
      </c>
      <c r="G2889" s="6" t="s">
        <v>2692</v>
      </c>
      <c r="H2889" s="6" t="s">
        <v>2693</v>
      </c>
      <c r="I2889" s="6">
        <v>0.49293557500000001</v>
      </c>
      <c r="J2889" s="6">
        <v>1.7020499000000001E-2</v>
      </c>
    </row>
    <row r="2890" spans="1:10">
      <c r="A2890" s="6" t="s">
        <v>5452</v>
      </c>
      <c r="B2890" s="6" t="s">
        <v>5469</v>
      </c>
      <c r="C2890" s="6" t="b">
        <v>0</v>
      </c>
      <c r="D2890" s="6">
        <v>3</v>
      </c>
      <c r="E2890" s="6" t="s">
        <v>5470</v>
      </c>
      <c r="F2890" s="6">
        <v>3.63</v>
      </c>
      <c r="G2890" s="6" t="s">
        <v>2692</v>
      </c>
      <c r="H2890" s="6" t="s">
        <v>2693</v>
      </c>
      <c r="I2890" s="6">
        <v>0.42010520099999998</v>
      </c>
      <c r="J2890" s="6">
        <v>1.4610592E-2</v>
      </c>
    </row>
    <row r="2891" spans="1:10">
      <c r="A2891" s="6" t="s">
        <v>5452</v>
      </c>
      <c r="B2891" s="6" t="s">
        <v>5471</v>
      </c>
      <c r="C2891" s="6" t="b">
        <v>0</v>
      </c>
      <c r="D2891" s="6">
        <v>4</v>
      </c>
      <c r="E2891" s="6" t="s">
        <v>5470</v>
      </c>
      <c r="F2891" s="6">
        <v>3.63</v>
      </c>
      <c r="G2891" s="6" t="s">
        <v>2692</v>
      </c>
      <c r="H2891" s="6" t="s">
        <v>2693</v>
      </c>
      <c r="I2891" s="6">
        <v>0.31509617400000001</v>
      </c>
      <c r="J2891" s="6">
        <v>2.0072412000000001E-2</v>
      </c>
    </row>
    <row r="2892" spans="1:10">
      <c r="A2892" s="6" t="s">
        <v>5452</v>
      </c>
      <c r="B2892" s="6" t="s">
        <v>5472</v>
      </c>
      <c r="C2892" s="6" t="b">
        <v>0</v>
      </c>
      <c r="D2892" s="6">
        <v>1</v>
      </c>
      <c r="E2892" s="6" t="s">
        <v>5473</v>
      </c>
      <c r="F2892" s="6">
        <v>3.38</v>
      </c>
      <c r="G2892" s="6" t="s">
        <v>2692</v>
      </c>
      <c r="H2892" s="6" t="s">
        <v>2693</v>
      </c>
      <c r="I2892" s="6">
        <v>0.39588161599999999</v>
      </c>
      <c r="J2892" s="6">
        <v>8.5794649999999997E-3</v>
      </c>
    </row>
    <row r="2893" spans="1:10">
      <c r="A2893" s="6" t="s">
        <v>5452</v>
      </c>
      <c r="B2893" s="6" t="s">
        <v>4957</v>
      </c>
      <c r="C2893" s="6" t="b">
        <v>0</v>
      </c>
      <c r="D2893" s="6">
        <v>1</v>
      </c>
      <c r="E2893" s="6" t="s">
        <v>5473</v>
      </c>
      <c r="F2893" s="6">
        <v>3.38</v>
      </c>
      <c r="G2893" s="6" t="s">
        <v>2692</v>
      </c>
      <c r="H2893" s="6" t="s">
        <v>2693</v>
      </c>
      <c r="I2893" s="6">
        <v>0.40715375599999998</v>
      </c>
      <c r="J2893" s="6">
        <v>1.4285806E-2</v>
      </c>
    </row>
    <row r="2894" spans="1:10">
      <c r="A2894" s="6" t="s">
        <v>5452</v>
      </c>
      <c r="B2894" s="6" t="s">
        <v>5474</v>
      </c>
      <c r="C2894" s="6" t="b">
        <v>0</v>
      </c>
      <c r="D2894" s="6">
        <v>1</v>
      </c>
      <c r="E2894" s="6" t="s">
        <v>5473</v>
      </c>
      <c r="F2894" s="6">
        <v>3.38</v>
      </c>
      <c r="G2894" s="6" t="s">
        <v>2692</v>
      </c>
      <c r="H2894" s="6" t="s">
        <v>2693</v>
      </c>
      <c r="I2894" s="6">
        <v>0.36960206699999998</v>
      </c>
      <c r="J2894" s="6">
        <v>1.0102773000000001E-2</v>
      </c>
    </row>
    <row r="2895" spans="1:10">
      <c r="A2895" s="6" t="s">
        <v>5452</v>
      </c>
      <c r="B2895" s="6" t="s">
        <v>5475</v>
      </c>
      <c r="C2895" s="6" t="b">
        <v>0</v>
      </c>
      <c r="D2895" s="6">
        <v>1</v>
      </c>
      <c r="E2895" s="6" t="s">
        <v>5473</v>
      </c>
      <c r="F2895" s="6">
        <v>3.38</v>
      </c>
      <c r="G2895" s="6" t="s">
        <v>2692</v>
      </c>
      <c r="H2895" s="6" t="s">
        <v>2693</v>
      </c>
      <c r="I2895" s="6">
        <v>0.40632462699999999</v>
      </c>
      <c r="J2895" s="6">
        <v>9.5920350000000005E-3</v>
      </c>
    </row>
    <row r="2896" spans="1:10">
      <c r="A2896" s="6" t="s">
        <v>5452</v>
      </c>
      <c r="B2896" s="6" t="s">
        <v>5476</v>
      </c>
      <c r="C2896" s="6" t="b">
        <v>0</v>
      </c>
      <c r="D2896" s="6">
        <v>2</v>
      </c>
      <c r="E2896" s="6" t="s">
        <v>5473</v>
      </c>
      <c r="F2896" s="6">
        <v>3.38</v>
      </c>
      <c r="G2896" s="6" t="s">
        <v>2692</v>
      </c>
      <c r="H2896" s="6" t="s">
        <v>2693</v>
      </c>
      <c r="I2896" s="6">
        <v>0.25265946500000003</v>
      </c>
      <c r="J2896" s="6">
        <v>1.2629909E-2</v>
      </c>
    </row>
    <row r="2897" spans="1:10">
      <c r="A2897" s="6" t="s">
        <v>5452</v>
      </c>
      <c r="B2897" s="6" t="s">
        <v>5477</v>
      </c>
      <c r="C2897" s="6" t="b">
        <v>0</v>
      </c>
      <c r="D2897" s="6">
        <v>1</v>
      </c>
      <c r="E2897" s="6" t="s">
        <v>5473</v>
      </c>
      <c r="F2897" s="6">
        <v>3.38</v>
      </c>
      <c r="G2897" s="6" t="s">
        <v>2692</v>
      </c>
      <c r="H2897" s="6" t="s">
        <v>2693</v>
      </c>
      <c r="I2897" s="6">
        <v>0.34738333500000002</v>
      </c>
      <c r="J2897" s="6">
        <v>2.3862037999999999E-2</v>
      </c>
    </row>
    <row r="2898" spans="1:10">
      <c r="A2898" s="6" t="s">
        <v>5452</v>
      </c>
      <c r="B2898" s="6" t="s">
        <v>5478</v>
      </c>
      <c r="C2898" s="6" t="b">
        <v>0</v>
      </c>
      <c r="D2898" s="6">
        <v>1</v>
      </c>
      <c r="E2898" s="6" t="s">
        <v>5473</v>
      </c>
      <c r="F2898" s="6">
        <v>3.38</v>
      </c>
      <c r="G2898" s="6" t="s">
        <v>2692</v>
      </c>
      <c r="H2898" s="6" t="s">
        <v>2693</v>
      </c>
      <c r="I2898" s="6">
        <v>0.45248471899999998</v>
      </c>
      <c r="J2898" s="6">
        <v>1.1889996999999999E-2</v>
      </c>
    </row>
    <row r="2899" spans="1:10">
      <c r="A2899" s="6" t="s">
        <v>5452</v>
      </c>
      <c r="B2899" s="6" t="s">
        <v>5479</v>
      </c>
      <c r="C2899" s="6" t="b">
        <v>0</v>
      </c>
      <c r="D2899" s="6">
        <v>1</v>
      </c>
      <c r="E2899" s="6" t="s">
        <v>5473</v>
      </c>
      <c r="F2899" s="6">
        <v>3.38</v>
      </c>
      <c r="G2899" s="6" t="s">
        <v>2692</v>
      </c>
      <c r="H2899" s="6" t="s">
        <v>2693</v>
      </c>
      <c r="I2899" s="6">
        <v>0.152239175</v>
      </c>
      <c r="J2899" s="6">
        <v>1.0566503999999999E-2</v>
      </c>
    </row>
    <row r="2900" spans="1:10">
      <c r="A2900" s="6" t="s">
        <v>5452</v>
      </c>
      <c r="B2900" s="6" t="s">
        <v>5480</v>
      </c>
      <c r="C2900" s="6" t="b">
        <v>0</v>
      </c>
      <c r="D2900" s="6">
        <v>1</v>
      </c>
      <c r="E2900" s="6" t="s">
        <v>5481</v>
      </c>
      <c r="F2900" s="6">
        <v>3.12</v>
      </c>
      <c r="G2900" s="6" t="s">
        <v>2692</v>
      </c>
      <c r="H2900" s="6" t="s">
        <v>2693</v>
      </c>
      <c r="I2900" s="6">
        <v>0.41553846799999999</v>
      </c>
      <c r="J2900" s="6">
        <v>1.3006302000000001E-2</v>
      </c>
    </row>
    <row r="2901" spans="1:10">
      <c r="A2901" s="6" t="s">
        <v>5452</v>
      </c>
      <c r="B2901" s="6" t="s">
        <v>5482</v>
      </c>
      <c r="C2901" s="6" t="b">
        <v>0</v>
      </c>
      <c r="D2901" s="6">
        <v>1</v>
      </c>
      <c r="E2901" s="6" t="s">
        <v>5481</v>
      </c>
      <c r="F2901" s="6">
        <v>3.12</v>
      </c>
      <c r="G2901" s="6" t="s">
        <v>2692</v>
      </c>
      <c r="H2901" s="6" t="s">
        <v>2693</v>
      </c>
      <c r="I2901" s="6">
        <v>0.32261822000000001</v>
      </c>
      <c r="J2901" s="6">
        <v>1.4062214E-2</v>
      </c>
    </row>
    <row r="2902" spans="1:10">
      <c r="A2902" s="6" t="s">
        <v>5452</v>
      </c>
      <c r="B2902" s="6" t="s">
        <v>5483</v>
      </c>
      <c r="C2902" s="6" t="b">
        <v>1</v>
      </c>
      <c r="D2902" s="6">
        <v>19</v>
      </c>
      <c r="E2902" s="6" t="s">
        <v>5484</v>
      </c>
      <c r="F2902" s="6">
        <v>3.02</v>
      </c>
      <c r="G2902" s="6" t="s">
        <v>2692</v>
      </c>
      <c r="H2902" s="6" t="s">
        <v>2693</v>
      </c>
      <c r="I2902" s="6">
        <v>0.45141730699999999</v>
      </c>
      <c r="J2902" s="6">
        <v>1.4868442000000001E-2</v>
      </c>
    </row>
    <row r="2903" spans="1:10">
      <c r="A2903" s="6" t="s">
        <v>5452</v>
      </c>
      <c r="B2903" s="6" t="s">
        <v>5485</v>
      </c>
      <c r="C2903" s="6" t="b">
        <v>1</v>
      </c>
      <c r="D2903" s="6">
        <v>10</v>
      </c>
      <c r="E2903" s="6" t="s">
        <v>5484</v>
      </c>
      <c r="F2903" s="6">
        <v>3.02</v>
      </c>
      <c r="G2903" s="6" t="s">
        <v>2692</v>
      </c>
      <c r="H2903" s="6" t="s">
        <v>2693</v>
      </c>
      <c r="I2903" s="6">
        <v>0.37695716299999998</v>
      </c>
      <c r="J2903" s="6">
        <v>1.3957664999999999E-2</v>
      </c>
    </row>
    <row r="2904" spans="1:10">
      <c r="A2904" s="6" t="s">
        <v>5452</v>
      </c>
      <c r="B2904" s="6" t="s">
        <v>3301</v>
      </c>
      <c r="C2904" s="6" t="b">
        <v>1</v>
      </c>
      <c r="D2904" s="6">
        <v>5</v>
      </c>
      <c r="E2904" s="6" t="s">
        <v>5484</v>
      </c>
      <c r="F2904" s="6">
        <v>3.02</v>
      </c>
      <c r="G2904" s="6" t="s">
        <v>2692</v>
      </c>
      <c r="H2904" s="6" t="s">
        <v>2693</v>
      </c>
      <c r="I2904" s="6">
        <v>0.482845101</v>
      </c>
      <c r="J2904" s="6">
        <v>1.3228045000000001E-2</v>
      </c>
    </row>
    <row r="2905" spans="1:10">
      <c r="A2905" s="6" t="s">
        <v>5452</v>
      </c>
      <c r="B2905" s="6" t="s">
        <v>3418</v>
      </c>
      <c r="C2905" s="6" t="b">
        <v>1</v>
      </c>
      <c r="D2905" s="6">
        <v>12</v>
      </c>
      <c r="E2905" s="6" t="s">
        <v>5484</v>
      </c>
      <c r="F2905" s="6">
        <v>3.02</v>
      </c>
      <c r="G2905" s="6" t="s">
        <v>2692</v>
      </c>
      <c r="H2905" s="6" t="s">
        <v>2693</v>
      </c>
      <c r="I2905" s="6">
        <v>0.57355606100000001</v>
      </c>
      <c r="J2905" s="6">
        <v>1.5555019E-2</v>
      </c>
    </row>
    <row r="2906" spans="1:10">
      <c r="A2906" s="6" t="s">
        <v>5452</v>
      </c>
      <c r="B2906" s="6" t="s">
        <v>5486</v>
      </c>
      <c r="C2906" s="6" t="b">
        <v>1</v>
      </c>
      <c r="D2906" s="6">
        <v>5</v>
      </c>
      <c r="E2906" s="6" t="s">
        <v>5484</v>
      </c>
      <c r="F2906" s="6">
        <v>3.02</v>
      </c>
      <c r="G2906" s="6" t="s">
        <v>2692</v>
      </c>
      <c r="H2906" s="6" t="s">
        <v>2693</v>
      </c>
      <c r="I2906" s="6">
        <v>0.30798672100000002</v>
      </c>
      <c r="J2906" s="6">
        <v>1.7419065000000001E-2</v>
      </c>
    </row>
    <row r="2907" spans="1:10">
      <c r="A2907" s="6" t="s">
        <v>5452</v>
      </c>
      <c r="B2907" s="6" t="s">
        <v>5487</v>
      </c>
      <c r="C2907" s="6" t="b">
        <v>1</v>
      </c>
      <c r="D2907" s="6">
        <v>8</v>
      </c>
      <c r="E2907" s="6" t="s">
        <v>5484</v>
      </c>
      <c r="F2907" s="6">
        <v>3.02</v>
      </c>
      <c r="G2907" s="6" t="s">
        <v>2692</v>
      </c>
      <c r="H2907" s="6" t="s">
        <v>2693</v>
      </c>
      <c r="I2907" s="6">
        <v>0.363771593</v>
      </c>
      <c r="J2907" s="6">
        <v>9.8040379999999993E-3</v>
      </c>
    </row>
    <row r="2908" spans="1:10">
      <c r="A2908" s="6" t="s">
        <v>5452</v>
      </c>
      <c r="B2908" s="6" t="s">
        <v>5488</v>
      </c>
      <c r="C2908" s="6" t="b">
        <v>1</v>
      </c>
      <c r="D2908" s="6">
        <v>13</v>
      </c>
      <c r="E2908" s="6" t="s">
        <v>5489</v>
      </c>
      <c r="F2908" s="6">
        <v>3.02</v>
      </c>
      <c r="G2908" s="6" t="s">
        <v>2692</v>
      </c>
      <c r="H2908" s="6" t="s">
        <v>2693</v>
      </c>
      <c r="I2908" s="6">
        <v>0.25869871999999999</v>
      </c>
      <c r="J2908" s="6">
        <v>1.1663275000000001E-2</v>
      </c>
    </row>
    <row r="2909" spans="1:10">
      <c r="A2909" s="6" t="s">
        <v>5452</v>
      </c>
      <c r="B2909" s="6" t="s">
        <v>5117</v>
      </c>
      <c r="C2909" s="6" t="b">
        <v>1</v>
      </c>
      <c r="D2909" s="6">
        <v>7</v>
      </c>
      <c r="E2909" s="6" t="s">
        <v>5484</v>
      </c>
      <c r="F2909" s="6">
        <v>3.02</v>
      </c>
      <c r="G2909" s="6" t="s">
        <v>2692</v>
      </c>
      <c r="H2909" s="6" t="s">
        <v>2693</v>
      </c>
      <c r="I2909" s="6">
        <v>0.57325406700000003</v>
      </c>
      <c r="J2909" s="6">
        <v>1.8326479999999999E-2</v>
      </c>
    </row>
    <row r="2910" spans="1:10">
      <c r="A2910" s="6" t="s">
        <v>5452</v>
      </c>
      <c r="B2910" s="6" t="s">
        <v>5490</v>
      </c>
      <c r="C2910" s="6" t="b">
        <v>1</v>
      </c>
      <c r="D2910" s="6">
        <v>9</v>
      </c>
      <c r="E2910" s="6" t="s">
        <v>5484</v>
      </c>
      <c r="F2910" s="6">
        <v>3.02</v>
      </c>
      <c r="G2910" s="6" t="s">
        <v>2692</v>
      </c>
      <c r="H2910" s="6" t="s">
        <v>2693</v>
      </c>
      <c r="I2910" s="6">
        <v>0.38283076799999999</v>
      </c>
      <c r="J2910" s="6">
        <v>1.3587425E-2</v>
      </c>
    </row>
    <row r="2911" spans="1:10">
      <c r="A2911" s="6" t="s">
        <v>5452</v>
      </c>
      <c r="B2911" s="6" t="s">
        <v>5452</v>
      </c>
      <c r="C2911" s="6" t="b">
        <v>1</v>
      </c>
      <c r="D2911" s="6">
        <v>16</v>
      </c>
      <c r="E2911" s="6" t="s">
        <v>5484</v>
      </c>
      <c r="F2911" s="6">
        <v>3.02</v>
      </c>
      <c r="G2911" s="6" t="s">
        <v>2692</v>
      </c>
      <c r="H2911" s="6" t="s">
        <v>2693</v>
      </c>
      <c r="I2911" s="6">
        <v>1</v>
      </c>
      <c r="J2911" s="6" t="s">
        <v>2720</v>
      </c>
    </row>
    <row r="2912" spans="1:10">
      <c r="A2912" s="6" t="s">
        <v>5452</v>
      </c>
      <c r="B2912" s="6" t="s">
        <v>5491</v>
      </c>
      <c r="C2912" s="6" t="b">
        <v>1</v>
      </c>
      <c r="D2912" s="6">
        <v>4</v>
      </c>
      <c r="E2912" s="6" t="s">
        <v>5484</v>
      </c>
      <c r="F2912" s="6">
        <v>3.02</v>
      </c>
      <c r="G2912" s="6" t="s">
        <v>2692</v>
      </c>
      <c r="H2912" s="6" t="s">
        <v>2693</v>
      </c>
      <c r="I2912" s="6">
        <v>0.54775898000000001</v>
      </c>
      <c r="J2912" s="6">
        <v>1.9988586999999999E-2</v>
      </c>
    </row>
    <row r="2913" spans="1:10">
      <c r="A2913" s="6" t="s">
        <v>5452</v>
      </c>
      <c r="B2913" s="6" t="s">
        <v>5492</v>
      </c>
      <c r="C2913" s="6" t="b">
        <v>1</v>
      </c>
      <c r="D2913" s="6">
        <v>3</v>
      </c>
      <c r="E2913" s="6" t="s">
        <v>5484</v>
      </c>
      <c r="F2913" s="6">
        <v>3.02</v>
      </c>
      <c r="G2913" s="6" t="s">
        <v>2692</v>
      </c>
      <c r="H2913" s="6" t="s">
        <v>2693</v>
      </c>
      <c r="I2913" s="6">
        <v>0.19532883100000001</v>
      </c>
      <c r="J2913" s="6">
        <v>9.2229119999999998E-3</v>
      </c>
    </row>
    <row r="2914" spans="1:10">
      <c r="A2914" s="6" t="s">
        <v>5452</v>
      </c>
      <c r="B2914" s="6" t="s">
        <v>5493</v>
      </c>
      <c r="C2914" s="6" t="b">
        <v>1</v>
      </c>
      <c r="D2914" s="6">
        <v>4</v>
      </c>
      <c r="E2914" s="6" t="s">
        <v>5484</v>
      </c>
      <c r="F2914" s="6">
        <v>3.02</v>
      </c>
      <c r="G2914" s="6" t="s">
        <v>2692</v>
      </c>
      <c r="H2914" s="6" t="s">
        <v>2693</v>
      </c>
      <c r="I2914" s="6">
        <v>0.34481759200000001</v>
      </c>
      <c r="J2914" s="6">
        <v>9.2491829999999994E-3</v>
      </c>
    </row>
    <row r="2915" spans="1:10">
      <c r="A2915" s="6" t="s">
        <v>5452</v>
      </c>
      <c r="B2915" s="6" t="s">
        <v>5494</v>
      </c>
      <c r="C2915" s="6" t="b">
        <v>1</v>
      </c>
      <c r="D2915" s="6">
        <v>12</v>
      </c>
      <c r="E2915" s="6" t="s">
        <v>5484</v>
      </c>
      <c r="F2915" s="6">
        <v>3.02</v>
      </c>
      <c r="G2915" s="6" t="s">
        <v>2692</v>
      </c>
      <c r="H2915" s="6" t="s">
        <v>2693</v>
      </c>
      <c r="I2915" s="6">
        <v>0.47396735800000001</v>
      </c>
      <c r="J2915" s="6">
        <v>1.1327069E-2</v>
      </c>
    </row>
    <row r="2916" spans="1:10">
      <c r="A2916" s="6" t="s">
        <v>5452</v>
      </c>
      <c r="B2916" s="6" t="s">
        <v>3792</v>
      </c>
      <c r="C2916" s="6" t="b">
        <v>1</v>
      </c>
      <c r="D2916" s="6">
        <v>10</v>
      </c>
      <c r="E2916" s="6" t="s">
        <v>5484</v>
      </c>
      <c r="F2916" s="6">
        <v>3.02</v>
      </c>
      <c r="G2916" s="6" t="s">
        <v>2692</v>
      </c>
      <c r="H2916" s="6" t="s">
        <v>2693</v>
      </c>
      <c r="I2916" s="6">
        <v>0.27570334800000001</v>
      </c>
      <c r="J2916" s="6">
        <v>1.0267098000000001E-2</v>
      </c>
    </row>
    <row r="2917" spans="1:10">
      <c r="A2917" s="6" t="s">
        <v>2730</v>
      </c>
      <c r="B2917" s="6" t="s">
        <v>2689</v>
      </c>
      <c r="C2917" s="6" t="b">
        <v>0</v>
      </c>
      <c r="D2917" s="6">
        <v>1</v>
      </c>
      <c r="E2917" s="6" t="s">
        <v>5495</v>
      </c>
      <c r="F2917" s="6">
        <v>3.21</v>
      </c>
      <c r="G2917" s="6" t="s">
        <v>2692</v>
      </c>
      <c r="H2917" s="6" t="s">
        <v>2693</v>
      </c>
      <c r="I2917" s="6">
        <v>0.686163258</v>
      </c>
      <c r="J2917" s="6">
        <v>2.6493668000000001E-2</v>
      </c>
    </row>
    <row r="2918" spans="1:10">
      <c r="A2918" s="6" t="s">
        <v>2730</v>
      </c>
      <c r="B2918" s="6" t="s">
        <v>5496</v>
      </c>
      <c r="C2918" s="6" t="b">
        <v>0</v>
      </c>
      <c r="D2918" s="6">
        <v>1</v>
      </c>
      <c r="E2918" s="6" t="s">
        <v>5495</v>
      </c>
      <c r="F2918" s="6">
        <v>3.21</v>
      </c>
      <c r="G2918" s="6" t="s">
        <v>2692</v>
      </c>
      <c r="H2918" s="6" t="s">
        <v>2693</v>
      </c>
      <c r="I2918" s="6">
        <v>0.42694590500000001</v>
      </c>
      <c r="J2918" s="6">
        <v>2.0697894000000001E-2</v>
      </c>
    </row>
    <row r="2919" spans="1:10">
      <c r="A2919" s="6" t="s">
        <v>2730</v>
      </c>
      <c r="B2919" s="6" t="s">
        <v>3165</v>
      </c>
      <c r="C2919" s="6" t="b">
        <v>0</v>
      </c>
      <c r="D2919" s="6">
        <v>1</v>
      </c>
      <c r="E2919" s="6" t="s">
        <v>5495</v>
      </c>
      <c r="F2919" s="6">
        <v>3.21</v>
      </c>
      <c r="G2919" s="6" t="s">
        <v>2692</v>
      </c>
      <c r="H2919" s="6" t="s">
        <v>2693</v>
      </c>
      <c r="I2919" s="6">
        <v>0.42212306500000002</v>
      </c>
      <c r="J2919" s="6">
        <v>1.2879725E-2</v>
      </c>
    </row>
    <row r="2920" spans="1:10">
      <c r="A2920" s="6" t="s">
        <v>2730</v>
      </c>
      <c r="B2920" s="6" t="s">
        <v>4168</v>
      </c>
      <c r="C2920" s="6" t="b">
        <v>0</v>
      </c>
      <c r="D2920" s="6">
        <v>1</v>
      </c>
      <c r="E2920" s="6" t="s">
        <v>5495</v>
      </c>
      <c r="F2920" s="6">
        <v>3.21</v>
      </c>
      <c r="G2920" s="6" t="s">
        <v>2692</v>
      </c>
      <c r="H2920" s="6" t="s">
        <v>2693</v>
      </c>
      <c r="I2920" s="6">
        <v>0.65791308699999995</v>
      </c>
      <c r="J2920" s="6">
        <v>1.6236969E-2</v>
      </c>
    </row>
    <row r="2921" spans="1:10">
      <c r="A2921" s="6" t="s">
        <v>2730</v>
      </c>
      <c r="B2921" s="6" t="s">
        <v>5497</v>
      </c>
      <c r="C2921" s="6" t="b">
        <v>0</v>
      </c>
      <c r="D2921" s="6">
        <v>1</v>
      </c>
      <c r="E2921" s="6" t="s">
        <v>5495</v>
      </c>
      <c r="F2921" s="6">
        <v>3.21</v>
      </c>
      <c r="G2921" s="6" t="s">
        <v>2692</v>
      </c>
      <c r="H2921" s="6" t="s">
        <v>2693</v>
      </c>
      <c r="I2921" s="6">
        <v>0.42369755799999997</v>
      </c>
      <c r="J2921" s="6">
        <v>1.5852221999999999E-2</v>
      </c>
    </row>
    <row r="2922" spans="1:10">
      <c r="A2922" s="6" t="s">
        <v>2730</v>
      </c>
      <c r="B2922" s="6" t="s">
        <v>5498</v>
      </c>
      <c r="C2922" s="6" t="b">
        <v>0</v>
      </c>
      <c r="D2922" s="6">
        <v>1</v>
      </c>
      <c r="E2922" s="6" t="s">
        <v>5495</v>
      </c>
      <c r="F2922" s="6">
        <v>3.21</v>
      </c>
      <c r="G2922" s="6" t="s">
        <v>2692</v>
      </c>
      <c r="H2922" s="6" t="s">
        <v>2693</v>
      </c>
      <c r="I2922" s="6">
        <v>0.38036071399999999</v>
      </c>
      <c r="J2922" s="6">
        <v>2.1897949E-2</v>
      </c>
    </row>
    <row r="2923" spans="1:10">
      <c r="A2923" s="6" t="s">
        <v>2730</v>
      </c>
      <c r="B2923" s="6" t="s">
        <v>5499</v>
      </c>
      <c r="C2923" s="6" t="b">
        <v>0</v>
      </c>
      <c r="D2923" s="6">
        <v>1</v>
      </c>
      <c r="E2923" s="6" t="s">
        <v>5495</v>
      </c>
      <c r="F2923" s="6">
        <v>3.21</v>
      </c>
      <c r="G2923" s="6" t="s">
        <v>2692</v>
      </c>
      <c r="H2923" s="6" t="s">
        <v>2693</v>
      </c>
      <c r="I2923" s="6">
        <v>0.31303893100000002</v>
      </c>
      <c r="J2923" s="6">
        <v>1.3648491E-2</v>
      </c>
    </row>
    <row r="2924" spans="1:10">
      <c r="A2924" s="6" t="s">
        <v>2730</v>
      </c>
      <c r="B2924" s="6" t="s">
        <v>4174</v>
      </c>
      <c r="C2924" s="6" t="b">
        <v>0</v>
      </c>
      <c r="D2924" s="6">
        <v>1</v>
      </c>
      <c r="E2924" s="6" t="s">
        <v>5495</v>
      </c>
      <c r="F2924" s="6">
        <v>3.21</v>
      </c>
      <c r="G2924" s="6" t="s">
        <v>2692</v>
      </c>
      <c r="H2924" s="6" t="s">
        <v>2693</v>
      </c>
      <c r="I2924" s="6">
        <v>0.54932605199999995</v>
      </c>
      <c r="J2924" s="6">
        <v>2.7352292E-2</v>
      </c>
    </row>
    <row r="2925" spans="1:10">
      <c r="A2925" s="6" t="s">
        <v>2730</v>
      </c>
      <c r="B2925" s="6" t="s">
        <v>4186</v>
      </c>
      <c r="C2925" s="6" t="b">
        <v>0</v>
      </c>
      <c r="D2925" s="6">
        <v>1</v>
      </c>
      <c r="E2925" s="6" t="s">
        <v>5495</v>
      </c>
      <c r="F2925" s="6">
        <v>3.21</v>
      </c>
      <c r="G2925" s="6" t="s">
        <v>2692</v>
      </c>
      <c r="H2925" s="6" t="s">
        <v>2693</v>
      </c>
      <c r="I2925" s="6">
        <v>0.43234146600000001</v>
      </c>
      <c r="J2925" s="6">
        <v>1.7298399999999998E-2</v>
      </c>
    </row>
    <row r="2926" spans="1:10">
      <c r="A2926" s="6" t="s">
        <v>2730</v>
      </c>
      <c r="B2926" s="6" t="s">
        <v>5500</v>
      </c>
      <c r="C2926" s="6" t="b">
        <v>0</v>
      </c>
      <c r="D2926" s="6">
        <v>1</v>
      </c>
      <c r="E2926" s="6" t="s">
        <v>5495</v>
      </c>
      <c r="F2926" s="6">
        <v>3.21</v>
      </c>
      <c r="G2926" s="6" t="s">
        <v>2692</v>
      </c>
      <c r="H2926" s="6" t="s">
        <v>2693</v>
      </c>
      <c r="I2926" s="6">
        <v>0.303155383</v>
      </c>
      <c r="J2926" s="6">
        <v>1.3605823E-2</v>
      </c>
    </row>
    <row r="2927" spans="1:10">
      <c r="A2927" s="6" t="s">
        <v>2730</v>
      </c>
      <c r="B2927" s="6" t="s">
        <v>2704</v>
      </c>
      <c r="C2927" s="6" t="b">
        <v>0</v>
      </c>
      <c r="D2927" s="6">
        <v>1</v>
      </c>
      <c r="E2927" s="6" t="s">
        <v>5495</v>
      </c>
      <c r="F2927" s="6">
        <v>3.21</v>
      </c>
      <c r="G2927" s="6" t="s">
        <v>2692</v>
      </c>
      <c r="H2927" s="6" t="s">
        <v>2693</v>
      </c>
      <c r="I2927" s="6">
        <v>0.43125476099999999</v>
      </c>
      <c r="J2927" s="6">
        <v>2.3519887E-2</v>
      </c>
    </row>
    <row r="2928" spans="1:10">
      <c r="A2928" s="6" t="s">
        <v>2730</v>
      </c>
      <c r="B2928" s="6" t="s">
        <v>5501</v>
      </c>
      <c r="C2928" s="6" t="b">
        <v>0</v>
      </c>
      <c r="D2928" s="6">
        <v>1</v>
      </c>
      <c r="E2928" s="6" t="s">
        <v>5495</v>
      </c>
      <c r="F2928" s="6">
        <v>3.21</v>
      </c>
      <c r="G2928" s="6" t="s">
        <v>2692</v>
      </c>
      <c r="H2928" s="6" t="s">
        <v>2693</v>
      </c>
      <c r="I2928" s="6">
        <v>0.58356672600000004</v>
      </c>
      <c r="J2928" s="6">
        <v>9.0961419999999998E-3</v>
      </c>
    </row>
    <row r="2929" spans="1:10">
      <c r="A2929" s="6" t="s">
        <v>4227</v>
      </c>
      <c r="B2929" s="6" t="s">
        <v>2821</v>
      </c>
      <c r="C2929" s="6" t="b">
        <v>0</v>
      </c>
      <c r="D2929" s="6">
        <v>3</v>
      </c>
      <c r="E2929" s="6" t="s">
        <v>5502</v>
      </c>
      <c r="F2929" s="6">
        <v>3.25</v>
      </c>
      <c r="G2929" s="6" t="s">
        <v>2692</v>
      </c>
      <c r="H2929" s="6" t="s">
        <v>2693</v>
      </c>
      <c r="I2929" s="6">
        <v>6.6995639999999995E-2</v>
      </c>
      <c r="J2929" s="6">
        <v>1.4322906E-2</v>
      </c>
    </row>
    <row r="2930" spans="1:10">
      <c r="A2930" s="6" t="s">
        <v>4227</v>
      </c>
      <c r="B2930" s="6" t="s">
        <v>4223</v>
      </c>
      <c r="C2930" s="6" t="b">
        <v>0</v>
      </c>
      <c r="D2930" s="6">
        <v>2</v>
      </c>
      <c r="E2930" s="6" t="s">
        <v>5502</v>
      </c>
      <c r="F2930" s="6">
        <v>3.25</v>
      </c>
      <c r="G2930" s="6" t="s">
        <v>2692</v>
      </c>
      <c r="H2930" s="6" t="s">
        <v>2693</v>
      </c>
      <c r="I2930" s="6">
        <v>0.168050422</v>
      </c>
      <c r="J2930" s="6">
        <v>4.5625763999999999E-2</v>
      </c>
    </row>
    <row r="2931" spans="1:10">
      <c r="A2931" s="6" t="s">
        <v>4227</v>
      </c>
      <c r="B2931" s="6" t="s">
        <v>4215</v>
      </c>
      <c r="C2931" s="6" t="b">
        <v>0</v>
      </c>
      <c r="D2931" s="6">
        <v>3</v>
      </c>
      <c r="E2931" s="6" t="s">
        <v>5502</v>
      </c>
      <c r="F2931" s="6">
        <v>3.25</v>
      </c>
      <c r="G2931" s="6" t="s">
        <v>2692</v>
      </c>
      <c r="H2931" s="6" t="s">
        <v>2693</v>
      </c>
      <c r="I2931" s="6">
        <v>0.12118538500000001</v>
      </c>
      <c r="J2931" s="6">
        <v>1.2844533999999999E-2</v>
      </c>
    </row>
    <row r="2932" spans="1:10">
      <c r="A2932" s="6" t="s">
        <v>5025</v>
      </c>
      <c r="B2932" s="6" t="s">
        <v>5503</v>
      </c>
      <c r="C2932" s="6" t="b">
        <v>1</v>
      </c>
      <c r="D2932" s="6">
        <v>1</v>
      </c>
      <c r="E2932" s="6" t="s">
        <v>5504</v>
      </c>
      <c r="F2932" s="6">
        <v>3.41</v>
      </c>
      <c r="G2932" s="6" t="s">
        <v>2717</v>
      </c>
      <c r="H2932" s="6" t="s">
        <v>2693</v>
      </c>
      <c r="I2932" s="6">
        <v>0.46686702499999999</v>
      </c>
      <c r="J2932" s="6">
        <v>1.7469247E-2</v>
      </c>
    </row>
    <row r="2933" spans="1:10">
      <c r="A2933" s="6" t="s">
        <v>5025</v>
      </c>
      <c r="B2933" s="6" t="s">
        <v>5505</v>
      </c>
      <c r="C2933" s="6" t="b">
        <v>1</v>
      </c>
      <c r="D2933" s="6">
        <v>1</v>
      </c>
      <c r="E2933" s="6" t="s">
        <v>5504</v>
      </c>
      <c r="F2933" s="6">
        <v>3.41</v>
      </c>
      <c r="G2933" s="6" t="s">
        <v>2717</v>
      </c>
      <c r="H2933" s="6" t="s">
        <v>2693</v>
      </c>
      <c r="I2933" s="6">
        <v>0.26653399700000002</v>
      </c>
      <c r="J2933" s="6">
        <v>8.1379469999999995E-3</v>
      </c>
    </row>
    <row r="2934" spans="1:10">
      <c r="A2934" s="6" t="s">
        <v>5025</v>
      </c>
      <c r="B2934" s="6" t="s">
        <v>5506</v>
      </c>
      <c r="C2934" s="6" t="b">
        <v>1</v>
      </c>
      <c r="D2934" s="6">
        <v>1</v>
      </c>
      <c r="E2934" s="6" t="s">
        <v>5504</v>
      </c>
      <c r="F2934" s="6">
        <v>3.41</v>
      </c>
      <c r="G2934" s="6" t="s">
        <v>2717</v>
      </c>
      <c r="H2934" s="6" t="s">
        <v>2693</v>
      </c>
      <c r="I2934" s="6">
        <v>0.66632673499999995</v>
      </c>
      <c r="J2934" s="6">
        <v>3.2211680999999999E-2</v>
      </c>
    </row>
    <row r="2935" spans="1:10">
      <c r="A2935" s="6" t="s">
        <v>5025</v>
      </c>
      <c r="B2935" s="6" t="s">
        <v>5507</v>
      </c>
      <c r="C2935" s="6" t="b">
        <v>1</v>
      </c>
      <c r="D2935" s="6">
        <v>1</v>
      </c>
      <c r="E2935" s="6" t="s">
        <v>5504</v>
      </c>
      <c r="F2935" s="6">
        <v>3.41</v>
      </c>
      <c r="G2935" s="6" t="s">
        <v>2717</v>
      </c>
      <c r="H2935" s="6" t="s">
        <v>2693</v>
      </c>
      <c r="I2935" s="6">
        <v>0.264881121</v>
      </c>
      <c r="J2935" s="6">
        <v>6.810511E-3</v>
      </c>
    </row>
    <row r="2936" spans="1:10">
      <c r="A2936" s="6" t="s">
        <v>5025</v>
      </c>
      <c r="B2936" s="6" t="s">
        <v>5508</v>
      </c>
      <c r="C2936" s="6" t="b">
        <v>1</v>
      </c>
      <c r="D2936" s="6">
        <v>1</v>
      </c>
      <c r="E2936" s="6" t="s">
        <v>5504</v>
      </c>
      <c r="F2936" s="6">
        <v>3.41</v>
      </c>
      <c r="G2936" s="6" t="s">
        <v>2717</v>
      </c>
      <c r="H2936" s="6" t="s">
        <v>2693</v>
      </c>
      <c r="I2936" s="6">
        <v>0.69153578400000004</v>
      </c>
      <c r="J2936" s="6">
        <v>3.0670223999999999E-2</v>
      </c>
    </row>
    <row r="2937" spans="1:10">
      <c r="A2937" s="6" t="s">
        <v>5025</v>
      </c>
      <c r="B2937" s="6" t="s">
        <v>2812</v>
      </c>
      <c r="C2937" s="6" t="b">
        <v>1</v>
      </c>
      <c r="D2937" s="6">
        <v>1</v>
      </c>
      <c r="E2937" s="6" t="s">
        <v>5504</v>
      </c>
      <c r="F2937" s="6">
        <v>3.41</v>
      </c>
      <c r="G2937" s="6" t="s">
        <v>2717</v>
      </c>
      <c r="H2937" s="6" t="s">
        <v>2693</v>
      </c>
      <c r="I2937" s="6">
        <v>0.27587105000000001</v>
      </c>
      <c r="J2937" s="6">
        <v>1.1418842E-2</v>
      </c>
    </row>
    <row r="2938" spans="1:10">
      <c r="A2938" s="6" t="s">
        <v>5025</v>
      </c>
      <c r="B2938" s="6" t="s">
        <v>5509</v>
      </c>
      <c r="C2938" s="6" t="b">
        <v>1</v>
      </c>
      <c r="D2938" s="6">
        <v>1</v>
      </c>
      <c r="E2938" s="6" t="s">
        <v>5504</v>
      </c>
      <c r="F2938" s="6">
        <v>3.41</v>
      </c>
      <c r="G2938" s="6" t="s">
        <v>2717</v>
      </c>
      <c r="H2938" s="6" t="s">
        <v>2693</v>
      </c>
      <c r="I2938" s="6">
        <v>0.35290771100000001</v>
      </c>
      <c r="J2938" s="6">
        <v>9.9760209999999998E-3</v>
      </c>
    </row>
    <row r="2939" spans="1:10">
      <c r="A2939" s="6" t="s">
        <v>5025</v>
      </c>
      <c r="B2939" s="6" t="s">
        <v>5510</v>
      </c>
      <c r="C2939" s="6" t="b">
        <v>1</v>
      </c>
      <c r="D2939" s="6">
        <v>1</v>
      </c>
      <c r="E2939" s="6" t="s">
        <v>5504</v>
      </c>
      <c r="F2939" s="6">
        <v>3.41</v>
      </c>
      <c r="G2939" s="6" t="s">
        <v>2717</v>
      </c>
      <c r="H2939" s="6" t="s">
        <v>2693</v>
      </c>
      <c r="I2939" s="6">
        <v>0.34625186400000002</v>
      </c>
      <c r="J2939" s="6">
        <v>1.5690942999999999E-2</v>
      </c>
    </row>
    <row r="2940" spans="1:10">
      <c r="A2940" s="6" t="s">
        <v>5025</v>
      </c>
      <c r="B2940" s="6" t="s">
        <v>5511</v>
      </c>
      <c r="C2940" s="6" t="b">
        <v>1</v>
      </c>
      <c r="D2940" s="6">
        <v>1</v>
      </c>
      <c r="E2940" s="6" t="s">
        <v>5504</v>
      </c>
      <c r="F2940" s="6">
        <v>3.41</v>
      </c>
      <c r="G2940" s="6" t="s">
        <v>2717</v>
      </c>
      <c r="H2940" s="6" t="s">
        <v>2693</v>
      </c>
      <c r="I2940" s="6">
        <v>0.43887022199999998</v>
      </c>
      <c r="J2940" s="6">
        <v>1.0474529E-2</v>
      </c>
    </row>
    <row r="2941" spans="1:10">
      <c r="A2941" s="6" t="s">
        <v>5025</v>
      </c>
      <c r="B2941" s="6" t="s">
        <v>5512</v>
      </c>
      <c r="C2941" s="6" t="b">
        <v>1</v>
      </c>
      <c r="D2941" s="6">
        <v>1</v>
      </c>
      <c r="E2941" s="6" t="s">
        <v>5504</v>
      </c>
      <c r="F2941" s="6">
        <v>3.41</v>
      </c>
      <c r="G2941" s="6" t="s">
        <v>2717</v>
      </c>
      <c r="H2941" s="6" t="s">
        <v>2693</v>
      </c>
      <c r="I2941" s="6">
        <v>0.50575906599999998</v>
      </c>
      <c r="J2941" s="6">
        <v>1.3806831E-2</v>
      </c>
    </row>
    <row r="2942" spans="1:10">
      <c r="A2942" s="6" t="s">
        <v>5025</v>
      </c>
      <c r="B2942" s="6" t="s">
        <v>5513</v>
      </c>
      <c r="C2942" s="6" t="b">
        <v>1</v>
      </c>
      <c r="D2942" s="6">
        <v>1</v>
      </c>
      <c r="E2942" s="6" t="s">
        <v>5504</v>
      </c>
      <c r="F2942" s="6">
        <v>3.41</v>
      </c>
      <c r="G2942" s="6" t="s">
        <v>2717</v>
      </c>
      <c r="H2942" s="6" t="s">
        <v>2693</v>
      </c>
      <c r="I2942" s="6">
        <v>0.56323126099999998</v>
      </c>
      <c r="J2942" s="6">
        <v>1.7362188000000001E-2</v>
      </c>
    </row>
    <row r="2943" spans="1:10">
      <c r="A2943" s="6" t="s">
        <v>5025</v>
      </c>
      <c r="B2943" s="6" t="s">
        <v>5514</v>
      </c>
      <c r="C2943" s="6" t="b">
        <v>1</v>
      </c>
      <c r="D2943" s="6">
        <v>1</v>
      </c>
      <c r="E2943" s="6" t="s">
        <v>5504</v>
      </c>
      <c r="F2943" s="6">
        <v>3.41</v>
      </c>
      <c r="G2943" s="6" t="s">
        <v>2717</v>
      </c>
      <c r="H2943" s="6" t="s">
        <v>2693</v>
      </c>
      <c r="I2943" s="6">
        <v>0.52388166700000005</v>
      </c>
      <c r="J2943" s="6">
        <v>2.1446936E-2</v>
      </c>
    </row>
    <row r="2944" spans="1:10">
      <c r="A2944" s="6" t="s">
        <v>5025</v>
      </c>
      <c r="B2944" s="6" t="s">
        <v>5515</v>
      </c>
      <c r="C2944" s="6" t="b">
        <v>1</v>
      </c>
      <c r="D2944" s="6">
        <v>1</v>
      </c>
      <c r="E2944" s="6" t="s">
        <v>5504</v>
      </c>
      <c r="F2944" s="6">
        <v>3.41</v>
      </c>
      <c r="G2944" s="6" t="s">
        <v>2717</v>
      </c>
      <c r="H2944" s="6" t="s">
        <v>2693</v>
      </c>
      <c r="I2944" s="6">
        <v>0.51674377100000002</v>
      </c>
      <c r="J2944" s="6">
        <v>2.5257562000000001E-2</v>
      </c>
    </row>
    <row r="2945" spans="1:10">
      <c r="A2945" s="6" t="s">
        <v>5025</v>
      </c>
      <c r="B2945" s="6" t="s">
        <v>5516</v>
      </c>
      <c r="C2945" s="6" t="b">
        <v>1</v>
      </c>
      <c r="D2945" s="6">
        <v>1</v>
      </c>
      <c r="E2945" s="6" t="s">
        <v>5504</v>
      </c>
      <c r="F2945" s="6">
        <v>3.41</v>
      </c>
      <c r="G2945" s="6" t="s">
        <v>2717</v>
      </c>
      <c r="H2945" s="6" t="s">
        <v>2693</v>
      </c>
      <c r="I2945" s="6">
        <v>0.47540839000000001</v>
      </c>
      <c r="J2945" s="6">
        <v>2.1147737E-2</v>
      </c>
    </row>
    <row r="2946" spans="1:10">
      <c r="A2946" s="6" t="s">
        <v>5025</v>
      </c>
      <c r="B2946" s="6" t="s">
        <v>5517</v>
      </c>
      <c r="C2946" s="6" t="b">
        <v>1</v>
      </c>
      <c r="D2946" s="6">
        <v>1</v>
      </c>
      <c r="E2946" s="6" t="s">
        <v>5504</v>
      </c>
      <c r="F2946" s="6">
        <v>3.41</v>
      </c>
      <c r="G2946" s="6" t="s">
        <v>2717</v>
      </c>
      <c r="H2946" s="6" t="s">
        <v>2693</v>
      </c>
      <c r="I2946" s="6">
        <v>0.36683741600000003</v>
      </c>
      <c r="J2946" s="6">
        <v>1.0147969E-2</v>
      </c>
    </row>
    <row r="2947" spans="1:10">
      <c r="A2947" s="6" t="s">
        <v>5025</v>
      </c>
      <c r="B2947" s="6" t="s">
        <v>5518</v>
      </c>
      <c r="C2947" s="6" t="b">
        <v>1</v>
      </c>
      <c r="D2947" s="6">
        <v>1</v>
      </c>
      <c r="E2947" s="6" t="s">
        <v>5504</v>
      </c>
      <c r="F2947" s="6">
        <v>3.41</v>
      </c>
      <c r="G2947" s="6" t="s">
        <v>2717</v>
      </c>
      <c r="H2947" s="6" t="s">
        <v>2693</v>
      </c>
      <c r="I2947" s="6">
        <v>0.42297223699999997</v>
      </c>
      <c r="J2947" s="6">
        <v>1.2138184999999999E-2</v>
      </c>
    </row>
    <row r="2948" spans="1:10">
      <c r="A2948" s="6" t="s">
        <v>5025</v>
      </c>
      <c r="B2948" s="6" t="s">
        <v>5519</v>
      </c>
      <c r="C2948" s="6" t="b">
        <v>1</v>
      </c>
      <c r="D2948" s="6">
        <v>1</v>
      </c>
      <c r="E2948" s="6" t="s">
        <v>5504</v>
      </c>
      <c r="F2948" s="6">
        <v>3.41</v>
      </c>
      <c r="G2948" s="6" t="s">
        <v>2717</v>
      </c>
      <c r="H2948" s="6" t="s">
        <v>2693</v>
      </c>
      <c r="I2948" s="6">
        <v>0.61154806399999995</v>
      </c>
      <c r="J2948" s="6">
        <v>2.5094994999999998E-2</v>
      </c>
    </row>
    <row r="2949" spans="1:10">
      <c r="A2949" s="6" t="s">
        <v>5025</v>
      </c>
      <c r="B2949" s="6" t="s">
        <v>4386</v>
      </c>
      <c r="C2949" s="6" t="b">
        <v>1</v>
      </c>
      <c r="D2949" s="6">
        <v>1</v>
      </c>
      <c r="E2949" s="6" t="s">
        <v>5504</v>
      </c>
      <c r="F2949" s="6">
        <v>3.41</v>
      </c>
      <c r="G2949" s="6" t="s">
        <v>2717</v>
      </c>
      <c r="H2949" s="6" t="s">
        <v>2693</v>
      </c>
      <c r="I2949" s="6">
        <v>0.13464504299999999</v>
      </c>
      <c r="J2949" s="6">
        <v>8.1212139999999999E-3</v>
      </c>
    </row>
    <row r="2950" spans="1:10">
      <c r="A2950" s="6" t="s">
        <v>5025</v>
      </c>
      <c r="B2950" s="6" t="s">
        <v>5520</v>
      </c>
      <c r="C2950" s="6" t="b">
        <v>1</v>
      </c>
      <c r="D2950" s="6">
        <v>1</v>
      </c>
      <c r="E2950" s="6" t="s">
        <v>5504</v>
      </c>
      <c r="F2950" s="6">
        <v>3.41</v>
      </c>
      <c r="G2950" s="6" t="s">
        <v>2717</v>
      </c>
      <c r="H2950" s="6" t="s">
        <v>2693</v>
      </c>
      <c r="I2950" s="6">
        <v>0.23035208099999999</v>
      </c>
      <c r="J2950" s="6">
        <v>1.2768877E-2</v>
      </c>
    </row>
    <row r="2951" spans="1:10">
      <c r="A2951" s="6" t="s">
        <v>5025</v>
      </c>
      <c r="B2951" s="6" t="s">
        <v>5521</v>
      </c>
      <c r="C2951" s="6" t="b">
        <v>1</v>
      </c>
      <c r="D2951" s="6">
        <v>1</v>
      </c>
      <c r="E2951" s="6" t="s">
        <v>5504</v>
      </c>
      <c r="F2951" s="6">
        <v>3.41</v>
      </c>
      <c r="G2951" s="6" t="s">
        <v>2717</v>
      </c>
      <c r="H2951" s="6" t="s">
        <v>2693</v>
      </c>
      <c r="I2951" s="6">
        <v>0.59563997999999996</v>
      </c>
      <c r="J2951" s="6">
        <v>4.4547894999999997E-2</v>
      </c>
    </row>
    <row r="2952" spans="1:10">
      <c r="A2952" s="6" t="s">
        <v>5025</v>
      </c>
      <c r="B2952" s="6" t="s">
        <v>5522</v>
      </c>
      <c r="C2952" s="6" t="b">
        <v>1</v>
      </c>
      <c r="D2952" s="6">
        <v>1</v>
      </c>
      <c r="E2952" s="6" t="s">
        <v>5504</v>
      </c>
      <c r="F2952" s="6">
        <v>3.41</v>
      </c>
      <c r="G2952" s="6" t="s">
        <v>2717</v>
      </c>
      <c r="H2952" s="6" t="s">
        <v>2693</v>
      </c>
      <c r="I2952" s="6">
        <v>0.47047571799999999</v>
      </c>
      <c r="J2952" s="6">
        <v>1.9305052E-2</v>
      </c>
    </row>
    <row r="2953" spans="1:10">
      <c r="A2953" s="6" t="s">
        <v>5025</v>
      </c>
      <c r="B2953" s="6" t="s">
        <v>5523</v>
      </c>
      <c r="C2953" s="6" t="b">
        <v>1</v>
      </c>
      <c r="D2953" s="6">
        <v>1</v>
      </c>
      <c r="E2953" s="6" t="s">
        <v>5504</v>
      </c>
      <c r="F2953" s="6">
        <v>3.41</v>
      </c>
      <c r="G2953" s="6" t="s">
        <v>2717</v>
      </c>
      <c r="H2953" s="6" t="s">
        <v>2693</v>
      </c>
      <c r="I2953" s="6">
        <v>0.52712312299999997</v>
      </c>
      <c r="J2953" s="6">
        <v>1.9505554000000001E-2</v>
      </c>
    </row>
    <row r="2954" spans="1:10">
      <c r="A2954" s="6" t="s">
        <v>5025</v>
      </c>
      <c r="B2954" s="6" t="s">
        <v>5132</v>
      </c>
      <c r="C2954" s="6" t="b">
        <v>1</v>
      </c>
      <c r="D2954" s="6">
        <v>1</v>
      </c>
      <c r="E2954" s="6" t="s">
        <v>5504</v>
      </c>
      <c r="F2954" s="6">
        <v>3.41</v>
      </c>
      <c r="G2954" s="6" t="s">
        <v>2717</v>
      </c>
      <c r="H2954" s="6" t="s">
        <v>2693</v>
      </c>
      <c r="I2954" s="6">
        <v>0.63392807799999995</v>
      </c>
      <c r="J2954" s="6">
        <v>3.9939203999999999E-2</v>
      </c>
    </row>
    <row r="2955" spans="1:10">
      <c r="A2955" s="6" t="s">
        <v>5025</v>
      </c>
      <c r="B2955" s="6" t="s">
        <v>5524</v>
      </c>
      <c r="C2955" s="6" t="b">
        <v>1</v>
      </c>
      <c r="D2955" s="6">
        <v>1</v>
      </c>
      <c r="E2955" s="6" t="s">
        <v>5504</v>
      </c>
      <c r="F2955" s="6">
        <v>3.41</v>
      </c>
      <c r="G2955" s="6" t="s">
        <v>2717</v>
      </c>
      <c r="H2955" s="6" t="s">
        <v>2693</v>
      </c>
      <c r="I2955" s="6">
        <v>0.27048463499999997</v>
      </c>
      <c r="J2955" s="6">
        <v>7.1922499999999999E-3</v>
      </c>
    </row>
    <row r="2956" spans="1:10">
      <c r="A2956" s="6" t="s">
        <v>5025</v>
      </c>
      <c r="B2956" s="6" t="s">
        <v>5036</v>
      </c>
      <c r="C2956" s="6" t="b">
        <v>1</v>
      </c>
      <c r="D2956" s="6">
        <v>1</v>
      </c>
      <c r="E2956" s="6" t="s">
        <v>5504</v>
      </c>
      <c r="F2956" s="6">
        <v>3.41</v>
      </c>
      <c r="G2956" s="6" t="s">
        <v>2717</v>
      </c>
      <c r="H2956" s="6" t="s">
        <v>2693</v>
      </c>
      <c r="I2956" s="6">
        <v>0.57119746599999999</v>
      </c>
      <c r="J2956" s="6">
        <v>1.9030664999999999E-2</v>
      </c>
    </row>
    <row r="2957" spans="1:10">
      <c r="A2957" s="6" t="s">
        <v>5025</v>
      </c>
      <c r="B2957" s="6" t="s">
        <v>5525</v>
      </c>
      <c r="C2957" s="6" t="b">
        <v>1</v>
      </c>
      <c r="D2957" s="6">
        <v>1</v>
      </c>
      <c r="E2957" s="6" t="s">
        <v>5504</v>
      </c>
      <c r="F2957" s="6">
        <v>3.41</v>
      </c>
      <c r="G2957" s="6" t="s">
        <v>2717</v>
      </c>
      <c r="H2957" s="6" t="s">
        <v>2693</v>
      </c>
      <c r="I2957" s="6">
        <v>0.27659054799999999</v>
      </c>
      <c r="J2957" s="6">
        <v>8.3208859999999996E-3</v>
      </c>
    </row>
    <row r="2958" spans="1:10">
      <c r="A2958" s="6" t="s">
        <v>5025</v>
      </c>
      <c r="B2958" s="6" t="s">
        <v>5526</v>
      </c>
      <c r="C2958" s="6" t="b">
        <v>1</v>
      </c>
      <c r="D2958" s="6">
        <v>1</v>
      </c>
      <c r="E2958" s="6" t="s">
        <v>5504</v>
      </c>
      <c r="F2958" s="6">
        <v>3.41</v>
      </c>
      <c r="G2958" s="6" t="s">
        <v>2717</v>
      </c>
      <c r="H2958" s="6" t="s">
        <v>2693</v>
      </c>
      <c r="I2958" s="6">
        <v>0.136924091</v>
      </c>
      <c r="J2958" s="6">
        <v>1.4233941E-2</v>
      </c>
    </row>
    <row r="2959" spans="1:10">
      <c r="A2959" s="6" t="s">
        <v>5025</v>
      </c>
      <c r="B2959" s="6" t="s">
        <v>5527</v>
      </c>
      <c r="C2959" s="6" t="b">
        <v>1</v>
      </c>
      <c r="D2959" s="6">
        <v>1</v>
      </c>
      <c r="E2959" s="6" t="s">
        <v>5504</v>
      </c>
      <c r="F2959" s="6">
        <v>3.41</v>
      </c>
      <c r="G2959" s="6" t="s">
        <v>2717</v>
      </c>
      <c r="H2959" s="6" t="s">
        <v>2693</v>
      </c>
      <c r="I2959" s="6">
        <v>0.54764500199999999</v>
      </c>
      <c r="J2959" s="6">
        <v>2.2100713000000001E-2</v>
      </c>
    </row>
    <row r="2960" spans="1:10">
      <c r="A2960" s="6" t="s">
        <v>5025</v>
      </c>
      <c r="B2960" s="6" t="s">
        <v>5528</v>
      </c>
      <c r="C2960" s="6" t="b">
        <v>1</v>
      </c>
      <c r="D2960" s="6">
        <v>1</v>
      </c>
      <c r="E2960" s="6" t="s">
        <v>5504</v>
      </c>
      <c r="F2960" s="6">
        <v>3.41</v>
      </c>
      <c r="G2960" s="6" t="s">
        <v>2717</v>
      </c>
      <c r="H2960" s="6" t="s">
        <v>2693</v>
      </c>
      <c r="I2960" s="6">
        <v>0.34979795600000002</v>
      </c>
      <c r="J2960" s="6">
        <v>1.1699681999999999E-2</v>
      </c>
    </row>
    <row r="2961" spans="1:10">
      <c r="A2961" s="6" t="s">
        <v>5025</v>
      </c>
      <c r="B2961" s="6" t="s">
        <v>5529</v>
      </c>
      <c r="C2961" s="6" t="b">
        <v>1</v>
      </c>
      <c r="D2961" s="6">
        <v>1</v>
      </c>
      <c r="E2961" s="6" t="s">
        <v>5504</v>
      </c>
      <c r="F2961" s="6">
        <v>3.41</v>
      </c>
      <c r="G2961" s="6" t="s">
        <v>2717</v>
      </c>
      <c r="H2961" s="6" t="s">
        <v>2693</v>
      </c>
      <c r="I2961" s="6">
        <v>0.26773264000000002</v>
      </c>
      <c r="J2961" s="6">
        <v>6.5723930000000002E-3</v>
      </c>
    </row>
    <row r="2962" spans="1:10">
      <c r="A2962" s="6" t="s">
        <v>5025</v>
      </c>
      <c r="B2962" s="6" t="s">
        <v>5063</v>
      </c>
      <c r="C2962" s="6" t="b">
        <v>1</v>
      </c>
      <c r="D2962" s="6">
        <v>1</v>
      </c>
      <c r="E2962" s="6" t="s">
        <v>5504</v>
      </c>
      <c r="F2962" s="6">
        <v>3.41</v>
      </c>
      <c r="G2962" s="6" t="s">
        <v>2717</v>
      </c>
      <c r="H2962" s="6" t="s">
        <v>2693</v>
      </c>
      <c r="I2962" s="6">
        <v>0.68122343100000005</v>
      </c>
      <c r="J2962" s="6">
        <v>3.4316842E-2</v>
      </c>
    </row>
    <row r="2963" spans="1:10">
      <c r="A2963" s="6" t="s">
        <v>5025</v>
      </c>
      <c r="B2963" s="6" t="s">
        <v>5213</v>
      </c>
      <c r="C2963" s="6" t="b">
        <v>1</v>
      </c>
      <c r="D2963" s="6">
        <v>1</v>
      </c>
      <c r="E2963" s="6" t="s">
        <v>5504</v>
      </c>
      <c r="F2963" s="6">
        <v>3.41</v>
      </c>
      <c r="G2963" s="6" t="s">
        <v>2717</v>
      </c>
      <c r="H2963" s="6" t="s">
        <v>2693</v>
      </c>
      <c r="I2963" s="6">
        <v>0.74501969099999998</v>
      </c>
      <c r="J2963" s="6">
        <v>3.8798237999999999E-2</v>
      </c>
    </row>
    <row r="2964" spans="1:10">
      <c r="A2964" s="6" t="s">
        <v>5025</v>
      </c>
      <c r="B2964" s="6" t="s">
        <v>5530</v>
      </c>
      <c r="C2964" s="6" t="b">
        <v>1</v>
      </c>
      <c r="D2964" s="6">
        <v>1</v>
      </c>
      <c r="E2964" s="6" t="s">
        <v>5504</v>
      </c>
      <c r="F2964" s="6">
        <v>3.41</v>
      </c>
      <c r="G2964" s="6" t="s">
        <v>2717</v>
      </c>
      <c r="H2964" s="6" t="s">
        <v>2693</v>
      </c>
      <c r="I2964" s="6">
        <v>0.26994223299999998</v>
      </c>
      <c r="J2964" s="6">
        <v>8.4081220000000005E-3</v>
      </c>
    </row>
    <row r="2965" spans="1:10">
      <c r="A2965" s="6" t="s">
        <v>5025</v>
      </c>
      <c r="B2965" s="6" t="s">
        <v>5531</v>
      </c>
      <c r="C2965" s="6" t="b">
        <v>1</v>
      </c>
      <c r="D2965" s="6">
        <v>1</v>
      </c>
      <c r="E2965" s="6" t="s">
        <v>5504</v>
      </c>
      <c r="F2965" s="6">
        <v>3.41</v>
      </c>
      <c r="G2965" s="6" t="s">
        <v>2717</v>
      </c>
      <c r="H2965" s="6" t="s">
        <v>2693</v>
      </c>
      <c r="I2965" s="6">
        <v>0.23279965399999999</v>
      </c>
      <c r="J2965" s="6">
        <v>7.1778570000000002E-3</v>
      </c>
    </row>
    <row r="2966" spans="1:10">
      <c r="A2966" s="6" t="s">
        <v>5025</v>
      </c>
      <c r="B2966" s="6" t="s">
        <v>5532</v>
      </c>
      <c r="C2966" s="6" t="b">
        <v>1</v>
      </c>
      <c r="D2966" s="6">
        <v>1</v>
      </c>
      <c r="E2966" s="6" t="s">
        <v>5504</v>
      </c>
      <c r="F2966" s="6">
        <v>3.41</v>
      </c>
      <c r="G2966" s="6" t="s">
        <v>2717</v>
      </c>
      <c r="H2966" s="6" t="s">
        <v>2693</v>
      </c>
      <c r="I2966" s="6">
        <v>0.32243798400000001</v>
      </c>
      <c r="J2966" s="6">
        <v>1.2627220999999999E-2</v>
      </c>
    </row>
    <row r="2967" spans="1:10">
      <c r="A2967" s="6" t="s">
        <v>5533</v>
      </c>
      <c r="B2967" s="6" t="s">
        <v>5534</v>
      </c>
      <c r="C2967" s="6" t="b">
        <v>0</v>
      </c>
      <c r="D2967" s="6">
        <v>8</v>
      </c>
      <c r="E2967" s="6" t="s">
        <v>5535</v>
      </c>
      <c r="F2967" s="6">
        <v>5.31</v>
      </c>
      <c r="G2967" s="6" t="s">
        <v>2692</v>
      </c>
      <c r="H2967" s="6" t="s">
        <v>2693</v>
      </c>
      <c r="I2967" s="6">
        <v>0.192715044</v>
      </c>
      <c r="J2967" s="6">
        <v>1.5430314000000001E-2</v>
      </c>
    </row>
    <row r="2968" spans="1:10">
      <c r="A2968" s="6" t="s">
        <v>5533</v>
      </c>
      <c r="B2968" s="6" t="s">
        <v>5536</v>
      </c>
      <c r="C2968" s="6" t="b">
        <v>0</v>
      </c>
      <c r="D2968" s="6">
        <v>2</v>
      </c>
      <c r="E2968" s="6" t="s">
        <v>5537</v>
      </c>
      <c r="F2968" s="6">
        <v>4.07</v>
      </c>
      <c r="G2968" s="6" t="s">
        <v>2692</v>
      </c>
      <c r="H2968" s="6" t="s">
        <v>2693</v>
      </c>
      <c r="I2968" s="6">
        <v>0.268360614</v>
      </c>
      <c r="J2968" s="6">
        <v>2.1436467000000001E-2</v>
      </c>
    </row>
    <row r="2969" spans="1:10">
      <c r="A2969" s="6" t="s">
        <v>5533</v>
      </c>
      <c r="B2969" s="6" t="s">
        <v>5440</v>
      </c>
      <c r="C2969" s="6" t="b">
        <v>0</v>
      </c>
      <c r="D2969" s="6">
        <v>1</v>
      </c>
      <c r="E2969" s="6" t="s">
        <v>5537</v>
      </c>
      <c r="F2969" s="6">
        <v>4.07</v>
      </c>
      <c r="G2969" s="6" t="s">
        <v>2692</v>
      </c>
      <c r="H2969" s="6" t="s">
        <v>2693</v>
      </c>
      <c r="I2969" s="6">
        <v>0.37098135300000001</v>
      </c>
      <c r="J2969" s="6">
        <v>8.4986239999999998E-3</v>
      </c>
    </row>
    <row r="2970" spans="1:10">
      <c r="A2970" s="6" t="s">
        <v>5533</v>
      </c>
      <c r="B2970" s="6" t="s">
        <v>5538</v>
      </c>
      <c r="C2970" s="6" t="b">
        <v>0</v>
      </c>
      <c r="D2970" s="6">
        <v>1</v>
      </c>
      <c r="E2970" s="6" t="s">
        <v>5537</v>
      </c>
      <c r="F2970" s="6">
        <v>4.07</v>
      </c>
      <c r="G2970" s="6" t="s">
        <v>2692</v>
      </c>
      <c r="H2970" s="6" t="s">
        <v>2693</v>
      </c>
      <c r="I2970" s="6">
        <v>0.29681685899999999</v>
      </c>
      <c r="J2970" s="6">
        <v>1.0107998999999999E-2</v>
      </c>
    </row>
    <row r="2971" spans="1:10">
      <c r="A2971" s="6" t="s">
        <v>5533</v>
      </c>
      <c r="B2971" s="6" t="s">
        <v>5434</v>
      </c>
      <c r="C2971" s="6" t="b">
        <v>1</v>
      </c>
      <c r="D2971" s="6">
        <v>2</v>
      </c>
      <c r="E2971" s="6" t="s">
        <v>5539</v>
      </c>
      <c r="F2971" s="6">
        <v>3.96</v>
      </c>
      <c r="G2971" s="6" t="s">
        <v>2692</v>
      </c>
      <c r="H2971" s="6" t="s">
        <v>2693</v>
      </c>
      <c r="I2971" s="6">
        <v>0.23548472300000001</v>
      </c>
      <c r="J2971" s="6">
        <v>2.1932658000000001E-2</v>
      </c>
    </row>
    <row r="2972" spans="1:10">
      <c r="A2972" s="6" t="s">
        <v>5533</v>
      </c>
      <c r="B2972" s="6" t="s">
        <v>5540</v>
      </c>
      <c r="C2972" s="6" t="b">
        <v>1</v>
      </c>
      <c r="D2972" s="6">
        <v>34</v>
      </c>
      <c r="E2972" s="6" t="s">
        <v>5539</v>
      </c>
      <c r="F2972" s="6">
        <v>3.96</v>
      </c>
      <c r="G2972" s="6" t="s">
        <v>2692</v>
      </c>
      <c r="H2972" s="6" t="s">
        <v>2693</v>
      </c>
      <c r="I2972" s="6">
        <v>0.34966002200000001</v>
      </c>
      <c r="J2972" s="6">
        <v>1.1505486000000001E-2</v>
      </c>
    </row>
    <row r="2973" spans="1:10">
      <c r="A2973" s="6" t="s">
        <v>5533</v>
      </c>
      <c r="B2973" s="6" t="s">
        <v>5533</v>
      </c>
      <c r="C2973" s="6" t="b">
        <v>1</v>
      </c>
      <c r="D2973" s="6">
        <v>16</v>
      </c>
      <c r="E2973" s="6" t="s">
        <v>5539</v>
      </c>
      <c r="F2973" s="6">
        <v>3.96</v>
      </c>
      <c r="G2973" s="6" t="s">
        <v>2692</v>
      </c>
      <c r="H2973" s="6" t="s">
        <v>2693</v>
      </c>
      <c r="I2973" s="6">
        <v>1</v>
      </c>
      <c r="J2973" s="6" t="s">
        <v>2720</v>
      </c>
    </row>
    <row r="2974" spans="1:10">
      <c r="A2974" s="6" t="s">
        <v>5533</v>
      </c>
      <c r="B2974" s="6" t="s">
        <v>5439</v>
      </c>
      <c r="C2974" s="6" t="b">
        <v>1</v>
      </c>
      <c r="D2974" s="6">
        <v>5</v>
      </c>
      <c r="E2974" s="6" t="s">
        <v>5539</v>
      </c>
      <c r="F2974" s="6">
        <v>3.96</v>
      </c>
      <c r="G2974" s="6" t="s">
        <v>2692</v>
      </c>
      <c r="H2974" s="6" t="s">
        <v>2693</v>
      </c>
      <c r="I2974" s="6">
        <v>0.34835069099999999</v>
      </c>
      <c r="J2974" s="6">
        <v>9.5127460000000007E-3</v>
      </c>
    </row>
    <row r="2975" spans="1:10">
      <c r="A2975" s="6" t="s">
        <v>5533</v>
      </c>
      <c r="B2975" s="6" t="s">
        <v>5541</v>
      </c>
      <c r="C2975" s="6" t="b">
        <v>1</v>
      </c>
      <c r="D2975" s="6">
        <v>31</v>
      </c>
      <c r="E2975" s="6" t="s">
        <v>5542</v>
      </c>
      <c r="F2975" s="6">
        <v>3.83</v>
      </c>
      <c r="G2975" s="6" t="s">
        <v>2692</v>
      </c>
      <c r="H2975" s="6" t="s">
        <v>2693</v>
      </c>
      <c r="I2975" s="6">
        <v>0.17279648</v>
      </c>
      <c r="J2975" s="6">
        <v>6.1736990000000004E-3</v>
      </c>
    </row>
    <row r="2976" spans="1:10">
      <c r="A2976" s="6" t="s">
        <v>5533</v>
      </c>
      <c r="B2976" s="6" t="s">
        <v>5543</v>
      </c>
      <c r="C2976" s="6" t="b">
        <v>1</v>
      </c>
      <c r="D2976" s="6">
        <v>34</v>
      </c>
      <c r="E2976" s="6" t="s">
        <v>5542</v>
      </c>
      <c r="F2976" s="6">
        <v>3.83</v>
      </c>
      <c r="G2976" s="6" t="s">
        <v>2692</v>
      </c>
      <c r="H2976" s="6" t="s">
        <v>2693</v>
      </c>
      <c r="I2976" s="6">
        <v>0.374494879</v>
      </c>
      <c r="J2976" s="6">
        <v>9.2561799999999993E-3</v>
      </c>
    </row>
    <row r="2977" spans="1:10">
      <c r="A2977" s="6" t="s">
        <v>5533</v>
      </c>
      <c r="B2977" s="6" t="s">
        <v>5544</v>
      </c>
      <c r="C2977" s="6" t="b">
        <v>1</v>
      </c>
      <c r="D2977" s="6">
        <v>35</v>
      </c>
      <c r="E2977" s="6" t="s">
        <v>5542</v>
      </c>
      <c r="F2977" s="6">
        <v>3.83</v>
      </c>
      <c r="G2977" s="6" t="s">
        <v>2692</v>
      </c>
      <c r="H2977" s="6" t="s">
        <v>2693</v>
      </c>
      <c r="I2977" s="6">
        <v>0.42437560899999999</v>
      </c>
      <c r="J2977" s="6">
        <v>8.6100689999999997E-3</v>
      </c>
    </row>
    <row r="2978" spans="1:10">
      <c r="A2978" s="6" t="s">
        <v>5533</v>
      </c>
      <c r="B2978" s="6" t="s">
        <v>5545</v>
      </c>
      <c r="C2978" s="6" t="b">
        <v>0</v>
      </c>
      <c r="D2978" s="6">
        <v>1</v>
      </c>
      <c r="E2978" s="6" t="s">
        <v>5546</v>
      </c>
      <c r="F2978" s="6">
        <v>3.74</v>
      </c>
      <c r="G2978" s="6" t="s">
        <v>2692</v>
      </c>
      <c r="H2978" s="6" t="s">
        <v>2693</v>
      </c>
      <c r="I2978" s="6">
        <v>0.34994192299999999</v>
      </c>
      <c r="J2978" s="6">
        <v>1.2814096000000001E-2</v>
      </c>
    </row>
    <row r="2979" spans="1:10">
      <c r="A2979" s="6" t="s">
        <v>5533</v>
      </c>
      <c r="B2979" s="6" t="s">
        <v>5547</v>
      </c>
      <c r="C2979" s="6" t="b">
        <v>1</v>
      </c>
      <c r="D2979" s="6">
        <v>3</v>
      </c>
      <c r="E2979" s="6" t="s">
        <v>5548</v>
      </c>
      <c r="F2979" s="6">
        <v>3.63</v>
      </c>
      <c r="G2979" s="6" t="s">
        <v>2717</v>
      </c>
      <c r="H2979" s="6" t="s">
        <v>2693</v>
      </c>
      <c r="I2979" s="6">
        <v>0.47866600500000001</v>
      </c>
      <c r="J2979" s="6">
        <v>1.1484324000000001E-2</v>
      </c>
    </row>
    <row r="2980" spans="1:10">
      <c r="A2980" s="6" t="s">
        <v>5533</v>
      </c>
      <c r="B2980" s="6" t="s">
        <v>5549</v>
      </c>
      <c r="C2980" s="6" t="b">
        <v>1</v>
      </c>
      <c r="D2980" s="6">
        <v>1</v>
      </c>
      <c r="E2980" s="6" t="s">
        <v>5548</v>
      </c>
      <c r="F2980" s="6">
        <v>3.63</v>
      </c>
      <c r="G2980" s="6" t="s">
        <v>2717</v>
      </c>
      <c r="H2980" s="6" t="s">
        <v>2693</v>
      </c>
      <c r="I2980" s="6">
        <v>0.18601883299999999</v>
      </c>
      <c r="J2980" s="6">
        <v>1.0668433E-2</v>
      </c>
    </row>
    <row r="2981" spans="1:10">
      <c r="A2981" s="6" t="s">
        <v>5533</v>
      </c>
      <c r="B2981" s="6" t="s">
        <v>5550</v>
      </c>
      <c r="C2981" s="6" t="b">
        <v>1</v>
      </c>
      <c r="D2981" s="6">
        <v>4</v>
      </c>
      <c r="E2981" s="6" t="s">
        <v>5551</v>
      </c>
      <c r="F2981" s="6">
        <v>3.28</v>
      </c>
      <c r="G2981" s="6" t="s">
        <v>2717</v>
      </c>
      <c r="H2981" s="6" t="s">
        <v>2693</v>
      </c>
      <c r="I2981" s="6">
        <v>0.41892120399999999</v>
      </c>
      <c r="J2981" s="6">
        <v>9.877617E-3</v>
      </c>
    </row>
    <row r="2982" spans="1:10">
      <c r="A2982" s="6" t="s">
        <v>5533</v>
      </c>
      <c r="B2982" s="6" t="s">
        <v>3281</v>
      </c>
      <c r="C2982" s="6" t="b">
        <v>1</v>
      </c>
      <c r="D2982" s="6">
        <v>1</v>
      </c>
      <c r="E2982" s="6" t="s">
        <v>5552</v>
      </c>
      <c r="F2982" s="6">
        <v>3.12</v>
      </c>
      <c r="G2982" s="6" t="s">
        <v>2717</v>
      </c>
      <c r="H2982" s="6" t="s">
        <v>2693</v>
      </c>
      <c r="I2982" s="6">
        <v>0.36708852199999997</v>
      </c>
      <c r="J2982" s="6">
        <v>9.6978559999999995E-3</v>
      </c>
    </row>
    <row r="2983" spans="1:10">
      <c r="A2983" s="6" t="s">
        <v>5533</v>
      </c>
      <c r="B2983" s="6" t="s">
        <v>5553</v>
      </c>
      <c r="C2983" s="6" t="b">
        <v>1</v>
      </c>
      <c r="D2983" s="6">
        <v>2</v>
      </c>
      <c r="E2983" s="6" t="s">
        <v>5554</v>
      </c>
      <c r="F2983" s="6">
        <v>3.04</v>
      </c>
      <c r="G2983" s="6" t="s">
        <v>2692</v>
      </c>
      <c r="H2983" s="6" t="s">
        <v>2693</v>
      </c>
      <c r="I2983" s="6">
        <v>0.30380388600000002</v>
      </c>
      <c r="J2983" s="6">
        <v>1.5275975000000001E-2</v>
      </c>
    </row>
    <row r="2984" spans="1:10">
      <c r="A2984" s="6" t="s">
        <v>5555</v>
      </c>
      <c r="B2984" s="6" t="s">
        <v>5556</v>
      </c>
      <c r="C2984" s="6" t="b">
        <v>0</v>
      </c>
      <c r="D2984" s="6">
        <v>1</v>
      </c>
      <c r="E2984" s="6" t="s">
        <v>5557</v>
      </c>
      <c r="F2984" s="6">
        <v>3.97</v>
      </c>
      <c r="G2984" s="6" t="s">
        <v>2692</v>
      </c>
      <c r="H2984" s="6" t="s">
        <v>2693</v>
      </c>
      <c r="I2984" s="6">
        <v>0.17492722699999999</v>
      </c>
      <c r="J2984" s="6">
        <v>1.2112418E-2</v>
      </c>
    </row>
    <row r="2985" spans="1:10">
      <c r="A2985" s="6" t="s">
        <v>5555</v>
      </c>
      <c r="B2985" s="6" t="s">
        <v>4255</v>
      </c>
      <c r="C2985" s="6" t="b">
        <v>0</v>
      </c>
      <c r="D2985" s="6">
        <v>2</v>
      </c>
      <c r="E2985" s="6" t="s">
        <v>5557</v>
      </c>
      <c r="F2985" s="6">
        <v>3.97</v>
      </c>
      <c r="G2985" s="6" t="s">
        <v>2692</v>
      </c>
      <c r="H2985" s="6" t="s">
        <v>2693</v>
      </c>
      <c r="I2985" s="6">
        <v>0.18546210499999999</v>
      </c>
      <c r="J2985" s="6">
        <v>6.9044950000000001E-3</v>
      </c>
    </row>
    <row r="2986" spans="1:10">
      <c r="A2986" s="6" t="s">
        <v>5555</v>
      </c>
      <c r="B2986" s="6" t="s">
        <v>5486</v>
      </c>
      <c r="C2986" s="6" t="b">
        <v>0</v>
      </c>
      <c r="D2986" s="6">
        <v>1</v>
      </c>
      <c r="E2986" s="6" t="s">
        <v>5557</v>
      </c>
      <c r="F2986" s="6">
        <v>3.97</v>
      </c>
      <c r="G2986" s="6" t="s">
        <v>2692</v>
      </c>
      <c r="H2986" s="6" t="s">
        <v>2693</v>
      </c>
      <c r="I2986" s="6">
        <v>0.219976799</v>
      </c>
      <c r="J2986" s="6">
        <v>1.2371956E-2</v>
      </c>
    </row>
    <row r="2987" spans="1:10">
      <c r="A2987" s="6" t="s">
        <v>5555</v>
      </c>
      <c r="B2987" s="6" t="s">
        <v>5558</v>
      </c>
      <c r="C2987" s="6" t="b">
        <v>0</v>
      </c>
      <c r="D2987" s="6">
        <v>1</v>
      </c>
      <c r="E2987" s="6" t="s">
        <v>5557</v>
      </c>
      <c r="F2987" s="6">
        <v>3.97</v>
      </c>
      <c r="G2987" s="6" t="s">
        <v>2692</v>
      </c>
      <c r="H2987" s="6" t="s">
        <v>2693</v>
      </c>
      <c r="I2987" s="6">
        <v>0.24965820699999999</v>
      </c>
      <c r="J2987" s="6">
        <v>2.4560795999999999E-2</v>
      </c>
    </row>
    <row r="2988" spans="1:10">
      <c r="A2988" s="6" t="s">
        <v>5555</v>
      </c>
      <c r="B2988" s="6" t="s">
        <v>3168</v>
      </c>
      <c r="C2988" s="6" t="b">
        <v>0</v>
      </c>
      <c r="D2988" s="6">
        <v>2</v>
      </c>
      <c r="E2988" s="6" t="s">
        <v>5557</v>
      </c>
      <c r="F2988" s="6">
        <v>3.97</v>
      </c>
      <c r="G2988" s="6" t="s">
        <v>2692</v>
      </c>
      <c r="H2988" s="6" t="s">
        <v>2693</v>
      </c>
      <c r="I2988" s="6">
        <v>0.116469767</v>
      </c>
      <c r="J2988" s="6">
        <v>9.1718449999999997E-3</v>
      </c>
    </row>
    <row r="2989" spans="1:10">
      <c r="A2989" s="6" t="s">
        <v>5555</v>
      </c>
      <c r="B2989" s="6" t="s">
        <v>5559</v>
      </c>
      <c r="C2989" s="6" t="b">
        <v>0</v>
      </c>
      <c r="D2989" s="6">
        <v>1</v>
      </c>
      <c r="E2989" s="6" t="s">
        <v>5557</v>
      </c>
      <c r="F2989" s="6">
        <v>3.97</v>
      </c>
      <c r="G2989" s="6" t="s">
        <v>2692</v>
      </c>
      <c r="H2989" s="6" t="s">
        <v>2693</v>
      </c>
      <c r="I2989" s="6">
        <v>0.24541082</v>
      </c>
      <c r="J2989" s="6">
        <v>7.1599649999999999E-3</v>
      </c>
    </row>
    <row r="2990" spans="1:10">
      <c r="A2990" s="6" t="s">
        <v>5555</v>
      </c>
      <c r="B2990" s="6" t="s">
        <v>5560</v>
      </c>
      <c r="C2990" s="6" t="b">
        <v>0</v>
      </c>
      <c r="D2990" s="6">
        <v>1</v>
      </c>
      <c r="E2990" s="6" t="s">
        <v>5557</v>
      </c>
      <c r="F2990" s="6">
        <v>3.97</v>
      </c>
      <c r="G2990" s="6" t="s">
        <v>2692</v>
      </c>
      <c r="H2990" s="6" t="s">
        <v>2693</v>
      </c>
      <c r="I2990" s="6">
        <v>0.152389831</v>
      </c>
      <c r="J2990" s="6">
        <v>2.3814701000000001E-2</v>
      </c>
    </row>
    <row r="2991" spans="1:10">
      <c r="A2991" s="6" t="s">
        <v>5555</v>
      </c>
      <c r="B2991" s="6" t="s">
        <v>5561</v>
      </c>
      <c r="C2991" s="6" t="b">
        <v>0</v>
      </c>
      <c r="D2991" s="6">
        <v>1</v>
      </c>
      <c r="E2991" s="6" t="s">
        <v>5557</v>
      </c>
      <c r="F2991" s="6">
        <v>3.97</v>
      </c>
      <c r="G2991" s="6" t="s">
        <v>2692</v>
      </c>
      <c r="H2991" s="6" t="s">
        <v>2693</v>
      </c>
      <c r="I2991" s="6">
        <v>0.25096515699999999</v>
      </c>
      <c r="J2991" s="6">
        <v>2.8877483999999998E-2</v>
      </c>
    </row>
    <row r="2992" spans="1:10">
      <c r="A2992" s="6" t="s">
        <v>5555</v>
      </c>
      <c r="B2992" s="6" t="s">
        <v>4581</v>
      </c>
      <c r="C2992" s="6" t="b">
        <v>0</v>
      </c>
      <c r="D2992" s="6">
        <v>2</v>
      </c>
      <c r="E2992" s="6" t="s">
        <v>5557</v>
      </c>
      <c r="F2992" s="6">
        <v>3.97</v>
      </c>
      <c r="G2992" s="6" t="s">
        <v>2692</v>
      </c>
      <c r="H2992" s="6" t="s">
        <v>2693</v>
      </c>
      <c r="I2992" s="6">
        <v>0.22798780399999999</v>
      </c>
      <c r="J2992" s="6">
        <v>2.2198751999999999E-2</v>
      </c>
    </row>
    <row r="2993" spans="1:10">
      <c r="A2993" s="6" t="s">
        <v>5555</v>
      </c>
      <c r="B2993" s="6" t="s">
        <v>5562</v>
      </c>
      <c r="C2993" s="6" t="b">
        <v>0</v>
      </c>
      <c r="D2993" s="6">
        <v>2</v>
      </c>
      <c r="E2993" s="6" t="s">
        <v>5557</v>
      </c>
      <c r="F2993" s="6">
        <v>3.97</v>
      </c>
      <c r="G2993" s="6" t="s">
        <v>2692</v>
      </c>
      <c r="H2993" s="6" t="s">
        <v>2693</v>
      </c>
      <c r="I2993" s="6">
        <v>0.317895394</v>
      </c>
      <c r="J2993" s="6">
        <v>8.0408540000000001E-3</v>
      </c>
    </row>
    <row r="2994" spans="1:10">
      <c r="A2994" s="6" t="s">
        <v>5555</v>
      </c>
      <c r="B2994" s="6" t="s">
        <v>5563</v>
      </c>
      <c r="C2994" s="6" t="b">
        <v>0</v>
      </c>
      <c r="D2994" s="6">
        <v>1</v>
      </c>
      <c r="E2994" s="6" t="s">
        <v>5557</v>
      </c>
      <c r="F2994" s="6">
        <v>3.97</v>
      </c>
      <c r="G2994" s="6" t="s">
        <v>2692</v>
      </c>
      <c r="H2994" s="6" t="s">
        <v>2693</v>
      </c>
      <c r="I2994" s="6">
        <v>0.27586551500000001</v>
      </c>
      <c r="J2994" s="6">
        <v>9.795158E-3</v>
      </c>
    </row>
    <row r="2995" spans="1:10">
      <c r="A2995" s="6" t="s">
        <v>5555</v>
      </c>
      <c r="B2995" s="6" t="s">
        <v>5564</v>
      </c>
      <c r="C2995" s="6" t="b">
        <v>0</v>
      </c>
      <c r="D2995" s="6">
        <v>2</v>
      </c>
      <c r="E2995" s="6" t="s">
        <v>5557</v>
      </c>
      <c r="F2995" s="6">
        <v>3.97</v>
      </c>
      <c r="G2995" s="6" t="s">
        <v>2692</v>
      </c>
      <c r="H2995" s="6" t="s">
        <v>2693</v>
      </c>
      <c r="I2995" s="6">
        <v>0.24290118399999999</v>
      </c>
      <c r="J2995" s="6">
        <v>1.0937552E-2</v>
      </c>
    </row>
    <row r="2996" spans="1:10">
      <c r="A2996" s="6" t="s">
        <v>5565</v>
      </c>
      <c r="B2996" s="6" t="s">
        <v>5566</v>
      </c>
      <c r="C2996" s="6" t="b">
        <v>0</v>
      </c>
      <c r="D2996" s="6">
        <v>8</v>
      </c>
      <c r="E2996" s="6" t="s">
        <v>5567</v>
      </c>
      <c r="F2996" s="6">
        <v>6.47</v>
      </c>
      <c r="G2996" s="6" t="s">
        <v>2717</v>
      </c>
      <c r="H2996" s="6" t="s">
        <v>2693</v>
      </c>
      <c r="I2996" s="6">
        <v>0.192283115</v>
      </c>
      <c r="J2996" s="6">
        <v>1.6704144000000001E-2</v>
      </c>
    </row>
    <row r="2997" spans="1:10">
      <c r="A2997" s="6" t="s">
        <v>5565</v>
      </c>
      <c r="B2997" s="6" t="s">
        <v>5568</v>
      </c>
      <c r="C2997" s="6" t="b">
        <v>0</v>
      </c>
      <c r="D2997" s="6">
        <v>7</v>
      </c>
      <c r="E2997" s="6" t="s">
        <v>5567</v>
      </c>
      <c r="F2997" s="6">
        <v>6.47</v>
      </c>
      <c r="G2997" s="6" t="s">
        <v>2717</v>
      </c>
      <c r="H2997" s="6" t="s">
        <v>2693</v>
      </c>
      <c r="I2997" s="6">
        <v>0.213154975</v>
      </c>
      <c r="J2997" s="6">
        <v>4.5810471999999998E-2</v>
      </c>
    </row>
    <row r="2998" spans="1:10">
      <c r="A2998" s="6" t="s">
        <v>5565</v>
      </c>
      <c r="B2998" s="6" t="s">
        <v>5569</v>
      </c>
      <c r="C2998" s="6" t="b">
        <v>0</v>
      </c>
      <c r="D2998" s="6">
        <v>9</v>
      </c>
      <c r="E2998" s="6" t="s">
        <v>5567</v>
      </c>
      <c r="F2998" s="6">
        <v>6.47</v>
      </c>
      <c r="G2998" s="6" t="s">
        <v>2717</v>
      </c>
      <c r="H2998" s="6" t="s">
        <v>2693</v>
      </c>
      <c r="I2998" s="6">
        <v>0.23783923700000001</v>
      </c>
      <c r="J2998" s="6">
        <v>2.9161273000000001E-2</v>
      </c>
    </row>
    <row r="2999" spans="1:10">
      <c r="A2999" s="6" t="s">
        <v>5565</v>
      </c>
      <c r="B2999" s="6" t="s">
        <v>4488</v>
      </c>
      <c r="C2999" s="6" t="b">
        <v>0</v>
      </c>
      <c r="D2999" s="6">
        <v>7</v>
      </c>
      <c r="E2999" s="6" t="s">
        <v>5570</v>
      </c>
      <c r="F2999" s="6">
        <v>5.95</v>
      </c>
      <c r="G2999" s="6" t="s">
        <v>2717</v>
      </c>
      <c r="H2999" s="6" t="s">
        <v>2693</v>
      </c>
      <c r="I2999" s="6">
        <v>0.15859578199999999</v>
      </c>
      <c r="J2999" s="6">
        <v>2.8230356000000002E-2</v>
      </c>
    </row>
    <row r="3000" spans="1:10">
      <c r="A3000" s="6" t="s">
        <v>5565</v>
      </c>
      <c r="B3000" s="6" t="s">
        <v>4487</v>
      </c>
      <c r="C3000" s="6" t="b">
        <v>0</v>
      </c>
      <c r="D3000" s="6">
        <v>4</v>
      </c>
      <c r="E3000" s="6" t="s">
        <v>5571</v>
      </c>
      <c r="F3000" s="6">
        <v>5.85</v>
      </c>
      <c r="G3000" s="6" t="s">
        <v>2717</v>
      </c>
      <c r="H3000" s="6" t="s">
        <v>2693</v>
      </c>
      <c r="I3000" s="6">
        <v>0.101749222</v>
      </c>
      <c r="J3000" s="6">
        <v>2.4351068E-2</v>
      </c>
    </row>
    <row r="3001" spans="1:10">
      <c r="A3001" s="6" t="s">
        <v>5565</v>
      </c>
      <c r="B3001" s="6" t="s">
        <v>5572</v>
      </c>
      <c r="C3001" s="6" t="b">
        <v>1</v>
      </c>
      <c r="D3001" s="6">
        <v>24</v>
      </c>
      <c r="E3001" s="6" t="s">
        <v>5573</v>
      </c>
      <c r="F3001" s="6">
        <v>4.8499999999999996</v>
      </c>
      <c r="G3001" s="6" t="s">
        <v>2717</v>
      </c>
      <c r="H3001" s="6" t="s">
        <v>2693</v>
      </c>
      <c r="I3001" s="6">
        <v>0.129879086</v>
      </c>
      <c r="J3001" s="6">
        <v>1.1389935E-2</v>
      </c>
    </row>
    <row r="3002" spans="1:10">
      <c r="A3002" s="6" t="s">
        <v>5565</v>
      </c>
      <c r="B3002" s="6" t="s">
        <v>4614</v>
      </c>
      <c r="C3002" s="6" t="b">
        <v>1</v>
      </c>
      <c r="D3002" s="6">
        <v>25</v>
      </c>
      <c r="E3002" s="6" t="s">
        <v>5573</v>
      </c>
      <c r="F3002" s="6">
        <v>4.8499999999999996</v>
      </c>
      <c r="G3002" s="6" t="s">
        <v>2717</v>
      </c>
      <c r="H3002" s="6" t="s">
        <v>2693</v>
      </c>
      <c r="I3002" s="6">
        <v>0.239438547</v>
      </c>
      <c r="J3002" s="6">
        <v>5.0963274000000003E-2</v>
      </c>
    </row>
    <row r="3003" spans="1:10">
      <c r="A3003" s="6" t="s">
        <v>5565</v>
      </c>
      <c r="B3003" s="6" t="s">
        <v>5574</v>
      </c>
      <c r="C3003" s="6" t="b">
        <v>1</v>
      </c>
      <c r="D3003" s="6">
        <v>24</v>
      </c>
      <c r="E3003" s="6" t="s">
        <v>5573</v>
      </c>
      <c r="F3003" s="6">
        <v>4.8499999999999996</v>
      </c>
      <c r="G3003" s="6" t="s">
        <v>2717</v>
      </c>
      <c r="H3003" s="6" t="s">
        <v>2693</v>
      </c>
      <c r="I3003" s="6">
        <v>0.13242625899999999</v>
      </c>
      <c r="J3003" s="6">
        <v>1.2086028E-2</v>
      </c>
    </row>
    <row r="3004" spans="1:10">
      <c r="A3004" s="6" t="s">
        <v>5565</v>
      </c>
      <c r="B3004" s="6" t="s">
        <v>5575</v>
      </c>
      <c r="C3004" s="6" t="b">
        <v>1</v>
      </c>
      <c r="D3004" s="6">
        <v>24</v>
      </c>
      <c r="E3004" s="6" t="s">
        <v>5573</v>
      </c>
      <c r="F3004" s="6">
        <v>4.8499999999999996</v>
      </c>
      <c r="G3004" s="6" t="s">
        <v>2717</v>
      </c>
      <c r="H3004" s="6" t="s">
        <v>2693</v>
      </c>
      <c r="I3004" s="6">
        <v>0.20692179699999999</v>
      </c>
      <c r="J3004" s="6">
        <v>2.1039751999999998E-2</v>
      </c>
    </row>
    <row r="3005" spans="1:10">
      <c r="A3005" s="6" t="s">
        <v>5565</v>
      </c>
      <c r="B3005" s="6" t="s">
        <v>5576</v>
      </c>
      <c r="C3005" s="6" t="b">
        <v>1</v>
      </c>
      <c r="D3005" s="6">
        <v>24</v>
      </c>
      <c r="E3005" s="6" t="s">
        <v>5573</v>
      </c>
      <c r="F3005" s="6">
        <v>4.8499999999999996</v>
      </c>
      <c r="G3005" s="6" t="s">
        <v>2717</v>
      </c>
      <c r="H3005" s="6" t="s">
        <v>2693</v>
      </c>
      <c r="I3005" s="6">
        <v>0.141324651</v>
      </c>
      <c r="J3005" s="6">
        <v>2.4257259E-2</v>
      </c>
    </row>
    <row r="3006" spans="1:10">
      <c r="A3006" s="6" t="s">
        <v>5565</v>
      </c>
      <c r="B3006" s="6" t="s">
        <v>3046</v>
      </c>
      <c r="C3006" s="6" t="b">
        <v>1</v>
      </c>
      <c r="D3006" s="6">
        <v>24</v>
      </c>
      <c r="E3006" s="6" t="s">
        <v>5573</v>
      </c>
      <c r="F3006" s="6">
        <v>4.8499999999999996</v>
      </c>
      <c r="G3006" s="6" t="s">
        <v>2717</v>
      </c>
      <c r="H3006" s="6" t="s">
        <v>2693</v>
      </c>
      <c r="I3006" s="6">
        <v>6.6060537000000003E-2</v>
      </c>
      <c r="J3006" s="6">
        <v>1.0797615999999999E-2</v>
      </c>
    </row>
    <row r="3007" spans="1:10">
      <c r="A3007" s="6" t="s">
        <v>5565</v>
      </c>
      <c r="B3007" s="6" t="s">
        <v>5350</v>
      </c>
      <c r="C3007" s="6" t="b">
        <v>1</v>
      </c>
      <c r="D3007" s="6">
        <v>25</v>
      </c>
      <c r="E3007" s="6" t="s">
        <v>5573</v>
      </c>
      <c r="F3007" s="6">
        <v>4.8499999999999996</v>
      </c>
      <c r="G3007" s="6" t="s">
        <v>2717</v>
      </c>
      <c r="H3007" s="6" t="s">
        <v>2693</v>
      </c>
      <c r="I3007" s="6">
        <v>0.16022338699999999</v>
      </c>
      <c r="J3007" s="6">
        <v>2.7216490999999999E-2</v>
      </c>
    </row>
    <row r="3008" spans="1:10">
      <c r="A3008" s="6" t="s">
        <v>5565</v>
      </c>
      <c r="B3008" s="6" t="s">
        <v>3645</v>
      </c>
      <c r="C3008" s="6" t="b">
        <v>0</v>
      </c>
      <c r="D3008" s="6">
        <v>1</v>
      </c>
      <c r="E3008" s="6" t="s">
        <v>5577</v>
      </c>
      <c r="F3008" s="6">
        <v>3.32</v>
      </c>
      <c r="G3008" s="6" t="s">
        <v>2692</v>
      </c>
      <c r="H3008" s="6" t="s">
        <v>2693</v>
      </c>
      <c r="I3008" s="6">
        <v>0.13035868</v>
      </c>
      <c r="J3008" s="6">
        <v>1.4305562000000001E-2</v>
      </c>
    </row>
    <row r="3009" spans="1:10">
      <c r="A3009" s="6" t="s">
        <v>5578</v>
      </c>
      <c r="B3009" s="6" t="s">
        <v>5579</v>
      </c>
      <c r="C3009" s="6" t="b">
        <v>1</v>
      </c>
      <c r="D3009" s="6">
        <v>2</v>
      </c>
      <c r="E3009" s="6" t="s">
        <v>5580</v>
      </c>
      <c r="F3009" s="6">
        <v>4.58</v>
      </c>
      <c r="G3009" s="6" t="s">
        <v>2692</v>
      </c>
      <c r="H3009" s="6" t="s">
        <v>2693</v>
      </c>
      <c r="I3009" s="6">
        <v>0.20124720099999999</v>
      </c>
      <c r="J3009" s="6">
        <v>6.7187799999999997E-3</v>
      </c>
    </row>
    <row r="3010" spans="1:10">
      <c r="A3010" s="6" t="s">
        <v>5578</v>
      </c>
      <c r="B3010" s="6" t="s">
        <v>3586</v>
      </c>
      <c r="C3010" s="6" t="b">
        <v>1</v>
      </c>
      <c r="D3010" s="6">
        <v>1</v>
      </c>
      <c r="E3010" s="6" t="s">
        <v>5580</v>
      </c>
      <c r="F3010" s="6">
        <v>4.58</v>
      </c>
      <c r="G3010" s="6" t="s">
        <v>2692</v>
      </c>
      <c r="H3010" s="6" t="s">
        <v>2693</v>
      </c>
      <c r="I3010" s="6">
        <v>0.21295355499999999</v>
      </c>
      <c r="J3010" s="6">
        <v>5.8657559999999997E-3</v>
      </c>
    </row>
    <row r="3011" spans="1:10">
      <c r="A3011" s="6" t="s">
        <v>5578</v>
      </c>
      <c r="B3011" s="6" t="s">
        <v>3092</v>
      </c>
      <c r="C3011" s="6" t="b">
        <v>1</v>
      </c>
      <c r="D3011" s="6">
        <v>2</v>
      </c>
      <c r="E3011" s="6" t="s">
        <v>5580</v>
      </c>
      <c r="F3011" s="6">
        <v>4.58</v>
      </c>
      <c r="G3011" s="6" t="s">
        <v>2692</v>
      </c>
      <c r="H3011" s="6" t="s">
        <v>2693</v>
      </c>
      <c r="I3011" s="6">
        <v>0.26385617</v>
      </c>
      <c r="J3011" s="6">
        <v>8.5111820000000008E-3</v>
      </c>
    </row>
    <row r="3012" spans="1:10">
      <c r="A3012" s="6" t="s">
        <v>5578</v>
      </c>
      <c r="B3012" s="6" t="s">
        <v>5578</v>
      </c>
      <c r="C3012" s="6" t="b">
        <v>1</v>
      </c>
      <c r="D3012" s="6">
        <v>4</v>
      </c>
      <c r="E3012" s="6" t="s">
        <v>5580</v>
      </c>
      <c r="F3012" s="6">
        <v>4.58</v>
      </c>
      <c r="G3012" s="6" t="s">
        <v>2692</v>
      </c>
      <c r="H3012" s="6" t="s">
        <v>2693</v>
      </c>
      <c r="I3012" s="6">
        <v>1</v>
      </c>
      <c r="J3012" s="6" t="s">
        <v>2720</v>
      </c>
    </row>
    <row r="3013" spans="1:10">
      <c r="A3013" s="6" t="s">
        <v>5578</v>
      </c>
      <c r="B3013" s="6" t="s">
        <v>5581</v>
      </c>
      <c r="C3013" s="6" t="b">
        <v>1</v>
      </c>
      <c r="D3013" s="6">
        <v>3</v>
      </c>
      <c r="E3013" s="6" t="s">
        <v>5580</v>
      </c>
      <c r="F3013" s="6">
        <v>4.58</v>
      </c>
      <c r="G3013" s="6" t="s">
        <v>2692</v>
      </c>
      <c r="H3013" s="6" t="s">
        <v>2693</v>
      </c>
      <c r="I3013" s="6">
        <v>0.35258386800000002</v>
      </c>
      <c r="J3013" s="6">
        <v>9.1325090000000005E-3</v>
      </c>
    </row>
    <row r="3014" spans="1:10">
      <c r="A3014" s="6" t="s">
        <v>5578</v>
      </c>
      <c r="B3014" s="6" t="s">
        <v>5582</v>
      </c>
      <c r="C3014" s="6" t="b">
        <v>1</v>
      </c>
      <c r="D3014" s="6">
        <v>1</v>
      </c>
      <c r="E3014" s="6" t="s">
        <v>5583</v>
      </c>
      <c r="F3014" s="6">
        <v>3.59</v>
      </c>
      <c r="G3014" s="6" t="s">
        <v>2692</v>
      </c>
      <c r="H3014" s="6" t="s">
        <v>2693</v>
      </c>
      <c r="I3014" s="6">
        <v>0.166779327</v>
      </c>
      <c r="J3014" s="6">
        <v>7.1001060000000001E-3</v>
      </c>
    </row>
    <row r="3015" spans="1:10">
      <c r="A3015" s="6" t="s">
        <v>5578</v>
      </c>
      <c r="B3015" s="6" t="s">
        <v>5108</v>
      </c>
      <c r="C3015" s="6" t="b">
        <v>1</v>
      </c>
      <c r="D3015" s="6">
        <v>2</v>
      </c>
      <c r="E3015" s="6" t="s">
        <v>5583</v>
      </c>
      <c r="F3015" s="6">
        <v>3.59</v>
      </c>
      <c r="G3015" s="6" t="s">
        <v>2692</v>
      </c>
      <c r="H3015" s="6" t="s">
        <v>2693</v>
      </c>
      <c r="I3015" s="6">
        <v>0.32529297699999998</v>
      </c>
      <c r="J3015" s="6">
        <v>1.0250850000000001E-2</v>
      </c>
    </row>
    <row r="3016" spans="1:10">
      <c r="A3016" s="6" t="s">
        <v>5578</v>
      </c>
      <c r="B3016" s="6" t="s">
        <v>5584</v>
      </c>
      <c r="C3016" s="6" t="b">
        <v>1</v>
      </c>
      <c r="D3016" s="6">
        <v>2</v>
      </c>
      <c r="E3016" s="6" t="s">
        <v>5585</v>
      </c>
      <c r="F3016" s="6">
        <v>3.01</v>
      </c>
      <c r="G3016" s="6" t="s">
        <v>2692</v>
      </c>
      <c r="H3016" s="6" t="s">
        <v>2693</v>
      </c>
      <c r="I3016" s="6">
        <v>0.25713424800000001</v>
      </c>
      <c r="J3016" s="6">
        <v>7.8704529999999995E-3</v>
      </c>
    </row>
    <row r="3017" spans="1:10">
      <c r="A3017" s="6" t="s">
        <v>3250</v>
      </c>
      <c r="B3017" s="6" t="s">
        <v>5586</v>
      </c>
      <c r="C3017" s="6" t="b">
        <v>0</v>
      </c>
      <c r="D3017" s="6">
        <v>1</v>
      </c>
      <c r="E3017" s="6" t="s">
        <v>4417</v>
      </c>
      <c r="F3017" s="6">
        <v>3.12</v>
      </c>
      <c r="G3017" s="6" t="s">
        <v>2717</v>
      </c>
      <c r="H3017" s="6" t="s">
        <v>2693</v>
      </c>
      <c r="I3017" s="6">
        <v>0.29124006200000002</v>
      </c>
      <c r="J3017" s="6">
        <v>1.1375708999999999E-2</v>
      </c>
    </row>
    <row r="3018" spans="1:10">
      <c r="A3018" s="6" t="s">
        <v>3250</v>
      </c>
      <c r="B3018" s="6" t="s">
        <v>5587</v>
      </c>
      <c r="C3018" s="6" t="b">
        <v>0</v>
      </c>
      <c r="D3018" s="6">
        <v>1</v>
      </c>
      <c r="E3018" s="6" t="s">
        <v>4417</v>
      </c>
      <c r="F3018" s="6">
        <v>3.12</v>
      </c>
      <c r="G3018" s="6" t="s">
        <v>2717</v>
      </c>
      <c r="H3018" s="6" t="s">
        <v>2693</v>
      </c>
      <c r="I3018" s="6">
        <v>0.33063851900000002</v>
      </c>
      <c r="J3018" s="6">
        <v>2.4062901000000001E-2</v>
      </c>
    </row>
    <row r="3019" spans="1:10">
      <c r="A3019" s="6" t="s">
        <v>3250</v>
      </c>
      <c r="B3019" s="6" t="s">
        <v>3041</v>
      </c>
      <c r="C3019" s="6" t="b">
        <v>0</v>
      </c>
      <c r="D3019" s="6">
        <v>1</v>
      </c>
      <c r="E3019" s="6" t="s">
        <v>4417</v>
      </c>
      <c r="F3019" s="6">
        <v>3.12</v>
      </c>
      <c r="G3019" s="6" t="s">
        <v>2717</v>
      </c>
      <c r="H3019" s="6" t="s">
        <v>2693</v>
      </c>
      <c r="I3019" s="6">
        <v>0.201245638</v>
      </c>
      <c r="J3019" s="6">
        <v>1.4783447E-2</v>
      </c>
    </row>
    <row r="3020" spans="1:10">
      <c r="A3020" s="6" t="s">
        <v>3250</v>
      </c>
      <c r="B3020" s="6" t="s">
        <v>3043</v>
      </c>
      <c r="C3020" s="6" t="b">
        <v>0</v>
      </c>
      <c r="D3020" s="6">
        <v>1</v>
      </c>
      <c r="E3020" s="6" t="s">
        <v>4417</v>
      </c>
      <c r="F3020" s="6">
        <v>3.12</v>
      </c>
      <c r="G3020" s="6" t="s">
        <v>2717</v>
      </c>
      <c r="H3020" s="6" t="s">
        <v>2693</v>
      </c>
      <c r="I3020" s="6">
        <v>0.173831032</v>
      </c>
      <c r="J3020" s="6">
        <v>2.1682109000000001E-2</v>
      </c>
    </row>
    <row r="3021" spans="1:10">
      <c r="A3021" s="6" t="s">
        <v>3250</v>
      </c>
      <c r="B3021" s="6" t="s">
        <v>5566</v>
      </c>
      <c r="C3021" s="6" t="b">
        <v>0</v>
      </c>
      <c r="D3021" s="6">
        <v>1</v>
      </c>
      <c r="E3021" s="6" t="s">
        <v>4417</v>
      </c>
      <c r="F3021" s="6">
        <v>3.12</v>
      </c>
      <c r="G3021" s="6" t="s">
        <v>2717</v>
      </c>
      <c r="H3021" s="6" t="s">
        <v>2693</v>
      </c>
      <c r="I3021" s="6">
        <v>0.32550067500000002</v>
      </c>
      <c r="J3021" s="6">
        <v>1.5407203E-2</v>
      </c>
    </row>
    <row r="3022" spans="1:10">
      <c r="A3022" s="6" t="s">
        <v>3250</v>
      </c>
      <c r="B3022" s="6" t="s">
        <v>5588</v>
      </c>
      <c r="C3022" s="6" t="b">
        <v>0</v>
      </c>
      <c r="D3022" s="6">
        <v>1</v>
      </c>
      <c r="E3022" s="6" t="s">
        <v>4417</v>
      </c>
      <c r="F3022" s="6">
        <v>3.12</v>
      </c>
      <c r="G3022" s="6" t="s">
        <v>2717</v>
      </c>
      <c r="H3022" s="6" t="s">
        <v>2693</v>
      </c>
      <c r="I3022" s="6">
        <v>0.13852441700000001</v>
      </c>
      <c r="J3022" s="6">
        <v>1.2861109000000001E-2</v>
      </c>
    </row>
    <row r="3023" spans="1:10">
      <c r="A3023" s="6" t="s">
        <v>3250</v>
      </c>
      <c r="B3023" s="6" t="s">
        <v>3250</v>
      </c>
      <c r="C3023" s="6" t="b">
        <v>0</v>
      </c>
      <c r="D3023" s="6">
        <v>1</v>
      </c>
      <c r="E3023" s="6" t="s">
        <v>4417</v>
      </c>
      <c r="F3023" s="6">
        <v>3.12</v>
      </c>
      <c r="G3023" s="6" t="s">
        <v>2717</v>
      </c>
      <c r="H3023" s="6" t="s">
        <v>2693</v>
      </c>
      <c r="I3023" s="6">
        <v>1</v>
      </c>
      <c r="J3023" s="6" t="s">
        <v>2720</v>
      </c>
    </row>
    <row r="3024" spans="1:10">
      <c r="A3024" s="6" t="s">
        <v>3250</v>
      </c>
      <c r="B3024" s="6" t="s">
        <v>4582</v>
      </c>
      <c r="C3024" s="6" t="b">
        <v>0</v>
      </c>
      <c r="D3024" s="6">
        <v>1</v>
      </c>
      <c r="E3024" s="6" t="s">
        <v>4417</v>
      </c>
      <c r="F3024" s="6">
        <v>3.12</v>
      </c>
      <c r="G3024" s="6" t="s">
        <v>2717</v>
      </c>
      <c r="H3024" s="6" t="s">
        <v>2693</v>
      </c>
      <c r="I3024" s="6">
        <v>0.36013530700000002</v>
      </c>
      <c r="J3024" s="6">
        <v>1.1846067E-2</v>
      </c>
    </row>
    <row r="3025" spans="1:10">
      <c r="A3025" s="6" t="s">
        <v>3250</v>
      </c>
      <c r="B3025" s="6" t="s">
        <v>3455</v>
      </c>
      <c r="C3025" s="6" t="b">
        <v>0</v>
      </c>
      <c r="D3025" s="6">
        <v>1</v>
      </c>
      <c r="E3025" s="6" t="s">
        <v>4417</v>
      </c>
      <c r="F3025" s="6">
        <v>3.12</v>
      </c>
      <c r="G3025" s="6" t="s">
        <v>2717</v>
      </c>
      <c r="H3025" s="6" t="s">
        <v>2693</v>
      </c>
      <c r="I3025" s="6">
        <v>0.44869018300000002</v>
      </c>
      <c r="J3025" s="6">
        <v>1.3837522999999999E-2</v>
      </c>
    </row>
    <row r="3026" spans="1:10">
      <c r="A3026" s="6" t="s">
        <v>5589</v>
      </c>
      <c r="B3026" s="6" t="s">
        <v>3420</v>
      </c>
      <c r="C3026" s="6" t="b">
        <v>0</v>
      </c>
      <c r="D3026" s="6">
        <v>1</v>
      </c>
      <c r="E3026" s="6" t="s">
        <v>5590</v>
      </c>
      <c r="F3026" s="6">
        <v>3.47</v>
      </c>
      <c r="G3026" s="6" t="s">
        <v>2692</v>
      </c>
      <c r="H3026" s="6" t="s">
        <v>2693</v>
      </c>
      <c r="I3026" s="6">
        <v>0.33538421800000001</v>
      </c>
      <c r="J3026" s="6">
        <v>1.3935362999999999E-2</v>
      </c>
    </row>
    <row r="3027" spans="1:10">
      <c r="A3027" s="6" t="s">
        <v>5589</v>
      </c>
      <c r="B3027" s="6" t="s">
        <v>5591</v>
      </c>
      <c r="C3027" s="6" t="b">
        <v>0</v>
      </c>
      <c r="D3027" s="6">
        <v>1</v>
      </c>
      <c r="E3027" s="6" t="s">
        <v>5590</v>
      </c>
      <c r="F3027" s="6">
        <v>3.47</v>
      </c>
      <c r="G3027" s="6" t="s">
        <v>2692</v>
      </c>
      <c r="H3027" s="6" t="s">
        <v>2693</v>
      </c>
      <c r="I3027" s="6">
        <v>0.290176565</v>
      </c>
      <c r="J3027" s="6">
        <v>7.4203450000000001E-3</v>
      </c>
    </row>
    <row r="3028" spans="1:10">
      <c r="A3028" s="6" t="s">
        <v>5589</v>
      </c>
      <c r="B3028" s="6" t="s">
        <v>5592</v>
      </c>
      <c r="C3028" s="6" t="b">
        <v>0</v>
      </c>
      <c r="D3028" s="6">
        <v>1</v>
      </c>
      <c r="E3028" s="6" t="s">
        <v>5590</v>
      </c>
      <c r="F3028" s="6">
        <v>3.47</v>
      </c>
      <c r="G3028" s="6" t="s">
        <v>2692</v>
      </c>
      <c r="H3028" s="6" t="s">
        <v>2693</v>
      </c>
      <c r="I3028" s="6">
        <v>0.28427951699999998</v>
      </c>
      <c r="J3028" s="6">
        <v>1.3158902E-2</v>
      </c>
    </row>
    <row r="3029" spans="1:10">
      <c r="A3029" s="6" t="s">
        <v>5589</v>
      </c>
      <c r="B3029" s="6" t="s">
        <v>4167</v>
      </c>
      <c r="C3029" s="6" t="b">
        <v>0</v>
      </c>
      <c r="D3029" s="6">
        <v>1</v>
      </c>
      <c r="E3029" s="6" t="s">
        <v>5590</v>
      </c>
      <c r="F3029" s="6">
        <v>3.47</v>
      </c>
      <c r="G3029" s="6" t="s">
        <v>2692</v>
      </c>
      <c r="H3029" s="6" t="s">
        <v>2693</v>
      </c>
      <c r="I3029" s="6">
        <v>0.20718046300000001</v>
      </c>
      <c r="J3029" s="6">
        <v>1.8319795999999999E-2</v>
      </c>
    </row>
    <row r="3030" spans="1:10">
      <c r="A3030" s="6" t="s">
        <v>5589</v>
      </c>
      <c r="B3030" s="6" t="s">
        <v>5593</v>
      </c>
      <c r="C3030" s="6" t="b">
        <v>0</v>
      </c>
      <c r="D3030" s="6">
        <v>1</v>
      </c>
      <c r="E3030" s="6" t="s">
        <v>5590</v>
      </c>
      <c r="F3030" s="6">
        <v>3.47</v>
      </c>
      <c r="G3030" s="6" t="s">
        <v>2692</v>
      </c>
      <c r="H3030" s="6" t="s">
        <v>2693</v>
      </c>
      <c r="I3030" s="6">
        <v>0.22308984500000001</v>
      </c>
      <c r="J3030" s="6">
        <v>5.3920189999999996E-3</v>
      </c>
    </row>
    <row r="3031" spans="1:10">
      <c r="A3031" s="6" t="s">
        <v>5594</v>
      </c>
      <c r="B3031" s="6" t="s">
        <v>5595</v>
      </c>
      <c r="C3031" s="6" t="b">
        <v>0</v>
      </c>
      <c r="D3031" s="6">
        <v>2</v>
      </c>
      <c r="E3031" s="6" t="s">
        <v>5596</v>
      </c>
      <c r="F3031" s="6">
        <v>3.72</v>
      </c>
      <c r="G3031" s="6" t="s">
        <v>2692</v>
      </c>
      <c r="H3031" s="6" t="s">
        <v>2693</v>
      </c>
      <c r="I3031" s="6">
        <v>0.56750850200000003</v>
      </c>
      <c r="J3031" s="6">
        <v>1.77123E-2</v>
      </c>
    </row>
    <row r="3032" spans="1:10">
      <c r="A3032" s="6" t="s">
        <v>5594</v>
      </c>
      <c r="B3032" s="6" t="s">
        <v>5597</v>
      </c>
      <c r="C3032" s="6" t="b">
        <v>0</v>
      </c>
      <c r="D3032" s="6">
        <v>1</v>
      </c>
      <c r="E3032" s="6" t="s">
        <v>5596</v>
      </c>
      <c r="F3032" s="6">
        <v>3.72</v>
      </c>
      <c r="G3032" s="6" t="s">
        <v>2692</v>
      </c>
      <c r="H3032" s="6" t="s">
        <v>2693</v>
      </c>
      <c r="I3032" s="6">
        <v>0.43487563800000001</v>
      </c>
      <c r="J3032" s="6">
        <v>9.8322210000000004E-3</v>
      </c>
    </row>
    <row r="3033" spans="1:10">
      <c r="A3033" s="6" t="s">
        <v>5594</v>
      </c>
      <c r="B3033" s="6" t="s">
        <v>5598</v>
      </c>
      <c r="C3033" s="6" t="b">
        <v>0</v>
      </c>
      <c r="D3033" s="6">
        <v>2</v>
      </c>
      <c r="E3033" s="6" t="s">
        <v>5596</v>
      </c>
      <c r="F3033" s="6">
        <v>3.72</v>
      </c>
      <c r="G3033" s="6" t="s">
        <v>2692</v>
      </c>
      <c r="H3033" s="6" t="s">
        <v>2693</v>
      </c>
      <c r="I3033" s="6">
        <v>0.350734194</v>
      </c>
      <c r="J3033" s="6">
        <v>1.0986229E-2</v>
      </c>
    </row>
    <row r="3034" spans="1:10">
      <c r="A3034" s="6" t="s">
        <v>5594</v>
      </c>
      <c r="B3034" s="6" t="s">
        <v>5599</v>
      </c>
      <c r="C3034" s="6" t="b">
        <v>0</v>
      </c>
      <c r="D3034" s="6">
        <v>2</v>
      </c>
      <c r="E3034" s="6" t="s">
        <v>5596</v>
      </c>
      <c r="F3034" s="6">
        <v>3.72</v>
      </c>
      <c r="G3034" s="6" t="s">
        <v>2692</v>
      </c>
      <c r="H3034" s="6" t="s">
        <v>2693</v>
      </c>
      <c r="I3034" s="6">
        <v>0.59601293899999996</v>
      </c>
      <c r="J3034" s="6">
        <v>1.3876716000000001E-2</v>
      </c>
    </row>
    <row r="3035" spans="1:10">
      <c r="A3035" s="6" t="s">
        <v>5594</v>
      </c>
      <c r="B3035" s="6" t="s">
        <v>5600</v>
      </c>
      <c r="C3035" s="6" t="b">
        <v>0</v>
      </c>
      <c r="D3035" s="6">
        <v>1</v>
      </c>
      <c r="E3035" s="6" t="s">
        <v>5596</v>
      </c>
      <c r="F3035" s="6">
        <v>3.72</v>
      </c>
      <c r="G3035" s="6" t="s">
        <v>2692</v>
      </c>
      <c r="H3035" s="6" t="s">
        <v>2693</v>
      </c>
      <c r="I3035" s="6">
        <v>0.451975185</v>
      </c>
      <c r="J3035" s="6">
        <v>8.5970920000000006E-3</v>
      </c>
    </row>
    <row r="3036" spans="1:10">
      <c r="A3036" s="6" t="s">
        <v>5594</v>
      </c>
      <c r="B3036" s="6" t="s">
        <v>5601</v>
      </c>
      <c r="C3036" s="6" t="b">
        <v>0</v>
      </c>
      <c r="D3036" s="6">
        <v>1</v>
      </c>
      <c r="E3036" s="6" t="s">
        <v>5596</v>
      </c>
      <c r="F3036" s="6">
        <v>3.72</v>
      </c>
      <c r="G3036" s="6" t="s">
        <v>2692</v>
      </c>
      <c r="H3036" s="6" t="s">
        <v>2693</v>
      </c>
      <c r="I3036" s="6">
        <v>0.56526355100000003</v>
      </c>
      <c r="J3036" s="6">
        <v>1.2758144000000001E-2</v>
      </c>
    </row>
    <row r="3037" spans="1:10">
      <c r="A3037" s="6" t="s">
        <v>5594</v>
      </c>
      <c r="B3037" s="6" t="s">
        <v>5602</v>
      </c>
      <c r="C3037" s="6" t="b">
        <v>0</v>
      </c>
      <c r="D3037" s="6">
        <v>2</v>
      </c>
      <c r="E3037" s="6" t="s">
        <v>5596</v>
      </c>
      <c r="F3037" s="6">
        <v>3.72</v>
      </c>
      <c r="G3037" s="6" t="s">
        <v>2692</v>
      </c>
      <c r="H3037" s="6" t="s">
        <v>2693</v>
      </c>
      <c r="I3037" s="6">
        <v>0.591847915</v>
      </c>
      <c r="J3037" s="6">
        <v>1.3915331E-2</v>
      </c>
    </row>
    <row r="3038" spans="1:10">
      <c r="A3038" s="6" t="s">
        <v>5594</v>
      </c>
      <c r="B3038" s="6" t="s">
        <v>5603</v>
      </c>
      <c r="C3038" s="6" t="b">
        <v>0</v>
      </c>
      <c r="D3038" s="6">
        <v>1</v>
      </c>
      <c r="E3038" s="6" t="s">
        <v>5596</v>
      </c>
      <c r="F3038" s="6">
        <v>3.72</v>
      </c>
      <c r="G3038" s="6" t="s">
        <v>2692</v>
      </c>
      <c r="H3038" s="6" t="s">
        <v>2693</v>
      </c>
      <c r="I3038" s="6">
        <v>0.47700623599999997</v>
      </c>
      <c r="J3038" s="6">
        <v>2.9901661E-2</v>
      </c>
    </row>
    <row r="3039" spans="1:10">
      <c r="A3039" s="6" t="s">
        <v>5594</v>
      </c>
      <c r="B3039" s="6" t="s">
        <v>5604</v>
      </c>
      <c r="C3039" s="6" t="b">
        <v>0</v>
      </c>
      <c r="D3039" s="6">
        <v>2</v>
      </c>
      <c r="E3039" s="6" t="s">
        <v>5596</v>
      </c>
      <c r="F3039" s="6">
        <v>3.72</v>
      </c>
      <c r="G3039" s="6" t="s">
        <v>2692</v>
      </c>
      <c r="H3039" s="6" t="s">
        <v>2693</v>
      </c>
      <c r="I3039" s="6">
        <v>0.34701807499999998</v>
      </c>
      <c r="J3039" s="6">
        <v>9.1597420000000002E-3</v>
      </c>
    </row>
    <row r="3040" spans="1:10">
      <c r="A3040" s="6" t="s">
        <v>5594</v>
      </c>
      <c r="B3040" s="6" t="s">
        <v>5605</v>
      </c>
      <c r="C3040" s="6" t="b">
        <v>0</v>
      </c>
      <c r="D3040" s="6">
        <v>2</v>
      </c>
      <c r="E3040" s="6" t="s">
        <v>5596</v>
      </c>
      <c r="F3040" s="6">
        <v>3.72</v>
      </c>
      <c r="G3040" s="6" t="s">
        <v>2692</v>
      </c>
      <c r="H3040" s="6" t="s">
        <v>2693</v>
      </c>
      <c r="I3040" s="6">
        <v>0.39953026699999999</v>
      </c>
      <c r="J3040" s="6">
        <v>9.1132639999999994E-3</v>
      </c>
    </row>
    <row r="3041" spans="1:10">
      <c r="A3041" s="6" t="s">
        <v>5594</v>
      </c>
      <c r="B3041" s="6" t="s">
        <v>5606</v>
      </c>
      <c r="C3041" s="6" t="b">
        <v>0</v>
      </c>
      <c r="D3041" s="6">
        <v>2</v>
      </c>
      <c r="E3041" s="6" t="s">
        <v>5596</v>
      </c>
      <c r="F3041" s="6">
        <v>3.72</v>
      </c>
      <c r="G3041" s="6" t="s">
        <v>2692</v>
      </c>
      <c r="H3041" s="6" t="s">
        <v>2693</v>
      </c>
      <c r="I3041" s="6">
        <v>0.58580885199999999</v>
      </c>
      <c r="J3041" s="6">
        <v>1.411009E-2</v>
      </c>
    </row>
    <row r="3042" spans="1:10">
      <c r="A3042" s="6" t="s">
        <v>5594</v>
      </c>
      <c r="B3042" s="6" t="s">
        <v>5594</v>
      </c>
      <c r="C3042" s="6" t="b">
        <v>0</v>
      </c>
      <c r="D3042" s="6">
        <v>2</v>
      </c>
      <c r="E3042" s="6" t="s">
        <v>5596</v>
      </c>
      <c r="F3042" s="6">
        <v>3.72</v>
      </c>
      <c r="G3042" s="6" t="s">
        <v>2692</v>
      </c>
      <c r="H3042" s="6" t="s">
        <v>2693</v>
      </c>
      <c r="I3042" s="6">
        <v>1</v>
      </c>
      <c r="J3042" s="6" t="s">
        <v>2720</v>
      </c>
    </row>
    <row r="3043" spans="1:10">
      <c r="A3043" s="6" t="s">
        <v>5594</v>
      </c>
      <c r="B3043" s="6" t="s">
        <v>5607</v>
      </c>
      <c r="C3043" s="6" t="b">
        <v>0</v>
      </c>
      <c r="D3043" s="6">
        <v>4</v>
      </c>
      <c r="E3043" s="6" t="s">
        <v>5596</v>
      </c>
      <c r="F3043" s="6">
        <v>3.72</v>
      </c>
      <c r="G3043" s="6" t="s">
        <v>2692</v>
      </c>
      <c r="H3043" s="6" t="s">
        <v>2693</v>
      </c>
      <c r="I3043" s="6">
        <v>0.40310889599999999</v>
      </c>
      <c r="J3043" s="6">
        <v>9.0583179999999992E-3</v>
      </c>
    </row>
    <row r="3044" spans="1:10">
      <c r="A3044" s="6" t="s">
        <v>5594</v>
      </c>
      <c r="B3044" s="6" t="s">
        <v>5608</v>
      </c>
      <c r="C3044" s="6" t="b">
        <v>0</v>
      </c>
      <c r="D3044" s="6">
        <v>3</v>
      </c>
      <c r="E3044" s="6" t="s">
        <v>5596</v>
      </c>
      <c r="F3044" s="6">
        <v>3.72</v>
      </c>
      <c r="G3044" s="6" t="s">
        <v>2692</v>
      </c>
      <c r="H3044" s="6" t="s">
        <v>2693</v>
      </c>
      <c r="I3044" s="6">
        <v>0.60061232200000003</v>
      </c>
      <c r="J3044" s="6">
        <v>1.0878687E-2</v>
      </c>
    </row>
    <row r="3045" spans="1:10">
      <c r="A3045" s="6" t="s">
        <v>5594</v>
      </c>
      <c r="B3045" s="6" t="s">
        <v>5609</v>
      </c>
      <c r="C3045" s="6" t="b">
        <v>0</v>
      </c>
      <c r="D3045" s="6">
        <v>1</v>
      </c>
      <c r="E3045" s="6" t="s">
        <v>3814</v>
      </c>
      <c r="F3045" s="6">
        <v>3.61</v>
      </c>
      <c r="G3045" s="6" t="s">
        <v>2692</v>
      </c>
      <c r="H3045" s="6" t="s">
        <v>2693</v>
      </c>
      <c r="I3045" s="6">
        <v>0.60440311800000002</v>
      </c>
      <c r="J3045" s="6">
        <v>2.3329582000000001E-2</v>
      </c>
    </row>
    <row r="3046" spans="1:10">
      <c r="A3046" s="6" t="s">
        <v>5594</v>
      </c>
      <c r="B3046" s="6" t="s">
        <v>5610</v>
      </c>
      <c r="C3046" s="6" t="b">
        <v>0</v>
      </c>
      <c r="D3046" s="6">
        <v>2</v>
      </c>
      <c r="E3046" s="6" t="s">
        <v>3814</v>
      </c>
      <c r="F3046" s="6">
        <v>3.61</v>
      </c>
      <c r="G3046" s="6" t="s">
        <v>2692</v>
      </c>
      <c r="H3046" s="6" t="s">
        <v>2693</v>
      </c>
      <c r="I3046" s="6">
        <v>0.59168639599999995</v>
      </c>
      <c r="J3046" s="6">
        <v>1.4740879E-2</v>
      </c>
    </row>
    <row r="3047" spans="1:10">
      <c r="A3047" s="6" t="s">
        <v>5594</v>
      </c>
      <c r="B3047" s="6" t="s">
        <v>5611</v>
      </c>
      <c r="C3047" s="6" t="b">
        <v>0</v>
      </c>
      <c r="D3047" s="6">
        <v>3</v>
      </c>
      <c r="E3047" s="6" t="s">
        <v>3814</v>
      </c>
      <c r="F3047" s="6">
        <v>3.61</v>
      </c>
      <c r="G3047" s="6" t="s">
        <v>2692</v>
      </c>
      <c r="H3047" s="6" t="s">
        <v>2693</v>
      </c>
      <c r="I3047" s="6">
        <v>0.75255518700000001</v>
      </c>
      <c r="J3047" s="6">
        <v>2.9748812999999999E-2</v>
      </c>
    </row>
    <row r="3048" spans="1:10">
      <c r="A3048" s="6" t="s">
        <v>5594</v>
      </c>
      <c r="B3048" s="6" t="s">
        <v>5612</v>
      </c>
      <c r="C3048" s="6" t="b">
        <v>0</v>
      </c>
      <c r="D3048" s="6">
        <v>3</v>
      </c>
      <c r="E3048" s="6" t="s">
        <v>3814</v>
      </c>
      <c r="F3048" s="6">
        <v>3.61</v>
      </c>
      <c r="G3048" s="6" t="s">
        <v>2692</v>
      </c>
      <c r="H3048" s="6" t="s">
        <v>2693</v>
      </c>
      <c r="I3048" s="6">
        <v>0.553622061</v>
      </c>
      <c r="J3048" s="6">
        <v>2.4374249000000001E-2</v>
      </c>
    </row>
    <row r="3049" spans="1:10">
      <c r="A3049" s="6" t="s">
        <v>5594</v>
      </c>
      <c r="B3049" s="6" t="s">
        <v>5613</v>
      </c>
      <c r="C3049" s="6" t="b">
        <v>0</v>
      </c>
      <c r="D3049" s="6">
        <v>2</v>
      </c>
      <c r="E3049" s="6" t="s">
        <v>3814</v>
      </c>
      <c r="F3049" s="6">
        <v>3.61</v>
      </c>
      <c r="G3049" s="6" t="s">
        <v>2692</v>
      </c>
      <c r="H3049" s="6" t="s">
        <v>2693</v>
      </c>
      <c r="I3049" s="6">
        <v>0.41553359400000001</v>
      </c>
      <c r="J3049" s="6">
        <v>1.4555284E-2</v>
      </c>
    </row>
    <row r="3050" spans="1:10">
      <c r="A3050" s="6" t="s">
        <v>5594</v>
      </c>
      <c r="B3050" s="6" t="s">
        <v>4065</v>
      </c>
      <c r="C3050" s="6" t="b">
        <v>0</v>
      </c>
      <c r="D3050" s="6">
        <v>3</v>
      </c>
      <c r="E3050" s="6" t="s">
        <v>3814</v>
      </c>
      <c r="F3050" s="6">
        <v>3.61</v>
      </c>
      <c r="G3050" s="6" t="s">
        <v>2692</v>
      </c>
      <c r="H3050" s="6" t="s">
        <v>2693</v>
      </c>
      <c r="I3050" s="6">
        <v>0.48828427600000002</v>
      </c>
      <c r="J3050" s="6">
        <v>1.7917576000000001E-2</v>
      </c>
    </row>
    <row r="3051" spans="1:10">
      <c r="A3051" s="6" t="s">
        <v>5594</v>
      </c>
      <c r="B3051" s="6" t="s">
        <v>4835</v>
      </c>
      <c r="C3051" s="6" t="b">
        <v>0</v>
      </c>
      <c r="D3051" s="6">
        <v>3</v>
      </c>
      <c r="E3051" s="6" t="s">
        <v>3814</v>
      </c>
      <c r="F3051" s="6">
        <v>3.61</v>
      </c>
      <c r="G3051" s="6" t="s">
        <v>2692</v>
      </c>
      <c r="H3051" s="6" t="s">
        <v>2693</v>
      </c>
      <c r="I3051" s="6">
        <v>0.462850029</v>
      </c>
      <c r="J3051" s="6">
        <v>1.1679326E-2</v>
      </c>
    </row>
    <row r="3052" spans="1:10">
      <c r="A3052" s="6" t="s">
        <v>5594</v>
      </c>
      <c r="B3052" s="6" t="s">
        <v>5614</v>
      </c>
      <c r="C3052" s="6" t="b">
        <v>0</v>
      </c>
      <c r="D3052" s="6">
        <v>2</v>
      </c>
      <c r="E3052" s="6" t="s">
        <v>5615</v>
      </c>
      <c r="F3052" s="6">
        <v>3.45</v>
      </c>
      <c r="G3052" s="6" t="s">
        <v>2692</v>
      </c>
      <c r="H3052" s="6" t="s">
        <v>2693</v>
      </c>
      <c r="I3052" s="6">
        <v>0.55289118100000001</v>
      </c>
      <c r="J3052" s="6">
        <v>1.1180979000000001E-2</v>
      </c>
    </row>
    <row r="3053" spans="1:10">
      <c r="A3053" s="6" t="s">
        <v>5594</v>
      </c>
      <c r="B3053" s="6" t="s">
        <v>5616</v>
      </c>
      <c r="C3053" s="6" t="b">
        <v>0</v>
      </c>
      <c r="D3053" s="6">
        <v>1</v>
      </c>
      <c r="E3053" s="6" t="s">
        <v>5615</v>
      </c>
      <c r="F3053" s="6">
        <v>3.45</v>
      </c>
      <c r="G3053" s="6" t="s">
        <v>2692</v>
      </c>
      <c r="H3053" s="6" t="s">
        <v>2693</v>
      </c>
      <c r="I3053" s="6">
        <v>0.41010685499999999</v>
      </c>
      <c r="J3053" s="6">
        <v>3.1441110000000001E-2</v>
      </c>
    </row>
    <row r="3054" spans="1:10">
      <c r="A3054" s="6" t="s">
        <v>5594</v>
      </c>
      <c r="B3054" s="6" t="s">
        <v>5617</v>
      </c>
      <c r="C3054" s="6" t="b">
        <v>0</v>
      </c>
      <c r="D3054" s="6">
        <v>1</v>
      </c>
      <c r="E3054" s="6" t="s">
        <v>5615</v>
      </c>
      <c r="F3054" s="6">
        <v>3.45</v>
      </c>
      <c r="G3054" s="6" t="s">
        <v>2692</v>
      </c>
      <c r="H3054" s="6" t="s">
        <v>2693</v>
      </c>
      <c r="I3054" s="6">
        <v>0.47108514499999998</v>
      </c>
      <c r="J3054" s="6">
        <v>1.1761048E-2</v>
      </c>
    </row>
    <row r="3055" spans="1:10">
      <c r="A3055" s="6" t="s">
        <v>5594</v>
      </c>
      <c r="B3055" s="6" t="s">
        <v>5618</v>
      </c>
      <c r="C3055" s="6" t="b">
        <v>0</v>
      </c>
      <c r="D3055" s="6">
        <v>1</v>
      </c>
      <c r="E3055" s="6" t="s">
        <v>5615</v>
      </c>
      <c r="F3055" s="6">
        <v>3.45</v>
      </c>
      <c r="G3055" s="6" t="s">
        <v>2692</v>
      </c>
      <c r="H3055" s="6" t="s">
        <v>2693</v>
      </c>
      <c r="I3055" s="6">
        <v>0.47032959699999999</v>
      </c>
      <c r="J3055" s="6">
        <v>2.1836992999999999E-2</v>
      </c>
    </row>
    <row r="3056" spans="1:10">
      <c r="A3056" s="6" t="s">
        <v>5594</v>
      </c>
      <c r="B3056" s="6" t="s">
        <v>5619</v>
      </c>
      <c r="C3056" s="6" t="b">
        <v>0</v>
      </c>
      <c r="D3056" s="6">
        <v>1</v>
      </c>
      <c r="E3056" s="6" t="s">
        <v>5615</v>
      </c>
      <c r="F3056" s="6">
        <v>3.45</v>
      </c>
      <c r="G3056" s="6" t="s">
        <v>2692</v>
      </c>
      <c r="H3056" s="6" t="s">
        <v>2693</v>
      </c>
      <c r="I3056" s="6">
        <v>0.233356911</v>
      </c>
      <c r="J3056" s="6">
        <v>7.4130819999999997E-3</v>
      </c>
    </row>
    <row r="3057" spans="1:10">
      <c r="A3057" s="6" t="s">
        <v>5594</v>
      </c>
      <c r="B3057" s="6" t="s">
        <v>5620</v>
      </c>
      <c r="C3057" s="6" t="b">
        <v>0</v>
      </c>
      <c r="D3057" s="6">
        <v>2</v>
      </c>
      <c r="E3057" s="6" t="s">
        <v>5615</v>
      </c>
      <c r="F3057" s="6">
        <v>3.45</v>
      </c>
      <c r="G3057" s="6" t="s">
        <v>2692</v>
      </c>
      <c r="H3057" s="6" t="s">
        <v>2693</v>
      </c>
      <c r="I3057" s="6">
        <v>0.50779455900000003</v>
      </c>
      <c r="J3057" s="6">
        <v>1.1408488E-2</v>
      </c>
    </row>
    <row r="3058" spans="1:10">
      <c r="A3058" s="6" t="s">
        <v>5594</v>
      </c>
      <c r="B3058" s="6" t="s">
        <v>2887</v>
      </c>
      <c r="C3058" s="6" t="b">
        <v>0</v>
      </c>
      <c r="D3058" s="6">
        <v>1</v>
      </c>
      <c r="E3058" s="6" t="s">
        <v>5621</v>
      </c>
      <c r="F3058" s="6">
        <v>3.43</v>
      </c>
      <c r="G3058" s="6" t="s">
        <v>2692</v>
      </c>
      <c r="H3058" s="6" t="s">
        <v>2693</v>
      </c>
      <c r="I3058" s="6">
        <v>0.49185215500000001</v>
      </c>
      <c r="J3058" s="6">
        <v>1.1134631000000001E-2</v>
      </c>
    </row>
    <row r="3059" spans="1:10">
      <c r="A3059" s="6" t="s">
        <v>5594</v>
      </c>
      <c r="B3059" s="6" t="s">
        <v>5622</v>
      </c>
      <c r="C3059" s="6" t="b">
        <v>0</v>
      </c>
      <c r="D3059" s="6">
        <v>1</v>
      </c>
      <c r="E3059" s="6" t="s">
        <v>5621</v>
      </c>
      <c r="F3059" s="6">
        <v>3.43</v>
      </c>
      <c r="G3059" s="6" t="s">
        <v>2692</v>
      </c>
      <c r="H3059" s="6" t="s">
        <v>2693</v>
      </c>
      <c r="I3059" s="6">
        <v>0.69140283899999999</v>
      </c>
      <c r="J3059" s="6">
        <v>1.6427101999999999E-2</v>
      </c>
    </row>
    <row r="3060" spans="1:10">
      <c r="A3060" s="6" t="s">
        <v>5594</v>
      </c>
      <c r="B3060" s="6" t="s">
        <v>5623</v>
      </c>
      <c r="C3060" s="6" t="b">
        <v>0</v>
      </c>
      <c r="D3060" s="6">
        <v>1</v>
      </c>
      <c r="E3060" s="6" t="s">
        <v>5621</v>
      </c>
      <c r="F3060" s="6">
        <v>3.43</v>
      </c>
      <c r="G3060" s="6" t="s">
        <v>2692</v>
      </c>
      <c r="H3060" s="6" t="s">
        <v>2693</v>
      </c>
      <c r="I3060" s="6">
        <v>0.46558445900000001</v>
      </c>
      <c r="J3060" s="6">
        <v>2.6695218E-2</v>
      </c>
    </row>
    <row r="3061" spans="1:10">
      <c r="A3061" s="6" t="s">
        <v>5594</v>
      </c>
      <c r="B3061" s="6" t="s">
        <v>3826</v>
      </c>
      <c r="C3061" s="6" t="b">
        <v>0</v>
      </c>
      <c r="D3061" s="6">
        <v>1</v>
      </c>
      <c r="E3061" s="6" t="s">
        <v>5621</v>
      </c>
      <c r="F3061" s="6">
        <v>3.43</v>
      </c>
      <c r="G3061" s="6" t="s">
        <v>2692</v>
      </c>
      <c r="H3061" s="6" t="s">
        <v>2693</v>
      </c>
      <c r="I3061" s="6">
        <v>0.38766635300000002</v>
      </c>
      <c r="J3061" s="6">
        <v>1.3600878E-2</v>
      </c>
    </row>
    <row r="3062" spans="1:10">
      <c r="A3062" s="6" t="s">
        <v>5594</v>
      </c>
      <c r="B3062" s="6" t="s">
        <v>5624</v>
      </c>
      <c r="C3062" s="6" t="b">
        <v>0</v>
      </c>
      <c r="D3062" s="6">
        <v>1</v>
      </c>
      <c r="E3062" s="6" t="s">
        <v>5621</v>
      </c>
      <c r="F3062" s="6">
        <v>3.43</v>
      </c>
      <c r="G3062" s="6" t="s">
        <v>2692</v>
      </c>
      <c r="H3062" s="6" t="s">
        <v>2693</v>
      </c>
      <c r="I3062" s="6">
        <v>0.53301475399999998</v>
      </c>
      <c r="J3062" s="6">
        <v>1.6444242000000001E-2</v>
      </c>
    </row>
    <row r="3063" spans="1:10">
      <c r="A3063" s="6" t="s">
        <v>5594</v>
      </c>
      <c r="B3063" s="6" t="s">
        <v>5625</v>
      </c>
      <c r="C3063" s="6" t="b">
        <v>0</v>
      </c>
      <c r="D3063" s="6">
        <v>1</v>
      </c>
      <c r="E3063" s="6" t="s">
        <v>5621</v>
      </c>
      <c r="F3063" s="6">
        <v>3.43</v>
      </c>
      <c r="G3063" s="6" t="s">
        <v>2692</v>
      </c>
      <c r="H3063" s="6" t="s">
        <v>2693</v>
      </c>
      <c r="I3063" s="6">
        <v>0.64856963999999995</v>
      </c>
      <c r="J3063" s="6">
        <v>4.3156732000000003E-2</v>
      </c>
    </row>
    <row r="3064" spans="1:10">
      <c r="A3064" s="6" t="s">
        <v>5594</v>
      </c>
      <c r="B3064" s="6" t="s">
        <v>5626</v>
      </c>
      <c r="C3064" s="6" t="b">
        <v>0</v>
      </c>
      <c r="D3064" s="6">
        <v>1</v>
      </c>
      <c r="E3064" s="6" t="s">
        <v>5621</v>
      </c>
      <c r="F3064" s="6">
        <v>3.43</v>
      </c>
      <c r="G3064" s="6" t="s">
        <v>2692</v>
      </c>
      <c r="H3064" s="6" t="s">
        <v>2693</v>
      </c>
      <c r="I3064" s="6">
        <v>0.40787614</v>
      </c>
      <c r="J3064" s="6">
        <v>1.5121915E-2</v>
      </c>
    </row>
    <row r="3065" spans="1:10">
      <c r="A3065" s="6" t="s">
        <v>5594</v>
      </c>
      <c r="B3065" s="6" t="s">
        <v>5627</v>
      </c>
      <c r="C3065" s="6" t="b">
        <v>0</v>
      </c>
      <c r="D3065" s="6">
        <v>1</v>
      </c>
      <c r="E3065" s="6" t="s">
        <v>5621</v>
      </c>
      <c r="F3065" s="6">
        <v>3.43</v>
      </c>
      <c r="G3065" s="6" t="s">
        <v>2692</v>
      </c>
      <c r="H3065" s="6" t="s">
        <v>2693</v>
      </c>
      <c r="I3065" s="6">
        <v>0.352487094</v>
      </c>
      <c r="J3065" s="6">
        <v>8.1524289999999992E-3</v>
      </c>
    </row>
    <row r="3066" spans="1:10">
      <c r="A3066" s="6" t="s">
        <v>5594</v>
      </c>
      <c r="B3066" s="6" t="s">
        <v>5628</v>
      </c>
      <c r="C3066" s="6" t="b">
        <v>0</v>
      </c>
      <c r="D3066" s="6">
        <v>1</v>
      </c>
      <c r="E3066" s="6" t="s">
        <v>5621</v>
      </c>
      <c r="F3066" s="6">
        <v>3.43</v>
      </c>
      <c r="G3066" s="6" t="s">
        <v>2692</v>
      </c>
      <c r="H3066" s="6" t="s">
        <v>2693</v>
      </c>
      <c r="I3066" s="6">
        <v>0.481164113</v>
      </c>
      <c r="J3066" s="6">
        <v>1.1127938E-2</v>
      </c>
    </row>
    <row r="3067" spans="1:10">
      <c r="A3067" s="6" t="s">
        <v>5594</v>
      </c>
      <c r="B3067" s="6" t="s">
        <v>5286</v>
      </c>
      <c r="C3067" s="6" t="b">
        <v>0</v>
      </c>
      <c r="D3067" s="6">
        <v>1</v>
      </c>
      <c r="E3067" s="6" t="s">
        <v>5621</v>
      </c>
      <c r="F3067" s="6">
        <v>3.43</v>
      </c>
      <c r="G3067" s="6" t="s">
        <v>2692</v>
      </c>
      <c r="H3067" s="6" t="s">
        <v>2693</v>
      </c>
      <c r="I3067" s="6">
        <v>0.62132082499999997</v>
      </c>
      <c r="J3067" s="6">
        <v>2.1521238000000002E-2</v>
      </c>
    </row>
    <row r="3068" spans="1:10">
      <c r="A3068" s="6" t="s">
        <v>5594</v>
      </c>
      <c r="B3068" s="6" t="s">
        <v>5629</v>
      </c>
      <c r="C3068" s="6" t="b">
        <v>0</v>
      </c>
      <c r="D3068" s="6">
        <v>1</v>
      </c>
      <c r="E3068" s="6" t="s">
        <v>5621</v>
      </c>
      <c r="F3068" s="6">
        <v>3.43</v>
      </c>
      <c r="G3068" s="6" t="s">
        <v>2692</v>
      </c>
      <c r="H3068" s="6" t="s">
        <v>2693</v>
      </c>
      <c r="I3068" s="6">
        <v>0.45663841300000002</v>
      </c>
      <c r="J3068" s="6">
        <v>1.1285711E-2</v>
      </c>
    </row>
    <row r="3069" spans="1:10">
      <c r="A3069" s="6" t="s">
        <v>5594</v>
      </c>
      <c r="B3069" s="6" t="s">
        <v>5630</v>
      </c>
      <c r="C3069" s="6" t="b">
        <v>0</v>
      </c>
      <c r="D3069" s="6">
        <v>1</v>
      </c>
      <c r="E3069" s="6" t="s">
        <v>5621</v>
      </c>
      <c r="F3069" s="6">
        <v>3.43</v>
      </c>
      <c r="G3069" s="6" t="s">
        <v>2692</v>
      </c>
      <c r="H3069" s="6" t="s">
        <v>2693</v>
      </c>
      <c r="I3069" s="6">
        <v>0.38774228700000002</v>
      </c>
      <c r="J3069" s="6">
        <v>1.1704742000000001E-2</v>
      </c>
    </row>
    <row r="3070" spans="1:10">
      <c r="A3070" s="6" t="s">
        <v>5594</v>
      </c>
      <c r="B3070" s="6" t="s">
        <v>5631</v>
      </c>
      <c r="C3070" s="6" t="b">
        <v>0</v>
      </c>
      <c r="D3070" s="6">
        <v>1</v>
      </c>
      <c r="E3070" s="6" t="s">
        <v>5621</v>
      </c>
      <c r="F3070" s="6">
        <v>3.43</v>
      </c>
      <c r="G3070" s="6" t="s">
        <v>2692</v>
      </c>
      <c r="H3070" s="6" t="s">
        <v>2693</v>
      </c>
      <c r="I3070" s="6">
        <v>0.69444161000000004</v>
      </c>
      <c r="J3070" s="6">
        <v>1.4061146E-2</v>
      </c>
    </row>
    <row r="3071" spans="1:10">
      <c r="A3071" s="6" t="s">
        <v>5594</v>
      </c>
      <c r="B3071" s="6" t="s">
        <v>5584</v>
      </c>
      <c r="C3071" s="6" t="b">
        <v>0</v>
      </c>
      <c r="D3071" s="6">
        <v>1</v>
      </c>
      <c r="E3071" s="6" t="s">
        <v>5621</v>
      </c>
      <c r="F3071" s="6">
        <v>3.43</v>
      </c>
      <c r="G3071" s="6" t="s">
        <v>2692</v>
      </c>
      <c r="H3071" s="6" t="s">
        <v>2693</v>
      </c>
      <c r="I3071" s="6">
        <v>0.31880171499999999</v>
      </c>
      <c r="J3071" s="6">
        <v>8.1241960000000002E-3</v>
      </c>
    </row>
    <row r="3072" spans="1:10">
      <c r="A3072" s="6" t="s">
        <v>5594</v>
      </c>
      <c r="B3072" s="6" t="s">
        <v>5632</v>
      </c>
      <c r="C3072" s="6" t="b">
        <v>0</v>
      </c>
      <c r="D3072" s="6">
        <v>1</v>
      </c>
      <c r="E3072" s="6" t="s">
        <v>5621</v>
      </c>
      <c r="F3072" s="6">
        <v>3.43</v>
      </c>
      <c r="G3072" s="6" t="s">
        <v>2692</v>
      </c>
      <c r="H3072" s="6" t="s">
        <v>2693</v>
      </c>
      <c r="I3072" s="6">
        <v>0.61416726899999996</v>
      </c>
      <c r="J3072" s="6">
        <v>1.8074261000000001E-2</v>
      </c>
    </row>
    <row r="3073" spans="1:10">
      <c r="A3073" s="6" t="s">
        <v>5594</v>
      </c>
      <c r="B3073" s="6" t="s">
        <v>3073</v>
      </c>
      <c r="C3073" s="6" t="b">
        <v>0</v>
      </c>
      <c r="D3073" s="6">
        <v>1</v>
      </c>
      <c r="E3073" s="6" t="s">
        <v>5621</v>
      </c>
      <c r="F3073" s="6">
        <v>3.43</v>
      </c>
      <c r="G3073" s="6" t="s">
        <v>2692</v>
      </c>
      <c r="H3073" s="6" t="s">
        <v>2693</v>
      </c>
      <c r="I3073" s="6">
        <v>0.371007433</v>
      </c>
      <c r="J3073" s="6">
        <v>9.602859E-3</v>
      </c>
    </row>
    <row r="3074" spans="1:10">
      <c r="A3074" s="6" t="s">
        <v>5594</v>
      </c>
      <c r="B3074" s="6" t="s">
        <v>5633</v>
      </c>
      <c r="C3074" s="6" t="b">
        <v>0</v>
      </c>
      <c r="D3074" s="6">
        <v>1</v>
      </c>
      <c r="E3074" s="6" t="s">
        <v>5621</v>
      </c>
      <c r="F3074" s="6">
        <v>3.43</v>
      </c>
      <c r="G3074" s="6" t="s">
        <v>2692</v>
      </c>
      <c r="H3074" s="6" t="s">
        <v>2693</v>
      </c>
      <c r="I3074" s="6">
        <v>0.46368186700000003</v>
      </c>
      <c r="J3074" s="6">
        <v>1.3984893999999999E-2</v>
      </c>
    </row>
    <row r="3075" spans="1:10">
      <c r="A3075" s="6" t="s">
        <v>5594</v>
      </c>
      <c r="B3075" s="6" t="s">
        <v>5634</v>
      </c>
      <c r="C3075" s="6" t="b">
        <v>0</v>
      </c>
      <c r="D3075" s="6">
        <v>1</v>
      </c>
      <c r="E3075" s="6" t="s">
        <v>5621</v>
      </c>
      <c r="F3075" s="6">
        <v>3.43</v>
      </c>
      <c r="G3075" s="6" t="s">
        <v>2692</v>
      </c>
      <c r="H3075" s="6" t="s">
        <v>2693</v>
      </c>
      <c r="I3075" s="6">
        <v>0.23617809400000001</v>
      </c>
      <c r="J3075" s="6">
        <v>6.6962660000000002E-3</v>
      </c>
    </row>
    <row r="3076" spans="1:10">
      <c r="A3076" s="6" t="s">
        <v>5594</v>
      </c>
      <c r="B3076" s="6" t="s">
        <v>5635</v>
      </c>
      <c r="C3076" s="6" t="b">
        <v>0</v>
      </c>
      <c r="D3076" s="6">
        <v>1</v>
      </c>
      <c r="E3076" s="6" t="s">
        <v>5621</v>
      </c>
      <c r="F3076" s="6">
        <v>3.43</v>
      </c>
      <c r="G3076" s="6" t="s">
        <v>2692</v>
      </c>
      <c r="H3076" s="6" t="s">
        <v>2693</v>
      </c>
      <c r="I3076" s="6">
        <v>0.760619304</v>
      </c>
      <c r="J3076" s="6">
        <v>3.0695884E-2</v>
      </c>
    </row>
    <row r="3077" spans="1:10">
      <c r="A3077" s="6" t="s">
        <v>5594</v>
      </c>
      <c r="B3077" s="6" t="s">
        <v>5636</v>
      </c>
      <c r="C3077" s="6" t="b">
        <v>0</v>
      </c>
      <c r="D3077" s="6">
        <v>1</v>
      </c>
      <c r="E3077" s="6" t="s">
        <v>5621</v>
      </c>
      <c r="F3077" s="6">
        <v>3.43</v>
      </c>
      <c r="G3077" s="6" t="s">
        <v>2692</v>
      </c>
      <c r="H3077" s="6" t="s">
        <v>2693</v>
      </c>
      <c r="I3077" s="6">
        <v>0.464170419</v>
      </c>
      <c r="J3077" s="6">
        <v>1.1540157000000001E-2</v>
      </c>
    </row>
    <row r="3078" spans="1:10">
      <c r="A3078" s="6" t="s">
        <v>5594</v>
      </c>
      <c r="B3078" s="6" t="s">
        <v>5637</v>
      </c>
      <c r="C3078" s="6" t="b">
        <v>0</v>
      </c>
      <c r="D3078" s="6">
        <v>1</v>
      </c>
      <c r="E3078" s="6" t="s">
        <v>5621</v>
      </c>
      <c r="F3078" s="6">
        <v>3.43</v>
      </c>
      <c r="G3078" s="6" t="s">
        <v>2692</v>
      </c>
      <c r="H3078" s="6" t="s">
        <v>2693</v>
      </c>
      <c r="I3078" s="6">
        <v>0.601129209</v>
      </c>
      <c r="J3078" s="6">
        <v>3.1782903000000001E-2</v>
      </c>
    </row>
    <row r="3079" spans="1:10">
      <c r="A3079" s="6" t="s">
        <v>5594</v>
      </c>
      <c r="B3079" s="6" t="s">
        <v>2945</v>
      </c>
      <c r="C3079" s="6" t="b">
        <v>0</v>
      </c>
      <c r="D3079" s="6">
        <v>1</v>
      </c>
      <c r="E3079" s="6" t="s">
        <v>5621</v>
      </c>
      <c r="F3079" s="6">
        <v>3.43</v>
      </c>
      <c r="G3079" s="6" t="s">
        <v>2692</v>
      </c>
      <c r="H3079" s="6" t="s">
        <v>2693</v>
      </c>
      <c r="I3079" s="6">
        <v>0.45531026899999999</v>
      </c>
      <c r="J3079" s="6">
        <v>9.1835100000000006E-3</v>
      </c>
    </row>
    <row r="3080" spans="1:10">
      <c r="A3080" s="6" t="s">
        <v>5594</v>
      </c>
      <c r="B3080" s="6" t="s">
        <v>4275</v>
      </c>
      <c r="C3080" s="6" t="b">
        <v>0</v>
      </c>
      <c r="D3080" s="6">
        <v>1</v>
      </c>
      <c r="E3080" s="6" t="s">
        <v>5621</v>
      </c>
      <c r="F3080" s="6">
        <v>3.43</v>
      </c>
      <c r="G3080" s="6" t="s">
        <v>2692</v>
      </c>
      <c r="H3080" s="6" t="s">
        <v>2693</v>
      </c>
      <c r="I3080" s="6">
        <v>0.54430976499999995</v>
      </c>
      <c r="J3080" s="6">
        <v>1.4928057E-2</v>
      </c>
    </row>
    <row r="3081" spans="1:10">
      <c r="A3081" s="6" t="s">
        <v>5594</v>
      </c>
      <c r="B3081" s="6" t="s">
        <v>5638</v>
      </c>
      <c r="C3081" s="6" t="b">
        <v>1</v>
      </c>
      <c r="D3081" s="6">
        <v>4</v>
      </c>
      <c r="E3081" s="6" t="s">
        <v>5639</v>
      </c>
      <c r="F3081" s="6">
        <v>3.04</v>
      </c>
      <c r="G3081" s="6" t="s">
        <v>2692</v>
      </c>
      <c r="H3081" s="6" t="s">
        <v>2693</v>
      </c>
      <c r="I3081" s="6">
        <v>0.48571682500000002</v>
      </c>
      <c r="J3081" s="6">
        <v>1.4170868E-2</v>
      </c>
    </row>
    <row r="3082" spans="1:10">
      <c r="A3082" s="6" t="s">
        <v>5594</v>
      </c>
      <c r="B3082" s="6" t="s">
        <v>5640</v>
      </c>
      <c r="C3082" s="6" t="b">
        <v>1</v>
      </c>
      <c r="D3082" s="6">
        <v>2</v>
      </c>
      <c r="E3082" s="6" t="s">
        <v>5639</v>
      </c>
      <c r="F3082" s="6">
        <v>3.04</v>
      </c>
      <c r="G3082" s="6" t="s">
        <v>2692</v>
      </c>
      <c r="H3082" s="6" t="s">
        <v>2693</v>
      </c>
      <c r="I3082" s="6">
        <v>0.41293495699999999</v>
      </c>
      <c r="J3082" s="6">
        <v>2.1179942E-2</v>
      </c>
    </row>
    <row r="3083" spans="1:10">
      <c r="A3083" s="6" t="s">
        <v>5594</v>
      </c>
      <c r="B3083" s="6" t="s">
        <v>5641</v>
      </c>
      <c r="C3083" s="6" t="b">
        <v>1</v>
      </c>
      <c r="D3083" s="6">
        <v>6</v>
      </c>
      <c r="E3083" s="6" t="s">
        <v>5639</v>
      </c>
      <c r="F3083" s="6">
        <v>3.04</v>
      </c>
      <c r="G3083" s="6" t="s">
        <v>2692</v>
      </c>
      <c r="H3083" s="6" t="s">
        <v>2693</v>
      </c>
      <c r="I3083" s="6">
        <v>0.55045758099999997</v>
      </c>
      <c r="J3083" s="6">
        <v>1.0929983000000001E-2</v>
      </c>
    </row>
    <row r="3084" spans="1:10">
      <c r="A3084" s="6" t="s">
        <v>5594</v>
      </c>
      <c r="B3084" s="6" t="s">
        <v>5642</v>
      </c>
      <c r="C3084" s="6" t="b">
        <v>1</v>
      </c>
      <c r="D3084" s="6">
        <v>2</v>
      </c>
      <c r="E3084" s="6" t="s">
        <v>5639</v>
      </c>
      <c r="F3084" s="6">
        <v>3.04</v>
      </c>
      <c r="G3084" s="6" t="s">
        <v>2692</v>
      </c>
      <c r="H3084" s="6" t="s">
        <v>2693</v>
      </c>
      <c r="I3084" s="6">
        <v>0.51966761500000003</v>
      </c>
      <c r="J3084" s="6">
        <v>2.0256797999999999E-2</v>
      </c>
    </row>
    <row r="3085" spans="1:10">
      <c r="A3085" s="6" t="s">
        <v>5594</v>
      </c>
      <c r="B3085" s="6" t="s">
        <v>5643</v>
      </c>
      <c r="C3085" s="6" t="b">
        <v>1</v>
      </c>
      <c r="D3085" s="6">
        <v>3</v>
      </c>
      <c r="E3085" s="6" t="s">
        <v>5639</v>
      </c>
      <c r="F3085" s="6">
        <v>3.04</v>
      </c>
      <c r="G3085" s="6" t="s">
        <v>2692</v>
      </c>
      <c r="H3085" s="6" t="s">
        <v>2693</v>
      </c>
      <c r="I3085" s="6">
        <v>0.56473906399999996</v>
      </c>
      <c r="J3085" s="6">
        <v>3.9077678999999997E-2</v>
      </c>
    </row>
    <row r="3086" spans="1:10">
      <c r="A3086" s="6" t="s">
        <v>5594</v>
      </c>
      <c r="B3086" s="6" t="s">
        <v>5644</v>
      </c>
      <c r="C3086" s="6" t="b">
        <v>1</v>
      </c>
      <c r="D3086" s="6">
        <v>2</v>
      </c>
      <c r="E3086" s="6" t="s">
        <v>5639</v>
      </c>
      <c r="F3086" s="6">
        <v>3.04</v>
      </c>
      <c r="G3086" s="6" t="s">
        <v>2692</v>
      </c>
      <c r="H3086" s="6" t="s">
        <v>2693</v>
      </c>
      <c r="I3086" s="6">
        <v>0.556946575</v>
      </c>
      <c r="J3086" s="6">
        <v>2.5312641E-2</v>
      </c>
    </row>
    <row r="3087" spans="1:10">
      <c r="A3087" s="6" t="s">
        <v>5594</v>
      </c>
      <c r="B3087" s="6" t="s">
        <v>5645</v>
      </c>
      <c r="C3087" s="6" t="b">
        <v>1</v>
      </c>
      <c r="D3087" s="6">
        <v>2</v>
      </c>
      <c r="E3087" s="6" t="s">
        <v>5639</v>
      </c>
      <c r="F3087" s="6">
        <v>3.04</v>
      </c>
      <c r="G3087" s="6" t="s">
        <v>2692</v>
      </c>
      <c r="H3087" s="6" t="s">
        <v>2693</v>
      </c>
      <c r="I3087" s="6">
        <v>0.56109522999999994</v>
      </c>
      <c r="J3087" s="6">
        <v>2.7060969000000001E-2</v>
      </c>
    </row>
    <row r="3088" spans="1:10">
      <c r="A3088" s="6" t="s">
        <v>5594</v>
      </c>
      <c r="B3088" s="6" t="s">
        <v>5646</v>
      </c>
      <c r="C3088" s="6" t="b">
        <v>1</v>
      </c>
      <c r="D3088" s="6">
        <v>2</v>
      </c>
      <c r="E3088" s="6" t="s">
        <v>5639</v>
      </c>
      <c r="F3088" s="6">
        <v>3.04</v>
      </c>
      <c r="G3088" s="6" t="s">
        <v>2692</v>
      </c>
      <c r="H3088" s="6" t="s">
        <v>2693</v>
      </c>
      <c r="I3088" s="6">
        <v>0.39656981400000002</v>
      </c>
      <c r="J3088" s="6">
        <v>3.3400167000000001E-2</v>
      </c>
    </row>
    <row r="3089" spans="1:10">
      <c r="A3089" s="6" t="s">
        <v>5594</v>
      </c>
      <c r="B3089" s="6" t="s">
        <v>5647</v>
      </c>
      <c r="C3089" s="6" t="b">
        <v>1</v>
      </c>
      <c r="D3089" s="6">
        <v>1</v>
      </c>
      <c r="E3089" s="6" t="s">
        <v>5639</v>
      </c>
      <c r="F3089" s="6">
        <v>3.04</v>
      </c>
      <c r="G3089" s="6" t="s">
        <v>2692</v>
      </c>
      <c r="H3089" s="6" t="s">
        <v>2693</v>
      </c>
      <c r="I3089" s="6">
        <v>0.59217893600000004</v>
      </c>
      <c r="J3089" s="6">
        <v>2.3986443999999999E-2</v>
      </c>
    </row>
    <row r="3090" spans="1:10">
      <c r="A3090" s="6" t="s">
        <v>5594</v>
      </c>
      <c r="B3090" s="6" t="s">
        <v>5648</v>
      </c>
      <c r="C3090" s="6" t="b">
        <v>1</v>
      </c>
      <c r="D3090" s="6">
        <v>2</v>
      </c>
      <c r="E3090" s="6" t="s">
        <v>5639</v>
      </c>
      <c r="F3090" s="6">
        <v>3.04</v>
      </c>
      <c r="G3090" s="6" t="s">
        <v>2692</v>
      </c>
      <c r="H3090" s="6" t="s">
        <v>2693</v>
      </c>
      <c r="I3090" s="6">
        <v>0.472592813</v>
      </c>
      <c r="J3090" s="6">
        <v>4.1071923000000003E-2</v>
      </c>
    </row>
    <row r="3091" spans="1:10">
      <c r="A3091" s="6" t="s">
        <v>5594</v>
      </c>
      <c r="B3091" s="6" t="s">
        <v>5649</v>
      </c>
      <c r="C3091" s="6" t="b">
        <v>1</v>
      </c>
      <c r="D3091" s="6">
        <v>2</v>
      </c>
      <c r="E3091" s="6" t="s">
        <v>5639</v>
      </c>
      <c r="F3091" s="6">
        <v>3.04</v>
      </c>
      <c r="G3091" s="6" t="s">
        <v>2692</v>
      </c>
      <c r="H3091" s="6" t="s">
        <v>2693</v>
      </c>
      <c r="I3091" s="6">
        <v>0.57971422699999997</v>
      </c>
      <c r="J3091" s="6">
        <v>2.5149914999999998E-2</v>
      </c>
    </row>
    <row r="3092" spans="1:10">
      <c r="A3092" s="6" t="s">
        <v>5594</v>
      </c>
      <c r="B3092" s="6" t="s">
        <v>5650</v>
      </c>
      <c r="C3092" s="6" t="b">
        <v>1</v>
      </c>
      <c r="D3092" s="6">
        <v>4</v>
      </c>
      <c r="E3092" s="6" t="s">
        <v>5639</v>
      </c>
      <c r="F3092" s="6">
        <v>3.04</v>
      </c>
      <c r="G3092" s="6" t="s">
        <v>2692</v>
      </c>
      <c r="H3092" s="6" t="s">
        <v>2693</v>
      </c>
      <c r="I3092" s="6">
        <v>0.53141776900000004</v>
      </c>
      <c r="J3092" s="6">
        <v>1.2100592E-2</v>
      </c>
    </row>
    <row r="3093" spans="1:10">
      <c r="A3093" s="6" t="s">
        <v>5594</v>
      </c>
      <c r="B3093" s="6" t="s">
        <v>5651</v>
      </c>
      <c r="C3093" s="6" t="b">
        <v>1</v>
      </c>
      <c r="D3093" s="6">
        <v>6</v>
      </c>
      <c r="E3093" s="6" t="s">
        <v>5639</v>
      </c>
      <c r="F3093" s="6">
        <v>3.04</v>
      </c>
      <c r="G3093" s="6" t="s">
        <v>2692</v>
      </c>
      <c r="H3093" s="6" t="s">
        <v>2693</v>
      </c>
      <c r="I3093" s="6">
        <v>0.52880792499999996</v>
      </c>
      <c r="J3093" s="6">
        <v>1.0483651E-2</v>
      </c>
    </row>
    <row r="3094" spans="1:10">
      <c r="A3094" s="6" t="s">
        <v>5594</v>
      </c>
      <c r="B3094" s="6" t="s">
        <v>5652</v>
      </c>
      <c r="C3094" s="6" t="b">
        <v>1</v>
      </c>
      <c r="D3094" s="6">
        <v>3</v>
      </c>
      <c r="E3094" s="6" t="s">
        <v>5639</v>
      </c>
      <c r="F3094" s="6">
        <v>3.04</v>
      </c>
      <c r="G3094" s="6" t="s">
        <v>2692</v>
      </c>
      <c r="H3094" s="6" t="s">
        <v>2693</v>
      </c>
      <c r="I3094" s="6">
        <v>0.48301629800000001</v>
      </c>
      <c r="J3094" s="6">
        <v>1.5309612E-2</v>
      </c>
    </row>
    <row r="3095" spans="1:10">
      <c r="A3095" s="6" t="s">
        <v>5594</v>
      </c>
      <c r="B3095" s="6" t="s">
        <v>5653</v>
      </c>
      <c r="C3095" s="6" t="b">
        <v>1</v>
      </c>
      <c r="D3095" s="6">
        <v>4</v>
      </c>
      <c r="E3095" s="6" t="s">
        <v>5639</v>
      </c>
      <c r="F3095" s="6">
        <v>3.04</v>
      </c>
      <c r="G3095" s="6" t="s">
        <v>2692</v>
      </c>
      <c r="H3095" s="6" t="s">
        <v>2693</v>
      </c>
      <c r="I3095" s="6">
        <v>0.63416842600000001</v>
      </c>
      <c r="J3095" s="6">
        <v>1.8769739000000001E-2</v>
      </c>
    </row>
    <row r="3096" spans="1:10">
      <c r="A3096" s="6" t="s">
        <v>5594</v>
      </c>
      <c r="B3096" s="6" t="s">
        <v>5654</v>
      </c>
      <c r="C3096" s="6" t="b">
        <v>1</v>
      </c>
      <c r="D3096" s="6">
        <v>5</v>
      </c>
      <c r="E3096" s="6" t="s">
        <v>5639</v>
      </c>
      <c r="F3096" s="6">
        <v>3.04</v>
      </c>
      <c r="G3096" s="6" t="s">
        <v>2692</v>
      </c>
      <c r="H3096" s="6" t="s">
        <v>2693</v>
      </c>
      <c r="I3096" s="6">
        <v>0.41848628999999998</v>
      </c>
      <c r="J3096" s="6">
        <v>1.1796254000000001E-2</v>
      </c>
    </row>
    <row r="3097" spans="1:10">
      <c r="A3097" s="6" t="s">
        <v>5594</v>
      </c>
      <c r="B3097" s="6" t="s">
        <v>5655</v>
      </c>
      <c r="C3097" s="6" t="b">
        <v>1</v>
      </c>
      <c r="D3097" s="6">
        <v>3</v>
      </c>
      <c r="E3097" s="6" t="s">
        <v>5639</v>
      </c>
      <c r="F3097" s="6">
        <v>3.04</v>
      </c>
      <c r="G3097" s="6" t="s">
        <v>2692</v>
      </c>
      <c r="H3097" s="6" t="s">
        <v>2693</v>
      </c>
      <c r="I3097" s="6">
        <v>0.63102078299999997</v>
      </c>
      <c r="J3097" s="6">
        <v>1.6138643000000001E-2</v>
      </c>
    </row>
    <row r="3098" spans="1:10">
      <c r="A3098" s="6" t="s">
        <v>5594</v>
      </c>
      <c r="B3098" s="6" t="s">
        <v>4728</v>
      </c>
      <c r="C3098" s="6" t="b">
        <v>1</v>
      </c>
      <c r="D3098" s="6">
        <v>4</v>
      </c>
      <c r="E3098" s="6" t="s">
        <v>5639</v>
      </c>
      <c r="F3098" s="6">
        <v>3.04</v>
      </c>
      <c r="G3098" s="6" t="s">
        <v>2692</v>
      </c>
      <c r="H3098" s="6" t="s">
        <v>2693</v>
      </c>
      <c r="I3098" s="6">
        <v>0.45711098500000003</v>
      </c>
      <c r="J3098" s="6">
        <v>1.0004373E-2</v>
      </c>
    </row>
    <row r="3099" spans="1:10">
      <c r="A3099" s="6" t="s">
        <v>5594</v>
      </c>
      <c r="B3099" s="6" t="s">
        <v>3805</v>
      </c>
      <c r="C3099" s="6" t="b">
        <v>1</v>
      </c>
      <c r="D3099" s="6">
        <v>6</v>
      </c>
      <c r="E3099" s="6" t="s">
        <v>5639</v>
      </c>
      <c r="F3099" s="6">
        <v>3.04</v>
      </c>
      <c r="G3099" s="6" t="s">
        <v>2692</v>
      </c>
      <c r="H3099" s="6" t="s">
        <v>2693</v>
      </c>
      <c r="I3099" s="6">
        <v>0.526820124</v>
      </c>
      <c r="J3099" s="6">
        <v>1.4565724E-2</v>
      </c>
    </row>
    <row r="3100" spans="1:10">
      <c r="A3100" s="6" t="s">
        <v>5594</v>
      </c>
      <c r="B3100" s="6" t="s">
        <v>5656</v>
      </c>
      <c r="C3100" s="6" t="b">
        <v>1</v>
      </c>
      <c r="D3100" s="6">
        <v>1</v>
      </c>
      <c r="E3100" s="6" t="s">
        <v>5639</v>
      </c>
      <c r="F3100" s="6">
        <v>3.04</v>
      </c>
      <c r="G3100" s="6" t="s">
        <v>2692</v>
      </c>
      <c r="H3100" s="6" t="s">
        <v>2693</v>
      </c>
      <c r="I3100" s="6">
        <v>0.69267697100000003</v>
      </c>
      <c r="J3100" s="6">
        <v>1.4641561000000001E-2</v>
      </c>
    </row>
    <row r="3101" spans="1:10">
      <c r="A3101" s="6" t="s">
        <v>5594</v>
      </c>
      <c r="B3101" s="6" t="s">
        <v>5657</v>
      </c>
      <c r="C3101" s="6" t="b">
        <v>1</v>
      </c>
      <c r="D3101" s="6">
        <v>2</v>
      </c>
      <c r="E3101" s="6" t="s">
        <v>5639</v>
      </c>
      <c r="F3101" s="6">
        <v>3.04</v>
      </c>
      <c r="G3101" s="6" t="s">
        <v>2692</v>
      </c>
      <c r="H3101" s="6" t="s">
        <v>2693</v>
      </c>
      <c r="I3101" s="6">
        <v>0.53875258800000003</v>
      </c>
      <c r="J3101" s="6">
        <v>1.5730793E-2</v>
      </c>
    </row>
    <row r="3102" spans="1:10">
      <c r="A3102" s="6" t="s">
        <v>5594</v>
      </c>
      <c r="B3102" s="6" t="s">
        <v>5658</v>
      </c>
      <c r="C3102" s="6" t="b">
        <v>1</v>
      </c>
      <c r="D3102" s="6">
        <v>4</v>
      </c>
      <c r="E3102" s="6" t="s">
        <v>5639</v>
      </c>
      <c r="F3102" s="6">
        <v>3.04</v>
      </c>
      <c r="G3102" s="6" t="s">
        <v>2692</v>
      </c>
      <c r="H3102" s="6" t="s">
        <v>2693</v>
      </c>
      <c r="I3102" s="6">
        <v>0.46313753800000002</v>
      </c>
      <c r="J3102" s="6">
        <v>2.5307228000000001E-2</v>
      </c>
    </row>
    <row r="3103" spans="1:10">
      <c r="A3103" s="6" t="s">
        <v>5594</v>
      </c>
      <c r="B3103" s="6" t="s">
        <v>4097</v>
      </c>
      <c r="C3103" s="6" t="b">
        <v>1</v>
      </c>
      <c r="D3103" s="6">
        <v>6</v>
      </c>
      <c r="E3103" s="6" t="s">
        <v>5639</v>
      </c>
      <c r="F3103" s="6">
        <v>3.04</v>
      </c>
      <c r="G3103" s="6" t="s">
        <v>2692</v>
      </c>
      <c r="H3103" s="6" t="s">
        <v>2693</v>
      </c>
      <c r="I3103" s="6">
        <v>0.27219042799999998</v>
      </c>
      <c r="J3103" s="6">
        <v>5.6614329999999996E-3</v>
      </c>
    </row>
    <row r="3104" spans="1:10">
      <c r="A3104" s="6" t="s">
        <v>5594</v>
      </c>
      <c r="B3104" s="6" t="s">
        <v>5659</v>
      </c>
      <c r="C3104" s="6" t="b">
        <v>1</v>
      </c>
      <c r="D3104" s="6">
        <v>4</v>
      </c>
      <c r="E3104" s="6" t="s">
        <v>5639</v>
      </c>
      <c r="F3104" s="6">
        <v>3.04</v>
      </c>
      <c r="G3104" s="6" t="s">
        <v>2692</v>
      </c>
      <c r="H3104" s="6" t="s">
        <v>2693</v>
      </c>
      <c r="I3104" s="6">
        <v>0.51476868799999997</v>
      </c>
      <c r="J3104" s="6">
        <v>3.0606617999999999E-2</v>
      </c>
    </row>
    <row r="3105" spans="1:10">
      <c r="A3105" s="6" t="s">
        <v>5594</v>
      </c>
      <c r="B3105" s="6" t="s">
        <v>4806</v>
      </c>
      <c r="C3105" s="6" t="b">
        <v>1</v>
      </c>
      <c r="D3105" s="6">
        <v>4</v>
      </c>
      <c r="E3105" s="6" t="s">
        <v>5639</v>
      </c>
      <c r="F3105" s="6">
        <v>3.04</v>
      </c>
      <c r="G3105" s="6" t="s">
        <v>2692</v>
      </c>
      <c r="H3105" s="6" t="s">
        <v>2693</v>
      </c>
      <c r="I3105" s="6">
        <v>0.47789523900000003</v>
      </c>
      <c r="J3105" s="6">
        <v>6.875496E-3</v>
      </c>
    </row>
    <row r="3106" spans="1:10">
      <c r="A3106" s="6" t="s">
        <v>5594</v>
      </c>
      <c r="B3106" s="6" t="s">
        <v>5660</v>
      </c>
      <c r="C3106" s="6" t="b">
        <v>1</v>
      </c>
      <c r="D3106" s="6">
        <v>3</v>
      </c>
      <c r="E3106" s="6" t="s">
        <v>5639</v>
      </c>
      <c r="F3106" s="6">
        <v>3.04</v>
      </c>
      <c r="G3106" s="6" t="s">
        <v>2692</v>
      </c>
      <c r="H3106" s="6" t="s">
        <v>2693</v>
      </c>
      <c r="I3106" s="6">
        <v>0.73440021600000005</v>
      </c>
      <c r="J3106" s="6">
        <v>1.9994794E-2</v>
      </c>
    </row>
    <row r="3107" spans="1:10">
      <c r="A3107" s="6" t="s">
        <v>5594</v>
      </c>
      <c r="B3107" s="6" t="s">
        <v>5661</v>
      </c>
      <c r="C3107" s="6" t="b">
        <v>1</v>
      </c>
      <c r="D3107" s="6">
        <v>3</v>
      </c>
      <c r="E3107" s="6" t="s">
        <v>5639</v>
      </c>
      <c r="F3107" s="6">
        <v>3.04</v>
      </c>
      <c r="G3107" s="6" t="s">
        <v>2692</v>
      </c>
      <c r="H3107" s="6" t="s">
        <v>2693</v>
      </c>
      <c r="I3107" s="6">
        <v>0.76031528400000004</v>
      </c>
      <c r="J3107" s="6">
        <v>2.3787239000000002E-2</v>
      </c>
    </row>
    <row r="3108" spans="1:10">
      <c r="A3108" s="6" t="s">
        <v>5594</v>
      </c>
      <c r="B3108" s="6" t="s">
        <v>5662</v>
      </c>
      <c r="C3108" s="6" t="b">
        <v>1</v>
      </c>
      <c r="D3108" s="6">
        <v>1</v>
      </c>
      <c r="E3108" s="6" t="s">
        <v>5639</v>
      </c>
      <c r="F3108" s="6">
        <v>3.04</v>
      </c>
      <c r="G3108" s="6" t="s">
        <v>2692</v>
      </c>
      <c r="H3108" s="6" t="s">
        <v>2693</v>
      </c>
      <c r="I3108" s="6">
        <v>0.10420513100000001</v>
      </c>
      <c r="J3108" s="6">
        <v>1.5843685E-2</v>
      </c>
    </row>
    <row r="3109" spans="1:10">
      <c r="A3109" s="6" t="s">
        <v>5594</v>
      </c>
      <c r="B3109" s="6" t="s">
        <v>5663</v>
      </c>
      <c r="C3109" s="6" t="b">
        <v>1</v>
      </c>
      <c r="D3109" s="6">
        <v>4</v>
      </c>
      <c r="E3109" s="6" t="s">
        <v>5639</v>
      </c>
      <c r="F3109" s="6">
        <v>3.04</v>
      </c>
      <c r="G3109" s="6" t="s">
        <v>2692</v>
      </c>
      <c r="H3109" s="6" t="s">
        <v>2693</v>
      </c>
      <c r="I3109" s="6">
        <v>0.52456062400000003</v>
      </c>
      <c r="J3109" s="6">
        <v>1.3504406E-2</v>
      </c>
    </row>
    <row r="3110" spans="1:10">
      <c r="A3110" s="6" t="s">
        <v>5594</v>
      </c>
      <c r="B3110" s="6" t="s">
        <v>5664</v>
      </c>
      <c r="C3110" s="6" t="b">
        <v>1</v>
      </c>
      <c r="D3110" s="6">
        <v>3</v>
      </c>
      <c r="E3110" s="6" t="s">
        <v>5639</v>
      </c>
      <c r="F3110" s="6">
        <v>3.04</v>
      </c>
      <c r="G3110" s="6" t="s">
        <v>2692</v>
      </c>
      <c r="H3110" s="6" t="s">
        <v>2693</v>
      </c>
      <c r="I3110" s="6">
        <v>0.572960837</v>
      </c>
      <c r="J3110" s="6">
        <v>1.4870964E-2</v>
      </c>
    </row>
    <row r="3111" spans="1:10">
      <c r="A3111" s="6" t="s">
        <v>5594</v>
      </c>
      <c r="B3111" s="6" t="s">
        <v>5665</v>
      </c>
      <c r="C3111" s="6" t="b">
        <v>1</v>
      </c>
      <c r="D3111" s="6">
        <v>3</v>
      </c>
      <c r="E3111" s="6" t="s">
        <v>5639</v>
      </c>
      <c r="F3111" s="6">
        <v>3.04</v>
      </c>
      <c r="G3111" s="6" t="s">
        <v>2692</v>
      </c>
      <c r="H3111" s="6" t="s">
        <v>2693</v>
      </c>
      <c r="I3111" s="6">
        <v>0.36784563100000001</v>
      </c>
      <c r="J3111" s="6">
        <v>1.0009000000000001E-2</v>
      </c>
    </row>
    <row r="3112" spans="1:10">
      <c r="A3112" s="6" t="s">
        <v>5594</v>
      </c>
      <c r="B3112" s="6" t="s">
        <v>5666</v>
      </c>
      <c r="C3112" s="6" t="b">
        <v>1</v>
      </c>
      <c r="D3112" s="6">
        <v>4</v>
      </c>
      <c r="E3112" s="6" t="s">
        <v>5639</v>
      </c>
      <c r="F3112" s="6">
        <v>3.04</v>
      </c>
      <c r="G3112" s="6" t="s">
        <v>2692</v>
      </c>
      <c r="H3112" s="6" t="s">
        <v>2693</v>
      </c>
      <c r="I3112" s="6">
        <v>0.48639452100000002</v>
      </c>
      <c r="J3112" s="6">
        <v>3.2610210000000001E-2</v>
      </c>
    </row>
    <row r="3113" spans="1:10">
      <c r="A3113" s="6" t="s">
        <v>5594</v>
      </c>
      <c r="B3113" s="6" t="s">
        <v>5667</v>
      </c>
      <c r="C3113" s="6" t="b">
        <v>1</v>
      </c>
      <c r="D3113" s="6">
        <v>3</v>
      </c>
      <c r="E3113" s="6" t="s">
        <v>5639</v>
      </c>
      <c r="F3113" s="6">
        <v>3.04</v>
      </c>
      <c r="G3113" s="6" t="s">
        <v>2692</v>
      </c>
      <c r="H3113" s="6" t="s">
        <v>2693</v>
      </c>
      <c r="I3113" s="6">
        <v>0.52165542399999998</v>
      </c>
      <c r="J3113" s="6">
        <v>2.7980815999999999E-2</v>
      </c>
    </row>
    <row r="3114" spans="1:10">
      <c r="A3114" s="6" t="s">
        <v>5594</v>
      </c>
      <c r="B3114" s="6" t="s">
        <v>2801</v>
      </c>
      <c r="C3114" s="6" t="b">
        <v>1</v>
      </c>
      <c r="D3114" s="6">
        <v>3</v>
      </c>
      <c r="E3114" s="6" t="s">
        <v>5639</v>
      </c>
      <c r="F3114" s="6">
        <v>3.04</v>
      </c>
      <c r="G3114" s="6" t="s">
        <v>2692</v>
      </c>
      <c r="H3114" s="6" t="s">
        <v>2693</v>
      </c>
      <c r="I3114" s="6">
        <v>0.34910833200000002</v>
      </c>
      <c r="J3114" s="6">
        <v>8.8817440000000004E-3</v>
      </c>
    </row>
    <row r="3115" spans="1:10">
      <c r="A3115" s="6" t="s">
        <v>5594</v>
      </c>
      <c r="B3115" s="6" t="s">
        <v>5668</v>
      </c>
      <c r="C3115" s="6" t="b">
        <v>1</v>
      </c>
      <c r="D3115" s="6">
        <v>6</v>
      </c>
      <c r="E3115" s="6" t="s">
        <v>5639</v>
      </c>
      <c r="F3115" s="6">
        <v>3.04</v>
      </c>
      <c r="G3115" s="6" t="s">
        <v>2692</v>
      </c>
      <c r="H3115" s="6" t="s">
        <v>2693</v>
      </c>
      <c r="I3115" s="6">
        <v>0.66939984100000005</v>
      </c>
      <c r="J3115" s="6">
        <v>3.3302762999999999E-2</v>
      </c>
    </row>
    <row r="3116" spans="1:10">
      <c r="A3116" s="6" t="s">
        <v>5594</v>
      </c>
      <c r="B3116" s="6" t="s">
        <v>5669</v>
      </c>
      <c r="C3116" s="6" t="b">
        <v>1</v>
      </c>
      <c r="D3116" s="6">
        <v>1</v>
      </c>
      <c r="E3116" s="6" t="s">
        <v>5639</v>
      </c>
      <c r="F3116" s="6">
        <v>3.04</v>
      </c>
      <c r="G3116" s="6" t="s">
        <v>2692</v>
      </c>
      <c r="H3116" s="6" t="s">
        <v>2693</v>
      </c>
      <c r="I3116" s="6">
        <v>0.42576166100000001</v>
      </c>
      <c r="J3116" s="6">
        <v>1.4236057999999999E-2</v>
      </c>
    </row>
    <row r="3117" spans="1:10">
      <c r="A3117" s="6" t="s">
        <v>5594</v>
      </c>
      <c r="B3117" s="6" t="s">
        <v>5670</v>
      </c>
      <c r="C3117" s="6" t="b">
        <v>1</v>
      </c>
      <c r="D3117" s="6">
        <v>1</v>
      </c>
      <c r="E3117" s="6" t="s">
        <v>5639</v>
      </c>
      <c r="F3117" s="6">
        <v>3.04</v>
      </c>
      <c r="G3117" s="6" t="s">
        <v>2692</v>
      </c>
      <c r="H3117" s="6" t="s">
        <v>2693</v>
      </c>
      <c r="I3117" s="6">
        <v>0.47389078499999998</v>
      </c>
      <c r="J3117" s="6">
        <v>1.5170117E-2</v>
      </c>
    </row>
    <row r="3118" spans="1:10">
      <c r="A3118" s="6" t="s">
        <v>5594</v>
      </c>
      <c r="B3118" s="6" t="s">
        <v>5671</v>
      </c>
      <c r="C3118" s="6" t="b">
        <v>1</v>
      </c>
      <c r="D3118" s="6">
        <v>2</v>
      </c>
      <c r="E3118" s="6" t="s">
        <v>5639</v>
      </c>
      <c r="F3118" s="6">
        <v>3.04</v>
      </c>
      <c r="G3118" s="6" t="s">
        <v>2692</v>
      </c>
      <c r="H3118" s="6" t="s">
        <v>2693</v>
      </c>
      <c r="I3118" s="6">
        <v>0.45166983500000002</v>
      </c>
      <c r="J3118" s="6">
        <v>1.9622471999999998E-2</v>
      </c>
    </row>
    <row r="3119" spans="1:10">
      <c r="A3119" s="6" t="s">
        <v>5594</v>
      </c>
      <c r="B3119" s="6" t="s">
        <v>3551</v>
      </c>
      <c r="C3119" s="6" t="b">
        <v>1</v>
      </c>
      <c r="D3119" s="6">
        <v>4</v>
      </c>
      <c r="E3119" s="6" t="s">
        <v>5639</v>
      </c>
      <c r="F3119" s="6">
        <v>3.04</v>
      </c>
      <c r="G3119" s="6" t="s">
        <v>2692</v>
      </c>
      <c r="H3119" s="6" t="s">
        <v>2693</v>
      </c>
      <c r="I3119" s="6">
        <v>0.45827142500000001</v>
      </c>
      <c r="J3119" s="6">
        <v>1.1706101999999999E-2</v>
      </c>
    </row>
    <row r="3120" spans="1:10">
      <c r="A3120" s="6" t="s">
        <v>5594</v>
      </c>
      <c r="B3120" s="6" t="s">
        <v>3117</v>
      </c>
      <c r="C3120" s="6" t="b">
        <v>1</v>
      </c>
      <c r="D3120" s="6">
        <v>5</v>
      </c>
      <c r="E3120" s="6" t="s">
        <v>5639</v>
      </c>
      <c r="F3120" s="6">
        <v>3.04</v>
      </c>
      <c r="G3120" s="6" t="s">
        <v>2692</v>
      </c>
      <c r="H3120" s="6" t="s">
        <v>2693</v>
      </c>
      <c r="I3120" s="6">
        <v>0.41668880899999999</v>
      </c>
      <c r="J3120" s="6">
        <v>1.5101587E-2</v>
      </c>
    </row>
    <row r="3121" spans="1:10">
      <c r="A3121" s="6" t="s">
        <v>5594</v>
      </c>
      <c r="B3121" s="6" t="s">
        <v>5672</v>
      </c>
      <c r="C3121" s="6" t="b">
        <v>1</v>
      </c>
      <c r="D3121" s="6">
        <v>3</v>
      </c>
      <c r="E3121" s="6" t="s">
        <v>5639</v>
      </c>
      <c r="F3121" s="6">
        <v>3.04</v>
      </c>
      <c r="G3121" s="6" t="s">
        <v>2692</v>
      </c>
      <c r="H3121" s="6" t="s">
        <v>2693</v>
      </c>
      <c r="I3121" s="6">
        <v>0.48442830999999997</v>
      </c>
      <c r="J3121" s="6">
        <v>1.1046891E-2</v>
      </c>
    </row>
    <row r="3122" spans="1:10">
      <c r="A3122" s="6" t="s">
        <v>5594</v>
      </c>
      <c r="B3122" s="6" t="s">
        <v>2922</v>
      </c>
      <c r="C3122" s="6" t="b">
        <v>1</v>
      </c>
      <c r="D3122" s="6">
        <v>4</v>
      </c>
      <c r="E3122" s="6" t="s">
        <v>5639</v>
      </c>
      <c r="F3122" s="6">
        <v>3.04</v>
      </c>
      <c r="G3122" s="6" t="s">
        <v>2692</v>
      </c>
      <c r="H3122" s="6" t="s">
        <v>2693</v>
      </c>
      <c r="I3122" s="6">
        <v>0.305163827</v>
      </c>
      <c r="J3122" s="6">
        <v>9.9058110000000005E-3</v>
      </c>
    </row>
    <row r="3123" spans="1:10">
      <c r="A3123" s="6" t="s">
        <v>5594</v>
      </c>
      <c r="B3123" s="6" t="s">
        <v>5673</v>
      </c>
      <c r="C3123" s="6" t="b">
        <v>1</v>
      </c>
      <c r="D3123" s="6">
        <v>2</v>
      </c>
      <c r="E3123" s="6" t="s">
        <v>5639</v>
      </c>
      <c r="F3123" s="6">
        <v>3.04</v>
      </c>
      <c r="G3123" s="6" t="s">
        <v>2692</v>
      </c>
      <c r="H3123" s="6" t="s">
        <v>2693</v>
      </c>
      <c r="I3123" s="6">
        <v>0.81298217800000006</v>
      </c>
      <c r="J3123" s="6">
        <v>2.7174818999999999E-2</v>
      </c>
    </row>
    <row r="3124" spans="1:10">
      <c r="A3124" s="6" t="s">
        <v>5594</v>
      </c>
      <c r="B3124" s="6" t="s">
        <v>5674</v>
      </c>
      <c r="C3124" s="6" t="b">
        <v>1</v>
      </c>
      <c r="D3124" s="6">
        <v>3</v>
      </c>
      <c r="E3124" s="6" t="s">
        <v>5639</v>
      </c>
      <c r="F3124" s="6">
        <v>3.04</v>
      </c>
      <c r="G3124" s="6" t="s">
        <v>2692</v>
      </c>
      <c r="H3124" s="6" t="s">
        <v>2693</v>
      </c>
      <c r="I3124" s="6">
        <v>0.485438971</v>
      </c>
      <c r="J3124" s="6">
        <v>1.9148021000000001E-2</v>
      </c>
    </row>
    <row r="3125" spans="1:10">
      <c r="A3125" s="6" t="s">
        <v>5594</v>
      </c>
      <c r="B3125" s="6" t="s">
        <v>5675</v>
      </c>
      <c r="C3125" s="6" t="b">
        <v>1</v>
      </c>
      <c r="D3125" s="6">
        <v>4</v>
      </c>
      <c r="E3125" s="6" t="s">
        <v>5639</v>
      </c>
      <c r="F3125" s="6">
        <v>3.04</v>
      </c>
      <c r="G3125" s="6" t="s">
        <v>2692</v>
      </c>
      <c r="H3125" s="6" t="s">
        <v>2693</v>
      </c>
      <c r="I3125" s="6">
        <v>0.61285677000000005</v>
      </c>
      <c r="J3125" s="6">
        <v>1.5627628000000001E-2</v>
      </c>
    </row>
    <row r="3126" spans="1:10">
      <c r="A3126" s="6" t="s">
        <v>5594</v>
      </c>
      <c r="B3126" s="6" t="s">
        <v>5676</v>
      </c>
      <c r="C3126" s="6" t="b">
        <v>1</v>
      </c>
      <c r="D3126" s="6">
        <v>4</v>
      </c>
      <c r="E3126" s="6" t="s">
        <v>5639</v>
      </c>
      <c r="F3126" s="6">
        <v>3.04</v>
      </c>
      <c r="G3126" s="6" t="s">
        <v>2692</v>
      </c>
      <c r="H3126" s="6" t="s">
        <v>2693</v>
      </c>
      <c r="I3126" s="6">
        <v>0.547598688</v>
      </c>
      <c r="J3126" s="6">
        <v>1.1743945E-2</v>
      </c>
    </row>
    <row r="3127" spans="1:10">
      <c r="A3127" s="6" t="s">
        <v>5594</v>
      </c>
      <c r="B3127" s="6" t="s">
        <v>5677</v>
      </c>
      <c r="C3127" s="6" t="b">
        <v>1</v>
      </c>
      <c r="D3127" s="6">
        <v>2</v>
      </c>
      <c r="E3127" s="6" t="s">
        <v>5639</v>
      </c>
      <c r="F3127" s="6">
        <v>3.04</v>
      </c>
      <c r="G3127" s="6" t="s">
        <v>2692</v>
      </c>
      <c r="H3127" s="6" t="s">
        <v>2693</v>
      </c>
      <c r="I3127" s="6">
        <v>0.68559530000000002</v>
      </c>
      <c r="J3127" s="6">
        <v>3.3121646999999997E-2</v>
      </c>
    </row>
    <row r="3128" spans="1:10">
      <c r="A3128" s="6" t="s">
        <v>5594</v>
      </c>
      <c r="B3128" s="6" t="s">
        <v>5678</v>
      </c>
      <c r="C3128" s="6" t="b">
        <v>1</v>
      </c>
      <c r="D3128" s="6">
        <v>3</v>
      </c>
      <c r="E3128" s="6" t="s">
        <v>5639</v>
      </c>
      <c r="F3128" s="6">
        <v>3.04</v>
      </c>
      <c r="G3128" s="6" t="s">
        <v>2692</v>
      </c>
      <c r="H3128" s="6" t="s">
        <v>2693</v>
      </c>
      <c r="I3128" s="6">
        <v>0.49883504000000001</v>
      </c>
      <c r="J3128" s="6">
        <v>1.0094295E-2</v>
      </c>
    </row>
    <row r="3129" spans="1:10">
      <c r="A3129" s="6" t="s">
        <v>5594</v>
      </c>
      <c r="B3129" s="6" t="s">
        <v>5679</v>
      </c>
      <c r="C3129" s="6" t="b">
        <v>1</v>
      </c>
      <c r="D3129" s="6">
        <v>3</v>
      </c>
      <c r="E3129" s="6" t="s">
        <v>5639</v>
      </c>
      <c r="F3129" s="6">
        <v>3.04</v>
      </c>
      <c r="G3129" s="6" t="s">
        <v>2692</v>
      </c>
      <c r="H3129" s="6" t="s">
        <v>2693</v>
      </c>
      <c r="I3129" s="6">
        <v>0.517335243</v>
      </c>
      <c r="J3129" s="6">
        <v>3.8303314999999998E-2</v>
      </c>
    </row>
    <row r="3130" spans="1:10">
      <c r="A3130" s="6" t="s">
        <v>5594</v>
      </c>
      <c r="B3130" s="6" t="s">
        <v>5680</v>
      </c>
      <c r="C3130" s="6" t="b">
        <v>1</v>
      </c>
      <c r="D3130" s="6">
        <v>4</v>
      </c>
      <c r="E3130" s="6" t="s">
        <v>5639</v>
      </c>
      <c r="F3130" s="6">
        <v>3.04</v>
      </c>
      <c r="G3130" s="6" t="s">
        <v>2692</v>
      </c>
      <c r="H3130" s="6" t="s">
        <v>2693</v>
      </c>
      <c r="I3130" s="6">
        <v>0.49136324399999998</v>
      </c>
      <c r="J3130" s="6">
        <v>2.5051615999999999E-2</v>
      </c>
    </row>
    <row r="3131" spans="1:10">
      <c r="A3131" s="6" t="s">
        <v>5594</v>
      </c>
      <c r="B3131" s="6" t="s">
        <v>5681</v>
      </c>
      <c r="C3131" s="6" t="b">
        <v>1</v>
      </c>
      <c r="D3131" s="6">
        <v>4</v>
      </c>
      <c r="E3131" s="6" t="s">
        <v>5639</v>
      </c>
      <c r="F3131" s="6">
        <v>3.04</v>
      </c>
      <c r="G3131" s="6" t="s">
        <v>2692</v>
      </c>
      <c r="H3131" s="6" t="s">
        <v>2693</v>
      </c>
      <c r="I3131" s="6">
        <v>0.63758147899999995</v>
      </c>
      <c r="J3131" s="6">
        <v>1.6481161000000001E-2</v>
      </c>
    </row>
    <row r="3132" spans="1:10">
      <c r="A3132" s="6" t="s">
        <v>5594</v>
      </c>
      <c r="B3132" s="6" t="s">
        <v>5682</v>
      </c>
      <c r="C3132" s="6" t="b">
        <v>1</v>
      </c>
      <c r="D3132" s="6">
        <v>3</v>
      </c>
      <c r="E3132" s="6" t="s">
        <v>5639</v>
      </c>
      <c r="F3132" s="6">
        <v>3.04</v>
      </c>
      <c r="G3132" s="6" t="s">
        <v>2692</v>
      </c>
      <c r="H3132" s="6" t="s">
        <v>2693</v>
      </c>
      <c r="I3132" s="6">
        <v>0.42584761900000001</v>
      </c>
      <c r="J3132" s="6">
        <v>9.6241309999999993E-3</v>
      </c>
    </row>
    <row r="3133" spans="1:10">
      <c r="A3133" s="6" t="s">
        <v>5594</v>
      </c>
      <c r="B3133" s="6" t="s">
        <v>5293</v>
      </c>
      <c r="C3133" s="6" t="b">
        <v>1</v>
      </c>
      <c r="D3133" s="6">
        <v>3</v>
      </c>
      <c r="E3133" s="6" t="s">
        <v>5639</v>
      </c>
      <c r="F3133" s="6">
        <v>3.04</v>
      </c>
      <c r="G3133" s="6" t="s">
        <v>2692</v>
      </c>
      <c r="H3133" s="6" t="s">
        <v>2693</v>
      </c>
      <c r="I3133" s="6">
        <v>0.42315175500000002</v>
      </c>
      <c r="J3133" s="6">
        <v>1.9808447E-2</v>
      </c>
    </row>
    <row r="3134" spans="1:10">
      <c r="A3134" s="6" t="s">
        <v>5594</v>
      </c>
      <c r="B3134" s="6" t="s">
        <v>5683</v>
      </c>
      <c r="C3134" s="6" t="b">
        <v>1</v>
      </c>
      <c r="D3134" s="6">
        <v>1</v>
      </c>
      <c r="E3134" s="6" t="s">
        <v>5639</v>
      </c>
      <c r="F3134" s="6">
        <v>3.04</v>
      </c>
      <c r="G3134" s="6" t="s">
        <v>2692</v>
      </c>
      <c r="H3134" s="6" t="s">
        <v>2693</v>
      </c>
      <c r="I3134" s="6">
        <v>0.42626661199999999</v>
      </c>
      <c r="J3134" s="6">
        <v>4.4212794E-2</v>
      </c>
    </row>
    <row r="3135" spans="1:10">
      <c r="A3135" s="6" t="s">
        <v>5594</v>
      </c>
      <c r="B3135" s="6" t="s">
        <v>3817</v>
      </c>
      <c r="C3135" s="6" t="b">
        <v>1</v>
      </c>
      <c r="D3135" s="6">
        <v>3</v>
      </c>
      <c r="E3135" s="6" t="s">
        <v>5639</v>
      </c>
      <c r="F3135" s="6">
        <v>3.04</v>
      </c>
      <c r="G3135" s="6" t="s">
        <v>2692</v>
      </c>
      <c r="H3135" s="6" t="s">
        <v>2693</v>
      </c>
      <c r="I3135" s="6">
        <v>0.41057429200000001</v>
      </c>
      <c r="J3135" s="6">
        <v>9.1438969999999998E-3</v>
      </c>
    </row>
    <row r="3136" spans="1:10">
      <c r="A3136" s="6" t="s">
        <v>5594</v>
      </c>
      <c r="B3136" s="6" t="s">
        <v>5684</v>
      </c>
      <c r="C3136" s="6" t="b">
        <v>1</v>
      </c>
      <c r="D3136" s="6">
        <v>3</v>
      </c>
      <c r="E3136" s="6" t="s">
        <v>5639</v>
      </c>
      <c r="F3136" s="6">
        <v>3.04</v>
      </c>
      <c r="G3136" s="6" t="s">
        <v>2692</v>
      </c>
      <c r="H3136" s="6" t="s">
        <v>2693</v>
      </c>
      <c r="I3136" s="6">
        <v>0.42608943700000002</v>
      </c>
      <c r="J3136" s="6">
        <v>1.4471402E-2</v>
      </c>
    </row>
    <row r="3137" spans="1:10">
      <c r="A3137" s="6" t="s">
        <v>5594</v>
      </c>
      <c r="B3137" s="6" t="s">
        <v>5685</v>
      </c>
      <c r="C3137" s="6" t="b">
        <v>1</v>
      </c>
      <c r="D3137" s="6">
        <v>4</v>
      </c>
      <c r="E3137" s="6" t="s">
        <v>5639</v>
      </c>
      <c r="F3137" s="6">
        <v>3.04</v>
      </c>
      <c r="G3137" s="6" t="s">
        <v>2692</v>
      </c>
      <c r="H3137" s="6" t="s">
        <v>2693</v>
      </c>
      <c r="I3137" s="6">
        <v>0.502062542</v>
      </c>
      <c r="J3137" s="6">
        <v>2.1950546000000001E-2</v>
      </c>
    </row>
    <row r="3138" spans="1:10">
      <c r="A3138" s="6" t="s">
        <v>5594</v>
      </c>
      <c r="B3138" s="6" t="s">
        <v>5686</v>
      </c>
      <c r="C3138" s="6" t="b">
        <v>1</v>
      </c>
      <c r="D3138" s="6">
        <v>2</v>
      </c>
      <c r="E3138" s="6" t="s">
        <v>5639</v>
      </c>
      <c r="F3138" s="6">
        <v>3.04</v>
      </c>
      <c r="G3138" s="6" t="s">
        <v>2692</v>
      </c>
      <c r="H3138" s="6" t="s">
        <v>2693</v>
      </c>
      <c r="I3138" s="6">
        <v>0.65891081600000001</v>
      </c>
      <c r="J3138" s="6">
        <v>2.0840772E-2</v>
      </c>
    </row>
    <row r="3139" spans="1:10">
      <c r="A3139" s="6" t="s">
        <v>5594</v>
      </c>
      <c r="B3139" s="6" t="s">
        <v>5687</v>
      </c>
      <c r="C3139" s="6" t="b">
        <v>1</v>
      </c>
      <c r="D3139" s="6">
        <v>1</v>
      </c>
      <c r="E3139" s="6" t="s">
        <v>5639</v>
      </c>
      <c r="F3139" s="6">
        <v>3.04</v>
      </c>
      <c r="G3139" s="6" t="s">
        <v>2692</v>
      </c>
      <c r="H3139" s="6" t="s">
        <v>2693</v>
      </c>
      <c r="I3139" s="6">
        <v>0.46249095200000001</v>
      </c>
      <c r="J3139" s="6">
        <v>1.8816085E-2</v>
      </c>
    </row>
    <row r="3140" spans="1:10">
      <c r="A3140" s="6" t="s">
        <v>5594</v>
      </c>
      <c r="B3140" s="6" t="s">
        <v>5688</v>
      </c>
      <c r="C3140" s="6" t="b">
        <v>1</v>
      </c>
      <c r="D3140" s="6">
        <v>3</v>
      </c>
      <c r="E3140" s="6" t="s">
        <v>5639</v>
      </c>
      <c r="F3140" s="6">
        <v>3.04</v>
      </c>
      <c r="G3140" s="6" t="s">
        <v>2692</v>
      </c>
      <c r="H3140" s="6" t="s">
        <v>2693</v>
      </c>
      <c r="I3140" s="6">
        <v>0.73038840900000002</v>
      </c>
      <c r="J3140" s="6">
        <v>3.2776827000000001E-2</v>
      </c>
    </row>
    <row r="3141" spans="1:10">
      <c r="A3141" s="6" t="s">
        <v>5594</v>
      </c>
      <c r="B3141" s="6" t="s">
        <v>5689</v>
      </c>
      <c r="C3141" s="6" t="b">
        <v>1</v>
      </c>
      <c r="D3141" s="6">
        <v>2</v>
      </c>
      <c r="E3141" s="6" t="s">
        <v>5639</v>
      </c>
      <c r="F3141" s="6">
        <v>3.04</v>
      </c>
      <c r="G3141" s="6" t="s">
        <v>2692</v>
      </c>
      <c r="H3141" s="6" t="s">
        <v>2693</v>
      </c>
      <c r="I3141" s="6">
        <v>0.39077308799999999</v>
      </c>
      <c r="J3141" s="6">
        <v>1.2352780000000001E-2</v>
      </c>
    </row>
    <row r="3142" spans="1:10">
      <c r="A3142" s="6" t="s">
        <v>5594</v>
      </c>
      <c r="B3142" s="6" t="s">
        <v>5690</v>
      </c>
      <c r="C3142" s="6" t="b">
        <v>1</v>
      </c>
      <c r="D3142" s="6">
        <v>3</v>
      </c>
      <c r="E3142" s="6" t="s">
        <v>5639</v>
      </c>
      <c r="F3142" s="6">
        <v>3.04</v>
      </c>
      <c r="G3142" s="6" t="s">
        <v>2692</v>
      </c>
      <c r="H3142" s="6" t="s">
        <v>2693</v>
      </c>
      <c r="I3142" s="6">
        <v>0.61932301899999997</v>
      </c>
      <c r="J3142" s="6">
        <v>3.5481965999999997E-2</v>
      </c>
    </row>
    <row r="3143" spans="1:10">
      <c r="A3143" s="6" t="s">
        <v>5594</v>
      </c>
      <c r="B3143" s="6" t="s">
        <v>5691</v>
      </c>
      <c r="C3143" s="6" t="b">
        <v>1</v>
      </c>
      <c r="D3143" s="6">
        <v>2</v>
      </c>
      <c r="E3143" s="6" t="s">
        <v>5639</v>
      </c>
      <c r="F3143" s="6">
        <v>3.04</v>
      </c>
      <c r="G3143" s="6" t="s">
        <v>2692</v>
      </c>
      <c r="H3143" s="6" t="s">
        <v>2693</v>
      </c>
      <c r="I3143" s="6">
        <v>0.52596616399999996</v>
      </c>
      <c r="J3143" s="6">
        <v>2.3371699999999999E-2</v>
      </c>
    </row>
    <row r="3144" spans="1:10">
      <c r="A3144" s="6" t="s">
        <v>5594</v>
      </c>
      <c r="B3144" s="6" t="s">
        <v>5692</v>
      </c>
      <c r="C3144" s="6" t="b">
        <v>1</v>
      </c>
      <c r="D3144" s="6">
        <v>4</v>
      </c>
      <c r="E3144" s="6" t="s">
        <v>5639</v>
      </c>
      <c r="F3144" s="6">
        <v>3.04</v>
      </c>
      <c r="G3144" s="6" t="s">
        <v>2692</v>
      </c>
      <c r="H3144" s="6" t="s">
        <v>2693</v>
      </c>
      <c r="I3144" s="6">
        <v>0.70272567500000005</v>
      </c>
      <c r="J3144" s="6">
        <v>2.3826002999999998E-2</v>
      </c>
    </row>
    <row r="3145" spans="1:10">
      <c r="A3145" s="6" t="s">
        <v>5594</v>
      </c>
      <c r="B3145" s="6" t="s">
        <v>5315</v>
      </c>
      <c r="C3145" s="6" t="b">
        <v>1</v>
      </c>
      <c r="D3145" s="6">
        <v>2</v>
      </c>
      <c r="E3145" s="6" t="s">
        <v>5639</v>
      </c>
      <c r="F3145" s="6">
        <v>3.04</v>
      </c>
      <c r="G3145" s="6" t="s">
        <v>2692</v>
      </c>
      <c r="H3145" s="6" t="s">
        <v>2693</v>
      </c>
      <c r="I3145" s="6">
        <v>0.41446544099999999</v>
      </c>
      <c r="J3145" s="6">
        <v>2.4255031999999999E-2</v>
      </c>
    </row>
    <row r="3146" spans="1:10">
      <c r="A3146" s="6" t="s">
        <v>5594</v>
      </c>
      <c r="B3146" s="6" t="s">
        <v>5693</v>
      </c>
      <c r="C3146" s="6" t="b">
        <v>1</v>
      </c>
      <c r="D3146" s="6">
        <v>6</v>
      </c>
      <c r="E3146" s="6" t="s">
        <v>5639</v>
      </c>
      <c r="F3146" s="6">
        <v>3.04</v>
      </c>
      <c r="G3146" s="6" t="s">
        <v>2692</v>
      </c>
      <c r="H3146" s="6" t="s">
        <v>2693</v>
      </c>
      <c r="I3146" s="6">
        <v>0.62473915400000002</v>
      </c>
      <c r="J3146" s="6">
        <v>1.7656033000000002E-2</v>
      </c>
    </row>
    <row r="3147" spans="1:10">
      <c r="A3147" s="6" t="s">
        <v>5594</v>
      </c>
      <c r="B3147" s="6" t="s">
        <v>4750</v>
      </c>
      <c r="C3147" s="6" t="b">
        <v>1</v>
      </c>
      <c r="D3147" s="6">
        <v>3</v>
      </c>
      <c r="E3147" s="6" t="s">
        <v>5639</v>
      </c>
      <c r="F3147" s="6">
        <v>3.04</v>
      </c>
      <c r="G3147" s="6" t="s">
        <v>2692</v>
      </c>
      <c r="H3147" s="6" t="s">
        <v>2693</v>
      </c>
      <c r="I3147" s="6">
        <v>0.64639438800000004</v>
      </c>
      <c r="J3147" s="6">
        <v>1.1533567E-2</v>
      </c>
    </row>
    <row r="3148" spans="1:10">
      <c r="A3148" s="6" t="s">
        <v>5594</v>
      </c>
      <c r="B3148" s="6" t="s">
        <v>5694</v>
      </c>
      <c r="C3148" s="6" t="b">
        <v>1</v>
      </c>
      <c r="D3148" s="6">
        <v>2</v>
      </c>
      <c r="E3148" s="6" t="s">
        <v>5639</v>
      </c>
      <c r="F3148" s="6">
        <v>3.04</v>
      </c>
      <c r="G3148" s="6" t="s">
        <v>2692</v>
      </c>
      <c r="H3148" s="6" t="s">
        <v>2693</v>
      </c>
      <c r="I3148" s="6">
        <v>0.28672207599999999</v>
      </c>
      <c r="J3148" s="6">
        <v>7.155153E-3</v>
      </c>
    </row>
    <row r="3149" spans="1:10">
      <c r="A3149" s="6" t="s">
        <v>5594</v>
      </c>
      <c r="B3149" s="6" t="s">
        <v>5695</v>
      </c>
      <c r="C3149" s="6" t="b">
        <v>1</v>
      </c>
      <c r="D3149" s="6">
        <v>4</v>
      </c>
      <c r="E3149" s="6" t="s">
        <v>5639</v>
      </c>
      <c r="F3149" s="6">
        <v>3.04</v>
      </c>
      <c r="G3149" s="6" t="s">
        <v>2692</v>
      </c>
      <c r="H3149" s="6" t="s">
        <v>2693</v>
      </c>
      <c r="I3149" s="6">
        <v>0.46443602699999997</v>
      </c>
      <c r="J3149" s="6">
        <v>1.439669E-2</v>
      </c>
    </row>
    <row r="3150" spans="1:10">
      <c r="A3150" s="6" t="s">
        <v>4811</v>
      </c>
      <c r="B3150" s="6" t="s">
        <v>5696</v>
      </c>
      <c r="C3150" s="6" t="b">
        <v>1</v>
      </c>
      <c r="D3150" s="6">
        <v>1</v>
      </c>
      <c r="E3150" s="6" t="s">
        <v>5697</v>
      </c>
      <c r="F3150" s="6">
        <v>3.94</v>
      </c>
      <c r="G3150" s="6" t="s">
        <v>2717</v>
      </c>
      <c r="H3150" s="6" t="s">
        <v>2693</v>
      </c>
      <c r="I3150" s="6">
        <v>0.52110526400000001</v>
      </c>
      <c r="J3150" s="6">
        <v>1.9019158000000001E-2</v>
      </c>
    </row>
    <row r="3151" spans="1:10">
      <c r="A3151" s="6" t="s">
        <v>4811</v>
      </c>
      <c r="B3151" s="6" t="s">
        <v>3452</v>
      </c>
      <c r="C3151" s="6" t="b">
        <v>1</v>
      </c>
      <c r="D3151" s="6">
        <v>1</v>
      </c>
      <c r="E3151" s="6" t="s">
        <v>5697</v>
      </c>
      <c r="F3151" s="6">
        <v>3.94</v>
      </c>
      <c r="G3151" s="6" t="s">
        <v>2717</v>
      </c>
      <c r="H3151" s="6" t="s">
        <v>2693</v>
      </c>
      <c r="I3151" s="6">
        <v>0.48936302799999998</v>
      </c>
      <c r="J3151" s="6">
        <v>1.6487034000000001E-2</v>
      </c>
    </row>
    <row r="3152" spans="1:10">
      <c r="A3152" s="6" t="s">
        <v>4811</v>
      </c>
      <c r="B3152" s="6" t="s">
        <v>4811</v>
      </c>
      <c r="C3152" s="6" t="b">
        <v>1</v>
      </c>
      <c r="D3152" s="6">
        <v>1</v>
      </c>
      <c r="E3152" s="6" t="s">
        <v>5697</v>
      </c>
      <c r="F3152" s="6">
        <v>3.94</v>
      </c>
      <c r="G3152" s="6" t="s">
        <v>2717</v>
      </c>
      <c r="H3152" s="6" t="s">
        <v>2693</v>
      </c>
      <c r="I3152" s="6">
        <v>1</v>
      </c>
      <c r="J3152" s="6" t="s">
        <v>2720</v>
      </c>
    </row>
    <row r="3153" spans="1:10">
      <c r="A3153" s="6" t="s">
        <v>4811</v>
      </c>
      <c r="B3153" s="6" t="s">
        <v>2852</v>
      </c>
      <c r="C3153" s="6" t="b">
        <v>1</v>
      </c>
      <c r="D3153" s="6">
        <v>1</v>
      </c>
      <c r="E3153" s="6" t="s">
        <v>5697</v>
      </c>
      <c r="F3153" s="6">
        <v>3.94</v>
      </c>
      <c r="G3153" s="6" t="s">
        <v>2717</v>
      </c>
      <c r="H3153" s="6" t="s">
        <v>2693</v>
      </c>
      <c r="I3153" s="6">
        <v>0.493666771</v>
      </c>
      <c r="J3153" s="6">
        <v>2.1690193E-2</v>
      </c>
    </row>
    <row r="3154" spans="1:10">
      <c r="A3154" s="6" t="s">
        <v>4811</v>
      </c>
      <c r="B3154" s="6" t="s">
        <v>5403</v>
      </c>
      <c r="C3154" s="6" t="b">
        <v>1</v>
      </c>
      <c r="D3154" s="6">
        <v>1</v>
      </c>
      <c r="E3154" s="6" t="s">
        <v>5697</v>
      </c>
      <c r="F3154" s="6">
        <v>3.94</v>
      </c>
      <c r="G3154" s="6" t="s">
        <v>2717</v>
      </c>
      <c r="H3154" s="6" t="s">
        <v>2693</v>
      </c>
      <c r="I3154" s="6">
        <v>0.417625417</v>
      </c>
      <c r="J3154" s="6">
        <v>1.8686363000000001E-2</v>
      </c>
    </row>
    <row r="3155" spans="1:10">
      <c r="A3155" s="6" t="s">
        <v>2852</v>
      </c>
      <c r="B3155" s="6" t="s">
        <v>4541</v>
      </c>
      <c r="C3155" s="6" t="b">
        <v>1</v>
      </c>
      <c r="D3155" s="6">
        <v>30</v>
      </c>
      <c r="E3155" s="6" t="s">
        <v>5698</v>
      </c>
      <c r="F3155" s="6">
        <v>9.06</v>
      </c>
      <c r="G3155" s="6" t="s">
        <v>2692</v>
      </c>
      <c r="H3155" s="6" t="s">
        <v>2693</v>
      </c>
      <c r="I3155" s="6">
        <v>0.28421501100000002</v>
      </c>
      <c r="J3155" s="6">
        <v>9.3294150000000006E-3</v>
      </c>
    </row>
    <row r="3156" spans="1:10">
      <c r="A3156" s="6" t="s">
        <v>2852</v>
      </c>
      <c r="B3156" s="6" t="s">
        <v>5414</v>
      </c>
      <c r="C3156" s="6" t="b">
        <v>1</v>
      </c>
      <c r="D3156" s="6">
        <v>51</v>
      </c>
      <c r="E3156" s="6" t="s">
        <v>5698</v>
      </c>
      <c r="F3156" s="6">
        <v>9.06</v>
      </c>
      <c r="G3156" s="6" t="s">
        <v>2692</v>
      </c>
      <c r="H3156" s="6" t="s">
        <v>2693</v>
      </c>
      <c r="I3156" s="6">
        <v>0.221141384</v>
      </c>
      <c r="J3156" s="6">
        <v>3.9857756000000001E-2</v>
      </c>
    </row>
    <row r="3157" spans="1:10">
      <c r="A3157" s="6" t="s">
        <v>2852</v>
      </c>
      <c r="B3157" s="6" t="s">
        <v>5699</v>
      </c>
      <c r="C3157" s="6" t="b">
        <v>1</v>
      </c>
      <c r="D3157" s="6">
        <v>34</v>
      </c>
      <c r="E3157" s="6" t="s">
        <v>5698</v>
      </c>
      <c r="F3157" s="6">
        <v>9.06</v>
      </c>
      <c r="G3157" s="6" t="s">
        <v>2692</v>
      </c>
      <c r="H3157" s="6" t="s">
        <v>2693</v>
      </c>
      <c r="I3157" s="6">
        <v>0.28919099799999998</v>
      </c>
      <c r="J3157" s="6">
        <v>1.1681099E-2</v>
      </c>
    </row>
    <row r="3158" spans="1:10">
      <c r="A3158" s="6" t="s">
        <v>2852</v>
      </c>
      <c r="B3158" s="6" t="s">
        <v>2860</v>
      </c>
      <c r="C3158" s="6" t="b">
        <v>1</v>
      </c>
      <c r="D3158" s="6">
        <v>60</v>
      </c>
      <c r="E3158" s="6" t="s">
        <v>5698</v>
      </c>
      <c r="F3158" s="6">
        <v>9.06</v>
      </c>
      <c r="G3158" s="6" t="s">
        <v>2692</v>
      </c>
      <c r="H3158" s="6" t="s">
        <v>2693</v>
      </c>
      <c r="I3158" s="6">
        <v>0.28445812399999998</v>
      </c>
      <c r="J3158" s="6">
        <v>3.5347917E-2</v>
      </c>
    </row>
    <row r="3159" spans="1:10">
      <c r="A3159" s="6" t="s">
        <v>2852</v>
      </c>
      <c r="B3159" s="6" t="s">
        <v>5700</v>
      </c>
      <c r="C3159" s="6" t="b">
        <v>1</v>
      </c>
      <c r="D3159" s="6">
        <v>13</v>
      </c>
      <c r="E3159" s="6" t="s">
        <v>5698</v>
      </c>
      <c r="F3159" s="6">
        <v>9.06</v>
      </c>
      <c r="G3159" s="6" t="s">
        <v>2692</v>
      </c>
      <c r="H3159" s="6" t="s">
        <v>2693</v>
      </c>
      <c r="I3159" s="6">
        <v>0.270765068</v>
      </c>
      <c r="J3159" s="6">
        <v>1.1233686999999999E-2</v>
      </c>
    </row>
    <row r="3160" spans="1:10">
      <c r="A3160" s="6" t="s">
        <v>2852</v>
      </c>
      <c r="B3160" s="6" t="s">
        <v>4033</v>
      </c>
      <c r="C3160" s="6" t="b">
        <v>1</v>
      </c>
      <c r="D3160" s="6">
        <v>66</v>
      </c>
      <c r="E3160" s="6" t="s">
        <v>5698</v>
      </c>
      <c r="F3160" s="6">
        <v>9.06</v>
      </c>
      <c r="G3160" s="6" t="s">
        <v>2692</v>
      </c>
      <c r="H3160" s="6" t="s">
        <v>2693</v>
      </c>
      <c r="I3160" s="6">
        <v>0.41718022900000001</v>
      </c>
      <c r="J3160" s="6">
        <v>1.7080128999999999E-2</v>
      </c>
    </row>
    <row r="3161" spans="1:10">
      <c r="A3161" s="6" t="s">
        <v>2852</v>
      </c>
      <c r="B3161" s="6" t="s">
        <v>4499</v>
      </c>
      <c r="C3161" s="6" t="b">
        <v>1</v>
      </c>
      <c r="D3161" s="6">
        <v>113</v>
      </c>
      <c r="E3161" s="6" t="s">
        <v>5698</v>
      </c>
      <c r="F3161" s="6">
        <v>9.06</v>
      </c>
      <c r="G3161" s="6" t="s">
        <v>2692</v>
      </c>
      <c r="H3161" s="6" t="s">
        <v>2693</v>
      </c>
      <c r="I3161" s="6">
        <v>0.214681763</v>
      </c>
      <c r="J3161" s="6">
        <v>1.3632003E-2</v>
      </c>
    </row>
    <row r="3162" spans="1:10">
      <c r="A3162" s="6" t="s">
        <v>2852</v>
      </c>
      <c r="B3162" s="6" t="s">
        <v>5701</v>
      </c>
      <c r="C3162" s="6" t="b">
        <v>1</v>
      </c>
      <c r="D3162" s="6">
        <v>151</v>
      </c>
      <c r="E3162" s="6" t="s">
        <v>5698</v>
      </c>
      <c r="F3162" s="6">
        <v>9.06</v>
      </c>
      <c r="G3162" s="6" t="s">
        <v>2692</v>
      </c>
      <c r="H3162" s="6" t="s">
        <v>2693</v>
      </c>
      <c r="I3162" s="6">
        <v>0.35645364600000001</v>
      </c>
      <c r="J3162" s="6">
        <v>1.0572305000000001E-2</v>
      </c>
    </row>
    <row r="3163" spans="1:10">
      <c r="A3163" s="6" t="s">
        <v>2852</v>
      </c>
      <c r="B3163" s="6" t="s">
        <v>2921</v>
      </c>
      <c r="C3163" s="6" t="b">
        <v>1</v>
      </c>
      <c r="D3163" s="6">
        <v>133</v>
      </c>
      <c r="E3163" s="6" t="s">
        <v>5698</v>
      </c>
      <c r="F3163" s="6">
        <v>9.06</v>
      </c>
      <c r="G3163" s="6" t="s">
        <v>2692</v>
      </c>
      <c r="H3163" s="6" t="s">
        <v>2693</v>
      </c>
      <c r="I3163" s="6">
        <v>0.43850925400000001</v>
      </c>
      <c r="J3163" s="6">
        <v>1.0401374999999999E-2</v>
      </c>
    </row>
    <row r="3164" spans="1:10">
      <c r="A3164" s="6" t="s">
        <v>2852</v>
      </c>
      <c r="B3164" s="6" t="s">
        <v>5702</v>
      </c>
      <c r="C3164" s="6" t="b">
        <v>1</v>
      </c>
      <c r="D3164" s="6">
        <v>148</v>
      </c>
      <c r="E3164" s="6" t="s">
        <v>5698</v>
      </c>
      <c r="F3164" s="6">
        <v>9.06</v>
      </c>
      <c r="G3164" s="6" t="s">
        <v>2692</v>
      </c>
      <c r="H3164" s="6" t="s">
        <v>2693</v>
      </c>
      <c r="I3164" s="6">
        <v>0.31550428699999999</v>
      </c>
      <c r="J3164" s="6">
        <v>1.6497781999999999E-2</v>
      </c>
    </row>
    <row r="3165" spans="1:10">
      <c r="A3165" s="6" t="s">
        <v>2852</v>
      </c>
      <c r="B3165" s="6" t="s">
        <v>2852</v>
      </c>
      <c r="C3165" s="6" t="b">
        <v>1</v>
      </c>
      <c r="D3165" s="6">
        <v>148</v>
      </c>
      <c r="E3165" s="6" t="s">
        <v>5698</v>
      </c>
      <c r="F3165" s="6">
        <v>9.06</v>
      </c>
      <c r="G3165" s="6" t="s">
        <v>2692</v>
      </c>
      <c r="H3165" s="6" t="s">
        <v>2693</v>
      </c>
      <c r="I3165" s="6">
        <v>1</v>
      </c>
      <c r="J3165" s="6" t="s">
        <v>2720</v>
      </c>
    </row>
    <row r="3166" spans="1:10">
      <c r="A3166" s="6" t="s">
        <v>2852</v>
      </c>
      <c r="B3166" s="6" t="s">
        <v>5703</v>
      </c>
      <c r="C3166" s="6" t="b">
        <v>1</v>
      </c>
      <c r="D3166" s="6">
        <v>66</v>
      </c>
      <c r="E3166" s="6" t="s">
        <v>5698</v>
      </c>
      <c r="F3166" s="6">
        <v>9.06</v>
      </c>
      <c r="G3166" s="6" t="s">
        <v>2692</v>
      </c>
      <c r="H3166" s="6" t="s">
        <v>2693</v>
      </c>
      <c r="I3166" s="6">
        <v>0.26922836</v>
      </c>
      <c r="J3166" s="6">
        <v>1.1400453E-2</v>
      </c>
    </row>
    <row r="3167" spans="1:10">
      <c r="A3167" s="6" t="s">
        <v>2852</v>
      </c>
      <c r="B3167" s="6" t="s">
        <v>5704</v>
      </c>
      <c r="C3167" s="6" t="b">
        <v>1</v>
      </c>
      <c r="D3167" s="6">
        <v>64</v>
      </c>
      <c r="E3167" s="6" t="s">
        <v>5698</v>
      </c>
      <c r="F3167" s="6">
        <v>9.06</v>
      </c>
      <c r="G3167" s="6" t="s">
        <v>2692</v>
      </c>
      <c r="H3167" s="6" t="s">
        <v>2693</v>
      </c>
      <c r="I3167" s="6">
        <v>0.218936085</v>
      </c>
      <c r="J3167" s="6">
        <v>6.1557549999999997E-3</v>
      </c>
    </row>
    <row r="3168" spans="1:10">
      <c r="A3168" s="6" t="s">
        <v>2852</v>
      </c>
      <c r="B3168" s="6" t="s">
        <v>2873</v>
      </c>
      <c r="C3168" s="6" t="b">
        <v>1</v>
      </c>
      <c r="D3168" s="6">
        <v>78</v>
      </c>
      <c r="E3168" s="6" t="s">
        <v>5698</v>
      </c>
      <c r="F3168" s="6">
        <v>9.06</v>
      </c>
      <c r="G3168" s="6" t="s">
        <v>2692</v>
      </c>
      <c r="H3168" s="6" t="s">
        <v>2693</v>
      </c>
      <c r="I3168" s="6">
        <v>0.34962502400000001</v>
      </c>
      <c r="J3168" s="6">
        <v>7.7807479999999997E-3</v>
      </c>
    </row>
    <row r="3169" spans="1:10">
      <c r="A3169" s="6" t="s">
        <v>2852</v>
      </c>
      <c r="B3169" s="6" t="s">
        <v>4515</v>
      </c>
      <c r="C3169" s="6" t="b">
        <v>1</v>
      </c>
      <c r="D3169" s="6">
        <v>89</v>
      </c>
      <c r="E3169" s="6" t="s">
        <v>5698</v>
      </c>
      <c r="F3169" s="6">
        <v>9.06</v>
      </c>
      <c r="G3169" s="6" t="s">
        <v>2692</v>
      </c>
      <c r="H3169" s="6" t="s">
        <v>2693</v>
      </c>
      <c r="I3169" s="6">
        <v>0.13176526099999999</v>
      </c>
      <c r="J3169" s="6">
        <v>1.6809197000000001E-2</v>
      </c>
    </row>
    <row r="3170" spans="1:10">
      <c r="A3170" s="6" t="s">
        <v>2852</v>
      </c>
      <c r="B3170" s="6" t="s">
        <v>4082</v>
      </c>
      <c r="C3170" s="6" t="b">
        <v>1</v>
      </c>
      <c r="D3170" s="6">
        <v>82</v>
      </c>
      <c r="E3170" s="6" t="s">
        <v>5698</v>
      </c>
      <c r="F3170" s="6">
        <v>9.06</v>
      </c>
      <c r="G3170" s="6" t="s">
        <v>2692</v>
      </c>
      <c r="H3170" s="6" t="s">
        <v>2693</v>
      </c>
      <c r="I3170" s="6">
        <v>0.27568909600000002</v>
      </c>
      <c r="J3170" s="6">
        <v>8.4457479999999995E-3</v>
      </c>
    </row>
    <row r="3171" spans="1:10">
      <c r="A3171" s="6" t="s">
        <v>2852</v>
      </c>
      <c r="B3171" s="6" t="s">
        <v>5409</v>
      </c>
      <c r="C3171" s="6" t="b">
        <v>1</v>
      </c>
      <c r="D3171" s="6">
        <v>65</v>
      </c>
      <c r="E3171" s="6" t="s">
        <v>5698</v>
      </c>
      <c r="F3171" s="6">
        <v>9.06</v>
      </c>
      <c r="G3171" s="6" t="s">
        <v>2692</v>
      </c>
      <c r="H3171" s="6" t="s">
        <v>2693</v>
      </c>
      <c r="I3171" s="6">
        <v>0.201528917</v>
      </c>
      <c r="J3171" s="6">
        <v>2.7702895000000002E-2</v>
      </c>
    </row>
    <row r="3172" spans="1:10">
      <c r="A3172" s="6" t="s">
        <v>2852</v>
      </c>
      <c r="B3172" s="6" t="s">
        <v>5705</v>
      </c>
      <c r="C3172" s="6" t="b">
        <v>1</v>
      </c>
      <c r="D3172" s="6">
        <v>65</v>
      </c>
      <c r="E3172" s="6" t="s">
        <v>5698</v>
      </c>
      <c r="F3172" s="6">
        <v>9.06</v>
      </c>
      <c r="G3172" s="6" t="s">
        <v>2692</v>
      </c>
      <c r="H3172" s="6" t="s">
        <v>2693</v>
      </c>
      <c r="I3172" s="6">
        <v>0.38847296199999998</v>
      </c>
      <c r="J3172" s="6">
        <v>9.6340980000000007E-3</v>
      </c>
    </row>
    <row r="3173" spans="1:10">
      <c r="A3173" s="6" t="s">
        <v>2852</v>
      </c>
      <c r="B3173" s="6" t="s">
        <v>5706</v>
      </c>
      <c r="C3173" s="6" t="b">
        <v>0</v>
      </c>
      <c r="D3173" s="6">
        <v>6</v>
      </c>
      <c r="E3173" s="6" t="s">
        <v>5707</v>
      </c>
      <c r="F3173" s="6">
        <v>8.9700000000000006</v>
      </c>
      <c r="G3173" s="6" t="s">
        <v>2692</v>
      </c>
      <c r="H3173" s="6" t="s">
        <v>2693</v>
      </c>
      <c r="I3173" s="6">
        <v>0.13770057699999999</v>
      </c>
      <c r="J3173" s="6">
        <v>1.1046734000000001E-2</v>
      </c>
    </row>
    <row r="3174" spans="1:10">
      <c r="A3174" s="6" t="s">
        <v>2852</v>
      </c>
      <c r="B3174" s="6" t="s">
        <v>5708</v>
      </c>
      <c r="C3174" s="6" t="b">
        <v>0</v>
      </c>
      <c r="D3174" s="6">
        <v>8</v>
      </c>
      <c r="E3174" s="6" t="s">
        <v>5709</v>
      </c>
      <c r="F3174" s="6">
        <v>8.86</v>
      </c>
      <c r="G3174" s="6" t="s">
        <v>2692</v>
      </c>
      <c r="H3174" s="6" t="s">
        <v>2693</v>
      </c>
      <c r="I3174" s="6">
        <v>0.383200702</v>
      </c>
      <c r="J3174" s="6">
        <v>1.1305058E-2</v>
      </c>
    </row>
    <row r="3175" spans="1:10">
      <c r="A3175" s="6" t="s">
        <v>2852</v>
      </c>
      <c r="B3175" s="6" t="s">
        <v>5710</v>
      </c>
      <c r="C3175" s="6" t="b">
        <v>1</v>
      </c>
      <c r="D3175" s="6">
        <v>53</v>
      </c>
      <c r="E3175" s="6" t="s">
        <v>5711</v>
      </c>
      <c r="F3175" s="6">
        <v>8.0399999999999991</v>
      </c>
      <c r="G3175" s="6" t="s">
        <v>2692</v>
      </c>
      <c r="H3175" s="6" t="s">
        <v>2693</v>
      </c>
      <c r="I3175" s="6">
        <v>0.25612777199999998</v>
      </c>
      <c r="J3175" s="6">
        <v>1.9681645000000001E-2</v>
      </c>
    </row>
    <row r="3176" spans="1:10">
      <c r="A3176" s="6" t="s">
        <v>2852</v>
      </c>
      <c r="B3176" s="6" t="s">
        <v>2844</v>
      </c>
      <c r="C3176" s="6" t="b">
        <v>1</v>
      </c>
      <c r="D3176" s="6">
        <v>101</v>
      </c>
      <c r="E3176" s="6" t="s">
        <v>2859</v>
      </c>
      <c r="F3176" s="6">
        <v>7.78</v>
      </c>
      <c r="G3176" s="6" t="s">
        <v>2692</v>
      </c>
      <c r="H3176" s="6" t="s">
        <v>2693</v>
      </c>
      <c r="I3176" s="6">
        <v>0.38696818300000002</v>
      </c>
      <c r="J3176" s="6">
        <v>2.2858362E-2</v>
      </c>
    </row>
    <row r="3177" spans="1:10">
      <c r="A3177" s="6" t="s">
        <v>2852</v>
      </c>
      <c r="B3177" s="6" t="s">
        <v>4428</v>
      </c>
      <c r="C3177" s="6" t="b">
        <v>1</v>
      </c>
      <c r="D3177" s="6">
        <v>31</v>
      </c>
      <c r="E3177" s="6" t="s">
        <v>2859</v>
      </c>
      <c r="F3177" s="6">
        <v>7.78</v>
      </c>
      <c r="G3177" s="6" t="s">
        <v>2692</v>
      </c>
      <c r="H3177" s="6" t="s">
        <v>2693</v>
      </c>
      <c r="I3177" s="6">
        <v>0.162246486</v>
      </c>
      <c r="J3177" s="6">
        <v>1.8672154999999999E-2</v>
      </c>
    </row>
    <row r="3178" spans="1:10">
      <c r="A3178" s="6" t="s">
        <v>2852</v>
      </c>
      <c r="B3178" s="6" t="s">
        <v>5654</v>
      </c>
      <c r="C3178" s="6" t="b">
        <v>1</v>
      </c>
      <c r="D3178" s="6">
        <v>87</v>
      </c>
      <c r="E3178" s="6" t="s">
        <v>2859</v>
      </c>
      <c r="F3178" s="6">
        <v>7.78</v>
      </c>
      <c r="G3178" s="6" t="s">
        <v>2692</v>
      </c>
      <c r="H3178" s="6" t="s">
        <v>2693</v>
      </c>
      <c r="I3178" s="6">
        <v>0.30188513300000003</v>
      </c>
      <c r="J3178" s="6">
        <v>1.016212E-2</v>
      </c>
    </row>
    <row r="3179" spans="1:10">
      <c r="A3179" s="6" t="s">
        <v>2852</v>
      </c>
      <c r="B3179" s="6" t="s">
        <v>5712</v>
      </c>
      <c r="C3179" s="6" t="b">
        <v>1</v>
      </c>
      <c r="D3179" s="6">
        <v>64</v>
      </c>
      <c r="E3179" s="6" t="s">
        <v>2859</v>
      </c>
      <c r="F3179" s="6">
        <v>7.78</v>
      </c>
      <c r="G3179" s="6" t="s">
        <v>2692</v>
      </c>
      <c r="H3179" s="6" t="s">
        <v>2693</v>
      </c>
      <c r="I3179" s="6">
        <v>0.24301520900000001</v>
      </c>
      <c r="J3179" s="6">
        <v>3.1602762999999999E-2</v>
      </c>
    </row>
    <row r="3180" spans="1:10">
      <c r="A3180" s="6" t="s">
        <v>2852</v>
      </c>
      <c r="B3180" s="6" t="s">
        <v>5713</v>
      </c>
      <c r="C3180" s="6" t="b">
        <v>1</v>
      </c>
      <c r="D3180" s="6">
        <v>66</v>
      </c>
      <c r="E3180" s="6" t="s">
        <v>2859</v>
      </c>
      <c r="F3180" s="6">
        <v>7.78</v>
      </c>
      <c r="G3180" s="6" t="s">
        <v>2692</v>
      </c>
      <c r="H3180" s="6" t="s">
        <v>2693</v>
      </c>
      <c r="I3180" s="6">
        <v>0.209431225</v>
      </c>
      <c r="J3180" s="6">
        <v>1.8073241E-2</v>
      </c>
    </row>
    <row r="3181" spans="1:10">
      <c r="A3181" s="6" t="s">
        <v>2852</v>
      </c>
      <c r="B3181" s="6" t="s">
        <v>4488</v>
      </c>
      <c r="C3181" s="6" t="b">
        <v>1</v>
      </c>
      <c r="D3181" s="6">
        <v>16</v>
      </c>
      <c r="E3181" s="6" t="s">
        <v>2859</v>
      </c>
      <c r="F3181" s="6">
        <v>7.78</v>
      </c>
      <c r="G3181" s="6" t="s">
        <v>2692</v>
      </c>
      <c r="H3181" s="6" t="s">
        <v>2693</v>
      </c>
      <c r="I3181" s="6">
        <v>0.146656753</v>
      </c>
      <c r="J3181" s="6">
        <v>2.0439486999999999E-2</v>
      </c>
    </row>
    <row r="3182" spans="1:10">
      <c r="A3182" s="6" t="s">
        <v>2852</v>
      </c>
      <c r="B3182" s="6" t="s">
        <v>5403</v>
      </c>
      <c r="C3182" s="6" t="b">
        <v>1</v>
      </c>
      <c r="D3182" s="6">
        <v>67</v>
      </c>
      <c r="E3182" s="6" t="s">
        <v>5714</v>
      </c>
      <c r="F3182" s="6">
        <v>7.66</v>
      </c>
      <c r="G3182" s="6" t="s">
        <v>2717</v>
      </c>
      <c r="H3182" s="6" t="s">
        <v>2693</v>
      </c>
      <c r="I3182" s="6">
        <v>0.36315732699999997</v>
      </c>
      <c r="J3182" s="6">
        <v>1.4291808E-2</v>
      </c>
    </row>
    <row r="3183" spans="1:10">
      <c r="A3183" s="6" t="s">
        <v>2852</v>
      </c>
      <c r="B3183" s="6" t="s">
        <v>3411</v>
      </c>
      <c r="C3183" s="6" t="b">
        <v>1</v>
      </c>
      <c r="D3183" s="6">
        <v>7</v>
      </c>
      <c r="E3183" s="6" t="s">
        <v>5715</v>
      </c>
      <c r="F3183" s="6">
        <v>5.79</v>
      </c>
      <c r="G3183" s="6" t="s">
        <v>2717</v>
      </c>
      <c r="H3183" s="6" t="s">
        <v>2693</v>
      </c>
      <c r="I3183" s="6">
        <v>0.22392515499999999</v>
      </c>
      <c r="J3183" s="6">
        <v>7.9173179999999996E-3</v>
      </c>
    </row>
    <row r="3184" spans="1:10">
      <c r="A3184" s="6" t="s">
        <v>2852</v>
      </c>
      <c r="B3184" s="6" t="s">
        <v>5716</v>
      </c>
      <c r="C3184" s="6" t="b">
        <v>1</v>
      </c>
      <c r="D3184" s="6">
        <v>3</v>
      </c>
      <c r="E3184" s="6" t="s">
        <v>5715</v>
      </c>
      <c r="F3184" s="6">
        <v>5.79</v>
      </c>
      <c r="G3184" s="6" t="s">
        <v>2717</v>
      </c>
      <c r="H3184" s="6" t="s">
        <v>2693</v>
      </c>
      <c r="I3184" s="6">
        <v>0.301584464</v>
      </c>
      <c r="J3184" s="6">
        <v>1.3050867000000001E-2</v>
      </c>
    </row>
    <row r="3185" spans="1:10">
      <c r="A3185" s="6" t="s">
        <v>2852</v>
      </c>
      <c r="B3185" s="6" t="s">
        <v>5717</v>
      </c>
      <c r="C3185" s="6" t="b">
        <v>0</v>
      </c>
      <c r="D3185" s="6">
        <v>1</v>
      </c>
      <c r="E3185" s="6" t="s">
        <v>5718</v>
      </c>
      <c r="F3185" s="6">
        <v>5.72</v>
      </c>
      <c r="G3185" s="6" t="s">
        <v>2717</v>
      </c>
      <c r="H3185" s="6" t="s">
        <v>2693</v>
      </c>
      <c r="I3185" s="6">
        <v>0.14575352499999999</v>
      </c>
      <c r="J3185" s="6">
        <v>9.8097129999999994E-3</v>
      </c>
    </row>
    <row r="3186" spans="1:10">
      <c r="A3186" s="6" t="s">
        <v>2852</v>
      </c>
      <c r="B3186" s="6" t="s">
        <v>5719</v>
      </c>
      <c r="C3186" s="6" t="b">
        <v>1</v>
      </c>
      <c r="D3186" s="6">
        <v>21</v>
      </c>
      <c r="E3186" s="6" t="s">
        <v>5714</v>
      </c>
      <c r="F3186" s="6">
        <v>5.65</v>
      </c>
      <c r="G3186" s="6" t="s">
        <v>2692</v>
      </c>
      <c r="H3186" s="6" t="s">
        <v>2693</v>
      </c>
      <c r="I3186" s="6">
        <v>0.308174542</v>
      </c>
      <c r="J3186" s="6">
        <v>1.4952524999999999E-2</v>
      </c>
    </row>
    <row r="3187" spans="1:10">
      <c r="A3187" s="6" t="s">
        <v>2852</v>
      </c>
      <c r="B3187" s="6" t="s">
        <v>5720</v>
      </c>
      <c r="C3187" s="6" t="b">
        <v>1</v>
      </c>
      <c r="D3187" s="6">
        <v>21</v>
      </c>
      <c r="E3187" s="6" t="s">
        <v>5714</v>
      </c>
      <c r="F3187" s="6">
        <v>5.65</v>
      </c>
      <c r="G3187" s="6" t="s">
        <v>2692</v>
      </c>
      <c r="H3187" s="6" t="s">
        <v>2693</v>
      </c>
      <c r="I3187" s="6">
        <v>0.13084501600000001</v>
      </c>
      <c r="J3187" s="6">
        <v>8.2996800000000003E-3</v>
      </c>
    </row>
    <row r="3188" spans="1:10">
      <c r="A3188" s="6" t="s">
        <v>2852</v>
      </c>
      <c r="B3188" s="6" t="s">
        <v>5721</v>
      </c>
      <c r="C3188" s="6" t="b">
        <v>1</v>
      </c>
      <c r="D3188" s="6">
        <v>2</v>
      </c>
      <c r="E3188" s="6" t="s">
        <v>5714</v>
      </c>
      <c r="F3188" s="6">
        <v>5.65</v>
      </c>
      <c r="G3188" s="6" t="s">
        <v>2692</v>
      </c>
      <c r="H3188" s="6" t="s">
        <v>2693</v>
      </c>
      <c r="I3188" s="6">
        <v>0.14480156199999999</v>
      </c>
      <c r="J3188" s="6">
        <v>1.7655988000000001E-2</v>
      </c>
    </row>
    <row r="3189" spans="1:10">
      <c r="A3189" s="6" t="s">
        <v>2852</v>
      </c>
      <c r="B3189" s="6" t="s">
        <v>5722</v>
      </c>
      <c r="C3189" s="6" t="b">
        <v>1</v>
      </c>
      <c r="D3189" s="6">
        <v>7</v>
      </c>
      <c r="E3189" s="6" t="s">
        <v>5723</v>
      </c>
      <c r="F3189" s="6">
        <v>5.54</v>
      </c>
      <c r="G3189" s="6" t="s">
        <v>2717</v>
      </c>
      <c r="H3189" s="6" t="s">
        <v>2693</v>
      </c>
      <c r="I3189" s="6">
        <v>0.27725736299999998</v>
      </c>
      <c r="J3189" s="6">
        <v>1.8872744E-2</v>
      </c>
    </row>
    <row r="3190" spans="1:10">
      <c r="A3190" s="6" t="s">
        <v>2852</v>
      </c>
      <c r="B3190" s="6" t="s">
        <v>5724</v>
      </c>
      <c r="C3190" s="6" t="b">
        <v>1</v>
      </c>
      <c r="D3190" s="6">
        <v>3</v>
      </c>
      <c r="E3190" s="6" t="s">
        <v>5725</v>
      </c>
      <c r="F3190" s="6">
        <v>5.45</v>
      </c>
      <c r="G3190" s="6" t="s">
        <v>2717</v>
      </c>
      <c r="H3190" s="6" t="s">
        <v>2693</v>
      </c>
      <c r="I3190" s="6">
        <v>0.38751997900000001</v>
      </c>
      <c r="J3190" s="6">
        <v>9.6272040000000003E-3</v>
      </c>
    </row>
    <row r="3191" spans="1:10">
      <c r="A3191" s="6" t="s">
        <v>2852</v>
      </c>
      <c r="B3191" s="6" t="s">
        <v>2863</v>
      </c>
      <c r="C3191" s="6" t="b">
        <v>1</v>
      </c>
      <c r="D3191" s="6">
        <v>23</v>
      </c>
      <c r="E3191" s="6" t="s">
        <v>5726</v>
      </c>
      <c r="F3191" s="6">
        <v>4.66</v>
      </c>
      <c r="G3191" s="6" t="s">
        <v>2717</v>
      </c>
      <c r="H3191" s="6" t="s">
        <v>2693</v>
      </c>
      <c r="I3191" s="6">
        <v>0.30626027</v>
      </c>
      <c r="J3191" s="6">
        <v>1.7349093999999999E-2</v>
      </c>
    </row>
    <row r="3192" spans="1:10">
      <c r="A3192" s="6" t="s">
        <v>2852</v>
      </c>
      <c r="B3192" s="6" t="s">
        <v>5727</v>
      </c>
      <c r="C3192" s="6" t="b">
        <v>1</v>
      </c>
      <c r="D3192" s="6">
        <v>3</v>
      </c>
      <c r="E3192" s="6" t="s">
        <v>5728</v>
      </c>
      <c r="F3192" s="6">
        <v>4.38</v>
      </c>
      <c r="G3192" s="6" t="s">
        <v>2692</v>
      </c>
      <c r="H3192" s="6" t="s">
        <v>2693</v>
      </c>
      <c r="I3192" s="6">
        <v>0.40185301600000001</v>
      </c>
      <c r="J3192" s="6">
        <v>1.4701273000000001E-2</v>
      </c>
    </row>
    <row r="3193" spans="1:10">
      <c r="A3193" s="6" t="s">
        <v>4034</v>
      </c>
      <c r="B3193" s="6" t="s">
        <v>5729</v>
      </c>
      <c r="C3193" s="6" t="b">
        <v>0</v>
      </c>
      <c r="D3193" s="6">
        <v>4</v>
      </c>
      <c r="E3193" s="6" t="s">
        <v>5730</v>
      </c>
      <c r="F3193" s="6">
        <v>4.21</v>
      </c>
      <c r="G3193" s="6" t="s">
        <v>2692</v>
      </c>
      <c r="H3193" s="6" t="s">
        <v>2693</v>
      </c>
      <c r="I3193" s="6">
        <v>0.42878736099999998</v>
      </c>
      <c r="J3193" s="6">
        <v>1.2801474E-2</v>
      </c>
    </row>
    <row r="3194" spans="1:10">
      <c r="A3194" s="6" t="s">
        <v>4034</v>
      </c>
      <c r="B3194" s="6" t="s">
        <v>4556</v>
      </c>
      <c r="C3194" s="6" t="b">
        <v>0</v>
      </c>
      <c r="D3194" s="6">
        <v>2</v>
      </c>
      <c r="E3194" s="6" t="s">
        <v>5730</v>
      </c>
      <c r="F3194" s="6">
        <v>4.21</v>
      </c>
      <c r="G3194" s="6" t="s">
        <v>2692</v>
      </c>
      <c r="H3194" s="6" t="s">
        <v>2693</v>
      </c>
      <c r="I3194" s="6">
        <v>0.31140760899999997</v>
      </c>
      <c r="J3194" s="6">
        <v>1.1963576E-2</v>
      </c>
    </row>
    <row r="3195" spans="1:10">
      <c r="A3195" s="6" t="s">
        <v>4034</v>
      </c>
      <c r="B3195" s="6" t="s">
        <v>4931</v>
      </c>
      <c r="C3195" s="6" t="b">
        <v>0</v>
      </c>
      <c r="D3195" s="6">
        <v>3</v>
      </c>
      <c r="E3195" s="6" t="s">
        <v>5730</v>
      </c>
      <c r="F3195" s="6">
        <v>4.21</v>
      </c>
      <c r="G3195" s="6" t="s">
        <v>2692</v>
      </c>
      <c r="H3195" s="6" t="s">
        <v>2693</v>
      </c>
      <c r="I3195" s="6">
        <v>0.254707446</v>
      </c>
      <c r="J3195" s="6">
        <v>9.972346E-3</v>
      </c>
    </row>
    <row r="3196" spans="1:10">
      <c r="A3196" s="6" t="s">
        <v>4034</v>
      </c>
      <c r="B3196" s="6" t="s">
        <v>5731</v>
      </c>
      <c r="C3196" s="6" t="b">
        <v>0</v>
      </c>
      <c r="D3196" s="6">
        <v>4</v>
      </c>
      <c r="E3196" s="6" t="s">
        <v>5732</v>
      </c>
      <c r="F3196" s="6">
        <v>3.73</v>
      </c>
      <c r="G3196" s="6" t="s">
        <v>2692</v>
      </c>
      <c r="H3196" s="6" t="s">
        <v>2693</v>
      </c>
      <c r="I3196" s="6">
        <v>0.12531740299999999</v>
      </c>
      <c r="J3196" s="6">
        <v>9.2411839999999995E-3</v>
      </c>
    </row>
    <row r="3197" spans="1:10">
      <c r="A3197" s="6" t="s">
        <v>4034</v>
      </c>
      <c r="B3197" s="6" t="s">
        <v>4034</v>
      </c>
      <c r="C3197" s="6" t="b">
        <v>0</v>
      </c>
      <c r="D3197" s="6">
        <v>4</v>
      </c>
      <c r="E3197" s="6" t="s">
        <v>5732</v>
      </c>
      <c r="F3197" s="6">
        <v>3.73</v>
      </c>
      <c r="G3197" s="6" t="s">
        <v>2692</v>
      </c>
      <c r="H3197" s="6" t="s">
        <v>2693</v>
      </c>
      <c r="I3197" s="6">
        <v>1</v>
      </c>
      <c r="J3197" s="6" t="s">
        <v>2720</v>
      </c>
    </row>
    <row r="3198" spans="1:10">
      <c r="A3198" s="6" t="s">
        <v>4034</v>
      </c>
      <c r="B3198" s="6" t="s">
        <v>5733</v>
      </c>
      <c r="C3198" s="6" t="b">
        <v>0</v>
      </c>
      <c r="D3198" s="6">
        <v>2</v>
      </c>
      <c r="E3198" s="6" t="s">
        <v>5734</v>
      </c>
      <c r="F3198" s="6">
        <v>3.15</v>
      </c>
      <c r="G3198" s="6" t="s">
        <v>2692</v>
      </c>
      <c r="H3198" s="6" t="s">
        <v>2693</v>
      </c>
      <c r="I3198" s="6">
        <v>0.31296601200000002</v>
      </c>
      <c r="J3198" s="6">
        <v>1.1948098000000001E-2</v>
      </c>
    </row>
    <row r="3199" spans="1:10">
      <c r="A3199" s="6" t="s">
        <v>4034</v>
      </c>
      <c r="B3199" s="6" t="s">
        <v>5735</v>
      </c>
      <c r="C3199" s="6" t="b">
        <v>0</v>
      </c>
      <c r="D3199" s="6">
        <v>1</v>
      </c>
      <c r="E3199" s="6" t="s">
        <v>5736</v>
      </c>
      <c r="F3199" s="6">
        <v>3.14</v>
      </c>
      <c r="G3199" s="6" t="s">
        <v>2692</v>
      </c>
      <c r="H3199" s="6" t="s">
        <v>2693</v>
      </c>
      <c r="I3199" s="6">
        <v>0.270943027</v>
      </c>
      <c r="J3199" s="6">
        <v>1.2101138000000001E-2</v>
      </c>
    </row>
    <row r="3200" spans="1:10">
      <c r="A3200" s="6" t="s">
        <v>4034</v>
      </c>
      <c r="B3200" s="6" t="s">
        <v>5737</v>
      </c>
      <c r="C3200" s="6" t="b">
        <v>0</v>
      </c>
      <c r="D3200" s="6">
        <v>1</v>
      </c>
      <c r="E3200" s="6" t="s">
        <v>5736</v>
      </c>
      <c r="F3200" s="6">
        <v>3.14</v>
      </c>
      <c r="G3200" s="6" t="s">
        <v>2692</v>
      </c>
      <c r="H3200" s="6" t="s">
        <v>2693</v>
      </c>
      <c r="I3200" s="6">
        <v>0.30554346300000002</v>
      </c>
      <c r="J3200" s="6">
        <v>1.4604654999999999E-2</v>
      </c>
    </row>
    <row r="3201" spans="1:10">
      <c r="A3201" s="6" t="s">
        <v>3330</v>
      </c>
      <c r="B3201" s="6" t="s">
        <v>5738</v>
      </c>
      <c r="C3201" s="6" t="b">
        <v>0</v>
      </c>
      <c r="D3201" s="6">
        <v>2</v>
      </c>
      <c r="E3201" s="6" t="s">
        <v>5739</v>
      </c>
      <c r="F3201" s="6">
        <v>3.75</v>
      </c>
      <c r="G3201" s="6" t="s">
        <v>2692</v>
      </c>
      <c r="H3201" s="6" t="s">
        <v>2693</v>
      </c>
      <c r="I3201" s="6">
        <v>0.216764701</v>
      </c>
      <c r="J3201" s="6">
        <v>7.1691710000000002E-3</v>
      </c>
    </row>
    <row r="3202" spans="1:10">
      <c r="A3202" s="6" t="s">
        <v>3330</v>
      </c>
      <c r="B3202" s="6" t="s">
        <v>5740</v>
      </c>
      <c r="C3202" s="6" t="b">
        <v>0</v>
      </c>
      <c r="D3202" s="6">
        <v>2</v>
      </c>
      <c r="E3202" s="6" t="s">
        <v>5741</v>
      </c>
      <c r="F3202" s="6">
        <v>3.54</v>
      </c>
      <c r="G3202" s="6" t="s">
        <v>2692</v>
      </c>
      <c r="H3202" s="6" t="s">
        <v>2693</v>
      </c>
      <c r="I3202" s="6">
        <v>0.25173263400000001</v>
      </c>
      <c r="J3202" s="6">
        <v>1.7408222000000001E-2</v>
      </c>
    </row>
    <row r="3203" spans="1:10">
      <c r="A3203" s="6" t="s">
        <v>3330</v>
      </c>
      <c r="B3203" s="6" t="s">
        <v>5742</v>
      </c>
      <c r="C3203" s="6" t="b">
        <v>0</v>
      </c>
      <c r="D3203" s="6">
        <v>1</v>
      </c>
      <c r="E3203" s="6" t="s">
        <v>5741</v>
      </c>
      <c r="F3203" s="6">
        <v>3.54</v>
      </c>
      <c r="G3203" s="6" t="s">
        <v>2692</v>
      </c>
      <c r="H3203" s="6" t="s">
        <v>2693</v>
      </c>
      <c r="I3203" s="6">
        <v>0.27953272699999998</v>
      </c>
      <c r="J3203" s="6">
        <v>1.4479519999999999E-2</v>
      </c>
    </row>
    <row r="3204" spans="1:10">
      <c r="A3204" s="6" t="s">
        <v>3330</v>
      </c>
      <c r="B3204" s="6" t="s">
        <v>5743</v>
      </c>
      <c r="C3204" s="6" t="b">
        <v>0</v>
      </c>
      <c r="D3204" s="6">
        <v>4</v>
      </c>
      <c r="E3204" s="6" t="s">
        <v>5741</v>
      </c>
      <c r="F3204" s="6">
        <v>3.54</v>
      </c>
      <c r="G3204" s="6" t="s">
        <v>2692</v>
      </c>
      <c r="H3204" s="6" t="s">
        <v>2693</v>
      </c>
      <c r="I3204" s="6">
        <v>0.256902201</v>
      </c>
      <c r="J3204" s="6">
        <v>2.2220431999999998E-2</v>
      </c>
    </row>
    <row r="3205" spans="1:10">
      <c r="A3205" s="6" t="s">
        <v>3330</v>
      </c>
      <c r="B3205" s="6" t="s">
        <v>5744</v>
      </c>
      <c r="C3205" s="6" t="b">
        <v>0</v>
      </c>
      <c r="D3205" s="6">
        <v>2</v>
      </c>
      <c r="E3205" s="6" t="s">
        <v>5745</v>
      </c>
      <c r="F3205" s="6">
        <v>3.43</v>
      </c>
      <c r="G3205" s="6" t="s">
        <v>2692</v>
      </c>
      <c r="H3205" s="6" t="s">
        <v>2693</v>
      </c>
      <c r="I3205" s="6">
        <v>0.10322556099999999</v>
      </c>
      <c r="J3205" s="6">
        <v>1.7405662999999998E-2</v>
      </c>
    </row>
    <row r="3206" spans="1:10">
      <c r="A3206" s="6" t="s">
        <v>3330</v>
      </c>
      <c r="B3206" s="6" t="s">
        <v>5247</v>
      </c>
      <c r="C3206" s="6" t="b">
        <v>0</v>
      </c>
      <c r="D3206" s="6">
        <v>2</v>
      </c>
      <c r="E3206" s="6" t="s">
        <v>5745</v>
      </c>
      <c r="F3206" s="6">
        <v>3.43</v>
      </c>
      <c r="G3206" s="6" t="s">
        <v>2692</v>
      </c>
      <c r="H3206" s="6" t="s">
        <v>2693</v>
      </c>
      <c r="I3206" s="6">
        <v>9.5043621999999994E-2</v>
      </c>
      <c r="J3206" s="6">
        <v>1.2010155E-2</v>
      </c>
    </row>
    <row r="3207" spans="1:10">
      <c r="A3207" s="6" t="s">
        <v>3330</v>
      </c>
      <c r="B3207" s="6" t="s">
        <v>4431</v>
      </c>
      <c r="C3207" s="6" t="b">
        <v>1</v>
      </c>
      <c r="D3207" s="6">
        <v>6</v>
      </c>
      <c r="E3207" s="6" t="s">
        <v>5746</v>
      </c>
      <c r="F3207" s="6">
        <v>3.31</v>
      </c>
      <c r="G3207" s="6" t="s">
        <v>2692</v>
      </c>
      <c r="H3207" s="6" t="s">
        <v>2693</v>
      </c>
      <c r="I3207" s="6">
        <v>0.22656526199999999</v>
      </c>
      <c r="J3207" s="6">
        <v>2.078961E-2</v>
      </c>
    </row>
    <row r="3208" spans="1:10">
      <c r="A3208" s="6" t="s">
        <v>3330</v>
      </c>
      <c r="B3208" s="6" t="s">
        <v>5747</v>
      </c>
      <c r="C3208" s="6" t="b">
        <v>0</v>
      </c>
      <c r="D3208" s="6">
        <v>1</v>
      </c>
      <c r="E3208" s="6" t="s">
        <v>5748</v>
      </c>
      <c r="F3208" s="6">
        <v>3.31</v>
      </c>
      <c r="G3208" s="6" t="s">
        <v>2692</v>
      </c>
      <c r="H3208" s="6" t="s">
        <v>2693</v>
      </c>
      <c r="I3208" s="6">
        <v>0.39268138400000002</v>
      </c>
      <c r="J3208" s="6">
        <v>1.6360867000000001E-2</v>
      </c>
    </row>
    <row r="3209" spans="1:10">
      <c r="A3209" s="6" t="s">
        <v>3330</v>
      </c>
      <c r="B3209" s="6" t="s">
        <v>5749</v>
      </c>
      <c r="C3209" s="6" t="b">
        <v>1</v>
      </c>
      <c r="D3209" s="6">
        <v>7</v>
      </c>
      <c r="E3209" s="6" t="s">
        <v>5746</v>
      </c>
      <c r="F3209" s="6">
        <v>3.31</v>
      </c>
      <c r="G3209" s="6" t="s">
        <v>2692</v>
      </c>
      <c r="H3209" s="6" t="s">
        <v>2693</v>
      </c>
      <c r="I3209" s="6">
        <v>0.39041860299999998</v>
      </c>
      <c r="J3209" s="6">
        <v>1.5378396000000001E-2</v>
      </c>
    </row>
    <row r="3210" spans="1:10">
      <c r="A3210" s="6" t="s">
        <v>3330</v>
      </c>
      <c r="B3210" s="6" t="s">
        <v>3330</v>
      </c>
      <c r="C3210" s="6" t="b">
        <v>1</v>
      </c>
      <c r="D3210" s="6">
        <v>9</v>
      </c>
      <c r="E3210" s="6" t="s">
        <v>5746</v>
      </c>
      <c r="F3210" s="6">
        <v>3.31</v>
      </c>
      <c r="G3210" s="6" t="s">
        <v>2692</v>
      </c>
      <c r="H3210" s="6" t="s">
        <v>2693</v>
      </c>
      <c r="I3210" s="6">
        <v>1</v>
      </c>
      <c r="J3210" s="6">
        <v>3.125442E-3</v>
      </c>
    </row>
    <row r="3211" spans="1:10">
      <c r="A3211" s="6" t="s">
        <v>3330</v>
      </c>
      <c r="B3211" s="6" t="s">
        <v>5750</v>
      </c>
      <c r="C3211" s="6" t="b">
        <v>0</v>
      </c>
      <c r="D3211" s="6">
        <v>1</v>
      </c>
      <c r="E3211" s="6" t="s">
        <v>5751</v>
      </c>
      <c r="F3211" s="6">
        <v>3.02</v>
      </c>
      <c r="G3211" s="6" t="s">
        <v>2692</v>
      </c>
      <c r="H3211" s="6" t="s">
        <v>2693</v>
      </c>
      <c r="I3211" s="6">
        <v>0.20118509900000001</v>
      </c>
      <c r="J3211" s="6">
        <v>1.2449188E-2</v>
      </c>
    </row>
    <row r="3212" spans="1:10">
      <c r="A3212" s="6" t="s">
        <v>3330</v>
      </c>
      <c r="B3212" s="6" t="s">
        <v>5752</v>
      </c>
      <c r="C3212" s="6" t="b">
        <v>0</v>
      </c>
      <c r="D3212" s="6">
        <v>1</v>
      </c>
      <c r="E3212" s="6" t="s">
        <v>5751</v>
      </c>
      <c r="F3212" s="6">
        <v>3.02</v>
      </c>
      <c r="G3212" s="6" t="s">
        <v>2692</v>
      </c>
      <c r="H3212" s="6" t="s">
        <v>2693</v>
      </c>
      <c r="I3212" s="6">
        <v>0.23841503</v>
      </c>
      <c r="J3212" s="6">
        <v>8.070331E-3</v>
      </c>
    </row>
    <row r="3213" spans="1:10">
      <c r="A3213" s="6" t="s">
        <v>3330</v>
      </c>
      <c r="B3213" s="6" t="s">
        <v>5753</v>
      </c>
      <c r="C3213" s="6" t="b">
        <v>0</v>
      </c>
      <c r="D3213" s="6">
        <v>1</v>
      </c>
      <c r="E3213" s="6" t="s">
        <v>5751</v>
      </c>
      <c r="F3213" s="6">
        <v>3.02</v>
      </c>
      <c r="G3213" s="6" t="s">
        <v>2692</v>
      </c>
      <c r="H3213" s="6" t="s">
        <v>2693</v>
      </c>
      <c r="I3213" s="6">
        <v>0.29635988000000002</v>
      </c>
      <c r="J3213" s="6">
        <v>1.9859062E-2</v>
      </c>
    </row>
    <row r="3214" spans="1:10">
      <c r="A3214" s="6" t="s">
        <v>3330</v>
      </c>
      <c r="B3214" s="6" t="s">
        <v>3231</v>
      </c>
      <c r="C3214" s="6" t="b">
        <v>0</v>
      </c>
      <c r="D3214" s="6">
        <v>1</v>
      </c>
      <c r="E3214" s="6" t="s">
        <v>5751</v>
      </c>
      <c r="F3214" s="6">
        <v>3.02</v>
      </c>
      <c r="G3214" s="6" t="s">
        <v>2692</v>
      </c>
      <c r="H3214" s="6" t="s">
        <v>2693</v>
      </c>
      <c r="I3214" s="6">
        <v>0.29902325800000001</v>
      </c>
      <c r="J3214" s="6">
        <v>7.8362229999999998E-3</v>
      </c>
    </row>
    <row r="3215" spans="1:10">
      <c r="A3215" s="6" t="s">
        <v>3330</v>
      </c>
      <c r="B3215" s="6" t="s">
        <v>5754</v>
      </c>
      <c r="C3215" s="6" t="b">
        <v>0</v>
      </c>
      <c r="D3215" s="6">
        <v>1</v>
      </c>
      <c r="E3215" s="6" t="s">
        <v>5751</v>
      </c>
      <c r="F3215" s="6">
        <v>3.02</v>
      </c>
      <c r="G3215" s="6" t="s">
        <v>2692</v>
      </c>
      <c r="H3215" s="6" t="s">
        <v>2693</v>
      </c>
      <c r="I3215" s="6">
        <v>0.21882411800000001</v>
      </c>
      <c r="J3215" s="6">
        <v>1.280338E-2</v>
      </c>
    </row>
    <row r="3216" spans="1:10">
      <c r="A3216" s="6" t="s">
        <v>5755</v>
      </c>
      <c r="B3216" s="6" t="s">
        <v>4390</v>
      </c>
      <c r="C3216" s="6" t="b">
        <v>0</v>
      </c>
      <c r="D3216" s="6">
        <v>2</v>
      </c>
      <c r="E3216" s="6" t="s">
        <v>5756</v>
      </c>
      <c r="F3216" s="6">
        <v>4.1500000000000004</v>
      </c>
      <c r="G3216" s="6" t="s">
        <v>2692</v>
      </c>
      <c r="H3216" s="6" t="s">
        <v>2693</v>
      </c>
      <c r="I3216" s="6">
        <v>0.319146231</v>
      </c>
      <c r="J3216" s="6">
        <v>1.7702519999999999E-2</v>
      </c>
    </row>
    <row r="3217" spans="1:10">
      <c r="A3217" s="6" t="s">
        <v>5755</v>
      </c>
      <c r="B3217" s="6" t="s">
        <v>5757</v>
      </c>
      <c r="C3217" s="6" t="b">
        <v>0</v>
      </c>
      <c r="D3217" s="6">
        <v>1</v>
      </c>
      <c r="E3217" s="6" t="s">
        <v>5756</v>
      </c>
      <c r="F3217" s="6">
        <v>4.1500000000000004</v>
      </c>
      <c r="G3217" s="6" t="s">
        <v>2692</v>
      </c>
      <c r="H3217" s="6" t="s">
        <v>2693</v>
      </c>
      <c r="I3217" s="6">
        <v>0.26964019</v>
      </c>
      <c r="J3217" s="6">
        <v>1.3784434999999999E-2</v>
      </c>
    </row>
    <row r="3218" spans="1:10">
      <c r="A3218" s="6" t="s">
        <v>5755</v>
      </c>
      <c r="B3218" s="6" t="s">
        <v>4492</v>
      </c>
      <c r="C3218" s="6" t="b">
        <v>0</v>
      </c>
      <c r="D3218" s="6">
        <v>2</v>
      </c>
      <c r="E3218" s="6" t="s">
        <v>5756</v>
      </c>
      <c r="F3218" s="6">
        <v>4.1500000000000004</v>
      </c>
      <c r="G3218" s="6" t="s">
        <v>2692</v>
      </c>
      <c r="H3218" s="6" t="s">
        <v>2693</v>
      </c>
      <c r="I3218" s="6">
        <v>0.34414762100000001</v>
      </c>
      <c r="J3218" s="6">
        <v>2.1550301000000001E-2</v>
      </c>
    </row>
    <row r="3219" spans="1:10">
      <c r="A3219" s="6" t="s">
        <v>5755</v>
      </c>
      <c r="B3219" s="6" t="s">
        <v>4423</v>
      </c>
      <c r="C3219" s="6" t="b">
        <v>1</v>
      </c>
      <c r="D3219" s="6">
        <v>6</v>
      </c>
      <c r="E3219" s="6" t="s">
        <v>5758</v>
      </c>
      <c r="F3219" s="6">
        <v>3.74</v>
      </c>
      <c r="G3219" s="6" t="s">
        <v>2717</v>
      </c>
      <c r="H3219" s="6" t="s">
        <v>2693</v>
      </c>
      <c r="I3219" s="6">
        <v>0.27799617799999998</v>
      </c>
      <c r="J3219" s="6">
        <v>1.8533286E-2</v>
      </c>
    </row>
    <row r="3220" spans="1:10">
      <c r="A3220" s="6" t="s">
        <v>5755</v>
      </c>
      <c r="B3220" s="6" t="s">
        <v>4428</v>
      </c>
      <c r="C3220" s="6" t="b">
        <v>1</v>
      </c>
      <c r="D3220" s="6">
        <v>2</v>
      </c>
      <c r="E3220" s="6" t="s">
        <v>5758</v>
      </c>
      <c r="F3220" s="6">
        <v>3.74</v>
      </c>
      <c r="G3220" s="6" t="s">
        <v>2717</v>
      </c>
      <c r="H3220" s="6" t="s">
        <v>2693</v>
      </c>
      <c r="I3220" s="6">
        <v>0.29500127900000001</v>
      </c>
      <c r="J3220" s="6">
        <v>2.8935645999999999E-2</v>
      </c>
    </row>
    <row r="3221" spans="1:10">
      <c r="A3221" s="6" t="s">
        <v>5755</v>
      </c>
      <c r="B3221" s="6" t="s">
        <v>5759</v>
      </c>
      <c r="C3221" s="6" t="b">
        <v>1</v>
      </c>
      <c r="D3221" s="6">
        <v>11</v>
      </c>
      <c r="E3221" s="6" t="s">
        <v>5758</v>
      </c>
      <c r="F3221" s="6">
        <v>3.74</v>
      </c>
      <c r="G3221" s="6" t="s">
        <v>2717</v>
      </c>
      <c r="H3221" s="6" t="s">
        <v>2693</v>
      </c>
      <c r="I3221" s="6">
        <v>0.30785478300000002</v>
      </c>
      <c r="J3221" s="6">
        <v>4.3225202999999997E-2</v>
      </c>
    </row>
    <row r="3222" spans="1:10">
      <c r="A3222" s="6" t="s">
        <v>5755</v>
      </c>
      <c r="B3222" s="6" t="s">
        <v>4436</v>
      </c>
      <c r="C3222" s="6" t="b">
        <v>1</v>
      </c>
      <c r="D3222" s="6">
        <v>3</v>
      </c>
      <c r="E3222" s="6" t="s">
        <v>5758</v>
      </c>
      <c r="F3222" s="6">
        <v>3.74</v>
      </c>
      <c r="G3222" s="6" t="s">
        <v>2717</v>
      </c>
      <c r="H3222" s="6" t="s">
        <v>2693</v>
      </c>
      <c r="I3222" s="6">
        <v>0.33591683700000002</v>
      </c>
      <c r="J3222" s="6">
        <v>1.9328984E-2</v>
      </c>
    </row>
    <row r="3223" spans="1:10">
      <c r="A3223" s="6" t="s">
        <v>5755</v>
      </c>
      <c r="B3223" s="6" t="s">
        <v>5407</v>
      </c>
      <c r="C3223" s="6" t="b">
        <v>1</v>
      </c>
      <c r="D3223" s="6">
        <v>5</v>
      </c>
      <c r="E3223" s="6" t="s">
        <v>5758</v>
      </c>
      <c r="F3223" s="6">
        <v>3.74</v>
      </c>
      <c r="G3223" s="6" t="s">
        <v>2717</v>
      </c>
      <c r="H3223" s="6" t="s">
        <v>2693</v>
      </c>
      <c r="I3223" s="6">
        <v>0.110336848</v>
      </c>
      <c r="J3223" s="6">
        <v>2.2604467999999999E-2</v>
      </c>
    </row>
    <row r="3224" spans="1:10">
      <c r="A3224" s="6" t="s">
        <v>5755</v>
      </c>
      <c r="B3224" s="6" t="s">
        <v>4483</v>
      </c>
      <c r="C3224" s="6" t="b">
        <v>1</v>
      </c>
      <c r="D3224" s="6">
        <v>3</v>
      </c>
      <c r="E3224" s="6" t="s">
        <v>5758</v>
      </c>
      <c r="F3224" s="6">
        <v>3.74</v>
      </c>
      <c r="G3224" s="6" t="s">
        <v>2717</v>
      </c>
      <c r="H3224" s="6" t="s">
        <v>2693</v>
      </c>
      <c r="I3224" s="6">
        <v>0.202653849</v>
      </c>
      <c r="J3224" s="6">
        <v>1.9408615000000001E-2</v>
      </c>
    </row>
    <row r="3225" spans="1:10">
      <c r="A3225" s="6" t="s">
        <v>5755</v>
      </c>
      <c r="B3225" s="6" t="s">
        <v>5760</v>
      </c>
      <c r="C3225" s="6" t="b">
        <v>1</v>
      </c>
      <c r="D3225" s="6">
        <v>1</v>
      </c>
      <c r="E3225" s="6" t="s">
        <v>5758</v>
      </c>
      <c r="F3225" s="6">
        <v>3.74</v>
      </c>
      <c r="G3225" s="6" t="s">
        <v>2717</v>
      </c>
      <c r="H3225" s="6" t="s">
        <v>2693</v>
      </c>
      <c r="I3225" s="6">
        <v>0.22673175500000001</v>
      </c>
      <c r="J3225" s="6">
        <v>1.2872757E-2</v>
      </c>
    </row>
    <row r="3226" spans="1:10">
      <c r="A3226" s="6" t="s">
        <v>5755</v>
      </c>
      <c r="B3226" s="6" t="s">
        <v>4392</v>
      </c>
      <c r="C3226" s="6" t="b">
        <v>1</v>
      </c>
      <c r="D3226" s="6">
        <v>5</v>
      </c>
      <c r="E3226" s="6" t="s">
        <v>5758</v>
      </c>
      <c r="F3226" s="6">
        <v>3.74</v>
      </c>
      <c r="G3226" s="6" t="s">
        <v>2717</v>
      </c>
      <c r="H3226" s="6" t="s">
        <v>2693</v>
      </c>
      <c r="I3226" s="6">
        <v>0.30141366400000003</v>
      </c>
      <c r="J3226" s="6">
        <v>2.1407748000000001E-2</v>
      </c>
    </row>
    <row r="3227" spans="1:10">
      <c r="A3227" s="6" t="s">
        <v>5755</v>
      </c>
      <c r="B3227" s="6" t="s">
        <v>5761</v>
      </c>
      <c r="C3227" s="6" t="b">
        <v>1</v>
      </c>
      <c r="D3227" s="6">
        <v>3</v>
      </c>
      <c r="E3227" s="6" t="s">
        <v>5758</v>
      </c>
      <c r="F3227" s="6">
        <v>3.74</v>
      </c>
      <c r="G3227" s="6" t="s">
        <v>2717</v>
      </c>
      <c r="H3227" s="6" t="s">
        <v>2693</v>
      </c>
      <c r="I3227" s="6">
        <v>0.16812558799999999</v>
      </c>
      <c r="J3227" s="6">
        <v>9.4047620000000005E-3</v>
      </c>
    </row>
    <row r="3228" spans="1:10">
      <c r="A3228" s="6" t="s">
        <v>5755</v>
      </c>
      <c r="B3228" s="6" t="s">
        <v>4444</v>
      </c>
      <c r="C3228" s="6" t="b">
        <v>1</v>
      </c>
      <c r="D3228" s="6">
        <v>13</v>
      </c>
      <c r="E3228" s="6" t="s">
        <v>5758</v>
      </c>
      <c r="F3228" s="6">
        <v>3.74</v>
      </c>
      <c r="G3228" s="6" t="s">
        <v>2717</v>
      </c>
      <c r="H3228" s="6" t="s">
        <v>2693</v>
      </c>
      <c r="I3228" s="6">
        <v>0.31176822100000001</v>
      </c>
      <c r="J3228" s="6">
        <v>2.1607443E-2</v>
      </c>
    </row>
    <row r="3229" spans="1:10">
      <c r="A3229" s="6" t="s">
        <v>5755</v>
      </c>
      <c r="B3229" s="6" t="s">
        <v>5762</v>
      </c>
      <c r="C3229" s="6" t="b">
        <v>1</v>
      </c>
      <c r="D3229" s="6">
        <v>4</v>
      </c>
      <c r="E3229" s="6" t="s">
        <v>5758</v>
      </c>
      <c r="F3229" s="6">
        <v>3.74</v>
      </c>
      <c r="G3229" s="6" t="s">
        <v>2717</v>
      </c>
      <c r="H3229" s="6" t="s">
        <v>2693</v>
      </c>
      <c r="I3229" s="6">
        <v>0.12672634199999999</v>
      </c>
      <c r="J3229" s="6">
        <v>4.2968633999999999E-2</v>
      </c>
    </row>
    <row r="3230" spans="1:10">
      <c r="A3230" s="6" t="s">
        <v>5755</v>
      </c>
      <c r="B3230" s="6" t="s">
        <v>5763</v>
      </c>
      <c r="C3230" s="6" t="b">
        <v>1</v>
      </c>
      <c r="D3230" s="6">
        <v>4</v>
      </c>
      <c r="E3230" s="6" t="s">
        <v>5758</v>
      </c>
      <c r="F3230" s="6">
        <v>3.74</v>
      </c>
      <c r="G3230" s="6" t="s">
        <v>2717</v>
      </c>
      <c r="H3230" s="6" t="s">
        <v>2693</v>
      </c>
      <c r="I3230" s="6">
        <v>0.126004862</v>
      </c>
      <c r="J3230" s="6">
        <v>4.4533876E-2</v>
      </c>
    </row>
    <row r="3231" spans="1:10">
      <c r="A3231" s="6" t="s">
        <v>5755</v>
      </c>
      <c r="B3231" s="6" t="s">
        <v>5755</v>
      </c>
      <c r="C3231" s="6" t="b">
        <v>1</v>
      </c>
      <c r="D3231" s="6">
        <v>8</v>
      </c>
      <c r="E3231" s="6" t="s">
        <v>5758</v>
      </c>
      <c r="F3231" s="6">
        <v>3.74</v>
      </c>
      <c r="G3231" s="6" t="s">
        <v>2717</v>
      </c>
      <c r="H3231" s="6" t="s">
        <v>2693</v>
      </c>
      <c r="I3231" s="6">
        <v>1</v>
      </c>
      <c r="J3231" s="6" t="s">
        <v>2720</v>
      </c>
    </row>
    <row r="3232" spans="1:10">
      <c r="A3232" s="6" t="s">
        <v>5755</v>
      </c>
      <c r="B3232" s="6" t="s">
        <v>4602</v>
      </c>
      <c r="C3232" s="6" t="b">
        <v>1</v>
      </c>
      <c r="D3232" s="6">
        <v>1</v>
      </c>
      <c r="E3232" s="6" t="s">
        <v>5758</v>
      </c>
      <c r="F3232" s="6">
        <v>3.74</v>
      </c>
      <c r="G3232" s="6" t="s">
        <v>2717</v>
      </c>
      <c r="H3232" s="6" t="s">
        <v>2693</v>
      </c>
      <c r="I3232" s="6">
        <v>0.153758966</v>
      </c>
      <c r="J3232" s="6">
        <v>2.6209287000000001E-2</v>
      </c>
    </row>
    <row r="3233" spans="1:10">
      <c r="A3233" s="6" t="s">
        <v>5755</v>
      </c>
      <c r="B3233" s="6" t="s">
        <v>5764</v>
      </c>
      <c r="C3233" s="6" t="b">
        <v>1</v>
      </c>
      <c r="D3233" s="6">
        <v>4</v>
      </c>
      <c r="E3233" s="6" t="s">
        <v>5746</v>
      </c>
      <c r="F3233" s="6">
        <v>3.72</v>
      </c>
      <c r="G3233" s="6" t="s">
        <v>2692</v>
      </c>
      <c r="H3233" s="6" t="s">
        <v>2693</v>
      </c>
      <c r="I3233" s="6">
        <v>0.165977866</v>
      </c>
      <c r="J3233" s="6">
        <v>3.1768004000000002E-2</v>
      </c>
    </row>
    <row r="3234" spans="1:10">
      <c r="A3234" s="6" t="s">
        <v>5755</v>
      </c>
      <c r="B3234" s="6" t="s">
        <v>2844</v>
      </c>
      <c r="C3234" s="6" t="b">
        <v>1</v>
      </c>
      <c r="D3234" s="6">
        <v>3</v>
      </c>
      <c r="E3234" s="6" t="s">
        <v>5746</v>
      </c>
      <c r="F3234" s="6">
        <v>3.72</v>
      </c>
      <c r="G3234" s="6" t="s">
        <v>2692</v>
      </c>
      <c r="H3234" s="6" t="s">
        <v>2693</v>
      </c>
      <c r="I3234" s="6">
        <v>0.253709721</v>
      </c>
      <c r="J3234" s="6">
        <v>2.8355874999999999E-2</v>
      </c>
    </row>
    <row r="3235" spans="1:10">
      <c r="A3235" s="6" t="s">
        <v>5755</v>
      </c>
      <c r="B3235" s="6" t="s">
        <v>5765</v>
      </c>
      <c r="C3235" s="6" t="b">
        <v>1</v>
      </c>
      <c r="D3235" s="6">
        <v>10</v>
      </c>
      <c r="E3235" s="6" t="s">
        <v>5746</v>
      </c>
      <c r="F3235" s="6">
        <v>3.72</v>
      </c>
      <c r="G3235" s="6" t="s">
        <v>2692</v>
      </c>
      <c r="H3235" s="6" t="s">
        <v>2693</v>
      </c>
      <c r="I3235" s="6">
        <v>0.23999777999999999</v>
      </c>
      <c r="J3235" s="6">
        <v>1.4776068E-2</v>
      </c>
    </row>
    <row r="3236" spans="1:10">
      <c r="A3236" s="6" t="s">
        <v>5755</v>
      </c>
      <c r="B3236" s="6" t="s">
        <v>5766</v>
      </c>
      <c r="C3236" s="6" t="b">
        <v>1</v>
      </c>
      <c r="D3236" s="6">
        <v>9</v>
      </c>
      <c r="E3236" s="6" t="s">
        <v>5746</v>
      </c>
      <c r="F3236" s="6">
        <v>3.72</v>
      </c>
      <c r="G3236" s="6" t="s">
        <v>2692</v>
      </c>
      <c r="H3236" s="6" t="s">
        <v>2693</v>
      </c>
      <c r="I3236" s="6">
        <v>0.28405861500000001</v>
      </c>
      <c r="J3236" s="6">
        <v>2.3346118999999999E-2</v>
      </c>
    </row>
    <row r="3237" spans="1:10">
      <c r="A3237" s="6" t="s">
        <v>5755</v>
      </c>
      <c r="B3237" s="6" t="s">
        <v>4443</v>
      </c>
      <c r="C3237" s="6" t="b">
        <v>1</v>
      </c>
      <c r="D3237" s="6">
        <v>8</v>
      </c>
      <c r="E3237" s="6" t="s">
        <v>5746</v>
      </c>
      <c r="F3237" s="6">
        <v>3.72</v>
      </c>
      <c r="G3237" s="6" t="s">
        <v>2692</v>
      </c>
      <c r="H3237" s="6" t="s">
        <v>2693</v>
      </c>
      <c r="I3237" s="6">
        <v>0.22186323599999999</v>
      </c>
      <c r="J3237" s="6">
        <v>1.8965564000000001E-2</v>
      </c>
    </row>
    <row r="3238" spans="1:10">
      <c r="A3238" s="6" t="s">
        <v>5755</v>
      </c>
      <c r="B3238" s="6" t="s">
        <v>5767</v>
      </c>
      <c r="C3238" s="6" t="b">
        <v>1</v>
      </c>
      <c r="D3238" s="6">
        <v>6</v>
      </c>
      <c r="E3238" s="6" t="s">
        <v>5746</v>
      </c>
      <c r="F3238" s="6">
        <v>3.72</v>
      </c>
      <c r="G3238" s="6" t="s">
        <v>2692</v>
      </c>
      <c r="H3238" s="6" t="s">
        <v>2693</v>
      </c>
      <c r="I3238" s="6">
        <v>0.119305829</v>
      </c>
      <c r="J3238" s="6">
        <v>1.3547771E-2</v>
      </c>
    </row>
    <row r="3239" spans="1:10">
      <c r="A3239" s="6" t="s">
        <v>5755</v>
      </c>
      <c r="B3239" s="6" t="s">
        <v>5768</v>
      </c>
      <c r="C3239" s="6" t="b">
        <v>1</v>
      </c>
      <c r="D3239" s="6">
        <v>10</v>
      </c>
      <c r="E3239" s="6" t="s">
        <v>5746</v>
      </c>
      <c r="F3239" s="6">
        <v>3.72</v>
      </c>
      <c r="G3239" s="6" t="s">
        <v>2692</v>
      </c>
      <c r="H3239" s="6" t="s">
        <v>2693</v>
      </c>
      <c r="I3239" s="6">
        <v>0.34122927800000002</v>
      </c>
      <c r="J3239" s="6">
        <v>2.2536073E-2</v>
      </c>
    </row>
    <row r="3240" spans="1:10">
      <c r="A3240" s="6" t="s">
        <v>5755</v>
      </c>
      <c r="B3240" s="6" t="s">
        <v>4501</v>
      </c>
      <c r="C3240" s="6" t="b">
        <v>1</v>
      </c>
      <c r="D3240" s="6">
        <v>13</v>
      </c>
      <c r="E3240" s="6" t="s">
        <v>5746</v>
      </c>
      <c r="F3240" s="6">
        <v>3.72</v>
      </c>
      <c r="G3240" s="6" t="s">
        <v>2692</v>
      </c>
      <c r="H3240" s="6" t="s">
        <v>2693</v>
      </c>
      <c r="I3240" s="6">
        <v>0.34747572500000001</v>
      </c>
      <c r="J3240" s="6">
        <v>2.8266337999999998E-2</v>
      </c>
    </row>
    <row r="3241" spans="1:10">
      <c r="A3241" s="6" t="s">
        <v>5755</v>
      </c>
      <c r="B3241" s="6" t="s">
        <v>4451</v>
      </c>
      <c r="C3241" s="6" t="b">
        <v>1</v>
      </c>
      <c r="D3241" s="6">
        <v>9</v>
      </c>
      <c r="E3241" s="6" t="s">
        <v>5746</v>
      </c>
      <c r="F3241" s="6">
        <v>3.72</v>
      </c>
      <c r="G3241" s="6" t="s">
        <v>2692</v>
      </c>
      <c r="H3241" s="6" t="s">
        <v>2693</v>
      </c>
      <c r="I3241" s="6">
        <v>0.192608115</v>
      </c>
      <c r="J3241" s="6">
        <v>1.3502256000000001E-2</v>
      </c>
    </row>
    <row r="3242" spans="1:10">
      <c r="A3242" s="6" t="s">
        <v>5755</v>
      </c>
      <c r="B3242" s="6" t="s">
        <v>4453</v>
      </c>
      <c r="C3242" s="6" t="b">
        <v>1</v>
      </c>
      <c r="D3242" s="6">
        <v>5</v>
      </c>
      <c r="E3242" s="6" t="s">
        <v>5746</v>
      </c>
      <c r="F3242" s="6">
        <v>3.72</v>
      </c>
      <c r="G3242" s="6" t="s">
        <v>2692</v>
      </c>
      <c r="H3242" s="6" t="s">
        <v>2693</v>
      </c>
      <c r="I3242" s="6">
        <v>0.25398916199999999</v>
      </c>
      <c r="J3242" s="6">
        <v>3.1203148E-2</v>
      </c>
    </row>
    <row r="3243" spans="1:10">
      <c r="A3243" s="6" t="s">
        <v>5755</v>
      </c>
      <c r="B3243" s="6" t="s">
        <v>3997</v>
      </c>
      <c r="C3243" s="6" t="b">
        <v>0</v>
      </c>
      <c r="D3243" s="6">
        <v>2</v>
      </c>
      <c r="E3243" s="6" t="s">
        <v>5769</v>
      </c>
      <c r="F3243" s="6">
        <v>3.68</v>
      </c>
      <c r="G3243" s="6" t="s">
        <v>2692</v>
      </c>
      <c r="H3243" s="6" t="s">
        <v>2693</v>
      </c>
      <c r="I3243" s="6">
        <v>0.281643961</v>
      </c>
      <c r="J3243" s="6">
        <v>1.2318503E-2</v>
      </c>
    </row>
    <row r="3244" spans="1:10">
      <c r="A3244" s="6" t="s">
        <v>5755</v>
      </c>
      <c r="B3244" s="6" t="s">
        <v>5770</v>
      </c>
      <c r="C3244" s="6" t="b">
        <v>1</v>
      </c>
      <c r="D3244" s="6">
        <v>3</v>
      </c>
      <c r="E3244" s="6" t="s">
        <v>5771</v>
      </c>
      <c r="F3244" s="6">
        <v>3.63</v>
      </c>
      <c r="G3244" s="6" t="s">
        <v>2717</v>
      </c>
      <c r="H3244" s="6" t="s">
        <v>2693</v>
      </c>
      <c r="I3244" s="6">
        <v>0.16921828</v>
      </c>
      <c r="J3244" s="6">
        <v>1.3753481999999999E-2</v>
      </c>
    </row>
    <row r="3245" spans="1:10">
      <c r="A3245" s="6" t="s">
        <v>5755</v>
      </c>
      <c r="B3245" s="6" t="s">
        <v>4456</v>
      </c>
      <c r="C3245" s="6" t="b">
        <v>1</v>
      </c>
      <c r="D3245" s="6">
        <v>5</v>
      </c>
      <c r="E3245" s="6" t="s">
        <v>5771</v>
      </c>
      <c r="F3245" s="6">
        <v>3.63</v>
      </c>
      <c r="G3245" s="6" t="s">
        <v>2717</v>
      </c>
      <c r="H3245" s="6" t="s">
        <v>2693</v>
      </c>
      <c r="I3245" s="6">
        <v>0.33261617100000002</v>
      </c>
      <c r="J3245" s="6">
        <v>2.7530058999999999E-2</v>
      </c>
    </row>
    <row r="3246" spans="1:10">
      <c r="A3246" s="6" t="s">
        <v>5755</v>
      </c>
      <c r="B3246" s="6" t="s">
        <v>4442</v>
      </c>
      <c r="C3246" s="6" t="b">
        <v>1</v>
      </c>
      <c r="D3246" s="6">
        <v>6</v>
      </c>
      <c r="E3246" s="6" t="s">
        <v>5772</v>
      </c>
      <c r="F3246" s="6">
        <v>3.52</v>
      </c>
      <c r="G3246" s="6" t="s">
        <v>2692</v>
      </c>
      <c r="H3246" s="6" t="s">
        <v>2693</v>
      </c>
      <c r="I3246" s="6">
        <v>0.322129689</v>
      </c>
      <c r="J3246" s="6">
        <v>1.750347E-2</v>
      </c>
    </row>
    <row r="3247" spans="1:10">
      <c r="A3247" s="6" t="s">
        <v>5755</v>
      </c>
      <c r="B3247" s="6" t="s">
        <v>5773</v>
      </c>
      <c r="C3247" s="6" t="b">
        <v>1</v>
      </c>
      <c r="D3247" s="6">
        <v>1</v>
      </c>
      <c r="E3247" s="6" t="s">
        <v>5774</v>
      </c>
      <c r="F3247" s="6">
        <v>3.44</v>
      </c>
      <c r="G3247" s="6" t="s">
        <v>2692</v>
      </c>
      <c r="H3247" s="6" t="s">
        <v>2693</v>
      </c>
      <c r="I3247" s="6">
        <v>0.118186008</v>
      </c>
      <c r="J3247" s="6">
        <v>2.3371320000000001E-2</v>
      </c>
    </row>
    <row r="3248" spans="1:10">
      <c r="A3248" s="6" t="s">
        <v>5755</v>
      </c>
      <c r="B3248" s="6" t="s">
        <v>4479</v>
      </c>
      <c r="C3248" s="6" t="b">
        <v>1</v>
      </c>
      <c r="D3248" s="6">
        <v>2</v>
      </c>
      <c r="E3248" s="6" t="s">
        <v>5774</v>
      </c>
      <c r="F3248" s="6">
        <v>3.44</v>
      </c>
      <c r="G3248" s="6" t="s">
        <v>2692</v>
      </c>
      <c r="H3248" s="6" t="s">
        <v>2693</v>
      </c>
      <c r="I3248" s="6">
        <v>0.27310716400000001</v>
      </c>
      <c r="J3248" s="6">
        <v>1.17955E-2</v>
      </c>
    </row>
    <row r="3249" spans="1:10">
      <c r="A3249" s="6" t="s">
        <v>5755</v>
      </c>
      <c r="B3249" s="6" t="s">
        <v>4481</v>
      </c>
      <c r="C3249" s="6" t="b">
        <v>1</v>
      </c>
      <c r="D3249" s="6">
        <v>2</v>
      </c>
      <c r="E3249" s="6" t="s">
        <v>5774</v>
      </c>
      <c r="F3249" s="6">
        <v>3.44</v>
      </c>
      <c r="G3249" s="6" t="s">
        <v>2692</v>
      </c>
      <c r="H3249" s="6" t="s">
        <v>2693</v>
      </c>
      <c r="I3249" s="6">
        <v>0.42266937799999998</v>
      </c>
      <c r="J3249" s="6">
        <v>1.4928204E-2</v>
      </c>
    </row>
    <row r="3250" spans="1:10">
      <c r="A3250" s="6" t="s">
        <v>5755</v>
      </c>
      <c r="B3250" s="6" t="s">
        <v>4429</v>
      </c>
      <c r="C3250" s="6" t="b">
        <v>1</v>
      </c>
      <c r="D3250" s="6">
        <v>4</v>
      </c>
      <c r="E3250" s="6" t="s">
        <v>5774</v>
      </c>
      <c r="F3250" s="6">
        <v>3.44</v>
      </c>
      <c r="G3250" s="6" t="s">
        <v>2692</v>
      </c>
      <c r="H3250" s="6" t="s">
        <v>2693</v>
      </c>
      <c r="I3250" s="6">
        <v>0.17200722299999999</v>
      </c>
      <c r="J3250" s="6">
        <v>1.3935355E-2</v>
      </c>
    </row>
    <row r="3251" spans="1:10">
      <c r="A3251" s="6" t="s">
        <v>5755</v>
      </c>
      <c r="B3251" s="6" t="s">
        <v>2845</v>
      </c>
      <c r="C3251" s="6" t="b">
        <v>1</v>
      </c>
      <c r="D3251" s="6">
        <v>1</v>
      </c>
      <c r="E3251" s="6" t="s">
        <v>5774</v>
      </c>
      <c r="F3251" s="6">
        <v>3.44</v>
      </c>
      <c r="G3251" s="6" t="s">
        <v>2692</v>
      </c>
      <c r="H3251" s="6" t="s">
        <v>2693</v>
      </c>
      <c r="I3251" s="6">
        <v>0.34679109600000002</v>
      </c>
      <c r="J3251" s="6">
        <v>4.0133307E-2</v>
      </c>
    </row>
    <row r="3252" spans="1:10">
      <c r="A3252" s="6" t="s">
        <v>5755</v>
      </c>
      <c r="B3252" s="6" t="s">
        <v>4398</v>
      </c>
      <c r="C3252" s="6" t="b">
        <v>1</v>
      </c>
      <c r="D3252" s="6">
        <v>2</v>
      </c>
      <c r="E3252" s="6" t="s">
        <v>5774</v>
      </c>
      <c r="F3252" s="6">
        <v>3.44</v>
      </c>
      <c r="G3252" s="6" t="s">
        <v>2692</v>
      </c>
      <c r="H3252" s="6" t="s">
        <v>2693</v>
      </c>
      <c r="I3252" s="6">
        <v>0.38758111000000001</v>
      </c>
      <c r="J3252" s="6">
        <v>2.0739786E-2</v>
      </c>
    </row>
    <row r="3253" spans="1:10">
      <c r="A3253" s="6" t="s">
        <v>5755</v>
      </c>
      <c r="B3253" s="6" t="s">
        <v>3337</v>
      </c>
      <c r="C3253" s="6" t="b">
        <v>1</v>
      </c>
      <c r="D3253" s="6">
        <v>1</v>
      </c>
      <c r="E3253" s="6" t="s">
        <v>5774</v>
      </c>
      <c r="F3253" s="6">
        <v>3.44</v>
      </c>
      <c r="G3253" s="6" t="s">
        <v>2692</v>
      </c>
      <c r="H3253" s="6" t="s">
        <v>2693</v>
      </c>
      <c r="I3253" s="6">
        <v>0.12719777900000001</v>
      </c>
      <c r="J3253" s="6">
        <v>1.0362598000000001E-2</v>
      </c>
    </row>
    <row r="3254" spans="1:10">
      <c r="A3254" s="6" t="s">
        <v>5755</v>
      </c>
      <c r="B3254" s="6" t="s">
        <v>4514</v>
      </c>
      <c r="C3254" s="6" t="b">
        <v>1</v>
      </c>
      <c r="D3254" s="6">
        <v>1</v>
      </c>
      <c r="E3254" s="6" t="s">
        <v>5774</v>
      </c>
      <c r="F3254" s="6">
        <v>3.44</v>
      </c>
      <c r="G3254" s="6" t="s">
        <v>2692</v>
      </c>
      <c r="H3254" s="6" t="s">
        <v>2693</v>
      </c>
      <c r="I3254" s="6">
        <v>0.19214752399999999</v>
      </c>
      <c r="J3254" s="6">
        <v>1.3829306E-2</v>
      </c>
    </row>
    <row r="3255" spans="1:10">
      <c r="A3255" s="6" t="s">
        <v>5755</v>
      </c>
      <c r="B3255" s="6" t="s">
        <v>3948</v>
      </c>
      <c r="C3255" s="6" t="b">
        <v>1</v>
      </c>
      <c r="D3255" s="6">
        <v>1</v>
      </c>
      <c r="E3255" s="6" t="s">
        <v>5774</v>
      </c>
      <c r="F3255" s="6">
        <v>3.44</v>
      </c>
      <c r="G3255" s="6" t="s">
        <v>2692</v>
      </c>
      <c r="H3255" s="6" t="s">
        <v>2693</v>
      </c>
      <c r="I3255" s="6">
        <v>9.5415410000000006E-2</v>
      </c>
      <c r="J3255" s="6">
        <v>8.7074179999999998E-3</v>
      </c>
    </row>
    <row r="3256" spans="1:10">
      <c r="A3256" s="6" t="s">
        <v>5755</v>
      </c>
      <c r="B3256" s="6" t="s">
        <v>2921</v>
      </c>
      <c r="C3256" s="6" t="b">
        <v>1</v>
      </c>
      <c r="D3256" s="6">
        <v>1</v>
      </c>
      <c r="E3256" s="6" t="s">
        <v>5774</v>
      </c>
      <c r="F3256" s="6">
        <v>3.44</v>
      </c>
      <c r="G3256" s="6" t="s">
        <v>2692</v>
      </c>
      <c r="H3256" s="6" t="s">
        <v>2693</v>
      </c>
      <c r="I3256" s="6">
        <v>0.23304768300000001</v>
      </c>
      <c r="J3256" s="6">
        <v>1.0649845E-2</v>
      </c>
    </row>
    <row r="3257" spans="1:10">
      <c r="A3257" s="6" t="s">
        <v>5755</v>
      </c>
      <c r="B3257" s="6" t="s">
        <v>5775</v>
      </c>
      <c r="C3257" s="6" t="b">
        <v>1</v>
      </c>
      <c r="D3257" s="6">
        <v>1</v>
      </c>
      <c r="E3257" s="6" t="s">
        <v>5774</v>
      </c>
      <c r="F3257" s="6">
        <v>3.44</v>
      </c>
      <c r="G3257" s="6" t="s">
        <v>2692</v>
      </c>
      <c r="H3257" s="6" t="s">
        <v>2693</v>
      </c>
      <c r="I3257" s="6">
        <v>0.12840347999999999</v>
      </c>
      <c r="J3257" s="6">
        <v>5.3023793999999999E-2</v>
      </c>
    </row>
    <row r="3258" spans="1:10">
      <c r="A3258" s="6" t="s">
        <v>5755</v>
      </c>
      <c r="B3258" s="6" t="s">
        <v>2849</v>
      </c>
      <c r="C3258" s="6" t="b">
        <v>1</v>
      </c>
      <c r="D3258" s="6">
        <v>1</v>
      </c>
      <c r="E3258" s="6" t="s">
        <v>5774</v>
      </c>
      <c r="F3258" s="6">
        <v>3.44</v>
      </c>
      <c r="G3258" s="6" t="s">
        <v>2692</v>
      </c>
      <c r="H3258" s="6" t="s">
        <v>2693</v>
      </c>
      <c r="I3258" s="6">
        <v>4.2591548E-2</v>
      </c>
      <c r="J3258" s="6">
        <v>4.0629562000000001E-2</v>
      </c>
    </row>
    <row r="3259" spans="1:10">
      <c r="A3259" s="6" t="s">
        <v>5755</v>
      </c>
      <c r="B3259" s="6" t="s">
        <v>4623</v>
      </c>
      <c r="C3259" s="6" t="b">
        <v>1</v>
      </c>
      <c r="D3259" s="6">
        <v>3</v>
      </c>
      <c r="E3259" s="6" t="s">
        <v>5774</v>
      </c>
      <c r="F3259" s="6">
        <v>3.44</v>
      </c>
      <c r="G3259" s="6" t="s">
        <v>2692</v>
      </c>
      <c r="H3259" s="6" t="s">
        <v>2693</v>
      </c>
      <c r="I3259" s="6">
        <v>0.295290265</v>
      </c>
      <c r="J3259" s="6">
        <v>1.6189425E-2</v>
      </c>
    </row>
    <row r="3260" spans="1:10">
      <c r="A3260" s="6" t="s">
        <v>5755</v>
      </c>
      <c r="B3260" s="6" t="s">
        <v>4411</v>
      </c>
      <c r="C3260" s="6" t="b">
        <v>1</v>
      </c>
      <c r="D3260" s="6">
        <v>1</v>
      </c>
      <c r="E3260" s="6" t="s">
        <v>5774</v>
      </c>
      <c r="F3260" s="6">
        <v>3.44</v>
      </c>
      <c r="G3260" s="6" t="s">
        <v>2692</v>
      </c>
      <c r="H3260" s="6" t="s">
        <v>2693</v>
      </c>
      <c r="I3260" s="6">
        <v>0.16664657999999999</v>
      </c>
      <c r="J3260" s="6">
        <v>1.9145245000000002E-2</v>
      </c>
    </row>
    <row r="3261" spans="1:10">
      <c r="A3261" s="6" t="s">
        <v>5755</v>
      </c>
      <c r="B3261" s="6" t="s">
        <v>5776</v>
      </c>
      <c r="C3261" s="6" t="b">
        <v>1</v>
      </c>
      <c r="D3261" s="6">
        <v>1</v>
      </c>
      <c r="E3261" s="6" t="s">
        <v>5774</v>
      </c>
      <c r="F3261" s="6">
        <v>3.44</v>
      </c>
      <c r="G3261" s="6" t="s">
        <v>2692</v>
      </c>
      <c r="H3261" s="6" t="s">
        <v>2693</v>
      </c>
      <c r="I3261" s="6">
        <v>0.21155249000000001</v>
      </c>
      <c r="J3261" s="6">
        <v>9.5748599999999993E-3</v>
      </c>
    </row>
    <row r="3262" spans="1:10">
      <c r="A3262" s="6" t="s">
        <v>5755</v>
      </c>
      <c r="B3262" s="6" t="s">
        <v>5777</v>
      </c>
      <c r="C3262" s="6" t="b">
        <v>1</v>
      </c>
      <c r="D3262" s="6">
        <v>4</v>
      </c>
      <c r="E3262" s="6" t="s">
        <v>5774</v>
      </c>
      <c r="F3262" s="6">
        <v>3.44</v>
      </c>
      <c r="G3262" s="6" t="s">
        <v>2692</v>
      </c>
      <c r="H3262" s="6" t="s">
        <v>2693</v>
      </c>
      <c r="I3262" s="6">
        <v>9.7832792000000002E-2</v>
      </c>
      <c r="J3262" s="6">
        <v>2.4368701999999999E-2</v>
      </c>
    </row>
    <row r="3263" spans="1:10">
      <c r="A3263" s="6" t="s">
        <v>5755</v>
      </c>
      <c r="B3263" s="6" t="s">
        <v>5409</v>
      </c>
      <c r="C3263" s="6" t="b">
        <v>1</v>
      </c>
      <c r="D3263" s="6">
        <v>2</v>
      </c>
      <c r="E3263" s="6" t="s">
        <v>5774</v>
      </c>
      <c r="F3263" s="6">
        <v>3.44</v>
      </c>
      <c r="G3263" s="6" t="s">
        <v>2692</v>
      </c>
      <c r="H3263" s="6" t="s">
        <v>2693</v>
      </c>
      <c r="I3263" s="6">
        <v>0.25721808099999999</v>
      </c>
      <c r="J3263" s="6">
        <v>2.3283926E-2</v>
      </c>
    </row>
    <row r="3264" spans="1:10">
      <c r="A3264" s="6" t="s">
        <v>5755</v>
      </c>
      <c r="B3264" s="6" t="s">
        <v>5778</v>
      </c>
      <c r="C3264" s="6" t="b">
        <v>1</v>
      </c>
      <c r="D3264" s="6">
        <v>1</v>
      </c>
      <c r="E3264" s="6" t="s">
        <v>5774</v>
      </c>
      <c r="F3264" s="6">
        <v>3.44</v>
      </c>
      <c r="G3264" s="6" t="s">
        <v>2692</v>
      </c>
      <c r="H3264" s="6" t="s">
        <v>2693</v>
      </c>
      <c r="I3264" s="6">
        <v>0.286764982</v>
      </c>
      <c r="J3264" s="6">
        <v>7.0387949999999996E-3</v>
      </c>
    </row>
    <row r="3265" spans="1:10">
      <c r="A3265" s="6" t="s">
        <v>5755</v>
      </c>
      <c r="B3265" s="6" t="s">
        <v>4628</v>
      </c>
      <c r="C3265" s="6" t="b">
        <v>1</v>
      </c>
      <c r="D3265" s="6">
        <v>1</v>
      </c>
      <c r="E3265" s="6" t="s">
        <v>5774</v>
      </c>
      <c r="F3265" s="6">
        <v>3.44</v>
      </c>
      <c r="G3265" s="6" t="s">
        <v>2692</v>
      </c>
      <c r="H3265" s="6" t="s">
        <v>2693</v>
      </c>
      <c r="I3265" s="6">
        <v>8.6038027000000003E-2</v>
      </c>
      <c r="J3265" s="6">
        <v>1.7816897000000002E-2</v>
      </c>
    </row>
    <row r="3266" spans="1:10">
      <c r="A3266" s="6" t="s">
        <v>5755</v>
      </c>
      <c r="B3266" s="6" t="s">
        <v>5779</v>
      </c>
      <c r="C3266" s="6" t="b">
        <v>1</v>
      </c>
      <c r="D3266" s="6">
        <v>1</v>
      </c>
      <c r="E3266" s="6" t="s">
        <v>5780</v>
      </c>
      <c r="F3266" s="6">
        <v>3.36</v>
      </c>
      <c r="G3266" s="6" t="s">
        <v>2692</v>
      </c>
      <c r="H3266" s="6" t="s">
        <v>2693</v>
      </c>
      <c r="I3266" s="6">
        <v>0.29931039500000001</v>
      </c>
      <c r="J3266" s="6">
        <v>1.4249536E-2</v>
      </c>
    </row>
    <row r="3267" spans="1:10">
      <c r="A3267" s="6" t="s">
        <v>5755</v>
      </c>
      <c r="B3267" s="6" t="s">
        <v>5781</v>
      </c>
      <c r="C3267" s="6" t="b">
        <v>1</v>
      </c>
      <c r="D3267" s="6">
        <v>3</v>
      </c>
      <c r="E3267" s="6" t="s">
        <v>5780</v>
      </c>
      <c r="F3267" s="6">
        <v>3.36</v>
      </c>
      <c r="G3267" s="6" t="s">
        <v>2692</v>
      </c>
      <c r="H3267" s="6" t="s">
        <v>2693</v>
      </c>
      <c r="I3267" s="6">
        <v>0.112589496</v>
      </c>
      <c r="J3267" s="6">
        <v>3.809945E-2</v>
      </c>
    </row>
    <row r="3268" spans="1:10">
      <c r="A3268" s="6" t="s">
        <v>5755</v>
      </c>
      <c r="B3268" s="6" t="s">
        <v>4467</v>
      </c>
      <c r="C3268" s="6" t="b">
        <v>1</v>
      </c>
      <c r="D3268" s="6">
        <v>1</v>
      </c>
      <c r="E3268" s="6" t="s">
        <v>5782</v>
      </c>
      <c r="F3268" s="6">
        <v>3.1</v>
      </c>
      <c r="G3268" s="6" t="s">
        <v>2692</v>
      </c>
      <c r="H3268" s="6" t="s">
        <v>2693</v>
      </c>
      <c r="I3268" s="6">
        <v>0.347657312</v>
      </c>
      <c r="J3268" s="6">
        <v>1.1045361E-2</v>
      </c>
    </row>
    <row r="3269" spans="1:10">
      <c r="A3269" s="6" t="s">
        <v>5755</v>
      </c>
      <c r="B3269" s="6" t="s">
        <v>3451</v>
      </c>
      <c r="C3269" s="6" t="b">
        <v>1</v>
      </c>
      <c r="D3269" s="6">
        <v>1</v>
      </c>
      <c r="E3269" s="6" t="s">
        <v>5782</v>
      </c>
      <c r="F3269" s="6">
        <v>3.1</v>
      </c>
      <c r="G3269" s="6" t="s">
        <v>2692</v>
      </c>
      <c r="H3269" s="6" t="s">
        <v>2693</v>
      </c>
      <c r="I3269" s="6">
        <v>0.13890913999999999</v>
      </c>
      <c r="J3269" s="6">
        <v>1.9709399999999998E-2</v>
      </c>
    </row>
    <row r="3270" spans="1:10">
      <c r="A3270" s="6" t="s">
        <v>5755</v>
      </c>
      <c r="B3270" s="6" t="s">
        <v>4619</v>
      </c>
      <c r="C3270" s="6" t="b">
        <v>0</v>
      </c>
      <c r="D3270" s="6">
        <v>1</v>
      </c>
      <c r="E3270" s="6" t="s">
        <v>5751</v>
      </c>
      <c r="F3270" s="6">
        <v>3.01</v>
      </c>
      <c r="G3270" s="6" t="s">
        <v>2717</v>
      </c>
      <c r="H3270" s="6" t="s">
        <v>2693</v>
      </c>
      <c r="I3270" s="6">
        <v>0.10353628300000001</v>
      </c>
      <c r="J3270" s="6">
        <v>2.9837381999999999E-2</v>
      </c>
    </row>
    <row r="3271" spans="1:10">
      <c r="A3271" s="6" t="s">
        <v>5755</v>
      </c>
      <c r="B3271" s="6" t="s">
        <v>5783</v>
      </c>
      <c r="C3271" s="6" t="b">
        <v>0</v>
      </c>
      <c r="D3271" s="6">
        <v>1</v>
      </c>
      <c r="E3271" s="6" t="s">
        <v>5751</v>
      </c>
      <c r="F3271" s="6">
        <v>3.01</v>
      </c>
      <c r="G3271" s="6" t="s">
        <v>2717</v>
      </c>
      <c r="H3271" s="6" t="s">
        <v>2693</v>
      </c>
      <c r="I3271" s="6">
        <v>0.181365419</v>
      </c>
      <c r="J3271" s="6">
        <v>2.3591124000000002E-2</v>
      </c>
    </row>
    <row r="3272" spans="1:10">
      <c r="A3272" s="6" t="s">
        <v>5755</v>
      </c>
      <c r="B3272" s="6" t="s">
        <v>3480</v>
      </c>
      <c r="C3272" s="6" t="b">
        <v>0</v>
      </c>
      <c r="D3272" s="6">
        <v>1</v>
      </c>
      <c r="E3272" s="6" t="s">
        <v>5751</v>
      </c>
      <c r="F3272" s="6">
        <v>3.01</v>
      </c>
      <c r="G3272" s="6" t="s">
        <v>2717</v>
      </c>
      <c r="H3272" s="6" t="s">
        <v>2693</v>
      </c>
      <c r="I3272" s="6">
        <v>0.15078904700000001</v>
      </c>
      <c r="J3272" s="6">
        <v>1.3676663E-2</v>
      </c>
    </row>
    <row r="3273" spans="1:10">
      <c r="A3273" s="6" t="s">
        <v>5755</v>
      </c>
      <c r="B3273" s="6" t="s">
        <v>4407</v>
      </c>
      <c r="C3273" s="6" t="b">
        <v>0</v>
      </c>
      <c r="D3273" s="6">
        <v>1</v>
      </c>
      <c r="E3273" s="6" t="s">
        <v>5751</v>
      </c>
      <c r="F3273" s="6">
        <v>3.01</v>
      </c>
      <c r="G3273" s="6" t="s">
        <v>2717</v>
      </c>
      <c r="H3273" s="6" t="s">
        <v>2693</v>
      </c>
      <c r="I3273" s="6">
        <v>0.23660315900000001</v>
      </c>
      <c r="J3273" s="6">
        <v>2.2472319000000001E-2</v>
      </c>
    </row>
    <row r="3274" spans="1:10">
      <c r="A3274" s="6" t="s">
        <v>5755</v>
      </c>
      <c r="B3274" s="6" t="s">
        <v>5784</v>
      </c>
      <c r="C3274" s="6" t="b">
        <v>0</v>
      </c>
      <c r="D3274" s="6">
        <v>1</v>
      </c>
      <c r="E3274" s="6" t="s">
        <v>5751</v>
      </c>
      <c r="F3274" s="6">
        <v>3.01</v>
      </c>
      <c r="G3274" s="6" t="s">
        <v>2717</v>
      </c>
      <c r="H3274" s="6" t="s">
        <v>2693</v>
      </c>
      <c r="I3274" s="6">
        <v>0.15259582099999999</v>
      </c>
      <c r="J3274" s="6">
        <v>1.0570381E-2</v>
      </c>
    </row>
    <row r="3275" spans="1:10">
      <c r="A3275" s="6" t="s">
        <v>5419</v>
      </c>
      <c r="B3275" s="6" t="s">
        <v>5785</v>
      </c>
      <c r="C3275" s="6" t="b">
        <v>1</v>
      </c>
      <c r="D3275" s="6">
        <v>1</v>
      </c>
      <c r="E3275" s="6" t="s">
        <v>5786</v>
      </c>
      <c r="F3275" s="6">
        <v>3.28</v>
      </c>
      <c r="G3275" s="6" t="s">
        <v>2692</v>
      </c>
      <c r="H3275" s="6" t="s">
        <v>2693</v>
      </c>
      <c r="I3275" s="6">
        <v>0.18287668400000001</v>
      </c>
      <c r="J3275" s="6">
        <v>9.1591239999999994E-3</v>
      </c>
    </row>
    <row r="3276" spans="1:10">
      <c r="A3276" s="6" t="s">
        <v>5419</v>
      </c>
      <c r="B3276" s="6" t="s">
        <v>5243</v>
      </c>
      <c r="C3276" s="6" t="b">
        <v>1</v>
      </c>
      <c r="D3276" s="6">
        <v>1</v>
      </c>
      <c r="E3276" s="6" t="s">
        <v>5786</v>
      </c>
      <c r="F3276" s="6">
        <v>3.28</v>
      </c>
      <c r="G3276" s="6" t="s">
        <v>2692</v>
      </c>
      <c r="H3276" s="6" t="s">
        <v>2693</v>
      </c>
      <c r="I3276" s="6">
        <v>0.26526519199999998</v>
      </c>
      <c r="J3276" s="6">
        <v>3.8106955999999997E-2</v>
      </c>
    </row>
    <row r="3277" spans="1:10">
      <c r="A3277" s="6" t="s">
        <v>5419</v>
      </c>
      <c r="B3277" s="8">
        <v>45353</v>
      </c>
      <c r="C3277" s="6" t="b">
        <v>1</v>
      </c>
      <c r="D3277" s="6">
        <v>1</v>
      </c>
      <c r="E3277" s="6" t="s">
        <v>5786</v>
      </c>
      <c r="F3277" s="6">
        <v>3.28</v>
      </c>
      <c r="G3277" s="6" t="s">
        <v>2692</v>
      </c>
      <c r="H3277" s="6" t="s">
        <v>2693</v>
      </c>
      <c r="I3277" s="6">
        <v>0.27463759599999998</v>
      </c>
      <c r="J3277" s="6">
        <v>1.0631964000000001E-2</v>
      </c>
    </row>
    <row r="3278" spans="1:10">
      <c r="A3278" s="6" t="s">
        <v>5419</v>
      </c>
      <c r="B3278" s="6" t="s">
        <v>5419</v>
      </c>
      <c r="C3278" s="6" t="b">
        <v>1</v>
      </c>
      <c r="D3278" s="6">
        <v>1</v>
      </c>
      <c r="E3278" s="6" t="s">
        <v>5786</v>
      </c>
      <c r="F3278" s="6">
        <v>3.28</v>
      </c>
      <c r="G3278" s="6" t="s">
        <v>2692</v>
      </c>
      <c r="H3278" s="6" t="s">
        <v>2693</v>
      </c>
      <c r="I3278" s="6">
        <v>1</v>
      </c>
      <c r="J3278" s="6" t="s">
        <v>2720</v>
      </c>
    </row>
    <row r="3279" spans="1:10">
      <c r="A3279" s="6" t="s">
        <v>5419</v>
      </c>
      <c r="B3279" s="6" t="s">
        <v>5787</v>
      </c>
      <c r="C3279" s="6" t="b">
        <v>1</v>
      </c>
      <c r="D3279" s="6">
        <v>1</v>
      </c>
      <c r="E3279" s="6" t="s">
        <v>5786</v>
      </c>
      <c r="F3279" s="6">
        <v>3.28</v>
      </c>
      <c r="G3279" s="6" t="s">
        <v>2692</v>
      </c>
      <c r="H3279" s="6" t="s">
        <v>2693</v>
      </c>
      <c r="I3279" s="6">
        <v>0.169550807</v>
      </c>
      <c r="J3279" s="6">
        <v>8.2596130000000007E-3</v>
      </c>
    </row>
    <row r="3280" spans="1:10">
      <c r="A3280" s="6" t="s">
        <v>5788</v>
      </c>
      <c r="B3280" s="6" t="s">
        <v>4145</v>
      </c>
      <c r="C3280" s="6" t="b">
        <v>0</v>
      </c>
      <c r="D3280" s="6">
        <v>2</v>
      </c>
      <c r="E3280" s="6" t="s">
        <v>5789</v>
      </c>
      <c r="F3280" s="6">
        <v>3.79</v>
      </c>
      <c r="G3280" s="6" t="s">
        <v>2717</v>
      </c>
      <c r="H3280" s="6" t="s">
        <v>2693</v>
      </c>
      <c r="I3280" s="6">
        <v>0.27251023200000002</v>
      </c>
      <c r="J3280" s="6">
        <v>2.5073666000000001E-2</v>
      </c>
    </row>
    <row r="3281" spans="1:10">
      <c r="A3281" s="6" t="s">
        <v>5788</v>
      </c>
      <c r="B3281" s="6" t="s">
        <v>5790</v>
      </c>
      <c r="C3281" s="6" t="b">
        <v>0</v>
      </c>
      <c r="D3281" s="6">
        <v>2</v>
      </c>
      <c r="E3281" s="6" t="s">
        <v>5789</v>
      </c>
      <c r="F3281" s="6">
        <v>3.79</v>
      </c>
      <c r="G3281" s="6" t="s">
        <v>2717</v>
      </c>
      <c r="H3281" s="6" t="s">
        <v>2693</v>
      </c>
      <c r="I3281" s="6">
        <v>0.14004293700000001</v>
      </c>
      <c r="J3281" s="6">
        <v>1.6522730999999999E-2</v>
      </c>
    </row>
    <row r="3282" spans="1:10">
      <c r="A3282" s="6" t="s">
        <v>5788</v>
      </c>
      <c r="B3282" s="6" t="s">
        <v>5791</v>
      </c>
      <c r="C3282" s="6" t="b">
        <v>0</v>
      </c>
      <c r="D3282" s="6">
        <v>1</v>
      </c>
      <c r="E3282" s="6" t="s">
        <v>5789</v>
      </c>
      <c r="F3282" s="6">
        <v>3.79</v>
      </c>
      <c r="G3282" s="6" t="s">
        <v>2717</v>
      </c>
      <c r="H3282" s="6" t="s">
        <v>2693</v>
      </c>
      <c r="I3282" s="6">
        <v>0.33283986700000001</v>
      </c>
      <c r="J3282" s="6">
        <v>2.3579506E-2</v>
      </c>
    </row>
    <row r="3283" spans="1:10">
      <c r="A3283" s="6" t="s">
        <v>5788</v>
      </c>
      <c r="B3283" s="6" t="s">
        <v>3898</v>
      </c>
      <c r="C3283" s="6" t="b">
        <v>1</v>
      </c>
      <c r="D3283" s="6">
        <v>1</v>
      </c>
      <c r="E3283" s="6" t="s">
        <v>5792</v>
      </c>
      <c r="F3283" s="6">
        <v>3.68</v>
      </c>
      <c r="G3283" s="6" t="s">
        <v>2717</v>
      </c>
      <c r="H3283" s="6" t="s">
        <v>2693</v>
      </c>
      <c r="I3283" s="6">
        <v>0.29382249300000002</v>
      </c>
      <c r="J3283" s="6">
        <v>1.9243662000000002E-2</v>
      </c>
    </row>
    <row r="3284" spans="1:10">
      <c r="A3284" s="6" t="s">
        <v>5788</v>
      </c>
      <c r="B3284" s="6" t="s">
        <v>5793</v>
      </c>
      <c r="C3284" s="6" t="b">
        <v>1</v>
      </c>
      <c r="D3284" s="6">
        <v>2</v>
      </c>
      <c r="E3284" s="6" t="s">
        <v>5792</v>
      </c>
      <c r="F3284" s="6">
        <v>3.68</v>
      </c>
      <c r="G3284" s="6" t="s">
        <v>2717</v>
      </c>
      <c r="H3284" s="6" t="s">
        <v>2693</v>
      </c>
      <c r="I3284" s="6">
        <v>0.29082033400000001</v>
      </c>
      <c r="J3284" s="6">
        <v>2.0915588999999998E-2</v>
      </c>
    </row>
    <row r="3285" spans="1:10">
      <c r="A3285" s="6" t="s">
        <v>5788</v>
      </c>
      <c r="B3285" s="6" t="s">
        <v>3907</v>
      </c>
      <c r="C3285" s="6" t="b">
        <v>1</v>
      </c>
      <c r="D3285" s="6">
        <v>1</v>
      </c>
      <c r="E3285" s="6" t="s">
        <v>5792</v>
      </c>
      <c r="F3285" s="6">
        <v>3.68</v>
      </c>
      <c r="G3285" s="6" t="s">
        <v>2717</v>
      </c>
      <c r="H3285" s="6" t="s">
        <v>2693</v>
      </c>
      <c r="I3285" s="6">
        <v>0.32150341999999998</v>
      </c>
      <c r="J3285" s="6">
        <v>1.5508310000000001E-2</v>
      </c>
    </row>
    <row r="3286" spans="1:10">
      <c r="A3286" s="6" t="s">
        <v>5788</v>
      </c>
      <c r="B3286" s="6" t="s">
        <v>5794</v>
      </c>
      <c r="C3286" s="6" t="b">
        <v>1</v>
      </c>
      <c r="D3286" s="6">
        <v>1</v>
      </c>
      <c r="E3286" s="6" t="s">
        <v>5792</v>
      </c>
      <c r="F3286" s="6">
        <v>3.68</v>
      </c>
      <c r="G3286" s="6" t="s">
        <v>2717</v>
      </c>
      <c r="H3286" s="6" t="s">
        <v>2693</v>
      </c>
      <c r="I3286" s="6">
        <v>0.29460384000000001</v>
      </c>
      <c r="J3286" s="6">
        <v>8.047238E-3</v>
      </c>
    </row>
    <row r="3287" spans="1:10">
      <c r="A3287" s="6" t="s">
        <v>5788</v>
      </c>
      <c r="B3287" s="6" t="s">
        <v>5241</v>
      </c>
      <c r="C3287" s="6" t="b">
        <v>1</v>
      </c>
      <c r="D3287" s="6">
        <v>3</v>
      </c>
      <c r="E3287" s="6" t="s">
        <v>5792</v>
      </c>
      <c r="F3287" s="6">
        <v>3.68</v>
      </c>
      <c r="G3287" s="6" t="s">
        <v>2717</v>
      </c>
      <c r="H3287" s="6" t="s">
        <v>2693</v>
      </c>
      <c r="I3287" s="6">
        <v>0.282153969</v>
      </c>
      <c r="J3287" s="6">
        <v>1.0624989E-2</v>
      </c>
    </row>
    <row r="3288" spans="1:10">
      <c r="A3288" s="6" t="s">
        <v>5788</v>
      </c>
      <c r="B3288" s="6" t="s">
        <v>5795</v>
      </c>
      <c r="C3288" s="6" t="b">
        <v>1</v>
      </c>
      <c r="D3288" s="6">
        <v>1</v>
      </c>
      <c r="E3288" s="6" t="s">
        <v>5792</v>
      </c>
      <c r="F3288" s="6">
        <v>3.68</v>
      </c>
      <c r="G3288" s="6" t="s">
        <v>2717</v>
      </c>
      <c r="H3288" s="6" t="s">
        <v>2693</v>
      </c>
      <c r="I3288" s="6">
        <v>0.30245171599999998</v>
      </c>
      <c r="J3288" s="6">
        <v>1.022148E-2</v>
      </c>
    </row>
    <row r="3289" spans="1:10">
      <c r="A3289" s="6" t="s">
        <v>5788</v>
      </c>
      <c r="B3289" s="6" t="s">
        <v>5234</v>
      </c>
      <c r="C3289" s="6" t="b">
        <v>1</v>
      </c>
      <c r="D3289" s="6">
        <v>1</v>
      </c>
      <c r="E3289" s="6" t="s">
        <v>5796</v>
      </c>
      <c r="F3289" s="6">
        <v>3.18</v>
      </c>
      <c r="G3289" s="6" t="s">
        <v>2692</v>
      </c>
      <c r="H3289" s="6" t="s">
        <v>2693</v>
      </c>
      <c r="I3289" s="6">
        <v>0.20344194400000001</v>
      </c>
      <c r="J3289" s="6">
        <v>3.4192167000000002E-2</v>
      </c>
    </row>
    <row r="3290" spans="1:10">
      <c r="A3290" s="6" t="s">
        <v>5788</v>
      </c>
      <c r="B3290" s="6" t="s">
        <v>3828</v>
      </c>
      <c r="C3290" s="6" t="b">
        <v>1</v>
      </c>
      <c r="D3290" s="6">
        <v>1</v>
      </c>
      <c r="E3290" s="6" t="s">
        <v>5796</v>
      </c>
      <c r="F3290" s="6">
        <v>3.18</v>
      </c>
      <c r="G3290" s="6" t="s">
        <v>2692</v>
      </c>
      <c r="H3290" s="6" t="s">
        <v>2693</v>
      </c>
      <c r="I3290" s="6">
        <v>0.30001514400000001</v>
      </c>
      <c r="J3290" s="6">
        <v>2.4705728999999999E-2</v>
      </c>
    </row>
    <row r="3291" spans="1:10">
      <c r="A3291" s="6" t="s">
        <v>5788</v>
      </c>
      <c r="B3291" s="6" t="s">
        <v>5797</v>
      </c>
      <c r="C3291" s="6" t="b">
        <v>1</v>
      </c>
      <c r="D3291" s="6">
        <v>1</v>
      </c>
      <c r="E3291" s="6" t="s">
        <v>5796</v>
      </c>
      <c r="F3291" s="6">
        <v>3.18</v>
      </c>
      <c r="G3291" s="6" t="s">
        <v>2692</v>
      </c>
      <c r="H3291" s="6" t="s">
        <v>2693</v>
      </c>
      <c r="I3291" s="6">
        <v>0.35937976399999999</v>
      </c>
      <c r="J3291" s="6">
        <v>1.9783241E-2</v>
      </c>
    </row>
    <row r="3292" spans="1:10">
      <c r="A3292" s="6" t="s">
        <v>5788</v>
      </c>
      <c r="B3292" s="6" t="s">
        <v>3843</v>
      </c>
      <c r="C3292" s="6" t="b">
        <v>1</v>
      </c>
      <c r="D3292" s="6">
        <v>1</v>
      </c>
      <c r="E3292" s="6" t="s">
        <v>5796</v>
      </c>
      <c r="F3292" s="6">
        <v>3.18</v>
      </c>
      <c r="G3292" s="6" t="s">
        <v>2692</v>
      </c>
      <c r="H3292" s="6" t="s">
        <v>2693</v>
      </c>
      <c r="I3292" s="6">
        <v>0.34190146999999999</v>
      </c>
      <c r="J3292" s="6">
        <v>2.9268456000000002E-2</v>
      </c>
    </row>
    <row r="3293" spans="1:10">
      <c r="A3293" s="6" t="s">
        <v>5788</v>
      </c>
      <c r="B3293" s="6" t="s">
        <v>5798</v>
      </c>
      <c r="C3293" s="6" t="b">
        <v>1</v>
      </c>
      <c r="D3293" s="6">
        <v>1</v>
      </c>
      <c r="E3293" s="6" t="s">
        <v>5796</v>
      </c>
      <c r="F3293" s="6">
        <v>3.18</v>
      </c>
      <c r="G3293" s="6" t="s">
        <v>2692</v>
      </c>
      <c r="H3293" s="6" t="s">
        <v>2693</v>
      </c>
      <c r="I3293" s="6">
        <v>0.32131444300000001</v>
      </c>
      <c r="J3293" s="6">
        <v>1.6990695E-2</v>
      </c>
    </row>
    <row r="3294" spans="1:10">
      <c r="A3294" s="6" t="s">
        <v>5788</v>
      </c>
      <c r="B3294" s="6" t="s">
        <v>5788</v>
      </c>
      <c r="C3294" s="6" t="b">
        <v>1</v>
      </c>
      <c r="D3294" s="6">
        <v>1</v>
      </c>
      <c r="E3294" s="6" t="s">
        <v>5796</v>
      </c>
      <c r="F3294" s="6">
        <v>3.18</v>
      </c>
      <c r="G3294" s="6" t="s">
        <v>2692</v>
      </c>
      <c r="H3294" s="6" t="s">
        <v>2693</v>
      </c>
      <c r="I3294" s="6">
        <v>1</v>
      </c>
      <c r="J3294" s="6" t="s">
        <v>2720</v>
      </c>
    </row>
    <row r="3295" spans="1:10">
      <c r="A3295" s="6" t="s">
        <v>5799</v>
      </c>
      <c r="B3295" s="6" t="s">
        <v>5009</v>
      </c>
      <c r="C3295" s="6" t="b">
        <v>0</v>
      </c>
      <c r="D3295" s="6">
        <v>1</v>
      </c>
      <c r="E3295" s="6" t="s">
        <v>5800</v>
      </c>
      <c r="F3295" s="6">
        <v>5.47</v>
      </c>
      <c r="G3295" s="6" t="s">
        <v>2692</v>
      </c>
      <c r="H3295" s="6" t="s">
        <v>2693</v>
      </c>
      <c r="I3295" s="6">
        <v>0.34014948499999997</v>
      </c>
      <c r="J3295" s="6">
        <v>1.9789854999999999E-2</v>
      </c>
    </row>
    <row r="3296" spans="1:10">
      <c r="A3296" s="6" t="s">
        <v>5799</v>
      </c>
      <c r="B3296" s="6" t="s">
        <v>5801</v>
      </c>
      <c r="C3296" s="6" t="b">
        <v>0</v>
      </c>
      <c r="D3296" s="6">
        <v>1</v>
      </c>
      <c r="E3296" s="6" t="s">
        <v>5800</v>
      </c>
      <c r="F3296" s="6">
        <v>5.47</v>
      </c>
      <c r="G3296" s="6" t="s">
        <v>2692</v>
      </c>
      <c r="H3296" s="6" t="s">
        <v>2693</v>
      </c>
      <c r="I3296" s="6">
        <v>0.29230947400000001</v>
      </c>
      <c r="J3296" s="6">
        <v>5.6228799000000003E-2</v>
      </c>
    </row>
    <row r="3297" spans="1:10">
      <c r="A3297" s="6" t="s">
        <v>5799</v>
      </c>
      <c r="B3297" s="6" t="s">
        <v>5802</v>
      </c>
      <c r="C3297" s="6" t="b">
        <v>0</v>
      </c>
      <c r="D3297" s="6">
        <v>1</v>
      </c>
      <c r="E3297" s="6" t="s">
        <v>5800</v>
      </c>
      <c r="F3297" s="6">
        <v>5.47</v>
      </c>
      <c r="G3297" s="6" t="s">
        <v>2692</v>
      </c>
      <c r="H3297" s="6" t="s">
        <v>2693</v>
      </c>
      <c r="I3297" s="6">
        <v>0.238076186</v>
      </c>
      <c r="J3297" s="6">
        <v>9.0199900000000003E-3</v>
      </c>
    </row>
    <row r="3298" spans="1:10">
      <c r="A3298" s="6" t="s">
        <v>5799</v>
      </c>
      <c r="B3298" s="6" t="s">
        <v>5803</v>
      </c>
      <c r="C3298" s="6" t="b">
        <v>0</v>
      </c>
      <c r="D3298" s="6">
        <v>1</v>
      </c>
      <c r="E3298" s="6" t="s">
        <v>5800</v>
      </c>
      <c r="F3298" s="6">
        <v>5.47</v>
      </c>
      <c r="G3298" s="6" t="s">
        <v>2692</v>
      </c>
      <c r="H3298" s="6" t="s">
        <v>2693</v>
      </c>
      <c r="I3298" s="6">
        <v>0.25676758300000002</v>
      </c>
      <c r="J3298" s="6">
        <v>1.2983323999999999E-2</v>
      </c>
    </row>
    <row r="3299" spans="1:10">
      <c r="A3299" s="6" t="s">
        <v>5799</v>
      </c>
      <c r="B3299" s="6" t="s">
        <v>5042</v>
      </c>
      <c r="C3299" s="6" t="b">
        <v>0</v>
      </c>
      <c r="D3299" s="6">
        <v>1</v>
      </c>
      <c r="E3299" s="6" t="s">
        <v>5800</v>
      </c>
      <c r="F3299" s="6">
        <v>5.47</v>
      </c>
      <c r="G3299" s="6" t="s">
        <v>2692</v>
      </c>
      <c r="H3299" s="6" t="s">
        <v>2693</v>
      </c>
      <c r="I3299" s="6">
        <v>0.374272997</v>
      </c>
      <c r="J3299" s="6">
        <v>1.1126252E-2</v>
      </c>
    </row>
    <row r="3300" spans="1:10">
      <c r="A3300" s="6" t="s">
        <v>5799</v>
      </c>
      <c r="B3300" s="6" t="s">
        <v>5799</v>
      </c>
      <c r="C3300" s="6" t="b">
        <v>0</v>
      </c>
      <c r="D3300" s="6">
        <v>1</v>
      </c>
      <c r="E3300" s="6" t="s">
        <v>5800</v>
      </c>
      <c r="F3300" s="6">
        <v>5.47</v>
      </c>
      <c r="G3300" s="6" t="s">
        <v>2692</v>
      </c>
      <c r="H3300" s="6" t="s">
        <v>2693</v>
      </c>
      <c r="I3300" s="6">
        <v>1</v>
      </c>
      <c r="J3300" s="6" t="s">
        <v>2720</v>
      </c>
    </row>
    <row r="3301" spans="1:10">
      <c r="A3301" s="6" t="s">
        <v>5804</v>
      </c>
      <c r="B3301" s="6" t="s">
        <v>5805</v>
      </c>
      <c r="C3301" s="6" t="b">
        <v>0</v>
      </c>
      <c r="D3301" s="6">
        <v>3</v>
      </c>
      <c r="E3301" s="6" t="s">
        <v>5806</v>
      </c>
      <c r="F3301" s="6">
        <v>4.47</v>
      </c>
      <c r="G3301" s="6" t="s">
        <v>2692</v>
      </c>
      <c r="H3301" s="6" t="s">
        <v>2693</v>
      </c>
      <c r="I3301" s="6">
        <v>0.16288992699999999</v>
      </c>
      <c r="J3301" s="6">
        <v>1.9529316000000001E-2</v>
      </c>
    </row>
    <row r="3302" spans="1:10">
      <c r="A3302" s="6" t="s">
        <v>5804</v>
      </c>
      <c r="B3302" s="6" t="s">
        <v>5807</v>
      </c>
      <c r="C3302" s="6" t="b">
        <v>0</v>
      </c>
      <c r="D3302" s="6">
        <v>15</v>
      </c>
      <c r="E3302" s="6" t="s">
        <v>5808</v>
      </c>
      <c r="F3302" s="6">
        <v>4.47</v>
      </c>
      <c r="G3302" s="6" t="s">
        <v>2692</v>
      </c>
      <c r="H3302" s="6" t="s">
        <v>2693</v>
      </c>
      <c r="I3302" s="6">
        <v>0.39831217899999999</v>
      </c>
      <c r="J3302" s="6">
        <v>1.4546669E-2</v>
      </c>
    </row>
    <row r="3303" spans="1:10">
      <c r="A3303" s="6" t="s">
        <v>5804</v>
      </c>
      <c r="B3303" s="6" t="s">
        <v>5809</v>
      </c>
      <c r="C3303" s="6" t="b">
        <v>0</v>
      </c>
      <c r="D3303" s="6">
        <v>14</v>
      </c>
      <c r="E3303" s="6" t="s">
        <v>5808</v>
      </c>
      <c r="F3303" s="6">
        <v>4.47</v>
      </c>
      <c r="G3303" s="6" t="s">
        <v>2692</v>
      </c>
      <c r="H3303" s="6" t="s">
        <v>2693</v>
      </c>
      <c r="I3303" s="6">
        <v>0.43117114000000001</v>
      </c>
      <c r="J3303" s="6">
        <v>8.0949239999999999E-3</v>
      </c>
    </row>
    <row r="3304" spans="1:10">
      <c r="A3304" s="6" t="s">
        <v>5804</v>
      </c>
      <c r="B3304" s="6" t="s">
        <v>5810</v>
      </c>
      <c r="C3304" s="6" t="b">
        <v>0</v>
      </c>
      <c r="D3304" s="6">
        <v>15</v>
      </c>
      <c r="E3304" s="6" t="s">
        <v>5808</v>
      </c>
      <c r="F3304" s="6">
        <v>4.47</v>
      </c>
      <c r="G3304" s="6" t="s">
        <v>2692</v>
      </c>
      <c r="H3304" s="6" t="s">
        <v>2693</v>
      </c>
      <c r="I3304" s="6">
        <v>0.473963519</v>
      </c>
      <c r="J3304" s="6">
        <v>1.0443052E-2</v>
      </c>
    </row>
    <row r="3305" spans="1:10">
      <c r="A3305" s="6" t="s">
        <v>5804</v>
      </c>
      <c r="B3305" s="6" t="s">
        <v>5811</v>
      </c>
      <c r="C3305" s="6" t="b">
        <v>0</v>
      </c>
      <c r="D3305" s="6">
        <v>7</v>
      </c>
      <c r="E3305" s="6" t="s">
        <v>5808</v>
      </c>
      <c r="F3305" s="6">
        <v>4.47</v>
      </c>
      <c r="G3305" s="6" t="s">
        <v>2692</v>
      </c>
      <c r="H3305" s="6" t="s">
        <v>2693</v>
      </c>
      <c r="I3305" s="6">
        <v>0.19528194800000001</v>
      </c>
      <c r="J3305" s="6">
        <v>9.3765580000000001E-3</v>
      </c>
    </row>
    <row r="3306" spans="1:10">
      <c r="A3306" s="6" t="s">
        <v>5804</v>
      </c>
      <c r="B3306" s="6" t="s">
        <v>5812</v>
      </c>
      <c r="C3306" s="6" t="b">
        <v>0</v>
      </c>
      <c r="D3306" s="6">
        <v>6</v>
      </c>
      <c r="E3306" s="6" t="s">
        <v>5808</v>
      </c>
      <c r="F3306" s="6">
        <v>4.47</v>
      </c>
      <c r="G3306" s="6" t="s">
        <v>2692</v>
      </c>
      <c r="H3306" s="6" t="s">
        <v>2693</v>
      </c>
      <c r="I3306" s="6">
        <v>0.190735928</v>
      </c>
      <c r="J3306" s="6">
        <v>1.0290389E-2</v>
      </c>
    </row>
    <row r="3307" spans="1:10">
      <c r="A3307" s="6" t="s">
        <v>5804</v>
      </c>
      <c r="B3307" s="6" t="s">
        <v>5813</v>
      </c>
      <c r="C3307" s="6" t="b">
        <v>0</v>
      </c>
      <c r="D3307" s="6">
        <v>3</v>
      </c>
      <c r="E3307" s="6" t="s">
        <v>5806</v>
      </c>
      <c r="F3307" s="6">
        <v>4.47</v>
      </c>
      <c r="G3307" s="6" t="s">
        <v>2692</v>
      </c>
      <c r="H3307" s="6" t="s">
        <v>2693</v>
      </c>
      <c r="I3307" s="6">
        <v>0.34640799300000003</v>
      </c>
      <c r="J3307" s="6">
        <v>6.7857029999999997E-3</v>
      </c>
    </row>
    <row r="3308" spans="1:10">
      <c r="A3308" s="6" t="s">
        <v>5804</v>
      </c>
      <c r="B3308" s="6" t="s">
        <v>3486</v>
      </c>
      <c r="C3308" s="6" t="b">
        <v>0</v>
      </c>
      <c r="D3308" s="6">
        <v>1</v>
      </c>
      <c r="E3308" s="6" t="s">
        <v>5806</v>
      </c>
      <c r="F3308" s="6">
        <v>4.47</v>
      </c>
      <c r="G3308" s="6" t="s">
        <v>2692</v>
      </c>
      <c r="H3308" s="6" t="s">
        <v>2693</v>
      </c>
      <c r="I3308" s="6">
        <v>0.17920986799999999</v>
      </c>
      <c r="J3308" s="6">
        <v>2.8194016999999998E-2</v>
      </c>
    </row>
    <row r="3309" spans="1:10">
      <c r="A3309" s="6" t="s">
        <v>5804</v>
      </c>
      <c r="B3309" s="6" t="s">
        <v>3508</v>
      </c>
      <c r="C3309" s="6" t="b">
        <v>0</v>
      </c>
      <c r="D3309" s="6">
        <v>4</v>
      </c>
      <c r="E3309" s="6" t="s">
        <v>5806</v>
      </c>
      <c r="F3309" s="6">
        <v>4.47</v>
      </c>
      <c r="G3309" s="6" t="s">
        <v>2692</v>
      </c>
      <c r="H3309" s="6" t="s">
        <v>2693</v>
      </c>
      <c r="I3309" s="6">
        <v>0.32610851499999999</v>
      </c>
      <c r="J3309" s="6">
        <v>1.5460733000000001E-2</v>
      </c>
    </row>
    <row r="3310" spans="1:10">
      <c r="A3310" s="6" t="s">
        <v>5804</v>
      </c>
      <c r="B3310" s="6" t="s">
        <v>5814</v>
      </c>
      <c r="C3310" s="6" t="b">
        <v>0</v>
      </c>
      <c r="D3310" s="6">
        <v>4</v>
      </c>
      <c r="E3310" s="6" t="s">
        <v>5806</v>
      </c>
      <c r="F3310" s="6">
        <v>4.47</v>
      </c>
      <c r="G3310" s="6" t="s">
        <v>2692</v>
      </c>
      <c r="H3310" s="6" t="s">
        <v>2693</v>
      </c>
      <c r="I3310" s="6">
        <v>0.23859270099999999</v>
      </c>
      <c r="J3310" s="6">
        <v>7.076326E-3</v>
      </c>
    </row>
    <row r="3311" spans="1:10">
      <c r="A3311" s="6" t="s">
        <v>5804</v>
      </c>
      <c r="B3311" s="6" t="s">
        <v>3509</v>
      </c>
      <c r="C3311" s="6" t="b">
        <v>0</v>
      </c>
      <c r="D3311" s="6">
        <v>4</v>
      </c>
      <c r="E3311" s="6" t="s">
        <v>5806</v>
      </c>
      <c r="F3311" s="6">
        <v>4.47</v>
      </c>
      <c r="G3311" s="6" t="s">
        <v>2692</v>
      </c>
      <c r="H3311" s="6" t="s">
        <v>2693</v>
      </c>
      <c r="I3311" s="6">
        <v>0.20200602600000001</v>
      </c>
      <c r="J3311" s="6">
        <v>8.4668710000000008E-3</v>
      </c>
    </row>
    <row r="3312" spans="1:10">
      <c r="A3312" s="6" t="s">
        <v>5804</v>
      </c>
      <c r="B3312" s="6" t="s">
        <v>5815</v>
      </c>
      <c r="C3312" s="6" t="b">
        <v>0</v>
      </c>
      <c r="D3312" s="6">
        <v>1</v>
      </c>
      <c r="E3312" s="6" t="s">
        <v>5816</v>
      </c>
      <c r="F3312" s="6">
        <v>3.31</v>
      </c>
      <c r="G3312" s="6" t="s">
        <v>2692</v>
      </c>
      <c r="H3312" s="6" t="s">
        <v>2693</v>
      </c>
      <c r="I3312" s="6">
        <v>0.18242124300000001</v>
      </c>
      <c r="J3312" s="6">
        <v>9.4939069999999993E-3</v>
      </c>
    </row>
    <row r="3313" spans="1:10">
      <c r="A3313" s="6" t="s">
        <v>5804</v>
      </c>
      <c r="B3313" s="6" t="s">
        <v>5817</v>
      </c>
      <c r="C3313" s="6" t="b">
        <v>0</v>
      </c>
      <c r="D3313" s="6">
        <v>2</v>
      </c>
      <c r="E3313" s="6" t="s">
        <v>5816</v>
      </c>
      <c r="F3313" s="6">
        <v>3.31</v>
      </c>
      <c r="G3313" s="6" t="s">
        <v>2692</v>
      </c>
      <c r="H3313" s="6" t="s">
        <v>2693</v>
      </c>
      <c r="I3313" s="6">
        <v>0.168336183</v>
      </c>
      <c r="J3313" s="6">
        <v>1.1123991E-2</v>
      </c>
    </row>
    <row r="3314" spans="1:10">
      <c r="A3314" s="6" t="s">
        <v>5804</v>
      </c>
      <c r="B3314" s="6" t="s">
        <v>3932</v>
      </c>
      <c r="C3314" s="6" t="b">
        <v>0</v>
      </c>
      <c r="D3314" s="6">
        <v>2</v>
      </c>
      <c r="E3314" s="6" t="s">
        <v>5816</v>
      </c>
      <c r="F3314" s="6">
        <v>3.31</v>
      </c>
      <c r="G3314" s="6" t="s">
        <v>2692</v>
      </c>
      <c r="H3314" s="6" t="s">
        <v>2693</v>
      </c>
      <c r="I3314" s="6">
        <v>0.32422456300000002</v>
      </c>
      <c r="J3314" s="6">
        <v>1.3336999E-2</v>
      </c>
    </row>
    <row r="3315" spans="1:10">
      <c r="A3315" s="6" t="s">
        <v>5804</v>
      </c>
      <c r="B3315" s="6" t="s">
        <v>5804</v>
      </c>
      <c r="C3315" s="6" t="b">
        <v>0</v>
      </c>
      <c r="D3315" s="6">
        <v>1</v>
      </c>
      <c r="E3315" s="6" t="s">
        <v>5816</v>
      </c>
      <c r="F3315" s="6">
        <v>3.31</v>
      </c>
      <c r="G3315" s="6" t="s">
        <v>2692</v>
      </c>
      <c r="H3315" s="6" t="s">
        <v>2693</v>
      </c>
      <c r="I3315" s="6">
        <v>1</v>
      </c>
      <c r="J3315" s="6" t="s">
        <v>2720</v>
      </c>
    </row>
    <row r="3316" spans="1:10">
      <c r="A3316" s="6" t="s">
        <v>5804</v>
      </c>
      <c r="B3316" s="6" t="s">
        <v>5818</v>
      </c>
      <c r="C3316" s="6" t="b">
        <v>0</v>
      </c>
      <c r="D3316" s="6">
        <v>1</v>
      </c>
      <c r="E3316" s="6" t="s">
        <v>5819</v>
      </c>
      <c r="F3316" s="6">
        <v>3.14</v>
      </c>
      <c r="G3316" s="6" t="s">
        <v>2692</v>
      </c>
      <c r="H3316" s="6" t="s">
        <v>2693</v>
      </c>
      <c r="I3316" s="6">
        <v>0.348266943</v>
      </c>
      <c r="J3316" s="6">
        <v>7.9559560000000001E-3</v>
      </c>
    </row>
    <row r="3317" spans="1:10">
      <c r="A3317" s="6" t="s">
        <v>5820</v>
      </c>
      <c r="B3317" s="6" t="s">
        <v>5821</v>
      </c>
      <c r="C3317" s="6" t="b">
        <v>0</v>
      </c>
      <c r="D3317" s="6">
        <v>12</v>
      </c>
      <c r="E3317" s="6" t="s">
        <v>5822</v>
      </c>
      <c r="F3317" s="6">
        <v>4.92</v>
      </c>
      <c r="G3317" s="6" t="s">
        <v>2717</v>
      </c>
      <c r="H3317" s="6" t="s">
        <v>2693</v>
      </c>
      <c r="I3317" s="6">
        <v>0.23824949600000001</v>
      </c>
      <c r="J3317" s="6">
        <v>8.4686550000000003E-3</v>
      </c>
    </row>
    <row r="3318" spans="1:10">
      <c r="A3318" s="6" t="s">
        <v>5820</v>
      </c>
      <c r="B3318" s="6" t="s">
        <v>5395</v>
      </c>
      <c r="C3318" s="6" t="b">
        <v>0</v>
      </c>
      <c r="D3318" s="6">
        <v>10</v>
      </c>
      <c r="E3318" s="6" t="s">
        <v>5822</v>
      </c>
      <c r="F3318" s="6">
        <v>4.92</v>
      </c>
      <c r="G3318" s="6" t="s">
        <v>2717</v>
      </c>
      <c r="H3318" s="6" t="s">
        <v>2693</v>
      </c>
      <c r="I3318" s="6">
        <v>0.211517655</v>
      </c>
      <c r="J3318" s="6">
        <v>1.1278032E-2</v>
      </c>
    </row>
    <row r="3319" spans="1:10">
      <c r="A3319" s="6" t="s">
        <v>5820</v>
      </c>
      <c r="B3319" s="6" t="s">
        <v>5823</v>
      </c>
      <c r="C3319" s="6" t="b">
        <v>1</v>
      </c>
      <c r="D3319" s="6">
        <v>53</v>
      </c>
      <c r="E3319" s="6" t="s">
        <v>5824</v>
      </c>
      <c r="F3319" s="6">
        <v>4.9000000000000004</v>
      </c>
      <c r="G3319" s="6" t="s">
        <v>2692</v>
      </c>
      <c r="H3319" s="6" t="s">
        <v>2693</v>
      </c>
      <c r="I3319" s="6">
        <v>0.252296034</v>
      </c>
      <c r="J3319" s="6">
        <v>8.4976940000000001E-3</v>
      </c>
    </row>
    <row r="3320" spans="1:10">
      <c r="A3320" s="6" t="s">
        <v>5820</v>
      </c>
      <c r="B3320" s="6" t="s">
        <v>5825</v>
      </c>
      <c r="C3320" s="6" t="b">
        <v>1</v>
      </c>
      <c r="D3320" s="6">
        <v>63</v>
      </c>
      <c r="E3320" s="6" t="s">
        <v>5824</v>
      </c>
      <c r="F3320" s="6">
        <v>4.9000000000000004</v>
      </c>
      <c r="G3320" s="6" t="s">
        <v>2692</v>
      </c>
      <c r="H3320" s="6" t="s">
        <v>2693</v>
      </c>
      <c r="I3320" s="6">
        <v>0.247227265</v>
      </c>
      <c r="J3320" s="6">
        <v>8.3702849999999999E-3</v>
      </c>
    </row>
    <row r="3321" spans="1:10">
      <c r="A3321" s="6" t="s">
        <v>5820</v>
      </c>
      <c r="B3321" s="6" t="s">
        <v>5826</v>
      </c>
      <c r="C3321" s="6" t="b">
        <v>1</v>
      </c>
      <c r="D3321" s="6">
        <v>62</v>
      </c>
      <c r="E3321" s="6" t="s">
        <v>5824</v>
      </c>
      <c r="F3321" s="6">
        <v>4.9000000000000004</v>
      </c>
      <c r="G3321" s="6" t="s">
        <v>2692</v>
      </c>
      <c r="H3321" s="6" t="s">
        <v>2693</v>
      </c>
      <c r="I3321" s="6">
        <v>0.304517977</v>
      </c>
      <c r="J3321" s="6">
        <v>5.365964E-3</v>
      </c>
    </row>
    <row r="3322" spans="1:10">
      <c r="A3322" s="6" t="s">
        <v>5820</v>
      </c>
      <c r="B3322" s="6" t="s">
        <v>5827</v>
      </c>
      <c r="C3322" s="6" t="b">
        <v>1</v>
      </c>
      <c r="D3322" s="6">
        <v>33</v>
      </c>
      <c r="E3322" s="6" t="s">
        <v>5824</v>
      </c>
      <c r="F3322" s="6">
        <v>4.9000000000000004</v>
      </c>
      <c r="G3322" s="6" t="s">
        <v>2692</v>
      </c>
      <c r="H3322" s="6" t="s">
        <v>2693</v>
      </c>
      <c r="I3322" s="6">
        <v>0.21337632100000001</v>
      </c>
      <c r="J3322" s="6">
        <v>9.7596479999999992E-3</v>
      </c>
    </row>
    <row r="3323" spans="1:10">
      <c r="A3323" s="6" t="s">
        <v>5820</v>
      </c>
      <c r="B3323" s="6" t="s">
        <v>5828</v>
      </c>
      <c r="C3323" s="6" t="b">
        <v>1</v>
      </c>
      <c r="D3323" s="6">
        <v>60</v>
      </c>
      <c r="E3323" s="6" t="s">
        <v>5824</v>
      </c>
      <c r="F3323" s="6">
        <v>4.9000000000000004</v>
      </c>
      <c r="G3323" s="6" t="s">
        <v>2692</v>
      </c>
      <c r="H3323" s="6" t="s">
        <v>2693</v>
      </c>
      <c r="I3323" s="6">
        <v>0.31761350100000002</v>
      </c>
      <c r="J3323" s="6">
        <v>1.1059164999999999E-2</v>
      </c>
    </row>
    <row r="3324" spans="1:10">
      <c r="A3324" s="6" t="s">
        <v>5820</v>
      </c>
      <c r="B3324" s="6" t="s">
        <v>5829</v>
      </c>
      <c r="C3324" s="6" t="b">
        <v>0</v>
      </c>
      <c r="D3324" s="6">
        <v>2</v>
      </c>
      <c r="E3324" s="6" t="s">
        <v>5830</v>
      </c>
      <c r="F3324" s="6">
        <v>4.6100000000000003</v>
      </c>
      <c r="G3324" s="6" t="s">
        <v>2692</v>
      </c>
      <c r="H3324" s="6" t="s">
        <v>2693</v>
      </c>
      <c r="I3324" s="6">
        <v>0.30662810400000001</v>
      </c>
      <c r="J3324" s="6">
        <v>1.0542543E-2</v>
      </c>
    </row>
    <row r="3325" spans="1:10">
      <c r="A3325" s="6" t="s">
        <v>5820</v>
      </c>
      <c r="B3325" s="6" t="s">
        <v>5831</v>
      </c>
      <c r="C3325" s="6" t="b">
        <v>0</v>
      </c>
      <c r="D3325" s="6">
        <v>3</v>
      </c>
      <c r="E3325" s="6" t="s">
        <v>5830</v>
      </c>
      <c r="F3325" s="6">
        <v>4.6100000000000003</v>
      </c>
      <c r="G3325" s="6" t="s">
        <v>2692</v>
      </c>
      <c r="H3325" s="6" t="s">
        <v>2693</v>
      </c>
      <c r="I3325" s="6">
        <v>0.32589642499999999</v>
      </c>
      <c r="J3325" s="6">
        <v>5.2982649999999999E-3</v>
      </c>
    </row>
    <row r="3326" spans="1:10">
      <c r="A3326" s="6" t="s">
        <v>5820</v>
      </c>
      <c r="B3326" s="6" t="s">
        <v>5832</v>
      </c>
      <c r="C3326" s="6" t="b">
        <v>0</v>
      </c>
      <c r="D3326" s="6">
        <v>1</v>
      </c>
      <c r="E3326" s="6" t="s">
        <v>5833</v>
      </c>
      <c r="F3326" s="6">
        <v>4.53</v>
      </c>
      <c r="G3326" s="6" t="s">
        <v>2692</v>
      </c>
      <c r="H3326" s="6" t="s">
        <v>2693</v>
      </c>
      <c r="I3326" s="6">
        <v>0.40597999899999998</v>
      </c>
      <c r="J3326" s="6">
        <v>7.7432960000000002E-3</v>
      </c>
    </row>
    <row r="3327" spans="1:10">
      <c r="A3327" s="6" t="s">
        <v>5820</v>
      </c>
      <c r="B3327" s="6" t="s">
        <v>5328</v>
      </c>
      <c r="C3327" s="6" t="b">
        <v>0</v>
      </c>
      <c r="D3327" s="6">
        <v>8</v>
      </c>
      <c r="E3327" s="6" t="s">
        <v>5833</v>
      </c>
      <c r="F3327" s="6">
        <v>4.53</v>
      </c>
      <c r="G3327" s="6" t="s">
        <v>2692</v>
      </c>
      <c r="H3327" s="6" t="s">
        <v>2693</v>
      </c>
      <c r="I3327" s="6">
        <v>0.34443632299999999</v>
      </c>
      <c r="J3327" s="6">
        <v>9.3186880000000003E-3</v>
      </c>
    </row>
    <row r="3328" spans="1:10">
      <c r="A3328" s="6" t="s">
        <v>5820</v>
      </c>
      <c r="B3328" s="6" t="s">
        <v>5834</v>
      </c>
      <c r="C3328" s="6" t="b">
        <v>0</v>
      </c>
      <c r="D3328" s="6">
        <v>1</v>
      </c>
      <c r="E3328" s="6" t="s">
        <v>5833</v>
      </c>
      <c r="F3328" s="6">
        <v>4.53</v>
      </c>
      <c r="G3328" s="6" t="s">
        <v>2692</v>
      </c>
      <c r="H3328" s="6" t="s">
        <v>2693</v>
      </c>
      <c r="I3328" s="6">
        <v>0.35159645499999997</v>
      </c>
      <c r="J3328" s="6">
        <v>8.6075490000000008E-3</v>
      </c>
    </row>
    <row r="3329" spans="1:10">
      <c r="A3329" s="6" t="s">
        <v>5820</v>
      </c>
      <c r="B3329" s="6" t="s">
        <v>5835</v>
      </c>
      <c r="C3329" s="6" t="b">
        <v>1</v>
      </c>
      <c r="D3329" s="6">
        <v>57</v>
      </c>
      <c r="E3329" s="6" t="s">
        <v>5836</v>
      </c>
      <c r="F3329" s="6">
        <v>4.38</v>
      </c>
      <c r="G3329" s="6" t="s">
        <v>2717</v>
      </c>
      <c r="H3329" s="6" t="s">
        <v>2693</v>
      </c>
      <c r="I3329" s="6">
        <v>0.18758042799999999</v>
      </c>
      <c r="J3329" s="6">
        <v>1.4922599E-2</v>
      </c>
    </row>
    <row r="3330" spans="1:10">
      <c r="A3330" s="6" t="s">
        <v>5820</v>
      </c>
      <c r="B3330" s="6" t="s">
        <v>5837</v>
      </c>
      <c r="C3330" s="6" t="b">
        <v>1</v>
      </c>
      <c r="D3330" s="6">
        <v>38</v>
      </c>
      <c r="E3330" s="6" t="s">
        <v>5836</v>
      </c>
      <c r="F3330" s="6">
        <v>4.38</v>
      </c>
      <c r="G3330" s="6" t="s">
        <v>2717</v>
      </c>
      <c r="H3330" s="6" t="s">
        <v>2693</v>
      </c>
      <c r="I3330" s="6">
        <v>0.25686449500000003</v>
      </c>
      <c r="J3330" s="6">
        <v>7.9492269999999997E-3</v>
      </c>
    </row>
    <row r="3331" spans="1:10">
      <c r="A3331" s="6" t="s">
        <v>5820</v>
      </c>
      <c r="B3331" s="6" t="s">
        <v>5838</v>
      </c>
      <c r="C3331" s="6" t="b">
        <v>0</v>
      </c>
      <c r="D3331" s="6">
        <v>4</v>
      </c>
      <c r="E3331" s="6" t="s">
        <v>5839</v>
      </c>
      <c r="F3331" s="6">
        <v>4.37</v>
      </c>
      <c r="G3331" s="6" t="s">
        <v>2692</v>
      </c>
      <c r="H3331" s="6" t="s">
        <v>2693</v>
      </c>
      <c r="I3331" s="6">
        <v>0.29472339199999997</v>
      </c>
      <c r="J3331" s="6">
        <v>6.3902150000000003E-3</v>
      </c>
    </row>
    <row r="3332" spans="1:10">
      <c r="A3332" s="6" t="s">
        <v>5820</v>
      </c>
      <c r="B3332" s="6" t="s">
        <v>5840</v>
      </c>
      <c r="C3332" s="6" t="b">
        <v>0</v>
      </c>
      <c r="D3332" s="6">
        <v>4</v>
      </c>
      <c r="E3332" s="6" t="s">
        <v>5839</v>
      </c>
      <c r="F3332" s="6">
        <v>4.37</v>
      </c>
      <c r="G3332" s="6" t="s">
        <v>2692</v>
      </c>
      <c r="H3332" s="6" t="s">
        <v>2693</v>
      </c>
      <c r="I3332" s="6">
        <v>0.23064483899999999</v>
      </c>
      <c r="J3332" s="6">
        <v>9.5173600000000007E-3</v>
      </c>
    </row>
    <row r="3333" spans="1:10">
      <c r="A3333" s="6" t="s">
        <v>5820</v>
      </c>
      <c r="B3333" s="6" t="s">
        <v>5820</v>
      </c>
      <c r="C3333" s="6" t="b">
        <v>0</v>
      </c>
      <c r="D3333" s="6">
        <v>1</v>
      </c>
      <c r="E3333" s="6" t="s">
        <v>5839</v>
      </c>
      <c r="F3333" s="6">
        <v>4.37</v>
      </c>
      <c r="G3333" s="6" t="s">
        <v>2692</v>
      </c>
      <c r="H3333" s="6" t="s">
        <v>2693</v>
      </c>
      <c r="I3333" s="6">
        <v>1</v>
      </c>
      <c r="J3333" s="6" t="s">
        <v>2720</v>
      </c>
    </row>
    <row r="3334" spans="1:10">
      <c r="A3334" s="6" t="s">
        <v>5820</v>
      </c>
      <c r="B3334" s="6" t="s">
        <v>4158</v>
      </c>
      <c r="C3334" s="6" t="b">
        <v>1</v>
      </c>
      <c r="D3334" s="6">
        <v>12</v>
      </c>
      <c r="E3334" s="6" t="s">
        <v>5836</v>
      </c>
      <c r="F3334" s="6">
        <v>4.1900000000000004</v>
      </c>
      <c r="G3334" s="6" t="s">
        <v>2692</v>
      </c>
      <c r="H3334" s="6" t="s">
        <v>2693</v>
      </c>
      <c r="I3334" s="6">
        <v>0.26415255599999998</v>
      </c>
      <c r="J3334" s="6">
        <v>9.8305509999999999E-3</v>
      </c>
    </row>
    <row r="3335" spans="1:10">
      <c r="A3335" s="6" t="s">
        <v>5820</v>
      </c>
      <c r="B3335" s="6" t="s">
        <v>5841</v>
      </c>
      <c r="C3335" s="6" t="b">
        <v>1</v>
      </c>
      <c r="D3335" s="6">
        <v>9</v>
      </c>
      <c r="E3335" s="6" t="s">
        <v>5836</v>
      </c>
      <c r="F3335" s="6">
        <v>4.1900000000000004</v>
      </c>
      <c r="G3335" s="6" t="s">
        <v>2692</v>
      </c>
      <c r="H3335" s="6" t="s">
        <v>2693</v>
      </c>
      <c r="I3335" s="6">
        <v>0.296099267</v>
      </c>
      <c r="J3335" s="6">
        <v>8.8610149999999999E-3</v>
      </c>
    </row>
    <row r="3336" spans="1:10">
      <c r="A3336" s="6" t="s">
        <v>5820</v>
      </c>
      <c r="B3336" s="6" t="s">
        <v>5053</v>
      </c>
      <c r="C3336" s="6" t="b">
        <v>1</v>
      </c>
      <c r="D3336" s="6">
        <v>18</v>
      </c>
      <c r="E3336" s="6" t="s">
        <v>5836</v>
      </c>
      <c r="F3336" s="6">
        <v>4.1900000000000004</v>
      </c>
      <c r="G3336" s="6" t="s">
        <v>2692</v>
      </c>
      <c r="H3336" s="6" t="s">
        <v>2693</v>
      </c>
      <c r="I3336" s="6">
        <v>0.23018090799999999</v>
      </c>
      <c r="J3336" s="6">
        <v>1.0370456E-2</v>
      </c>
    </row>
    <row r="3337" spans="1:10">
      <c r="A3337" s="6" t="s">
        <v>5820</v>
      </c>
      <c r="B3337" s="6" t="s">
        <v>5842</v>
      </c>
      <c r="C3337" s="6" t="b">
        <v>0</v>
      </c>
      <c r="D3337" s="6">
        <v>2</v>
      </c>
      <c r="E3337" s="6" t="s">
        <v>5843</v>
      </c>
      <c r="F3337" s="6">
        <v>3.99</v>
      </c>
      <c r="G3337" s="6" t="s">
        <v>2692</v>
      </c>
      <c r="H3337" s="6" t="s">
        <v>2693</v>
      </c>
      <c r="I3337" s="6">
        <v>0.257200345</v>
      </c>
      <c r="J3337" s="6">
        <v>7.07319E-3</v>
      </c>
    </row>
    <row r="3338" spans="1:10">
      <c r="A3338" s="6" t="s">
        <v>5820</v>
      </c>
      <c r="B3338" s="6" t="s">
        <v>5844</v>
      </c>
      <c r="C3338" s="6" t="b">
        <v>1</v>
      </c>
      <c r="D3338" s="6">
        <v>7</v>
      </c>
      <c r="E3338" s="6" t="s">
        <v>5824</v>
      </c>
      <c r="F3338" s="6">
        <v>3.94</v>
      </c>
      <c r="G3338" s="6" t="s">
        <v>2717</v>
      </c>
      <c r="H3338" s="6" t="s">
        <v>2693</v>
      </c>
      <c r="I3338" s="6">
        <v>0.219261341</v>
      </c>
      <c r="J3338" s="6">
        <v>2.1659752000000001E-2</v>
      </c>
    </row>
    <row r="3339" spans="1:10">
      <c r="A3339" s="6" t="s">
        <v>5820</v>
      </c>
      <c r="B3339" s="6" t="s">
        <v>5845</v>
      </c>
      <c r="C3339" s="6" t="b">
        <v>0</v>
      </c>
      <c r="D3339" s="6">
        <v>1</v>
      </c>
      <c r="E3339" s="6" t="s">
        <v>5846</v>
      </c>
      <c r="F3339" s="6">
        <v>3.69</v>
      </c>
      <c r="G3339" s="6" t="s">
        <v>2717</v>
      </c>
      <c r="H3339" s="6" t="s">
        <v>2693</v>
      </c>
      <c r="I3339" s="6">
        <v>0.215201157</v>
      </c>
      <c r="J3339" s="6">
        <v>1.2865334000000001E-2</v>
      </c>
    </row>
    <row r="3340" spans="1:10">
      <c r="A3340" s="6" t="s">
        <v>5820</v>
      </c>
      <c r="B3340" s="6" t="s">
        <v>5847</v>
      </c>
      <c r="C3340" s="6" t="b">
        <v>0</v>
      </c>
      <c r="D3340" s="6">
        <v>3</v>
      </c>
      <c r="E3340" s="6" t="s">
        <v>5848</v>
      </c>
      <c r="F3340" s="6">
        <v>3.65</v>
      </c>
      <c r="G3340" s="6" t="s">
        <v>2692</v>
      </c>
      <c r="H3340" s="6" t="s">
        <v>2693</v>
      </c>
      <c r="I3340" s="6">
        <v>0.38244756800000002</v>
      </c>
      <c r="J3340" s="6">
        <v>9.1500009999999996E-3</v>
      </c>
    </row>
    <row r="3341" spans="1:10">
      <c r="A3341" s="6" t="s">
        <v>5820</v>
      </c>
      <c r="B3341" s="6" t="s">
        <v>5266</v>
      </c>
      <c r="C3341" s="6" t="b">
        <v>0</v>
      </c>
      <c r="D3341" s="6">
        <v>1</v>
      </c>
      <c r="E3341" s="6" t="s">
        <v>5839</v>
      </c>
      <c r="F3341" s="6">
        <v>3.49</v>
      </c>
      <c r="G3341" s="6" t="s">
        <v>2717</v>
      </c>
      <c r="H3341" s="6" t="s">
        <v>2693</v>
      </c>
      <c r="I3341" s="6">
        <v>0.26788050800000002</v>
      </c>
      <c r="J3341" s="6">
        <v>7.5944389999999997E-3</v>
      </c>
    </row>
    <row r="3342" spans="1:10">
      <c r="A3342" s="6" t="s">
        <v>5820</v>
      </c>
      <c r="B3342" s="6" t="s">
        <v>5849</v>
      </c>
      <c r="C3342" s="6" t="b">
        <v>0</v>
      </c>
      <c r="D3342" s="6">
        <v>1</v>
      </c>
      <c r="E3342" s="6" t="s">
        <v>5850</v>
      </c>
      <c r="F3342" s="6">
        <v>3.3</v>
      </c>
      <c r="G3342" s="6" t="s">
        <v>2692</v>
      </c>
      <c r="H3342" s="6" t="s">
        <v>2693</v>
      </c>
      <c r="I3342" s="6">
        <v>0.38714076400000003</v>
      </c>
      <c r="J3342" s="6">
        <v>1.0058892E-2</v>
      </c>
    </row>
    <row r="3343" spans="1:10">
      <c r="A3343" s="6" t="s">
        <v>5820</v>
      </c>
      <c r="B3343" s="6" t="s">
        <v>5851</v>
      </c>
      <c r="C3343" s="6" t="b">
        <v>0</v>
      </c>
      <c r="D3343" s="6">
        <v>1</v>
      </c>
      <c r="E3343" s="6" t="s">
        <v>5850</v>
      </c>
      <c r="F3343" s="6">
        <v>3.3</v>
      </c>
      <c r="G3343" s="6" t="s">
        <v>2692</v>
      </c>
      <c r="H3343" s="6" t="s">
        <v>2693</v>
      </c>
      <c r="I3343" s="6">
        <v>0.27217681399999999</v>
      </c>
      <c r="J3343" s="6">
        <v>9.8069100000000003E-3</v>
      </c>
    </row>
    <row r="3344" spans="1:10">
      <c r="A3344" s="6" t="s">
        <v>5820</v>
      </c>
      <c r="B3344" s="6" t="s">
        <v>5852</v>
      </c>
      <c r="C3344" s="6" t="b">
        <v>0</v>
      </c>
      <c r="D3344" s="6">
        <v>1</v>
      </c>
      <c r="E3344" s="6" t="s">
        <v>5853</v>
      </c>
      <c r="F3344" s="6">
        <v>3.26</v>
      </c>
      <c r="G3344" s="6" t="s">
        <v>2692</v>
      </c>
      <c r="H3344" s="6" t="s">
        <v>2693</v>
      </c>
      <c r="I3344" s="6">
        <v>0.242305614</v>
      </c>
      <c r="J3344" s="6">
        <v>8.4698320000000001E-3</v>
      </c>
    </row>
    <row r="3345" spans="1:10">
      <c r="A3345" s="6" t="s">
        <v>5820</v>
      </c>
      <c r="B3345" s="6" t="s">
        <v>5854</v>
      </c>
      <c r="C3345" s="6" t="b">
        <v>1</v>
      </c>
      <c r="D3345" s="6">
        <v>1</v>
      </c>
      <c r="E3345" s="6" t="s">
        <v>5855</v>
      </c>
      <c r="F3345" s="6">
        <v>3.15</v>
      </c>
      <c r="G3345" s="6" t="s">
        <v>2692</v>
      </c>
      <c r="H3345" s="6" t="s">
        <v>2693</v>
      </c>
      <c r="I3345" s="6">
        <v>0.23304229700000001</v>
      </c>
      <c r="J3345" s="6">
        <v>8.7458999999999992E-3</v>
      </c>
    </row>
    <row r="3346" spans="1:10">
      <c r="A3346" s="6" t="s">
        <v>5820</v>
      </c>
      <c r="B3346" s="6" t="s">
        <v>5856</v>
      </c>
      <c r="C3346" s="6" t="b">
        <v>1</v>
      </c>
      <c r="D3346" s="6">
        <v>1</v>
      </c>
      <c r="E3346" s="6" t="s">
        <v>5855</v>
      </c>
      <c r="F3346" s="6">
        <v>3.15</v>
      </c>
      <c r="G3346" s="6" t="s">
        <v>2692</v>
      </c>
      <c r="H3346" s="6" t="s">
        <v>2693</v>
      </c>
      <c r="I3346" s="6">
        <v>0.37084413199999999</v>
      </c>
      <c r="J3346" s="6">
        <v>6.8799059999999999E-3</v>
      </c>
    </row>
    <row r="3347" spans="1:10">
      <c r="A3347" s="6" t="s">
        <v>5820</v>
      </c>
      <c r="B3347" s="6" t="s">
        <v>5857</v>
      </c>
      <c r="C3347" s="6" t="b">
        <v>1</v>
      </c>
      <c r="D3347" s="6">
        <v>9</v>
      </c>
      <c r="E3347" s="6" t="s">
        <v>5855</v>
      </c>
      <c r="F3347" s="6">
        <v>3.15</v>
      </c>
      <c r="G3347" s="6" t="s">
        <v>2692</v>
      </c>
      <c r="H3347" s="6" t="s">
        <v>2693</v>
      </c>
      <c r="I3347" s="6">
        <v>0.268420196</v>
      </c>
      <c r="J3347" s="6">
        <v>7.6206010000000003E-3</v>
      </c>
    </row>
    <row r="3348" spans="1:10">
      <c r="A3348" s="6" t="s">
        <v>5858</v>
      </c>
      <c r="B3348" s="6" t="s">
        <v>5859</v>
      </c>
      <c r="C3348" s="6" t="b">
        <v>0</v>
      </c>
      <c r="D3348" s="6">
        <v>2</v>
      </c>
      <c r="E3348" s="6" t="s">
        <v>5860</v>
      </c>
      <c r="F3348" s="6">
        <v>3.7</v>
      </c>
      <c r="G3348" s="6" t="s">
        <v>2692</v>
      </c>
      <c r="H3348" s="6" t="s">
        <v>2693</v>
      </c>
      <c r="I3348" s="6">
        <v>0.43263480100000001</v>
      </c>
      <c r="J3348" s="6">
        <v>8.3351539999999991E-3</v>
      </c>
    </row>
    <row r="3349" spans="1:10">
      <c r="A3349" s="6" t="s">
        <v>5858</v>
      </c>
      <c r="B3349" s="6" t="s">
        <v>5861</v>
      </c>
      <c r="C3349" s="6" t="b">
        <v>0</v>
      </c>
      <c r="D3349" s="6">
        <v>2</v>
      </c>
      <c r="E3349" s="6" t="s">
        <v>5860</v>
      </c>
      <c r="F3349" s="6">
        <v>3.7</v>
      </c>
      <c r="G3349" s="6" t="s">
        <v>2692</v>
      </c>
      <c r="H3349" s="6" t="s">
        <v>2693</v>
      </c>
      <c r="I3349" s="6">
        <v>0.29759296200000002</v>
      </c>
      <c r="J3349" s="6">
        <v>5.8049870000000002E-3</v>
      </c>
    </row>
    <row r="3350" spans="1:10">
      <c r="A3350" s="6" t="s">
        <v>5858</v>
      </c>
      <c r="B3350" s="6" t="s">
        <v>5862</v>
      </c>
      <c r="C3350" s="6" t="b">
        <v>0</v>
      </c>
      <c r="D3350" s="6">
        <v>1</v>
      </c>
      <c r="E3350" s="6" t="s">
        <v>5860</v>
      </c>
      <c r="F3350" s="6">
        <v>3.7</v>
      </c>
      <c r="G3350" s="6" t="s">
        <v>2692</v>
      </c>
      <c r="H3350" s="6" t="s">
        <v>2693</v>
      </c>
      <c r="I3350" s="6">
        <v>0.42315601000000003</v>
      </c>
      <c r="J3350" s="6">
        <v>9.531154E-3</v>
      </c>
    </row>
    <row r="3351" spans="1:10">
      <c r="A3351" s="6" t="s">
        <v>5858</v>
      </c>
      <c r="B3351" s="6" t="s">
        <v>5863</v>
      </c>
      <c r="C3351" s="6" t="b">
        <v>0</v>
      </c>
      <c r="D3351" s="6">
        <v>1</v>
      </c>
      <c r="E3351" s="6" t="s">
        <v>5860</v>
      </c>
      <c r="F3351" s="6">
        <v>3.7</v>
      </c>
      <c r="G3351" s="6" t="s">
        <v>2692</v>
      </c>
      <c r="H3351" s="6" t="s">
        <v>2693</v>
      </c>
      <c r="I3351" s="6">
        <v>0.32754328199999999</v>
      </c>
      <c r="J3351" s="6">
        <v>6.8758430000000004E-3</v>
      </c>
    </row>
    <row r="3352" spans="1:10">
      <c r="A3352" s="6" t="s">
        <v>5858</v>
      </c>
      <c r="B3352" s="6" t="s">
        <v>5864</v>
      </c>
      <c r="C3352" s="6" t="b">
        <v>0</v>
      </c>
      <c r="D3352" s="6">
        <v>1</v>
      </c>
      <c r="E3352" s="6" t="s">
        <v>5860</v>
      </c>
      <c r="F3352" s="6">
        <v>3.7</v>
      </c>
      <c r="G3352" s="6" t="s">
        <v>2692</v>
      </c>
      <c r="H3352" s="6" t="s">
        <v>2693</v>
      </c>
      <c r="I3352" s="6">
        <v>0.71789804999999995</v>
      </c>
      <c r="J3352" s="6">
        <v>2.3728544000000001E-2</v>
      </c>
    </row>
    <row r="3353" spans="1:10">
      <c r="A3353" s="6" t="s">
        <v>5858</v>
      </c>
      <c r="B3353" s="6" t="s">
        <v>3080</v>
      </c>
      <c r="C3353" s="6" t="b">
        <v>0</v>
      </c>
      <c r="D3353" s="6">
        <v>2</v>
      </c>
      <c r="E3353" s="6" t="s">
        <v>5860</v>
      </c>
      <c r="F3353" s="6">
        <v>3.7</v>
      </c>
      <c r="G3353" s="6" t="s">
        <v>2692</v>
      </c>
      <c r="H3353" s="6" t="s">
        <v>2693</v>
      </c>
      <c r="I3353" s="6">
        <v>0.35817146999999999</v>
      </c>
      <c r="J3353" s="6">
        <v>8.7604190000000002E-3</v>
      </c>
    </row>
    <row r="3354" spans="1:10">
      <c r="A3354" s="6" t="s">
        <v>5858</v>
      </c>
      <c r="B3354" s="6" t="s">
        <v>5865</v>
      </c>
      <c r="C3354" s="6" t="b">
        <v>0</v>
      </c>
      <c r="D3354" s="6">
        <v>1</v>
      </c>
      <c r="E3354" s="6" t="s">
        <v>5860</v>
      </c>
      <c r="F3354" s="6">
        <v>3.7</v>
      </c>
      <c r="G3354" s="6" t="s">
        <v>2692</v>
      </c>
      <c r="H3354" s="6" t="s">
        <v>2693</v>
      </c>
      <c r="I3354" s="6">
        <v>0.15874613800000001</v>
      </c>
      <c r="J3354" s="6">
        <v>1.0692052000000001E-2</v>
      </c>
    </row>
    <row r="3355" spans="1:10">
      <c r="A3355" s="6" t="s">
        <v>5858</v>
      </c>
      <c r="B3355" s="6" t="s">
        <v>5866</v>
      </c>
      <c r="C3355" s="6" t="b">
        <v>0</v>
      </c>
      <c r="D3355" s="6">
        <v>2</v>
      </c>
      <c r="E3355" s="6" t="s">
        <v>5860</v>
      </c>
      <c r="F3355" s="6">
        <v>3.7</v>
      </c>
      <c r="G3355" s="6" t="s">
        <v>2692</v>
      </c>
      <c r="H3355" s="6" t="s">
        <v>2693</v>
      </c>
      <c r="I3355" s="6">
        <v>0.42519997700000001</v>
      </c>
      <c r="J3355" s="6">
        <v>1.2056697E-2</v>
      </c>
    </row>
    <row r="3356" spans="1:10">
      <c r="A3356" s="6" t="s">
        <v>5858</v>
      </c>
      <c r="B3356" s="6" t="s">
        <v>5867</v>
      </c>
      <c r="C3356" s="6" t="b">
        <v>0</v>
      </c>
      <c r="D3356" s="6">
        <v>1</v>
      </c>
      <c r="E3356" s="6" t="s">
        <v>5860</v>
      </c>
      <c r="F3356" s="6">
        <v>3.7</v>
      </c>
      <c r="G3356" s="6" t="s">
        <v>2692</v>
      </c>
      <c r="H3356" s="6" t="s">
        <v>2693</v>
      </c>
      <c r="I3356" s="6">
        <v>0.41885988499999999</v>
      </c>
      <c r="J3356" s="6">
        <v>8.4857509999999997E-3</v>
      </c>
    </row>
    <row r="3357" spans="1:10">
      <c r="A3357" s="6" t="s">
        <v>5858</v>
      </c>
      <c r="B3357" s="6" t="s">
        <v>5868</v>
      </c>
      <c r="C3357" s="6" t="b">
        <v>0</v>
      </c>
      <c r="D3357" s="6">
        <v>2</v>
      </c>
      <c r="E3357" s="6" t="s">
        <v>5860</v>
      </c>
      <c r="F3357" s="6">
        <v>3.7</v>
      </c>
      <c r="G3357" s="6" t="s">
        <v>2692</v>
      </c>
      <c r="H3357" s="6" t="s">
        <v>2693</v>
      </c>
      <c r="I3357" s="6">
        <v>0.30508331</v>
      </c>
      <c r="J3357" s="6">
        <v>6.1094519999999996E-3</v>
      </c>
    </row>
    <row r="3358" spans="1:10">
      <c r="A3358" s="6" t="s">
        <v>5858</v>
      </c>
      <c r="B3358" s="6" t="s">
        <v>5869</v>
      </c>
      <c r="C3358" s="6" t="b">
        <v>0</v>
      </c>
      <c r="D3358" s="6">
        <v>1</v>
      </c>
      <c r="E3358" s="6" t="s">
        <v>5860</v>
      </c>
      <c r="F3358" s="6">
        <v>3.7</v>
      </c>
      <c r="G3358" s="6" t="s">
        <v>2692</v>
      </c>
      <c r="H3358" s="6" t="s">
        <v>2693</v>
      </c>
      <c r="I3358" s="6">
        <v>0.37727877999999998</v>
      </c>
      <c r="J3358" s="6">
        <v>1.1522788000000001E-2</v>
      </c>
    </row>
    <row r="3359" spans="1:10">
      <c r="A3359" s="6" t="s">
        <v>5858</v>
      </c>
      <c r="B3359" s="6" t="s">
        <v>5870</v>
      </c>
      <c r="C3359" s="6" t="b">
        <v>0</v>
      </c>
      <c r="D3359" s="6">
        <v>1</v>
      </c>
      <c r="E3359" s="6" t="s">
        <v>5860</v>
      </c>
      <c r="F3359" s="6">
        <v>3.7</v>
      </c>
      <c r="G3359" s="6" t="s">
        <v>2692</v>
      </c>
      <c r="H3359" s="6" t="s">
        <v>2693</v>
      </c>
      <c r="I3359" s="6">
        <v>0.39388157699999998</v>
      </c>
      <c r="J3359" s="6">
        <v>2.1474440000000001E-2</v>
      </c>
    </row>
    <row r="3360" spans="1:10">
      <c r="A3360" s="6" t="s">
        <v>5858</v>
      </c>
      <c r="B3360" s="6" t="s">
        <v>5871</v>
      </c>
      <c r="C3360" s="6" t="b">
        <v>0</v>
      </c>
      <c r="D3360" s="6">
        <v>1</v>
      </c>
      <c r="E3360" s="6" t="s">
        <v>5860</v>
      </c>
      <c r="F3360" s="6">
        <v>3.7</v>
      </c>
      <c r="G3360" s="6" t="s">
        <v>2692</v>
      </c>
      <c r="H3360" s="6" t="s">
        <v>2693</v>
      </c>
      <c r="I3360" s="6">
        <v>0.51396416099999997</v>
      </c>
      <c r="J3360" s="6">
        <v>1.3761493E-2</v>
      </c>
    </row>
    <row r="3361" spans="1:10">
      <c r="A3361" s="6" t="s">
        <v>5858</v>
      </c>
      <c r="B3361" s="6" t="s">
        <v>5872</v>
      </c>
      <c r="C3361" s="6" t="b">
        <v>0</v>
      </c>
      <c r="D3361" s="6">
        <v>2</v>
      </c>
      <c r="E3361" s="6" t="s">
        <v>5860</v>
      </c>
      <c r="F3361" s="6">
        <v>3.7</v>
      </c>
      <c r="G3361" s="6" t="s">
        <v>2692</v>
      </c>
      <c r="H3361" s="6" t="s">
        <v>2693</v>
      </c>
      <c r="I3361" s="6">
        <v>0.33658910800000003</v>
      </c>
      <c r="J3361" s="6">
        <v>1.5790104999999999E-2</v>
      </c>
    </row>
    <row r="3362" spans="1:10">
      <c r="A3362" s="6" t="s">
        <v>5858</v>
      </c>
      <c r="B3362" s="6" t="s">
        <v>3502</v>
      </c>
      <c r="C3362" s="6" t="b">
        <v>0</v>
      </c>
      <c r="D3362" s="6">
        <v>1</v>
      </c>
      <c r="E3362" s="6" t="s">
        <v>5860</v>
      </c>
      <c r="F3362" s="6">
        <v>3.7</v>
      </c>
      <c r="G3362" s="6" t="s">
        <v>2692</v>
      </c>
      <c r="H3362" s="6" t="s">
        <v>2693</v>
      </c>
      <c r="I3362" s="6">
        <v>0.43061548199999999</v>
      </c>
      <c r="J3362" s="6">
        <v>2.0189135E-2</v>
      </c>
    </row>
    <row r="3363" spans="1:10">
      <c r="A3363" s="6" t="s">
        <v>5858</v>
      </c>
      <c r="B3363" s="6" t="s">
        <v>5873</v>
      </c>
      <c r="C3363" s="6" t="b">
        <v>0</v>
      </c>
      <c r="D3363" s="6">
        <v>2</v>
      </c>
      <c r="E3363" s="6" t="s">
        <v>5860</v>
      </c>
      <c r="F3363" s="6">
        <v>3.7</v>
      </c>
      <c r="G3363" s="6" t="s">
        <v>2692</v>
      </c>
      <c r="H3363" s="6" t="s">
        <v>2693</v>
      </c>
      <c r="I3363" s="6">
        <v>0.25979634299999999</v>
      </c>
      <c r="J3363" s="6">
        <v>8.0333469999999997E-3</v>
      </c>
    </row>
    <row r="3364" spans="1:10">
      <c r="A3364" s="6" t="s">
        <v>5874</v>
      </c>
      <c r="B3364" s="6" t="s">
        <v>5421</v>
      </c>
      <c r="C3364" s="6" t="b">
        <v>0</v>
      </c>
      <c r="D3364" s="6">
        <v>1</v>
      </c>
      <c r="E3364" s="6" t="s">
        <v>5875</v>
      </c>
      <c r="F3364" s="6">
        <v>3.62</v>
      </c>
      <c r="G3364" s="6" t="s">
        <v>2692</v>
      </c>
      <c r="H3364" s="6" t="s">
        <v>2693</v>
      </c>
      <c r="I3364" s="6">
        <v>0.23075564700000001</v>
      </c>
      <c r="J3364" s="6">
        <v>7.9337820000000003E-3</v>
      </c>
    </row>
    <row r="3365" spans="1:10">
      <c r="A3365" s="6" t="s">
        <v>5874</v>
      </c>
      <c r="B3365" s="6" t="s">
        <v>5876</v>
      </c>
      <c r="C3365" s="6" t="b">
        <v>0</v>
      </c>
      <c r="D3365" s="6">
        <v>1</v>
      </c>
      <c r="E3365" s="6" t="s">
        <v>5875</v>
      </c>
      <c r="F3365" s="6">
        <v>3.62</v>
      </c>
      <c r="G3365" s="6" t="s">
        <v>2692</v>
      </c>
      <c r="H3365" s="6" t="s">
        <v>2693</v>
      </c>
      <c r="I3365" s="6">
        <v>0.497553248</v>
      </c>
      <c r="J3365" s="6">
        <v>2.7061206000000001E-2</v>
      </c>
    </row>
    <row r="3366" spans="1:10">
      <c r="A3366" s="6" t="s">
        <v>5874</v>
      </c>
      <c r="B3366" s="6" t="s">
        <v>5390</v>
      </c>
      <c r="C3366" s="6" t="b">
        <v>0</v>
      </c>
      <c r="D3366" s="6">
        <v>1</v>
      </c>
      <c r="E3366" s="6" t="s">
        <v>5875</v>
      </c>
      <c r="F3366" s="6">
        <v>3.62</v>
      </c>
      <c r="G3366" s="6" t="s">
        <v>2692</v>
      </c>
      <c r="H3366" s="6" t="s">
        <v>2693</v>
      </c>
      <c r="I3366" s="6">
        <v>0.48256830099999998</v>
      </c>
      <c r="J3366" s="6">
        <v>2.5342784E-2</v>
      </c>
    </row>
    <row r="3367" spans="1:10">
      <c r="A3367" s="6" t="s">
        <v>5874</v>
      </c>
      <c r="B3367" s="6" t="s">
        <v>5877</v>
      </c>
      <c r="C3367" s="6" t="b">
        <v>0</v>
      </c>
      <c r="D3367" s="6">
        <v>1</v>
      </c>
      <c r="E3367" s="6" t="s">
        <v>5875</v>
      </c>
      <c r="F3367" s="6">
        <v>3.62</v>
      </c>
      <c r="G3367" s="6" t="s">
        <v>2692</v>
      </c>
      <c r="H3367" s="6" t="s">
        <v>2693</v>
      </c>
      <c r="I3367" s="6">
        <v>0.55710021899999995</v>
      </c>
      <c r="J3367" s="6">
        <v>2.2429688999999999E-2</v>
      </c>
    </row>
    <row r="3368" spans="1:10">
      <c r="A3368" s="6" t="s">
        <v>5874</v>
      </c>
      <c r="B3368" s="6" t="s">
        <v>5878</v>
      </c>
      <c r="C3368" s="6" t="b">
        <v>0</v>
      </c>
      <c r="D3368" s="6">
        <v>1</v>
      </c>
      <c r="E3368" s="6" t="s">
        <v>5875</v>
      </c>
      <c r="F3368" s="6">
        <v>3.62</v>
      </c>
      <c r="G3368" s="6" t="s">
        <v>2692</v>
      </c>
      <c r="H3368" s="6" t="s">
        <v>2693</v>
      </c>
      <c r="I3368" s="6">
        <v>0.23124273100000001</v>
      </c>
      <c r="J3368" s="6">
        <v>1.4287012999999999E-2</v>
      </c>
    </row>
    <row r="3369" spans="1:10">
      <c r="A3369" s="6" t="s">
        <v>5874</v>
      </c>
      <c r="B3369" s="6" t="s">
        <v>5879</v>
      </c>
      <c r="C3369" s="6" t="b">
        <v>0</v>
      </c>
      <c r="D3369" s="6">
        <v>1</v>
      </c>
      <c r="E3369" s="6" t="s">
        <v>5875</v>
      </c>
      <c r="F3369" s="6">
        <v>3.62</v>
      </c>
      <c r="G3369" s="6" t="s">
        <v>2692</v>
      </c>
      <c r="H3369" s="6" t="s">
        <v>2693</v>
      </c>
      <c r="I3369" s="6">
        <v>0.41575838700000001</v>
      </c>
      <c r="J3369" s="6">
        <v>2.0088838000000001E-2</v>
      </c>
    </row>
    <row r="3370" spans="1:10">
      <c r="A3370" s="6" t="s">
        <v>5874</v>
      </c>
      <c r="B3370" s="6" t="s">
        <v>5880</v>
      </c>
      <c r="C3370" s="6" t="b">
        <v>0</v>
      </c>
      <c r="D3370" s="6">
        <v>1</v>
      </c>
      <c r="E3370" s="6" t="s">
        <v>5875</v>
      </c>
      <c r="F3370" s="6">
        <v>3.62</v>
      </c>
      <c r="G3370" s="6" t="s">
        <v>2692</v>
      </c>
      <c r="H3370" s="6" t="s">
        <v>2693</v>
      </c>
      <c r="I3370" s="6">
        <v>0.51802010799999998</v>
      </c>
      <c r="J3370" s="6">
        <v>2.5959973000000001E-2</v>
      </c>
    </row>
    <row r="3371" spans="1:10">
      <c r="A3371" s="6" t="s">
        <v>5874</v>
      </c>
      <c r="B3371" s="6" t="s">
        <v>4278</v>
      </c>
      <c r="C3371" s="6" t="b">
        <v>0</v>
      </c>
      <c r="D3371" s="6">
        <v>1</v>
      </c>
      <c r="E3371" s="6" t="s">
        <v>5875</v>
      </c>
      <c r="F3371" s="6">
        <v>3.62</v>
      </c>
      <c r="G3371" s="6" t="s">
        <v>2692</v>
      </c>
      <c r="H3371" s="6" t="s">
        <v>2693</v>
      </c>
      <c r="I3371" s="6">
        <v>0.55052014299999996</v>
      </c>
      <c r="J3371" s="6">
        <v>2.2414300000000002E-2</v>
      </c>
    </row>
    <row r="3372" spans="1:10">
      <c r="A3372" s="6" t="s">
        <v>5874</v>
      </c>
      <c r="B3372" s="6" t="s">
        <v>5881</v>
      </c>
      <c r="C3372" s="6" t="b">
        <v>0</v>
      </c>
      <c r="D3372" s="6">
        <v>1</v>
      </c>
      <c r="E3372" s="6" t="s">
        <v>5875</v>
      </c>
      <c r="F3372" s="6">
        <v>3.62</v>
      </c>
      <c r="G3372" s="6" t="s">
        <v>2692</v>
      </c>
      <c r="H3372" s="6" t="s">
        <v>2693</v>
      </c>
      <c r="I3372" s="6">
        <v>0.51675353300000004</v>
      </c>
      <c r="J3372" s="6">
        <v>1.9712850000000001E-2</v>
      </c>
    </row>
    <row r="3373" spans="1:10">
      <c r="A3373" s="6" t="s">
        <v>5874</v>
      </c>
      <c r="B3373" s="6" t="s">
        <v>3745</v>
      </c>
      <c r="C3373" s="6" t="b">
        <v>0</v>
      </c>
      <c r="D3373" s="6">
        <v>1</v>
      </c>
      <c r="E3373" s="6" t="s">
        <v>5875</v>
      </c>
      <c r="F3373" s="6">
        <v>3.62</v>
      </c>
      <c r="G3373" s="6" t="s">
        <v>2692</v>
      </c>
      <c r="H3373" s="6" t="s">
        <v>2693</v>
      </c>
      <c r="I3373" s="6">
        <v>0.371409041</v>
      </c>
      <c r="J3373" s="6">
        <v>1.2253877999999999E-2</v>
      </c>
    </row>
    <row r="3374" spans="1:10">
      <c r="A3374" s="6" t="s">
        <v>5874</v>
      </c>
      <c r="B3374" s="6" t="s">
        <v>4892</v>
      </c>
      <c r="C3374" s="6" t="b">
        <v>0</v>
      </c>
      <c r="D3374" s="6">
        <v>1</v>
      </c>
      <c r="E3374" s="6" t="s">
        <v>5875</v>
      </c>
      <c r="F3374" s="6">
        <v>3.62</v>
      </c>
      <c r="G3374" s="6" t="s">
        <v>2692</v>
      </c>
      <c r="H3374" s="6" t="s">
        <v>2693</v>
      </c>
      <c r="I3374" s="6">
        <v>0.29693606900000002</v>
      </c>
      <c r="J3374" s="6">
        <v>8.3421390000000002E-3</v>
      </c>
    </row>
    <row r="3375" spans="1:10">
      <c r="A3375" s="6" t="s">
        <v>5874</v>
      </c>
      <c r="B3375" s="6" t="s">
        <v>5882</v>
      </c>
      <c r="C3375" s="6" t="b">
        <v>0</v>
      </c>
      <c r="D3375" s="6">
        <v>1</v>
      </c>
      <c r="E3375" s="6" t="s">
        <v>5875</v>
      </c>
      <c r="F3375" s="6">
        <v>3.62</v>
      </c>
      <c r="G3375" s="6" t="s">
        <v>2692</v>
      </c>
      <c r="H3375" s="6" t="s">
        <v>2693</v>
      </c>
      <c r="I3375" s="6">
        <v>0.48360223499999999</v>
      </c>
      <c r="J3375" s="6">
        <v>2.3214143E-2</v>
      </c>
    </row>
    <row r="3376" spans="1:10">
      <c r="A3376" s="6" t="s">
        <v>5874</v>
      </c>
      <c r="B3376" s="6" t="s">
        <v>5883</v>
      </c>
      <c r="C3376" s="6" t="b">
        <v>0</v>
      </c>
      <c r="D3376" s="6">
        <v>1</v>
      </c>
      <c r="E3376" s="6" t="s">
        <v>5875</v>
      </c>
      <c r="F3376" s="6">
        <v>3.62</v>
      </c>
      <c r="G3376" s="6" t="s">
        <v>2692</v>
      </c>
      <c r="H3376" s="6" t="s">
        <v>2693</v>
      </c>
      <c r="I3376" s="6">
        <v>0.48347254499999998</v>
      </c>
      <c r="J3376" s="6">
        <v>1.9423075000000001E-2</v>
      </c>
    </row>
    <row r="3377" spans="1:10">
      <c r="A3377" s="6" t="s">
        <v>5884</v>
      </c>
      <c r="B3377" s="6" t="s">
        <v>5885</v>
      </c>
      <c r="C3377" s="6" t="b">
        <v>0</v>
      </c>
      <c r="D3377" s="6">
        <v>1</v>
      </c>
      <c r="E3377" s="6" t="s">
        <v>5886</v>
      </c>
      <c r="F3377" s="6">
        <v>4.66</v>
      </c>
      <c r="G3377" s="6" t="s">
        <v>2692</v>
      </c>
      <c r="H3377" s="6" t="s">
        <v>2693</v>
      </c>
      <c r="I3377" s="6">
        <v>0.46616141</v>
      </c>
      <c r="J3377" s="6">
        <v>2.9054911999999999E-2</v>
      </c>
    </row>
    <row r="3378" spans="1:10">
      <c r="A3378" s="6" t="s">
        <v>5884</v>
      </c>
      <c r="B3378" s="6" t="s">
        <v>3632</v>
      </c>
      <c r="C3378" s="6" t="b">
        <v>0</v>
      </c>
      <c r="D3378" s="6">
        <v>1</v>
      </c>
      <c r="E3378" s="6" t="s">
        <v>5886</v>
      </c>
      <c r="F3378" s="6">
        <v>4.66</v>
      </c>
      <c r="G3378" s="6" t="s">
        <v>2692</v>
      </c>
      <c r="H3378" s="6" t="s">
        <v>2693</v>
      </c>
      <c r="I3378" s="6">
        <v>0.47089597</v>
      </c>
      <c r="J3378" s="6">
        <v>2.2527592999999999E-2</v>
      </c>
    </row>
    <row r="3379" spans="1:10">
      <c r="A3379" s="6" t="s">
        <v>5884</v>
      </c>
      <c r="B3379" s="6" t="s">
        <v>5240</v>
      </c>
      <c r="C3379" s="6" t="b">
        <v>0</v>
      </c>
      <c r="D3379" s="6">
        <v>1</v>
      </c>
      <c r="E3379" s="6" t="s">
        <v>5886</v>
      </c>
      <c r="F3379" s="6">
        <v>4.66</v>
      </c>
      <c r="G3379" s="6" t="s">
        <v>2692</v>
      </c>
      <c r="H3379" s="6" t="s">
        <v>2693</v>
      </c>
      <c r="I3379" s="6">
        <v>0.34463070699999998</v>
      </c>
      <c r="J3379" s="6">
        <v>2.4803796999999999E-2</v>
      </c>
    </row>
    <row r="3380" spans="1:10">
      <c r="A3380" s="6" t="s">
        <v>5884</v>
      </c>
      <c r="B3380" s="6" t="s">
        <v>5887</v>
      </c>
      <c r="C3380" s="6" t="b">
        <v>0</v>
      </c>
      <c r="D3380" s="6">
        <v>1</v>
      </c>
      <c r="E3380" s="6" t="s">
        <v>5886</v>
      </c>
      <c r="F3380" s="6">
        <v>4.66</v>
      </c>
      <c r="G3380" s="6" t="s">
        <v>2692</v>
      </c>
      <c r="H3380" s="6" t="s">
        <v>2693</v>
      </c>
      <c r="I3380" s="6">
        <v>0.33483311999999998</v>
      </c>
      <c r="J3380" s="6">
        <v>1.7645023999999999E-2</v>
      </c>
    </row>
    <row r="3381" spans="1:10">
      <c r="A3381" s="6" t="s">
        <v>5884</v>
      </c>
      <c r="B3381" s="6" t="s">
        <v>5888</v>
      </c>
      <c r="C3381" s="6" t="b">
        <v>0</v>
      </c>
      <c r="D3381" s="6">
        <v>1</v>
      </c>
      <c r="E3381" s="6" t="s">
        <v>5886</v>
      </c>
      <c r="F3381" s="6">
        <v>4.66</v>
      </c>
      <c r="G3381" s="6" t="s">
        <v>2692</v>
      </c>
      <c r="H3381" s="6" t="s">
        <v>2693</v>
      </c>
      <c r="I3381" s="6">
        <v>0.27403166800000001</v>
      </c>
      <c r="J3381" s="6">
        <v>8.4246709999999999E-3</v>
      </c>
    </row>
    <row r="3382" spans="1:10">
      <c r="A3382" s="6" t="s">
        <v>4314</v>
      </c>
      <c r="B3382" s="6" t="s">
        <v>5889</v>
      </c>
      <c r="C3382" s="6" t="b">
        <v>1</v>
      </c>
      <c r="D3382" s="6">
        <v>1</v>
      </c>
      <c r="E3382" s="6" t="s">
        <v>5890</v>
      </c>
      <c r="F3382" s="6">
        <v>4.2300000000000004</v>
      </c>
      <c r="G3382" s="6" t="s">
        <v>2717</v>
      </c>
      <c r="H3382" s="6" t="s">
        <v>2693</v>
      </c>
      <c r="I3382" s="6">
        <v>0.20479916500000001</v>
      </c>
      <c r="J3382" s="6">
        <v>1.2195180999999999E-2</v>
      </c>
    </row>
    <row r="3383" spans="1:10">
      <c r="A3383" s="6" t="s">
        <v>4314</v>
      </c>
      <c r="B3383" s="6" t="s">
        <v>5891</v>
      </c>
      <c r="C3383" s="6" t="b">
        <v>1</v>
      </c>
      <c r="D3383" s="6">
        <v>5</v>
      </c>
      <c r="E3383" s="6" t="s">
        <v>5890</v>
      </c>
      <c r="F3383" s="6">
        <v>4.2300000000000004</v>
      </c>
      <c r="G3383" s="6" t="s">
        <v>2717</v>
      </c>
      <c r="H3383" s="6" t="s">
        <v>2693</v>
      </c>
      <c r="I3383" s="6">
        <v>0.25622841499999999</v>
      </c>
      <c r="J3383" s="6">
        <v>7.2772560000000002E-3</v>
      </c>
    </row>
    <row r="3384" spans="1:10">
      <c r="A3384" s="6" t="s">
        <v>4314</v>
      </c>
      <c r="B3384" s="6" t="s">
        <v>3523</v>
      </c>
      <c r="C3384" s="6" t="b">
        <v>1</v>
      </c>
      <c r="D3384" s="6">
        <v>9</v>
      </c>
      <c r="E3384" s="6" t="s">
        <v>5890</v>
      </c>
      <c r="F3384" s="6">
        <v>4.2300000000000004</v>
      </c>
      <c r="G3384" s="6" t="s">
        <v>2717</v>
      </c>
      <c r="H3384" s="6" t="s">
        <v>2693</v>
      </c>
      <c r="I3384" s="6">
        <v>0.51636746899999997</v>
      </c>
      <c r="J3384" s="6">
        <v>1.4717466E-2</v>
      </c>
    </row>
    <row r="3385" spans="1:10">
      <c r="A3385" s="6" t="s">
        <v>4314</v>
      </c>
      <c r="B3385" s="6" t="s">
        <v>5892</v>
      </c>
      <c r="C3385" s="6" t="b">
        <v>1</v>
      </c>
      <c r="D3385" s="6">
        <v>8</v>
      </c>
      <c r="E3385" s="6" t="s">
        <v>5890</v>
      </c>
      <c r="F3385" s="6">
        <v>4.2300000000000004</v>
      </c>
      <c r="G3385" s="6" t="s">
        <v>2717</v>
      </c>
      <c r="H3385" s="6" t="s">
        <v>2693</v>
      </c>
      <c r="I3385" s="6">
        <v>0.194959725</v>
      </c>
      <c r="J3385" s="6">
        <v>9.5453889999999996E-3</v>
      </c>
    </row>
    <row r="3386" spans="1:10">
      <c r="A3386" s="6" t="s">
        <v>4314</v>
      </c>
      <c r="B3386" s="6" t="s">
        <v>5893</v>
      </c>
      <c r="C3386" s="6" t="b">
        <v>1</v>
      </c>
      <c r="D3386" s="6">
        <v>8</v>
      </c>
      <c r="E3386" s="6" t="s">
        <v>5890</v>
      </c>
      <c r="F3386" s="6">
        <v>4.2300000000000004</v>
      </c>
      <c r="G3386" s="6" t="s">
        <v>2717</v>
      </c>
      <c r="H3386" s="6" t="s">
        <v>2693</v>
      </c>
      <c r="I3386" s="6">
        <v>0.37560231900000002</v>
      </c>
      <c r="J3386" s="6">
        <v>1.4709315000000001E-2</v>
      </c>
    </row>
    <row r="3387" spans="1:10">
      <c r="A3387" s="6" t="s">
        <v>4314</v>
      </c>
      <c r="B3387" s="6" t="s">
        <v>2893</v>
      </c>
      <c r="C3387" s="6" t="b">
        <v>1</v>
      </c>
      <c r="D3387" s="6">
        <v>8</v>
      </c>
      <c r="E3387" s="6" t="s">
        <v>5890</v>
      </c>
      <c r="F3387" s="6">
        <v>4.2300000000000004</v>
      </c>
      <c r="G3387" s="6" t="s">
        <v>2717</v>
      </c>
      <c r="H3387" s="6" t="s">
        <v>2693</v>
      </c>
      <c r="I3387" s="6">
        <v>0.495048404</v>
      </c>
      <c r="J3387" s="6">
        <v>1.6336182000000001E-2</v>
      </c>
    </row>
    <row r="3388" spans="1:10">
      <c r="A3388" s="6" t="s">
        <v>4314</v>
      </c>
      <c r="B3388" s="6" t="s">
        <v>5894</v>
      </c>
      <c r="C3388" s="6" t="b">
        <v>1</v>
      </c>
      <c r="D3388" s="6">
        <v>7</v>
      </c>
      <c r="E3388" s="6" t="s">
        <v>5890</v>
      </c>
      <c r="F3388" s="6">
        <v>4.2300000000000004</v>
      </c>
      <c r="G3388" s="6" t="s">
        <v>2717</v>
      </c>
      <c r="H3388" s="6" t="s">
        <v>2693</v>
      </c>
      <c r="I3388" s="6">
        <v>0.33299304899999999</v>
      </c>
      <c r="J3388" s="6">
        <v>1.5610806E-2</v>
      </c>
    </row>
    <row r="3389" spans="1:10">
      <c r="A3389" s="6" t="s">
        <v>4314</v>
      </c>
      <c r="B3389" s="6" t="s">
        <v>5895</v>
      </c>
      <c r="C3389" s="6" t="b">
        <v>1</v>
      </c>
      <c r="D3389" s="6">
        <v>1</v>
      </c>
      <c r="E3389" s="6" t="s">
        <v>5890</v>
      </c>
      <c r="F3389" s="6">
        <v>4.2300000000000004</v>
      </c>
      <c r="G3389" s="6" t="s">
        <v>2717</v>
      </c>
      <c r="H3389" s="6" t="s">
        <v>2693</v>
      </c>
      <c r="I3389" s="6">
        <v>0.148919313</v>
      </c>
      <c r="J3389" s="6">
        <v>1.1053235E-2</v>
      </c>
    </row>
    <row r="3390" spans="1:10">
      <c r="A3390" s="6" t="s">
        <v>4314</v>
      </c>
      <c r="B3390" s="6" t="s">
        <v>4879</v>
      </c>
      <c r="C3390" s="6" t="b">
        <v>1</v>
      </c>
      <c r="D3390" s="6">
        <v>9</v>
      </c>
      <c r="E3390" s="6" t="s">
        <v>5890</v>
      </c>
      <c r="F3390" s="6">
        <v>4.2300000000000004</v>
      </c>
      <c r="G3390" s="6" t="s">
        <v>2717</v>
      </c>
      <c r="H3390" s="6" t="s">
        <v>2693</v>
      </c>
      <c r="I3390" s="6">
        <v>0.29083767399999999</v>
      </c>
      <c r="J3390" s="6">
        <v>7.3774069999999999E-3</v>
      </c>
    </row>
    <row r="3391" spans="1:10">
      <c r="A3391" s="6" t="s">
        <v>4314</v>
      </c>
      <c r="B3391" s="6" t="s">
        <v>5896</v>
      </c>
      <c r="C3391" s="6" t="b">
        <v>1</v>
      </c>
      <c r="D3391" s="6">
        <v>9</v>
      </c>
      <c r="E3391" s="6" t="s">
        <v>5890</v>
      </c>
      <c r="F3391" s="6">
        <v>4.2300000000000004</v>
      </c>
      <c r="G3391" s="6" t="s">
        <v>2717</v>
      </c>
      <c r="H3391" s="6" t="s">
        <v>2693</v>
      </c>
      <c r="I3391" s="6">
        <v>0.29628168599999999</v>
      </c>
      <c r="J3391" s="6">
        <v>7.5985719999999996E-3</v>
      </c>
    </row>
    <row r="3392" spans="1:10">
      <c r="A3392" s="6" t="s">
        <v>4314</v>
      </c>
      <c r="B3392" s="6" t="s">
        <v>5897</v>
      </c>
      <c r="C3392" s="6" t="b">
        <v>1</v>
      </c>
      <c r="D3392" s="6">
        <v>1</v>
      </c>
      <c r="E3392" s="6" t="s">
        <v>5890</v>
      </c>
      <c r="F3392" s="6">
        <v>4.2300000000000004</v>
      </c>
      <c r="G3392" s="6" t="s">
        <v>2717</v>
      </c>
      <c r="H3392" s="6" t="s">
        <v>2693</v>
      </c>
      <c r="I3392" s="6">
        <v>0.337900478</v>
      </c>
      <c r="J3392" s="6">
        <v>1.0286073E-2</v>
      </c>
    </row>
    <row r="3393" spans="1:10">
      <c r="A3393" s="6" t="s">
        <v>4314</v>
      </c>
      <c r="B3393" s="6" t="s">
        <v>5898</v>
      </c>
      <c r="C3393" s="6" t="b">
        <v>1</v>
      </c>
      <c r="D3393" s="6">
        <v>10</v>
      </c>
      <c r="E3393" s="6" t="s">
        <v>5890</v>
      </c>
      <c r="F3393" s="6">
        <v>4.2300000000000004</v>
      </c>
      <c r="G3393" s="6" t="s">
        <v>2717</v>
      </c>
      <c r="H3393" s="6" t="s">
        <v>2693</v>
      </c>
      <c r="I3393" s="6">
        <v>0.193760453</v>
      </c>
      <c r="J3393" s="6">
        <v>9.1812089999999992E-3</v>
      </c>
    </row>
    <row r="3394" spans="1:10">
      <c r="A3394" s="6" t="s">
        <v>4314</v>
      </c>
      <c r="B3394" s="6" t="s">
        <v>5899</v>
      </c>
      <c r="C3394" s="6" t="b">
        <v>1</v>
      </c>
      <c r="D3394" s="6">
        <v>8</v>
      </c>
      <c r="E3394" s="6" t="s">
        <v>5890</v>
      </c>
      <c r="F3394" s="6">
        <v>4.2300000000000004</v>
      </c>
      <c r="G3394" s="6" t="s">
        <v>2717</v>
      </c>
      <c r="H3394" s="6" t="s">
        <v>2693</v>
      </c>
      <c r="I3394" s="6">
        <v>0.46506039500000002</v>
      </c>
      <c r="J3394" s="6">
        <v>1.8002888000000002E-2</v>
      </c>
    </row>
    <row r="3395" spans="1:10">
      <c r="A3395" s="6" t="s">
        <v>4314</v>
      </c>
      <c r="B3395" s="6" t="s">
        <v>5900</v>
      </c>
      <c r="C3395" s="6" t="b">
        <v>1</v>
      </c>
      <c r="D3395" s="6">
        <v>9</v>
      </c>
      <c r="E3395" s="6" t="s">
        <v>5890</v>
      </c>
      <c r="F3395" s="6">
        <v>4.2300000000000004</v>
      </c>
      <c r="G3395" s="6" t="s">
        <v>2717</v>
      </c>
      <c r="H3395" s="6" t="s">
        <v>2693</v>
      </c>
      <c r="I3395" s="6">
        <v>0.435821352</v>
      </c>
      <c r="J3395" s="6">
        <v>9.0737500000000002E-3</v>
      </c>
    </row>
    <row r="3396" spans="1:10">
      <c r="A3396" s="6" t="s">
        <v>4314</v>
      </c>
      <c r="B3396" s="6" t="s">
        <v>3936</v>
      </c>
      <c r="C3396" s="6" t="b">
        <v>1</v>
      </c>
      <c r="D3396" s="6">
        <v>8</v>
      </c>
      <c r="E3396" s="6" t="s">
        <v>5890</v>
      </c>
      <c r="F3396" s="6">
        <v>4.2300000000000004</v>
      </c>
      <c r="G3396" s="6" t="s">
        <v>2717</v>
      </c>
      <c r="H3396" s="6" t="s">
        <v>2693</v>
      </c>
      <c r="I3396" s="6">
        <v>0.33477797799999998</v>
      </c>
      <c r="J3396" s="6">
        <v>1.2669883E-2</v>
      </c>
    </row>
    <row r="3397" spans="1:10">
      <c r="A3397" s="6" t="s">
        <v>4314</v>
      </c>
      <c r="B3397" s="6" t="s">
        <v>5544</v>
      </c>
      <c r="C3397" s="6" t="b">
        <v>1</v>
      </c>
      <c r="D3397" s="6">
        <v>8</v>
      </c>
      <c r="E3397" s="6" t="s">
        <v>5890</v>
      </c>
      <c r="F3397" s="6">
        <v>4.2300000000000004</v>
      </c>
      <c r="G3397" s="6" t="s">
        <v>2717</v>
      </c>
      <c r="H3397" s="6" t="s">
        <v>2693</v>
      </c>
      <c r="I3397" s="6">
        <v>0.41638475800000002</v>
      </c>
      <c r="J3397" s="6">
        <v>1.0274735E-2</v>
      </c>
    </row>
    <row r="3398" spans="1:10">
      <c r="A3398" s="6" t="s">
        <v>4314</v>
      </c>
      <c r="B3398" s="6" t="s">
        <v>5901</v>
      </c>
      <c r="C3398" s="6" t="b">
        <v>1</v>
      </c>
      <c r="D3398" s="6">
        <v>1</v>
      </c>
      <c r="E3398" s="6" t="s">
        <v>5890</v>
      </c>
      <c r="F3398" s="6">
        <v>4.2300000000000004</v>
      </c>
      <c r="G3398" s="6" t="s">
        <v>2717</v>
      </c>
      <c r="H3398" s="6" t="s">
        <v>2693</v>
      </c>
      <c r="I3398" s="6">
        <v>0.26944424300000003</v>
      </c>
      <c r="J3398" s="6">
        <v>7.2182039999999998E-3</v>
      </c>
    </row>
    <row r="3399" spans="1:10">
      <c r="A3399" s="6" t="s">
        <v>4314</v>
      </c>
      <c r="B3399" s="6" t="s">
        <v>5439</v>
      </c>
      <c r="C3399" s="6" t="b">
        <v>1</v>
      </c>
      <c r="D3399" s="6">
        <v>7</v>
      </c>
      <c r="E3399" s="6" t="s">
        <v>5890</v>
      </c>
      <c r="F3399" s="6">
        <v>4.2300000000000004</v>
      </c>
      <c r="G3399" s="6" t="s">
        <v>2717</v>
      </c>
      <c r="H3399" s="6" t="s">
        <v>2693</v>
      </c>
      <c r="I3399" s="6">
        <v>0.31250408299999999</v>
      </c>
      <c r="J3399" s="6">
        <v>8.2764650000000002E-3</v>
      </c>
    </row>
    <row r="3400" spans="1:10">
      <c r="A3400" s="6" t="s">
        <v>4314</v>
      </c>
      <c r="B3400" s="6" t="s">
        <v>5902</v>
      </c>
      <c r="C3400" s="6" t="b">
        <v>1</v>
      </c>
      <c r="D3400" s="6">
        <v>6</v>
      </c>
      <c r="E3400" s="6" t="s">
        <v>5890</v>
      </c>
      <c r="F3400" s="6">
        <v>4.2300000000000004</v>
      </c>
      <c r="G3400" s="6" t="s">
        <v>2717</v>
      </c>
      <c r="H3400" s="6" t="s">
        <v>2693</v>
      </c>
      <c r="I3400" s="6">
        <v>0.214832044</v>
      </c>
      <c r="J3400" s="6">
        <v>6.6492529999999999E-3</v>
      </c>
    </row>
    <row r="3401" spans="1:10">
      <c r="A3401" s="6" t="s">
        <v>4314</v>
      </c>
      <c r="B3401" s="6" t="s">
        <v>5903</v>
      </c>
      <c r="C3401" s="6" t="b">
        <v>1</v>
      </c>
      <c r="D3401" s="6">
        <v>5</v>
      </c>
      <c r="E3401" s="6" t="s">
        <v>5890</v>
      </c>
      <c r="F3401" s="6">
        <v>4.2300000000000004</v>
      </c>
      <c r="G3401" s="6" t="s">
        <v>2717</v>
      </c>
      <c r="H3401" s="6" t="s">
        <v>2693</v>
      </c>
      <c r="I3401" s="6">
        <v>0.314633106</v>
      </c>
      <c r="J3401" s="6">
        <v>1.133699E-2</v>
      </c>
    </row>
    <row r="3402" spans="1:10">
      <c r="A3402" s="6" t="s">
        <v>4314</v>
      </c>
      <c r="B3402" s="6" t="s">
        <v>5904</v>
      </c>
      <c r="C3402" s="6" t="b">
        <v>1</v>
      </c>
      <c r="D3402" s="6">
        <v>3</v>
      </c>
      <c r="E3402" s="6" t="s">
        <v>5890</v>
      </c>
      <c r="F3402" s="6">
        <v>4.2300000000000004</v>
      </c>
      <c r="G3402" s="6" t="s">
        <v>2717</v>
      </c>
      <c r="H3402" s="6" t="s">
        <v>2693</v>
      </c>
      <c r="I3402" s="6">
        <v>0.164709033</v>
      </c>
      <c r="J3402" s="6">
        <v>9.7901250000000002E-3</v>
      </c>
    </row>
    <row r="3403" spans="1:10">
      <c r="A3403" s="6" t="s">
        <v>4314</v>
      </c>
      <c r="B3403" s="6" t="s">
        <v>5905</v>
      </c>
      <c r="C3403" s="6" t="b">
        <v>1</v>
      </c>
      <c r="D3403" s="6">
        <v>8</v>
      </c>
      <c r="E3403" s="6" t="s">
        <v>5890</v>
      </c>
      <c r="F3403" s="6">
        <v>4.2300000000000004</v>
      </c>
      <c r="G3403" s="6" t="s">
        <v>2717</v>
      </c>
      <c r="H3403" s="6" t="s">
        <v>2693</v>
      </c>
      <c r="I3403" s="6">
        <v>0.141286464</v>
      </c>
      <c r="J3403" s="6">
        <v>1.1122607E-2</v>
      </c>
    </row>
    <row r="3404" spans="1:10">
      <c r="A3404" s="6" t="s">
        <v>4314</v>
      </c>
      <c r="B3404" s="6" t="s">
        <v>4314</v>
      </c>
      <c r="C3404" s="6" t="b">
        <v>1</v>
      </c>
      <c r="D3404" s="6">
        <v>4</v>
      </c>
      <c r="E3404" s="6" t="s">
        <v>5890</v>
      </c>
      <c r="F3404" s="6">
        <v>4.2300000000000004</v>
      </c>
      <c r="G3404" s="6" t="s">
        <v>2717</v>
      </c>
      <c r="H3404" s="6" t="s">
        <v>2693</v>
      </c>
      <c r="I3404" s="6">
        <v>1</v>
      </c>
      <c r="J3404" s="6" t="s">
        <v>2720</v>
      </c>
    </row>
    <row r="3405" spans="1:10">
      <c r="A3405" s="6" t="s">
        <v>4314</v>
      </c>
      <c r="B3405" s="6" t="s">
        <v>3576</v>
      </c>
      <c r="C3405" s="6" t="b">
        <v>1</v>
      </c>
      <c r="D3405" s="6">
        <v>8</v>
      </c>
      <c r="E3405" s="6" t="s">
        <v>5890</v>
      </c>
      <c r="F3405" s="6">
        <v>4.2300000000000004</v>
      </c>
      <c r="G3405" s="6" t="s">
        <v>2717</v>
      </c>
      <c r="H3405" s="6" t="s">
        <v>2693</v>
      </c>
      <c r="I3405" s="6">
        <v>0.46531099399999998</v>
      </c>
      <c r="J3405" s="6">
        <v>1.3158296E-2</v>
      </c>
    </row>
    <row r="3406" spans="1:10">
      <c r="A3406" s="6" t="s">
        <v>4314</v>
      </c>
      <c r="B3406" s="6" t="s">
        <v>5906</v>
      </c>
      <c r="C3406" s="6" t="b">
        <v>1</v>
      </c>
      <c r="D3406" s="6">
        <v>3</v>
      </c>
      <c r="E3406" s="6" t="s">
        <v>5890</v>
      </c>
      <c r="F3406" s="6">
        <v>4.2300000000000004</v>
      </c>
      <c r="G3406" s="6" t="s">
        <v>2717</v>
      </c>
      <c r="H3406" s="6" t="s">
        <v>2693</v>
      </c>
      <c r="I3406" s="6">
        <v>0.264514482</v>
      </c>
      <c r="J3406" s="6">
        <v>1.1672105E-2</v>
      </c>
    </row>
    <row r="3407" spans="1:10">
      <c r="A3407" s="6" t="s">
        <v>4314</v>
      </c>
      <c r="B3407" s="6" t="s">
        <v>5907</v>
      </c>
      <c r="C3407" s="6" t="b">
        <v>1</v>
      </c>
      <c r="D3407" s="6">
        <v>7</v>
      </c>
      <c r="E3407" s="6" t="s">
        <v>5890</v>
      </c>
      <c r="F3407" s="6">
        <v>4.2300000000000004</v>
      </c>
      <c r="G3407" s="6" t="s">
        <v>2717</v>
      </c>
      <c r="H3407" s="6" t="s">
        <v>2693</v>
      </c>
      <c r="I3407" s="6">
        <v>0.24331234700000001</v>
      </c>
      <c r="J3407" s="6">
        <v>7.6600419999999997E-3</v>
      </c>
    </row>
    <row r="3408" spans="1:10">
      <c r="A3408" s="6" t="s">
        <v>4314</v>
      </c>
      <c r="B3408" s="6" t="s">
        <v>5908</v>
      </c>
      <c r="C3408" s="6" t="b">
        <v>1</v>
      </c>
      <c r="D3408" s="6">
        <v>8</v>
      </c>
      <c r="E3408" s="6" t="s">
        <v>5890</v>
      </c>
      <c r="F3408" s="6">
        <v>4.2300000000000004</v>
      </c>
      <c r="G3408" s="6" t="s">
        <v>2717</v>
      </c>
      <c r="H3408" s="6" t="s">
        <v>2693</v>
      </c>
      <c r="I3408" s="6">
        <v>0.326510405</v>
      </c>
      <c r="J3408" s="6">
        <v>1.0069395E-2</v>
      </c>
    </row>
    <row r="3409" spans="1:10">
      <c r="A3409" s="6" t="s">
        <v>4314</v>
      </c>
      <c r="B3409" s="6" t="s">
        <v>4539</v>
      </c>
      <c r="C3409" s="6" t="b">
        <v>1</v>
      </c>
      <c r="D3409" s="6">
        <v>5</v>
      </c>
      <c r="E3409" s="6" t="s">
        <v>5890</v>
      </c>
      <c r="F3409" s="6">
        <v>4.2300000000000004</v>
      </c>
      <c r="G3409" s="6" t="s">
        <v>2717</v>
      </c>
      <c r="H3409" s="6" t="s">
        <v>2693</v>
      </c>
      <c r="I3409" s="6">
        <v>0.19661704499999999</v>
      </c>
      <c r="J3409" s="6">
        <v>1.2529343E-2</v>
      </c>
    </row>
    <row r="3410" spans="1:10">
      <c r="A3410" s="6" t="s">
        <v>4314</v>
      </c>
      <c r="B3410" s="6" t="s">
        <v>5909</v>
      </c>
      <c r="C3410" s="6" t="b">
        <v>1</v>
      </c>
      <c r="D3410" s="6">
        <v>8</v>
      </c>
      <c r="E3410" s="6" t="s">
        <v>5890</v>
      </c>
      <c r="F3410" s="6">
        <v>4.2300000000000004</v>
      </c>
      <c r="G3410" s="6" t="s">
        <v>2717</v>
      </c>
      <c r="H3410" s="6" t="s">
        <v>2693</v>
      </c>
      <c r="I3410" s="6">
        <v>0.35881378800000002</v>
      </c>
      <c r="J3410" s="6">
        <v>1.1317562999999999E-2</v>
      </c>
    </row>
    <row r="3411" spans="1:10">
      <c r="A3411" s="6" t="s">
        <v>4314</v>
      </c>
      <c r="B3411" s="6" t="s">
        <v>2876</v>
      </c>
      <c r="C3411" s="6" t="b">
        <v>1</v>
      </c>
      <c r="D3411" s="6">
        <v>7</v>
      </c>
      <c r="E3411" s="6" t="s">
        <v>5890</v>
      </c>
      <c r="F3411" s="6">
        <v>4.2300000000000004</v>
      </c>
      <c r="G3411" s="6" t="s">
        <v>2717</v>
      </c>
      <c r="H3411" s="6" t="s">
        <v>2693</v>
      </c>
      <c r="I3411" s="6">
        <v>0.334990175</v>
      </c>
      <c r="J3411" s="6">
        <v>1.789253E-2</v>
      </c>
    </row>
    <row r="3412" spans="1:10">
      <c r="A3412" s="6" t="s">
        <v>4314</v>
      </c>
      <c r="B3412" s="6" t="s">
        <v>5910</v>
      </c>
      <c r="C3412" s="6" t="b">
        <v>1</v>
      </c>
      <c r="D3412" s="6">
        <v>7</v>
      </c>
      <c r="E3412" s="6" t="s">
        <v>5890</v>
      </c>
      <c r="F3412" s="6">
        <v>4.2300000000000004</v>
      </c>
      <c r="G3412" s="6" t="s">
        <v>2717</v>
      </c>
      <c r="H3412" s="6" t="s">
        <v>2693</v>
      </c>
      <c r="I3412" s="6">
        <v>0.16970542299999999</v>
      </c>
      <c r="J3412" s="6">
        <v>8.837513E-3</v>
      </c>
    </row>
    <row r="3413" spans="1:10">
      <c r="A3413" s="6" t="s">
        <v>4314</v>
      </c>
      <c r="B3413" s="6" t="s">
        <v>4886</v>
      </c>
      <c r="C3413" s="6" t="b">
        <v>1</v>
      </c>
      <c r="D3413" s="6">
        <v>10</v>
      </c>
      <c r="E3413" s="6" t="s">
        <v>5890</v>
      </c>
      <c r="F3413" s="6">
        <v>4.2300000000000004</v>
      </c>
      <c r="G3413" s="6" t="s">
        <v>2717</v>
      </c>
      <c r="H3413" s="6" t="s">
        <v>2693</v>
      </c>
      <c r="I3413" s="6">
        <v>0.26196501900000002</v>
      </c>
      <c r="J3413" s="6">
        <v>6.2523559999999997E-3</v>
      </c>
    </row>
    <row r="3414" spans="1:10">
      <c r="A3414" s="6" t="s">
        <v>4314</v>
      </c>
      <c r="B3414" s="6" t="s">
        <v>5911</v>
      </c>
      <c r="C3414" s="6" t="b">
        <v>1</v>
      </c>
      <c r="D3414" s="6">
        <v>8</v>
      </c>
      <c r="E3414" s="6" t="s">
        <v>5890</v>
      </c>
      <c r="F3414" s="6">
        <v>4.2300000000000004</v>
      </c>
      <c r="G3414" s="6" t="s">
        <v>2717</v>
      </c>
      <c r="H3414" s="6" t="s">
        <v>2693</v>
      </c>
      <c r="I3414" s="6">
        <v>0.260016794</v>
      </c>
      <c r="J3414" s="6">
        <v>1.2494561E-2</v>
      </c>
    </row>
    <row r="3415" spans="1:10">
      <c r="A3415" s="6" t="s">
        <v>4314</v>
      </c>
      <c r="B3415" s="6" t="s">
        <v>5912</v>
      </c>
      <c r="C3415" s="6" t="b">
        <v>0</v>
      </c>
      <c r="D3415" s="6">
        <v>1</v>
      </c>
      <c r="E3415" s="6" t="s">
        <v>5913</v>
      </c>
      <c r="F3415" s="6">
        <v>3.37</v>
      </c>
      <c r="G3415" s="6" t="s">
        <v>2692</v>
      </c>
      <c r="H3415" s="6" t="s">
        <v>2693</v>
      </c>
      <c r="I3415" s="6">
        <v>0.33462536599999998</v>
      </c>
      <c r="J3415" s="6">
        <v>2.1299414999999999E-2</v>
      </c>
    </row>
    <row r="3416" spans="1:10">
      <c r="A3416" s="6" t="s">
        <v>4314</v>
      </c>
      <c r="B3416" s="6" t="s">
        <v>5914</v>
      </c>
      <c r="C3416" s="6" t="b">
        <v>0</v>
      </c>
      <c r="D3416" s="6">
        <v>1</v>
      </c>
      <c r="E3416" s="6" t="s">
        <v>5915</v>
      </c>
      <c r="F3416" s="6">
        <v>3.34</v>
      </c>
      <c r="G3416" s="6" t="s">
        <v>2717</v>
      </c>
      <c r="H3416" s="6" t="s">
        <v>2693</v>
      </c>
      <c r="I3416" s="6">
        <v>0.22391539999999999</v>
      </c>
      <c r="J3416" s="6">
        <v>8.0939489999999996E-3</v>
      </c>
    </row>
    <row r="3417" spans="1:10">
      <c r="A3417" s="6" t="s">
        <v>4314</v>
      </c>
      <c r="B3417" s="6" t="s">
        <v>5916</v>
      </c>
      <c r="C3417" s="6" t="b">
        <v>1</v>
      </c>
      <c r="D3417" s="6">
        <v>2</v>
      </c>
      <c r="E3417" s="6" t="s">
        <v>5917</v>
      </c>
      <c r="F3417" s="6">
        <v>3.31</v>
      </c>
      <c r="G3417" s="6" t="s">
        <v>2717</v>
      </c>
      <c r="H3417" s="6" t="s">
        <v>2693</v>
      </c>
      <c r="I3417" s="6">
        <v>0.225905467</v>
      </c>
      <c r="J3417" s="6">
        <v>8.1095009999999999E-3</v>
      </c>
    </row>
    <row r="3418" spans="1:10">
      <c r="A3418" s="6" t="s">
        <v>4314</v>
      </c>
      <c r="B3418" s="6" t="s">
        <v>5918</v>
      </c>
      <c r="C3418" s="6" t="b">
        <v>1</v>
      </c>
      <c r="D3418" s="6">
        <v>3</v>
      </c>
      <c r="E3418" s="6" t="s">
        <v>5917</v>
      </c>
      <c r="F3418" s="6">
        <v>3.31</v>
      </c>
      <c r="G3418" s="6" t="s">
        <v>2717</v>
      </c>
      <c r="H3418" s="6" t="s">
        <v>2693</v>
      </c>
      <c r="I3418" s="6">
        <v>0.27979776200000001</v>
      </c>
      <c r="J3418" s="6">
        <v>1.1080741E-2</v>
      </c>
    </row>
    <row r="3419" spans="1:10">
      <c r="A3419" s="6" t="s">
        <v>4314</v>
      </c>
      <c r="B3419" s="6" t="s">
        <v>4873</v>
      </c>
      <c r="C3419" s="6" t="b">
        <v>1</v>
      </c>
      <c r="D3419" s="6">
        <v>1</v>
      </c>
      <c r="E3419" s="6" t="s">
        <v>5917</v>
      </c>
      <c r="F3419" s="6">
        <v>3.31</v>
      </c>
      <c r="G3419" s="6" t="s">
        <v>2717</v>
      </c>
      <c r="H3419" s="6" t="s">
        <v>2693</v>
      </c>
      <c r="I3419" s="6">
        <v>0.32699093800000001</v>
      </c>
      <c r="J3419" s="6">
        <v>6.6146599999999996E-3</v>
      </c>
    </row>
    <row r="3420" spans="1:10">
      <c r="A3420" s="6" t="s">
        <v>4314</v>
      </c>
      <c r="B3420" s="6" t="s">
        <v>5919</v>
      </c>
      <c r="C3420" s="6" t="b">
        <v>1</v>
      </c>
      <c r="D3420" s="6">
        <v>3</v>
      </c>
      <c r="E3420" s="6" t="s">
        <v>5917</v>
      </c>
      <c r="F3420" s="6">
        <v>3.31</v>
      </c>
      <c r="G3420" s="6" t="s">
        <v>2717</v>
      </c>
      <c r="H3420" s="6" t="s">
        <v>2693</v>
      </c>
      <c r="I3420" s="6">
        <v>0.203813575</v>
      </c>
      <c r="J3420" s="6">
        <v>1.3228426999999999E-2</v>
      </c>
    </row>
    <row r="3421" spans="1:10">
      <c r="A3421" s="6" t="s">
        <v>4314</v>
      </c>
      <c r="B3421" s="6" t="s">
        <v>5920</v>
      </c>
      <c r="C3421" s="6" t="b">
        <v>1</v>
      </c>
      <c r="D3421" s="6">
        <v>3</v>
      </c>
      <c r="E3421" s="6" t="s">
        <v>5917</v>
      </c>
      <c r="F3421" s="6">
        <v>3.31</v>
      </c>
      <c r="G3421" s="6" t="s">
        <v>2717</v>
      </c>
      <c r="H3421" s="6" t="s">
        <v>2693</v>
      </c>
      <c r="I3421" s="6">
        <v>0.18074117000000001</v>
      </c>
      <c r="J3421" s="6">
        <v>1.4320441E-2</v>
      </c>
    </row>
    <row r="3422" spans="1:10">
      <c r="A3422" s="6" t="s">
        <v>4314</v>
      </c>
      <c r="B3422" s="6" t="s">
        <v>4756</v>
      </c>
      <c r="C3422" s="6" t="b">
        <v>1</v>
      </c>
      <c r="D3422" s="6">
        <v>2</v>
      </c>
      <c r="E3422" s="6" t="s">
        <v>5921</v>
      </c>
      <c r="F3422" s="6">
        <v>3.05</v>
      </c>
      <c r="G3422" s="6" t="s">
        <v>2717</v>
      </c>
      <c r="H3422" s="6" t="s">
        <v>2693</v>
      </c>
      <c r="I3422" s="6">
        <v>0.348658421</v>
      </c>
      <c r="J3422" s="6">
        <v>7.0925679999999996E-3</v>
      </c>
    </row>
    <row r="3423" spans="1:10">
      <c r="A3423" s="6" t="s">
        <v>5922</v>
      </c>
      <c r="B3423" s="6" t="s">
        <v>5329</v>
      </c>
      <c r="C3423" s="6" t="b">
        <v>1</v>
      </c>
      <c r="D3423" s="6">
        <v>10</v>
      </c>
      <c r="E3423" s="6" t="s">
        <v>4534</v>
      </c>
      <c r="F3423" s="6">
        <v>4.46</v>
      </c>
      <c r="G3423" s="6" t="s">
        <v>2692</v>
      </c>
      <c r="H3423" s="6" t="s">
        <v>2693</v>
      </c>
      <c r="I3423" s="6">
        <v>0.33903680800000002</v>
      </c>
      <c r="J3423" s="6">
        <v>1.0600231E-2</v>
      </c>
    </row>
    <row r="3424" spans="1:10">
      <c r="A3424" s="6" t="s">
        <v>5922</v>
      </c>
      <c r="B3424" s="6" t="s">
        <v>5922</v>
      </c>
      <c r="C3424" s="6" t="b">
        <v>1</v>
      </c>
      <c r="D3424" s="6">
        <v>45</v>
      </c>
      <c r="E3424" s="6" t="s">
        <v>4534</v>
      </c>
      <c r="F3424" s="6">
        <v>4.46</v>
      </c>
      <c r="G3424" s="6" t="s">
        <v>2692</v>
      </c>
      <c r="H3424" s="6" t="s">
        <v>2693</v>
      </c>
      <c r="I3424" s="6">
        <v>1</v>
      </c>
      <c r="J3424" s="6">
        <v>1.0685810000000001E-3</v>
      </c>
    </row>
    <row r="3425" spans="1:10">
      <c r="A3425" s="6" t="s">
        <v>5922</v>
      </c>
      <c r="B3425" s="6" t="s">
        <v>5923</v>
      </c>
      <c r="C3425" s="6" t="b">
        <v>1</v>
      </c>
      <c r="D3425" s="6">
        <v>23</v>
      </c>
      <c r="E3425" s="6" t="s">
        <v>4534</v>
      </c>
      <c r="F3425" s="6">
        <v>4.46</v>
      </c>
      <c r="G3425" s="6" t="s">
        <v>2692</v>
      </c>
      <c r="H3425" s="6" t="s">
        <v>2693</v>
      </c>
      <c r="I3425" s="6">
        <v>0.37282684300000002</v>
      </c>
      <c r="J3425" s="6">
        <v>9.4967469999999998E-3</v>
      </c>
    </row>
    <row r="3426" spans="1:10">
      <c r="A3426" s="6" t="s">
        <v>5922</v>
      </c>
      <c r="B3426" s="6" t="s">
        <v>5924</v>
      </c>
      <c r="C3426" s="6" t="b">
        <v>0</v>
      </c>
      <c r="D3426" s="6">
        <v>20</v>
      </c>
      <c r="E3426" s="6" t="s">
        <v>5925</v>
      </c>
      <c r="F3426" s="6">
        <v>4.04</v>
      </c>
      <c r="G3426" s="6" t="s">
        <v>2717</v>
      </c>
      <c r="H3426" s="6" t="s">
        <v>2693</v>
      </c>
      <c r="I3426" s="6">
        <v>0.233110452</v>
      </c>
      <c r="J3426" s="6">
        <v>7.9204310000000003E-3</v>
      </c>
    </row>
    <row r="3427" spans="1:10">
      <c r="A3427" s="6" t="s">
        <v>5922</v>
      </c>
      <c r="B3427" s="6" t="s">
        <v>4714</v>
      </c>
      <c r="C3427" s="6" t="b">
        <v>0</v>
      </c>
      <c r="D3427" s="6">
        <v>22</v>
      </c>
      <c r="E3427" s="6" t="s">
        <v>5925</v>
      </c>
      <c r="F3427" s="6">
        <v>4.04</v>
      </c>
      <c r="G3427" s="6" t="s">
        <v>2717</v>
      </c>
      <c r="H3427" s="6" t="s">
        <v>2693</v>
      </c>
      <c r="I3427" s="6">
        <v>0.221470367</v>
      </c>
      <c r="J3427" s="6">
        <v>6.9281550000000001E-3</v>
      </c>
    </row>
    <row r="3428" spans="1:10">
      <c r="A3428" s="6" t="s">
        <v>5922</v>
      </c>
      <c r="B3428" s="6" t="s">
        <v>4509</v>
      </c>
      <c r="C3428" s="6" t="b">
        <v>0</v>
      </c>
      <c r="D3428" s="6">
        <v>16</v>
      </c>
      <c r="E3428" s="6" t="s">
        <v>5925</v>
      </c>
      <c r="F3428" s="6">
        <v>4.04</v>
      </c>
      <c r="G3428" s="6" t="s">
        <v>2717</v>
      </c>
      <c r="H3428" s="6" t="s">
        <v>2693</v>
      </c>
      <c r="I3428" s="6">
        <v>0.18061080700000001</v>
      </c>
      <c r="J3428" s="6">
        <v>1.4255359E-2</v>
      </c>
    </row>
    <row r="3429" spans="1:10">
      <c r="A3429" s="6" t="s">
        <v>5922</v>
      </c>
      <c r="B3429" s="6" t="s">
        <v>5926</v>
      </c>
      <c r="C3429" s="6" t="b">
        <v>0</v>
      </c>
      <c r="D3429" s="6">
        <v>27</v>
      </c>
      <c r="E3429" s="6" t="s">
        <v>5925</v>
      </c>
      <c r="F3429" s="6">
        <v>4.04</v>
      </c>
      <c r="G3429" s="6" t="s">
        <v>2717</v>
      </c>
      <c r="H3429" s="6" t="s">
        <v>2693</v>
      </c>
      <c r="I3429" s="6">
        <v>0.24865696900000001</v>
      </c>
      <c r="J3429" s="6">
        <v>1.7569604999999999E-2</v>
      </c>
    </row>
    <row r="3430" spans="1:10">
      <c r="A3430" s="6" t="s">
        <v>5922</v>
      </c>
      <c r="B3430" s="6" t="s">
        <v>5927</v>
      </c>
      <c r="C3430" s="6" t="b">
        <v>0</v>
      </c>
      <c r="D3430" s="6">
        <v>3</v>
      </c>
      <c r="E3430" s="6" t="s">
        <v>5928</v>
      </c>
      <c r="F3430" s="6">
        <v>4</v>
      </c>
      <c r="G3430" s="6" t="s">
        <v>2692</v>
      </c>
      <c r="H3430" s="6" t="s">
        <v>2693</v>
      </c>
      <c r="I3430" s="6">
        <v>0.30921590399999999</v>
      </c>
      <c r="J3430" s="6">
        <v>8.7317920000000004E-3</v>
      </c>
    </row>
    <row r="3431" spans="1:10">
      <c r="A3431" s="6" t="s">
        <v>5922</v>
      </c>
      <c r="B3431" s="6" t="s">
        <v>5929</v>
      </c>
      <c r="C3431" s="6" t="b">
        <v>0</v>
      </c>
      <c r="D3431" s="6">
        <v>9</v>
      </c>
      <c r="E3431" s="6" t="s">
        <v>5928</v>
      </c>
      <c r="F3431" s="6">
        <v>3.73</v>
      </c>
      <c r="G3431" s="6" t="s">
        <v>2717</v>
      </c>
      <c r="H3431" s="6" t="s">
        <v>2693</v>
      </c>
      <c r="I3431" s="6">
        <v>0.32543564699999999</v>
      </c>
      <c r="J3431" s="6">
        <v>1.6003077000000001E-2</v>
      </c>
    </row>
    <row r="3432" spans="1:10">
      <c r="A3432" s="6" t="s">
        <v>5922</v>
      </c>
      <c r="B3432" s="6" t="s">
        <v>5930</v>
      </c>
      <c r="C3432" s="6" t="b">
        <v>0</v>
      </c>
      <c r="D3432" s="6">
        <v>6</v>
      </c>
      <c r="E3432" s="6" t="s">
        <v>5928</v>
      </c>
      <c r="F3432" s="6">
        <v>3.73</v>
      </c>
      <c r="G3432" s="6" t="s">
        <v>2717</v>
      </c>
      <c r="H3432" s="6" t="s">
        <v>2693</v>
      </c>
      <c r="I3432" s="6">
        <v>0.46406845699999999</v>
      </c>
      <c r="J3432" s="6">
        <v>1.532206E-2</v>
      </c>
    </row>
    <row r="3433" spans="1:10">
      <c r="A3433" s="6" t="s">
        <v>5922</v>
      </c>
      <c r="B3433" s="6" t="s">
        <v>5931</v>
      </c>
      <c r="C3433" s="6" t="b">
        <v>0</v>
      </c>
      <c r="D3433" s="6">
        <v>4</v>
      </c>
      <c r="E3433" s="6" t="s">
        <v>5932</v>
      </c>
      <c r="F3433" s="6">
        <v>3.48</v>
      </c>
      <c r="G3433" s="6" t="s">
        <v>2717</v>
      </c>
      <c r="H3433" s="6" t="s">
        <v>2693</v>
      </c>
      <c r="I3433" s="6">
        <v>0.32556772499999997</v>
      </c>
      <c r="J3433" s="6">
        <v>7.2350849999999996E-3</v>
      </c>
    </row>
    <row r="3434" spans="1:10">
      <c r="A3434" s="6" t="s">
        <v>5922</v>
      </c>
      <c r="B3434" s="6" t="s">
        <v>3703</v>
      </c>
      <c r="C3434" s="6" t="b">
        <v>0</v>
      </c>
      <c r="D3434" s="6">
        <v>1</v>
      </c>
      <c r="E3434" s="6" t="s">
        <v>5933</v>
      </c>
      <c r="F3434" s="6">
        <v>3.27</v>
      </c>
      <c r="G3434" s="6" t="s">
        <v>2692</v>
      </c>
      <c r="H3434" s="6" t="s">
        <v>2693</v>
      </c>
      <c r="I3434" s="6">
        <v>0.33597227099999999</v>
      </c>
      <c r="J3434" s="6">
        <v>1.2526944E-2</v>
      </c>
    </row>
    <row r="3435" spans="1:10">
      <c r="A3435" s="6" t="s">
        <v>5922</v>
      </c>
      <c r="B3435" s="6" t="s">
        <v>5934</v>
      </c>
      <c r="C3435" s="6" t="b">
        <v>0</v>
      </c>
      <c r="D3435" s="6">
        <v>1</v>
      </c>
      <c r="E3435" s="6" t="s">
        <v>5933</v>
      </c>
      <c r="F3435" s="6">
        <v>3.27</v>
      </c>
      <c r="G3435" s="6" t="s">
        <v>2692</v>
      </c>
      <c r="H3435" s="6" t="s">
        <v>2693</v>
      </c>
      <c r="I3435" s="6">
        <v>0.31101885099999999</v>
      </c>
      <c r="J3435" s="6">
        <v>1.4171453000000001E-2</v>
      </c>
    </row>
    <row r="3436" spans="1:10">
      <c r="A3436" s="6" t="s">
        <v>5922</v>
      </c>
      <c r="B3436" s="6" t="s">
        <v>5935</v>
      </c>
      <c r="C3436" s="6" t="b">
        <v>0</v>
      </c>
      <c r="D3436" s="6">
        <v>1</v>
      </c>
      <c r="E3436" s="6" t="s">
        <v>5936</v>
      </c>
      <c r="F3436" s="6">
        <v>3.25</v>
      </c>
      <c r="G3436" s="6" t="s">
        <v>2717</v>
      </c>
      <c r="H3436" s="6" t="s">
        <v>2693</v>
      </c>
      <c r="I3436" s="6">
        <v>0.27645457899999998</v>
      </c>
      <c r="J3436" s="6">
        <v>8.6120299999999997E-3</v>
      </c>
    </row>
    <row r="3437" spans="1:10">
      <c r="A3437" s="6" t="s">
        <v>5922</v>
      </c>
      <c r="B3437" s="6" t="s">
        <v>5937</v>
      </c>
      <c r="C3437" s="6" t="b">
        <v>1</v>
      </c>
      <c r="D3437" s="6">
        <v>7</v>
      </c>
      <c r="E3437" s="6" t="s">
        <v>4544</v>
      </c>
      <c r="F3437" s="6">
        <v>3.23</v>
      </c>
      <c r="G3437" s="6" t="s">
        <v>2717</v>
      </c>
      <c r="H3437" s="6" t="s">
        <v>2693</v>
      </c>
      <c r="I3437" s="6">
        <v>0.25723473000000002</v>
      </c>
      <c r="J3437" s="6">
        <v>1.2234744000000001E-2</v>
      </c>
    </row>
    <row r="3438" spans="1:10">
      <c r="A3438" s="6" t="s">
        <v>5922</v>
      </c>
      <c r="B3438" s="6" t="s">
        <v>5938</v>
      </c>
      <c r="C3438" s="6" t="b">
        <v>1</v>
      </c>
      <c r="D3438" s="6">
        <v>17</v>
      </c>
      <c r="E3438" s="6" t="s">
        <v>4544</v>
      </c>
      <c r="F3438" s="6">
        <v>3.23</v>
      </c>
      <c r="G3438" s="6" t="s">
        <v>2717</v>
      </c>
      <c r="H3438" s="6" t="s">
        <v>2693</v>
      </c>
      <c r="I3438" s="6">
        <v>0.335116421</v>
      </c>
      <c r="J3438" s="6">
        <v>6.7205700000000004E-3</v>
      </c>
    </row>
    <row r="3439" spans="1:10">
      <c r="A3439" s="6" t="s">
        <v>5922</v>
      </c>
      <c r="B3439" s="6" t="s">
        <v>5939</v>
      </c>
      <c r="C3439" s="6" t="b">
        <v>0</v>
      </c>
      <c r="D3439" s="6">
        <v>1</v>
      </c>
      <c r="E3439" s="6" t="s">
        <v>5940</v>
      </c>
      <c r="F3439" s="6">
        <v>3.23</v>
      </c>
      <c r="G3439" s="6" t="s">
        <v>2717</v>
      </c>
      <c r="H3439" s="6" t="s">
        <v>2693</v>
      </c>
      <c r="I3439" s="6">
        <v>0.48953935500000001</v>
      </c>
      <c r="J3439" s="6">
        <v>1.3059579E-2</v>
      </c>
    </row>
    <row r="3440" spans="1:10">
      <c r="A3440" s="6" t="s">
        <v>5922</v>
      </c>
      <c r="B3440" s="6" t="s">
        <v>5941</v>
      </c>
      <c r="C3440" s="6" t="b">
        <v>1</v>
      </c>
      <c r="D3440" s="6">
        <v>25</v>
      </c>
      <c r="E3440" s="6" t="s">
        <v>4544</v>
      </c>
      <c r="F3440" s="6">
        <v>3.23</v>
      </c>
      <c r="G3440" s="6" t="s">
        <v>2717</v>
      </c>
      <c r="H3440" s="6" t="s">
        <v>2693</v>
      </c>
      <c r="I3440" s="6">
        <v>0.24542077700000001</v>
      </c>
      <c r="J3440" s="6">
        <v>5.7749070000000001E-3</v>
      </c>
    </row>
    <row r="3441" spans="1:10">
      <c r="A3441" s="6" t="s">
        <v>5608</v>
      </c>
      <c r="B3441" s="6" t="s">
        <v>5942</v>
      </c>
      <c r="C3441" s="6" t="b">
        <v>0</v>
      </c>
      <c r="D3441" s="6">
        <v>1</v>
      </c>
      <c r="E3441" s="6" t="s">
        <v>5943</v>
      </c>
      <c r="F3441" s="6">
        <v>3.64</v>
      </c>
      <c r="G3441" s="6" t="s">
        <v>2717</v>
      </c>
      <c r="H3441" s="6" t="s">
        <v>2693</v>
      </c>
      <c r="I3441" s="6">
        <v>0.19143093899999999</v>
      </c>
      <c r="J3441" s="6">
        <v>1.6301867000000001E-2</v>
      </c>
    </row>
    <row r="3442" spans="1:10">
      <c r="A3442" s="6" t="s">
        <v>5608</v>
      </c>
      <c r="B3442" s="6" t="s">
        <v>3796</v>
      </c>
      <c r="C3442" s="6" t="b">
        <v>1</v>
      </c>
      <c r="D3442" s="6">
        <v>2</v>
      </c>
      <c r="E3442" s="6" t="s">
        <v>5944</v>
      </c>
      <c r="F3442" s="6">
        <v>3.23</v>
      </c>
      <c r="G3442" s="6" t="s">
        <v>2692</v>
      </c>
      <c r="H3442" s="6" t="s">
        <v>2693</v>
      </c>
      <c r="I3442" s="6">
        <v>0.28208503000000001</v>
      </c>
      <c r="J3442" s="6">
        <v>8.5912019999999992E-3</v>
      </c>
    </row>
    <row r="3443" spans="1:10">
      <c r="A3443" s="6" t="s">
        <v>5608</v>
      </c>
      <c r="B3443" s="6" t="s">
        <v>5945</v>
      </c>
      <c r="C3443" s="6" t="b">
        <v>1</v>
      </c>
      <c r="D3443" s="6">
        <v>1</v>
      </c>
      <c r="E3443" s="6" t="s">
        <v>5944</v>
      </c>
      <c r="F3443" s="6">
        <v>3.23</v>
      </c>
      <c r="G3443" s="6" t="s">
        <v>2692</v>
      </c>
      <c r="H3443" s="6" t="s">
        <v>2693</v>
      </c>
      <c r="I3443" s="6">
        <v>0.47258577200000002</v>
      </c>
      <c r="J3443" s="6">
        <v>1.1277367999999999E-2</v>
      </c>
    </row>
    <row r="3444" spans="1:10">
      <c r="A3444" s="6" t="s">
        <v>5608</v>
      </c>
      <c r="B3444" s="6" t="s">
        <v>5946</v>
      </c>
      <c r="C3444" s="6" t="b">
        <v>1</v>
      </c>
      <c r="D3444" s="6">
        <v>7</v>
      </c>
      <c r="E3444" s="6" t="s">
        <v>5944</v>
      </c>
      <c r="F3444" s="6">
        <v>3.23</v>
      </c>
      <c r="G3444" s="6" t="s">
        <v>2692</v>
      </c>
      <c r="H3444" s="6" t="s">
        <v>2693</v>
      </c>
      <c r="I3444" s="6">
        <v>0.117104551</v>
      </c>
      <c r="J3444" s="6">
        <v>7.3454469999999997E-3</v>
      </c>
    </row>
    <row r="3445" spans="1:10">
      <c r="A3445" s="6" t="s">
        <v>5608</v>
      </c>
      <c r="B3445" s="6" t="s">
        <v>5947</v>
      </c>
      <c r="C3445" s="6" t="b">
        <v>1</v>
      </c>
      <c r="D3445" s="6">
        <v>6</v>
      </c>
      <c r="E3445" s="6" t="s">
        <v>5944</v>
      </c>
      <c r="F3445" s="6">
        <v>3.23</v>
      </c>
      <c r="G3445" s="6" t="s">
        <v>2692</v>
      </c>
      <c r="H3445" s="6" t="s">
        <v>2693</v>
      </c>
      <c r="I3445" s="6">
        <v>0.27746917700000001</v>
      </c>
      <c r="J3445" s="6">
        <v>1.120532E-2</v>
      </c>
    </row>
    <row r="3446" spans="1:10">
      <c r="A3446" s="6" t="s">
        <v>5608</v>
      </c>
      <c r="B3446" s="6" t="s">
        <v>5948</v>
      </c>
      <c r="C3446" s="6" t="b">
        <v>1</v>
      </c>
      <c r="D3446" s="6">
        <v>6</v>
      </c>
      <c r="E3446" s="6" t="s">
        <v>5944</v>
      </c>
      <c r="F3446" s="6">
        <v>3.23</v>
      </c>
      <c r="G3446" s="6" t="s">
        <v>2692</v>
      </c>
      <c r="H3446" s="6" t="s">
        <v>2693</v>
      </c>
      <c r="I3446" s="6">
        <v>0.284742895</v>
      </c>
      <c r="J3446" s="6">
        <v>6.6097810000000003E-3</v>
      </c>
    </row>
    <row r="3447" spans="1:10">
      <c r="A3447" s="6" t="s">
        <v>5608</v>
      </c>
      <c r="B3447" s="6" t="s">
        <v>5608</v>
      </c>
      <c r="C3447" s="6" t="b">
        <v>1</v>
      </c>
      <c r="D3447" s="6">
        <v>1</v>
      </c>
      <c r="E3447" s="6" t="s">
        <v>5944</v>
      </c>
      <c r="F3447" s="6">
        <v>3.23</v>
      </c>
      <c r="G3447" s="6" t="s">
        <v>2692</v>
      </c>
      <c r="H3447" s="6" t="s">
        <v>2693</v>
      </c>
      <c r="I3447" s="6">
        <v>1</v>
      </c>
      <c r="J3447" s="6" t="s">
        <v>2720</v>
      </c>
    </row>
    <row r="3448" spans="1:10">
      <c r="A3448" s="6" t="s">
        <v>5608</v>
      </c>
      <c r="B3448" s="6" t="s">
        <v>5949</v>
      </c>
      <c r="C3448" s="6" t="b">
        <v>1</v>
      </c>
      <c r="D3448" s="6">
        <v>1</v>
      </c>
      <c r="E3448" s="6" t="s">
        <v>5944</v>
      </c>
      <c r="F3448" s="6">
        <v>3.23</v>
      </c>
      <c r="G3448" s="6" t="s">
        <v>2692</v>
      </c>
      <c r="H3448" s="6" t="s">
        <v>2693</v>
      </c>
      <c r="I3448" s="6">
        <v>0.226743943</v>
      </c>
      <c r="J3448" s="6">
        <v>7.2204230000000001E-3</v>
      </c>
    </row>
    <row r="3449" spans="1:10">
      <c r="A3449" s="6" t="s">
        <v>5608</v>
      </c>
      <c r="B3449" s="6" t="s">
        <v>5950</v>
      </c>
      <c r="C3449" s="6" t="b">
        <v>1</v>
      </c>
      <c r="D3449" s="6">
        <v>1</v>
      </c>
      <c r="E3449" s="6" t="s">
        <v>5944</v>
      </c>
      <c r="F3449" s="6">
        <v>3.23</v>
      </c>
      <c r="G3449" s="6" t="s">
        <v>2692</v>
      </c>
      <c r="H3449" s="6" t="s">
        <v>2693</v>
      </c>
      <c r="I3449" s="6">
        <v>0.36506867399999998</v>
      </c>
      <c r="J3449" s="6">
        <v>1.1447498E-2</v>
      </c>
    </row>
    <row r="3450" spans="1:10">
      <c r="A3450" s="6" t="s">
        <v>4602</v>
      </c>
      <c r="B3450" s="6" t="s">
        <v>5951</v>
      </c>
      <c r="C3450" s="6" t="b">
        <v>1</v>
      </c>
      <c r="D3450" s="6">
        <v>82</v>
      </c>
      <c r="E3450" s="6" t="s">
        <v>4659</v>
      </c>
      <c r="F3450" s="6">
        <v>9.98</v>
      </c>
      <c r="G3450" s="6" t="s">
        <v>2692</v>
      </c>
      <c r="H3450" s="6" t="s">
        <v>2693</v>
      </c>
      <c r="I3450" s="6">
        <v>0.25765556899999997</v>
      </c>
      <c r="J3450" s="6">
        <v>8.2311869999999992E-3</v>
      </c>
    </row>
    <row r="3451" spans="1:10">
      <c r="A3451" s="6" t="s">
        <v>4602</v>
      </c>
      <c r="B3451" s="6" t="s">
        <v>4658</v>
      </c>
      <c r="C3451" s="6" t="b">
        <v>1</v>
      </c>
      <c r="D3451" s="6">
        <v>21</v>
      </c>
      <c r="E3451" s="6" t="s">
        <v>4659</v>
      </c>
      <c r="F3451" s="6">
        <v>9.98</v>
      </c>
      <c r="G3451" s="6" t="s">
        <v>2692</v>
      </c>
      <c r="H3451" s="6" t="s">
        <v>2693</v>
      </c>
      <c r="I3451" s="6">
        <v>0.472903623</v>
      </c>
      <c r="J3451" s="6">
        <v>6.1759477E-2</v>
      </c>
    </row>
    <row r="3452" spans="1:10">
      <c r="A3452" s="6" t="s">
        <v>4602</v>
      </c>
      <c r="B3452" s="6" t="s">
        <v>4413</v>
      </c>
      <c r="C3452" s="6" t="b">
        <v>1</v>
      </c>
      <c r="D3452" s="6">
        <v>34</v>
      </c>
      <c r="E3452" s="6" t="s">
        <v>4659</v>
      </c>
      <c r="F3452" s="6">
        <v>9.98</v>
      </c>
      <c r="G3452" s="6" t="s">
        <v>2692</v>
      </c>
      <c r="H3452" s="6" t="s">
        <v>2693</v>
      </c>
      <c r="I3452" s="6">
        <v>0.234751564</v>
      </c>
      <c r="J3452" s="6">
        <v>1.9379423E-2</v>
      </c>
    </row>
    <row r="3453" spans="1:10">
      <c r="A3453" s="6" t="s">
        <v>4602</v>
      </c>
      <c r="B3453" s="6" t="s">
        <v>2822</v>
      </c>
      <c r="C3453" s="6" t="b">
        <v>1</v>
      </c>
      <c r="D3453" s="6">
        <v>99</v>
      </c>
      <c r="E3453" s="6" t="s">
        <v>4659</v>
      </c>
      <c r="F3453" s="6">
        <v>9.98</v>
      </c>
      <c r="G3453" s="6" t="s">
        <v>2692</v>
      </c>
      <c r="H3453" s="6" t="s">
        <v>2693</v>
      </c>
      <c r="I3453" s="6">
        <v>0.28496729399999998</v>
      </c>
      <c r="J3453" s="6">
        <v>2.2191101000000001E-2</v>
      </c>
    </row>
    <row r="3454" spans="1:10">
      <c r="A3454" s="6" t="s">
        <v>4602</v>
      </c>
      <c r="B3454" s="6" t="s">
        <v>2836</v>
      </c>
      <c r="C3454" s="6" t="b">
        <v>1</v>
      </c>
      <c r="D3454" s="6">
        <v>85</v>
      </c>
      <c r="E3454" s="6" t="s">
        <v>4659</v>
      </c>
      <c r="F3454" s="6">
        <v>9.98</v>
      </c>
      <c r="G3454" s="6" t="s">
        <v>2692</v>
      </c>
      <c r="H3454" s="6" t="s">
        <v>2693</v>
      </c>
      <c r="I3454" s="6">
        <v>0.24295958500000001</v>
      </c>
      <c r="J3454" s="6">
        <v>2.0213970000000001E-2</v>
      </c>
    </row>
    <row r="3455" spans="1:10">
      <c r="A3455" s="6" t="s">
        <v>4602</v>
      </c>
      <c r="B3455" s="6" t="s">
        <v>5952</v>
      </c>
      <c r="C3455" s="6" t="b">
        <v>1</v>
      </c>
      <c r="D3455" s="6">
        <v>33</v>
      </c>
      <c r="E3455" s="6" t="s">
        <v>4397</v>
      </c>
      <c r="F3455" s="6">
        <v>9.69</v>
      </c>
      <c r="G3455" s="6" t="s">
        <v>2717</v>
      </c>
      <c r="H3455" s="6" t="s">
        <v>2693</v>
      </c>
      <c r="I3455" s="6">
        <v>0.35572268699999998</v>
      </c>
      <c r="J3455" s="6">
        <v>5.9050562000000001E-2</v>
      </c>
    </row>
    <row r="3456" spans="1:10">
      <c r="A3456" s="6" t="s">
        <v>4602</v>
      </c>
      <c r="B3456" s="6" t="s">
        <v>4608</v>
      </c>
      <c r="C3456" s="6" t="b">
        <v>1</v>
      </c>
      <c r="D3456" s="6">
        <v>14</v>
      </c>
      <c r="E3456" s="6" t="s">
        <v>4397</v>
      </c>
      <c r="F3456" s="6">
        <v>9.69</v>
      </c>
      <c r="G3456" s="6" t="s">
        <v>2717</v>
      </c>
      <c r="H3456" s="6" t="s">
        <v>2693</v>
      </c>
      <c r="I3456" s="6">
        <v>0.37122797200000002</v>
      </c>
      <c r="J3456" s="6">
        <v>4.9372118999999999E-2</v>
      </c>
    </row>
    <row r="3457" spans="1:10">
      <c r="A3457" s="6" t="s">
        <v>4602</v>
      </c>
      <c r="B3457" s="6" t="s">
        <v>4621</v>
      </c>
      <c r="C3457" s="6" t="b">
        <v>1</v>
      </c>
      <c r="D3457" s="6">
        <v>42</v>
      </c>
      <c r="E3457" s="6" t="s">
        <v>4397</v>
      </c>
      <c r="F3457" s="6">
        <v>9.69</v>
      </c>
      <c r="G3457" s="6" t="s">
        <v>2717</v>
      </c>
      <c r="H3457" s="6" t="s">
        <v>2693</v>
      </c>
      <c r="I3457" s="6">
        <v>0.162875191</v>
      </c>
      <c r="J3457" s="6">
        <v>9.6703629999999995E-3</v>
      </c>
    </row>
    <row r="3458" spans="1:10">
      <c r="A3458" s="6" t="s">
        <v>4602</v>
      </c>
      <c r="B3458" s="6" t="s">
        <v>5953</v>
      </c>
      <c r="C3458" s="6" t="b">
        <v>1</v>
      </c>
      <c r="D3458" s="6">
        <v>30</v>
      </c>
      <c r="E3458" s="6" t="s">
        <v>4397</v>
      </c>
      <c r="F3458" s="6">
        <v>9.69</v>
      </c>
      <c r="G3458" s="6" t="s">
        <v>2717</v>
      </c>
      <c r="H3458" s="6" t="s">
        <v>2693</v>
      </c>
      <c r="I3458" s="6">
        <v>0.15350128099999999</v>
      </c>
      <c r="J3458" s="6">
        <v>7.9855559999999996E-3</v>
      </c>
    </row>
    <row r="3459" spans="1:10">
      <c r="A3459" s="6" t="s">
        <v>4602</v>
      </c>
      <c r="B3459" s="6" t="s">
        <v>4408</v>
      </c>
      <c r="C3459" s="6" t="b">
        <v>1</v>
      </c>
      <c r="D3459" s="6">
        <v>24</v>
      </c>
      <c r="E3459" s="6" t="s">
        <v>4397</v>
      </c>
      <c r="F3459" s="6">
        <v>9.69</v>
      </c>
      <c r="G3459" s="6" t="s">
        <v>2717</v>
      </c>
      <c r="H3459" s="6" t="s">
        <v>2693</v>
      </c>
      <c r="I3459" s="6">
        <v>0.287322032</v>
      </c>
      <c r="J3459" s="6">
        <v>4.2402968999999999E-2</v>
      </c>
    </row>
    <row r="3460" spans="1:10">
      <c r="A3460" s="6" t="s">
        <v>4602</v>
      </c>
      <c r="B3460" s="6" t="s">
        <v>4505</v>
      </c>
      <c r="C3460" s="6" t="b">
        <v>1</v>
      </c>
      <c r="D3460" s="6">
        <v>43</v>
      </c>
      <c r="E3460" s="6" t="s">
        <v>4397</v>
      </c>
      <c r="F3460" s="6">
        <v>9.69</v>
      </c>
      <c r="G3460" s="6" t="s">
        <v>2717</v>
      </c>
      <c r="H3460" s="6" t="s">
        <v>2693</v>
      </c>
      <c r="I3460" s="6">
        <v>0.25476111899999998</v>
      </c>
      <c r="J3460" s="6">
        <v>1.6966790999999998E-2</v>
      </c>
    </row>
    <row r="3461" spans="1:10">
      <c r="A3461" s="6" t="s">
        <v>4602</v>
      </c>
      <c r="B3461" s="6" t="s">
        <v>5696</v>
      </c>
      <c r="C3461" s="6" t="b">
        <v>1</v>
      </c>
      <c r="D3461" s="6">
        <v>62</v>
      </c>
      <c r="E3461" s="6" t="s">
        <v>4631</v>
      </c>
      <c r="F3461" s="6">
        <v>9.58</v>
      </c>
      <c r="G3461" s="6" t="s">
        <v>2717</v>
      </c>
      <c r="H3461" s="6" t="s">
        <v>2693</v>
      </c>
      <c r="I3461" s="6">
        <v>0.28010609199999997</v>
      </c>
      <c r="J3461" s="6">
        <v>2.2001928E-2</v>
      </c>
    </row>
    <row r="3462" spans="1:10">
      <c r="A3462" s="6" t="s">
        <v>4602</v>
      </c>
      <c r="B3462" s="6" t="s">
        <v>4618</v>
      </c>
      <c r="C3462" s="6" t="b">
        <v>1</v>
      </c>
      <c r="D3462" s="6">
        <v>45</v>
      </c>
      <c r="E3462" s="6" t="s">
        <v>4406</v>
      </c>
      <c r="F3462" s="6">
        <v>9.5500000000000007</v>
      </c>
      <c r="G3462" s="6" t="s">
        <v>2717</v>
      </c>
      <c r="H3462" s="6" t="s">
        <v>2693</v>
      </c>
      <c r="I3462" s="6">
        <v>0.33337773999999998</v>
      </c>
      <c r="J3462" s="6">
        <v>6.9657702000000002E-2</v>
      </c>
    </row>
    <row r="3463" spans="1:10">
      <c r="A3463" s="6" t="s">
        <v>4602</v>
      </c>
      <c r="B3463" s="6" t="s">
        <v>5954</v>
      </c>
      <c r="C3463" s="6" t="b">
        <v>1</v>
      </c>
      <c r="D3463" s="6">
        <v>39</v>
      </c>
      <c r="E3463" s="6" t="s">
        <v>4406</v>
      </c>
      <c r="F3463" s="6">
        <v>9.5500000000000007</v>
      </c>
      <c r="G3463" s="6" t="s">
        <v>2717</v>
      </c>
      <c r="H3463" s="6" t="s">
        <v>2693</v>
      </c>
      <c r="I3463" s="6">
        <v>0.17495110699999999</v>
      </c>
      <c r="J3463" s="6">
        <v>7.6323700000000003E-3</v>
      </c>
    </row>
    <row r="3464" spans="1:10">
      <c r="A3464" s="6" t="s">
        <v>4602</v>
      </c>
      <c r="B3464" s="6" t="s">
        <v>5955</v>
      </c>
      <c r="C3464" s="6" t="b">
        <v>1</v>
      </c>
      <c r="D3464" s="6">
        <v>25</v>
      </c>
      <c r="E3464" s="6" t="s">
        <v>4406</v>
      </c>
      <c r="F3464" s="6">
        <v>9.5500000000000007</v>
      </c>
      <c r="G3464" s="6" t="s">
        <v>2717</v>
      </c>
      <c r="H3464" s="6" t="s">
        <v>2693</v>
      </c>
      <c r="I3464" s="6">
        <v>0.312232603</v>
      </c>
      <c r="J3464" s="6">
        <v>4.5936703000000002E-2</v>
      </c>
    </row>
    <row r="3465" spans="1:10">
      <c r="A3465" s="6" t="s">
        <v>4602</v>
      </c>
      <c r="B3465" s="6" t="s">
        <v>5956</v>
      </c>
      <c r="C3465" s="6" t="b">
        <v>1</v>
      </c>
      <c r="D3465" s="6">
        <v>63</v>
      </c>
      <c r="E3465" s="6" t="s">
        <v>4406</v>
      </c>
      <c r="F3465" s="6">
        <v>9.5500000000000007</v>
      </c>
      <c r="G3465" s="6" t="s">
        <v>2717</v>
      </c>
      <c r="H3465" s="6" t="s">
        <v>2693</v>
      </c>
      <c r="I3465" s="6">
        <v>0.293672288</v>
      </c>
      <c r="J3465" s="6">
        <v>2.9022806000000002E-2</v>
      </c>
    </row>
    <row r="3466" spans="1:10">
      <c r="A3466" s="6" t="s">
        <v>4602</v>
      </c>
      <c r="B3466" s="6" t="s">
        <v>5757</v>
      </c>
      <c r="C3466" s="6" t="b">
        <v>1</v>
      </c>
      <c r="D3466" s="6">
        <v>14</v>
      </c>
      <c r="E3466" s="6" t="s">
        <v>5957</v>
      </c>
      <c r="F3466" s="6">
        <v>8.93</v>
      </c>
      <c r="G3466" s="6" t="s">
        <v>2692</v>
      </c>
      <c r="H3466" s="6" t="s">
        <v>2693</v>
      </c>
      <c r="I3466" s="6">
        <v>0.28943474600000002</v>
      </c>
      <c r="J3466" s="6">
        <v>2.4018679000000001E-2</v>
      </c>
    </row>
    <row r="3467" spans="1:10">
      <c r="A3467" s="6" t="s">
        <v>4602</v>
      </c>
      <c r="B3467" s="6" t="s">
        <v>4632</v>
      </c>
      <c r="C3467" s="6" t="b">
        <v>1</v>
      </c>
      <c r="D3467" s="6">
        <v>13</v>
      </c>
      <c r="E3467" s="6" t="s">
        <v>4417</v>
      </c>
      <c r="F3467" s="6">
        <v>8.7200000000000006</v>
      </c>
      <c r="G3467" s="6" t="s">
        <v>2692</v>
      </c>
      <c r="H3467" s="6" t="s">
        <v>2693</v>
      </c>
      <c r="I3467" s="6">
        <v>0.42370485699999999</v>
      </c>
      <c r="J3467" s="6">
        <v>4.7672104E-2</v>
      </c>
    </row>
    <row r="3468" spans="1:10">
      <c r="A3468" s="6" t="s">
        <v>4602</v>
      </c>
      <c r="B3468" s="6" t="s">
        <v>5958</v>
      </c>
      <c r="C3468" s="6" t="b">
        <v>1</v>
      </c>
      <c r="D3468" s="6">
        <v>2</v>
      </c>
      <c r="E3468" s="6" t="s">
        <v>4604</v>
      </c>
      <c r="F3468" s="6">
        <v>8.6199999999999992</v>
      </c>
      <c r="G3468" s="6" t="s">
        <v>2717</v>
      </c>
      <c r="H3468" s="6" t="s">
        <v>2693</v>
      </c>
      <c r="I3468" s="6">
        <v>0.36047105800000001</v>
      </c>
      <c r="J3468" s="6">
        <v>7.2698091000000006E-2</v>
      </c>
    </row>
    <row r="3469" spans="1:10">
      <c r="A3469" s="6" t="s">
        <v>4602</v>
      </c>
      <c r="B3469" s="6" t="s">
        <v>4610</v>
      </c>
      <c r="C3469" s="6" t="b">
        <v>1</v>
      </c>
      <c r="D3469" s="6">
        <v>8</v>
      </c>
      <c r="E3469" s="6" t="s">
        <v>4604</v>
      </c>
      <c r="F3469" s="6">
        <v>8.6199999999999992</v>
      </c>
      <c r="G3469" s="6" t="s">
        <v>2717</v>
      </c>
      <c r="H3469" s="6" t="s">
        <v>2693</v>
      </c>
      <c r="I3469" s="6">
        <v>0.33869179500000002</v>
      </c>
      <c r="J3469" s="6">
        <v>6.5725284999999994E-2</v>
      </c>
    </row>
    <row r="3470" spans="1:10">
      <c r="A3470" s="6" t="s">
        <v>4602</v>
      </c>
      <c r="B3470" s="6" t="s">
        <v>5959</v>
      </c>
      <c r="C3470" s="6" t="b">
        <v>1</v>
      </c>
      <c r="D3470" s="6">
        <v>17</v>
      </c>
      <c r="E3470" s="6" t="s">
        <v>5960</v>
      </c>
      <c r="F3470" s="6">
        <v>8.52</v>
      </c>
      <c r="G3470" s="6" t="s">
        <v>2717</v>
      </c>
      <c r="H3470" s="6" t="s">
        <v>2693</v>
      </c>
      <c r="I3470" s="6">
        <v>0.38393810499999997</v>
      </c>
      <c r="J3470" s="6">
        <v>3.7350660000000001E-2</v>
      </c>
    </row>
    <row r="3471" spans="1:10">
      <c r="A3471" s="6" t="s">
        <v>4602</v>
      </c>
      <c r="B3471" s="6" t="s">
        <v>2838</v>
      </c>
      <c r="C3471" s="6" t="b">
        <v>1</v>
      </c>
      <c r="D3471" s="6">
        <v>6</v>
      </c>
      <c r="E3471" s="6" t="s">
        <v>5961</v>
      </c>
      <c r="F3471" s="6">
        <v>8.48</v>
      </c>
      <c r="G3471" s="6" t="s">
        <v>2692</v>
      </c>
      <c r="H3471" s="6" t="s">
        <v>2693</v>
      </c>
      <c r="I3471" s="6">
        <v>0.182790756</v>
      </c>
      <c r="J3471" s="6">
        <v>1.8028308E-2</v>
      </c>
    </row>
    <row r="3472" spans="1:10">
      <c r="A3472" s="6" t="s">
        <v>4602</v>
      </c>
      <c r="B3472" s="6" t="s">
        <v>5962</v>
      </c>
      <c r="C3472" s="6" t="b">
        <v>1</v>
      </c>
      <c r="D3472" s="6">
        <v>10</v>
      </c>
      <c r="E3472" s="6" t="s">
        <v>5961</v>
      </c>
      <c r="F3472" s="6">
        <v>8.48</v>
      </c>
      <c r="G3472" s="6" t="s">
        <v>2692</v>
      </c>
      <c r="H3472" s="6" t="s">
        <v>2693</v>
      </c>
      <c r="I3472" s="6">
        <v>0.33200636500000003</v>
      </c>
      <c r="J3472" s="6">
        <v>2.9261764999999999E-2</v>
      </c>
    </row>
    <row r="3473" spans="1:10">
      <c r="A3473" s="6" t="s">
        <v>4602</v>
      </c>
      <c r="B3473" s="6" t="s">
        <v>5963</v>
      </c>
      <c r="C3473" s="6" t="b">
        <v>1</v>
      </c>
      <c r="D3473" s="6">
        <v>16</v>
      </c>
      <c r="E3473" s="6" t="s">
        <v>5961</v>
      </c>
      <c r="F3473" s="6">
        <v>8.48</v>
      </c>
      <c r="G3473" s="6" t="s">
        <v>2692</v>
      </c>
      <c r="H3473" s="6" t="s">
        <v>2693</v>
      </c>
      <c r="I3473" s="6">
        <v>6.4009688999999995E-2</v>
      </c>
      <c r="J3473" s="6">
        <v>6.6125070000000001E-3</v>
      </c>
    </row>
    <row r="3474" spans="1:10">
      <c r="A3474" s="6" t="s">
        <v>4602</v>
      </c>
      <c r="B3474" s="6" t="s">
        <v>5744</v>
      </c>
      <c r="C3474" s="6" t="b">
        <v>1</v>
      </c>
      <c r="D3474" s="6">
        <v>45</v>
      </c>
      <c r="E3474" s="6" t="s">
        <v>5964</v>
      </c>
      <c r="F3474" s="6">
        <v>8.43</v>
      </c>
      <c r="G3474" s="6" t="s">
        <v>2717</v>
      </c>
      <c r="H3474" s="6" t="s">
        <v>2693</v>
      </c>
      <c r="I3474" s="6">
        <v>0.20167020599999999</v>
      </c>
      <c r="J3474" s="6">
        <v>1.6236811E-2</v>
      </c>
    </row>
    <row r="3475" spans="1:10">
      <c r="A3475" s="6" t="s">
        <v>4602</v>
      </c>
      <c r="B3475" s="6" t="s">
        <v>2829</v>
      </c>
      <c r="C3475" s="6" t="b">
        <v>1</v>
      </c>
      <c r="D3475" s="6">
        <v>9</v>
      </c>
      <c r="E3475" s="6" t="s">
        <v>5965</v>
      </c>
      <c r="F3475" s="6">
        <v>8.42</v>
      </c>
      <c r="G3475" s="6" t="s">
        <v>2692</v>
      </c>
      <c r="H3475" s="6" t="s">
        <v>2693</v>
      </c>
      <c r="I3475" s="6">
        <v>0.23227239299999999</v>
      </c>
      <c r="J3475" s="6">
        <v>3.1918905999999997E-2</v>
      </c>
    </row>
    <row r="3476" spans="1:10">
      <c r="A3476" s="6" t="s">
        <v>4602</v>
      </c>
      <c r="B3476" s="6" t="s">
        <v>4486</v>
      </c>
      <c r="C3476" s="6" t="b">
        <v>1</v>
      </c>
      <c r="D3476" s="6">
        <v>14</v>
      </c>
      <c r="E3476" s="6" t="s">
        <v>5965</v>
      </c>
      <c r="F3476" s="6">
        <v>8.42</v>
      </c>
      <c r="G3476" s="6" t="s">
        <v>2692</v>
      </c>
      <c r="H3476" s="6" t="s">
        <v>2693</v>
      </c>
      <c r="I3476" s="6">
        <v>0.34425799000000001</v>
      </c>
      <c r="J3476" s="6">
        <v>2.6512908000000002E-2</v>
      </c>
    </row>
    <row r="3477" spans="1:10">
      <c r="A3477" s="6" t="s">
        <v>4602</v>
      </c>
      <c r="B3477" s="6" t="s">
        <v>5722</v>
      </c>
      <c r="C3477" s="6" t="b">
        <v>1</v>
      </c>
      <c r="D3477" s="6">
        <v>26</v>
      </c>
      <c r="E3477" s="6" t="s">
        <v>5965</v>
      </c>
      <c r="F3477" s="6">
        <v>8.42</v>
      </c>
      <c r="G3477" s="6" t="s">
        <v>2692</v>
      </c>
      <c r="H3477" s="6" t="s">
        <v>2693</v>
      </c>
      <c r="I3477" s="6">
        <v>0.250960138</v>
      </c>
      <c r="J3477" s="6">
        <v>3.3555599999999998E-2</v>
      </c>
    </row>
    <row r="3478" spans="1:10">
      <c r="A3478" s="6" t="s">
        <v>4602</v>
      </c>
      <c r="B3478" s="6" t="s">
        <v>5966</v>
      </c>
      <c r="C3478" s="6" t="b">
        <v>1</v>
      </c>
      <c r="D3478" s="6">
        <v>25</v>
      </c>
      <c r="E3478" s="6" t="s">
        <v>5964</v>
      </c>
      <c r="F3478" s="6">
        <v>8.24</v>
      </c>
      <c r="G3478" s="6" t="s">
        <v>2692</v>
      </c>
      <c r="H3478" s="6" t="s">
        <v>2693</v>
      </c>
      <c r="I3478" s="6">
        <v>0.173495698</v>
      </c>
      <c r="J3478" s="6">
        <v>2.5305105000000001E-2</v>
      </c>
    </row>
    <row r="3479" spans="1:10">
      <c r="A3479" s="6" t="s">
        <v>4602</v>
      </c>
      <c r="B3479" s="6" t="s">
        <v>5967</v>
      </c>
      <c r="C3479" s="6" t="b">
        <v>0</v>
      </c>
      <c r="D3479" s="6">
        <v>6</v>
      </c>
      <c r="E3479" s="6" t="s">
        <v>5968</v>
      </c>
      <c r="F3479" s="6">
        <v>7.55</v>
      </c>
      <c r="G3479" s="6" t="s">
        <v>2717</v>
      </c>
      <c r="H3479" s="6" t="s">
        <v>2693</v>
      </c>
      <c r="I3479" s="6">
        <v>0.45563671700000002</v>
      </c>
      <c r="J3479" s="6">
        <v>5.635954E-2</v>
      </c>
    </row>
    <row r="3480" spans="1:10">
      <c r="A3480" s="6" t="s">
        <v>4602</v>
      </c>
      <c r="B3480" s="6" t="s">
        <v>4042</v>
      </c>
      <c r="C3480" s="6" t="b">
        <v>1</v>
      </c>
      <c r="D3480" s="6">
        <v>9</v>
      </c>
      <c r="E3480" s="6" t="s">
        <v>4510</v>
      </c>
      <c r="F3480" s="6">
        <v>7.4</v>
      </c>
      <c r="G3480" s="6" t="s">
        <v>2717</v>
      </c>
      <c r="H3480" s="6" t="s">
        <v>2693</v>
      </c>
      <c r="I3480" s="6">
        <v>0.17500590399999999</v>
      </c>
      <c r="J3480" s="6">
        <v>9.3225540000000003E-3</v>
      </c>
    </row>
    <row r="3481" spans="1:10">
      <c r="A3481" s="6" t="s">
        <v>4602</v>
      </c>
      <c r="B3481" s="6" t="s">
        <v>2833</v>
      </c>
      <c r="C3481" s="6" t="b">
        <v>0</v>
      </c>
      <c r="D3481" s="6">
        <v>1</v>
      </c>
      <c r="E3481" s="6" t="s">
        <v>5969</v>
      </c>
      <c r="F3481" s="6">
        <v>7.33</v>
      </c>
      <c r="G3481" s="6" t="s">
        <v>2692</v>
      </c>
      <c r="H3481" s="6" t="s">
        <v>2693</v>
      </c>
      <c r="I3481" s="6">
        <v>0.282575093</v>
      </c>
      <c r="J3481" s="6">
        <v>5.0162030000000003E-2</v>
      </c>
    </row>
    <row r="3482" spans="1:10">
      <c r="A3482" s="6" t="s">
        <v>4602</v>
      </c>
      <c r="B3482" s="6" t="s">
        <v>2854</v>
      </c>
      <c r="C3482" s="6" t="b">
        <v>1</v>
      </c>
      <c r="D3482" s="6">
        <v>3</v>
      </c>
      <c r="E3482" s="6" t="s">
        <v>3759</v>
      </c>
      <c r="F3482" s="6">
        <v>7.16</v>
      </c>
      <c r="G3482" s="6" t="s">
        <v>2717</v>
      </c>
      <c r="H3482" s="6" t="s">
        <v>2693</v>
      </c>
      <c r="I3482" s="6">
        <v>8.5276384999999996E-2</v>
      </c>
      <c r="J3482" s="6">
        <v>1.7525041000000002E-2</v>
      </c>
    </row>
    <row r="3483" spans="1:10">
      <c r="A3483" s="6" t="s">
        <v>4602</v>
      </c>
      <c r="B3483" s="6" t="s">
        <v>2815</v>
      </c>
      <c r="C3483" s="6" t="b">
        <v>1</v>
      </c>
      <c r="D3483" s="6">
        <v>7</v>
      </c>
      <c r="E3483" s="6" t="s">
        <v>3759</v>
      </c>
      <c r="F3483" s="6">
        <v>7.16</v>
      </c>
      <c r="G3483" s="6" t="s">
        <v>2717</v>
      </c>
      <c r="H3483" s="6" t="s">
        <v>2693</v>
      </c>
      <c r="I3483" s="6">
        <v>0.105618667</v>
      </c>
      <c r="J3483" s="6">
        <v>1.2815267E-2</v>
      </c>
    </row>
    <row r="3484" spans="1:10">
      <c r="A3484" s="6" t="s">
        <v>4602</v>
      </c>
      <c r="B3484" s="6" t="s">
        <v>4647</v>
      </c>
      <c r="C3484" s="6" t="b">
        <v>1</v>
      </c>
      <c r="D3484" s="6">
        <v>10</v>
      </c>
      <c r="E3484" s="6" t="s">
        <v>5970</v>
      </c>
      <c r="F3484" s="6">
        <v>6.79</v>
      </c>
      <c r="G3484" s="6" t="s">
        <v>2717</v>
      </c>
      <c r="H3484" s="6" t="s">
        <v>2693</v>
      </c>
      <c r="I3484" s="6">
        <v>0.34372417799999999</v>
      </c>
      <c r="J3484" s="6">
        <v>6.4448687000000004E-2</v>
      </c>
    </row>
    <row r="3485" spans="1:10">
      <c r="A3485" s="6" t="s">
        <v>4602</v>
      </c>
      <c r="B3485" s="6" t="s">
        <v>4507</v>
      </c>
      <c r="C3485" s="6" t="b">
        <v>1</v>
      </c>
      <c r="D3485" s="6">
        <v>7</v>
      </c>
      <c r="E3485" s="6" t="s">
        <v>5970</v>
      </c>
      <c r="F3485" s="6">
        <v>6</v>
      </c>
      <c r="G3485" s="6" t="s">
        <v>2692</v>
      </c>
      <c r="H3485" s="6" t="s">
        <v>2693</v>
      </c>
      <c r="I3485" s="6">
        <v>0.29300466800000002</v>
      </c>
      <c r="J3485" s="6">
        <v>1.2161689E-2</v>
      </c>
    </row>
    <row r="3486" spans="1:10">
      <c r="A3486" s="6" t="s">
        <v>4602</v>
      </c>
      <c r="B3486" s="6" t="s">
        <v>5971</v>
      </c>
      <c r="C3486" s="6" t="b">
        <v>0</v>
      </c>
      <c r="D3486" s="6">
        <v>2</v>
      </c>
      <c r="E3486" s="6" t="s">
        <v>4607</v>
      </c>
      <c r="F3486" s="6">
        <v>5.77</v>
      </c>
      <c r="G3486" s="6" t="s">
        <v>2692</v>
      </c>
      <c r="H3486" s="6" t="s">
        <v>2693</v>
      </c>
      <c r="I3486" s="6">
        <v>0.23733125899999999</v>
      </c>
      <c r="J3486" s="6">
        <v>2.1664942E-2</v>
      </c>
    </row>
    <row r="3487" spans="1:10">
      <c r="A3487" s="6" t="s">
        <v>4602</v>
      </c>
      <c r="B3487" s="6" t="s">
        <v>5972</v>
      </c>
      <c r="C3487" s="6" t="b">
        <v>1</v>
      </c>
      <c r="D3487" s="6">
        <v>2</v>
      </c>
      <c r="E3487" s="6" t="s">
        <v>4477</v>
      </c>
      <c r="F3487" s="6">
        <v>5.19</v>
      </c>
      <c r="G3487" s="6" t="s">
        <v>2692</v>
      </c>
      <c r="H3487" s="6" t="s">
        <v>2693</v>
      </c>
      <c r="I3487" s="6">
        <v>0.195477499</v>
      </c>
      <c r="J3487" s="6">
        <v>2.0625014000000001E-2</v>
      </c>
    </row>
    <row r="3488" spans="1:10">
      <c r="A3488" s="6" t="s">
        <v>4602</v>
      </c>
      <c r="B3488" s="6" t="s">
        <v>5973</v>
      </c>
      <c r="C3488" s="6" t="b">
        <v>1</v>
      </c>
      <c r="D3488" s="6">
        <v>3</v>
      </c>
      <c r="E3488" s="6" t="s">
        <v>4477</v>
      </c>
      <c r="F3488" s="6">
        <v>5.19</v>
      </c>
      <c r="G3488" s="6" t="s">
        <v>2692</v>
      </c>
      <c r="H3488" s="6" t="s">
        <v>2693</v>
      </c>
      <c r="I3488" s="6">
        <v>0.21908098100000001</v>
      </c>
      <c r="J3488" s="6">
        <v>6.355093E-3</v>
      </c>
    </row>
    <row r="3489" spans="1:10">
      <c r="A3489" s="6" t="s">
        <v>4602</v>
      </c>
      <c r="B3489" s="6" t="s">
        <v>5974</v>
      </c>
      <c r="C3489" s="6" t="b">
        <v>1</v>
      </c>
      <c r="D3489" s="6">
        <v>17</v>
      </c>
      <c r="E3489" s="6" t="s">
        <v>4477</v>
      </c>
      <c r="F3489" s="6">
        <v>5.19</v>
      </c>
      <c r="G3489" s="6" t="s">
        <v>2692</v>
      </c>
      <c r="H3489" s="6" t="s">
        <v>2693</v>
      </c>
      <c r="I3489" s="6">
        <v>0.27679921299999999</v>
      </c>
      <c r="J3489" s="6">
        <v>1.4996621999999999E-2</v>
      </c>
    </row>
    <row r="3490" spans="1:10">
      <c r="A3490" s="6" t="s">
        <v>4602</v>
      </c>
      <c r="B3490" s="6" t="s">
        <v>5975</v>
      </c>
      <c r="C3490" s="6" t="b">
        <v>0</v>
      </c>
      <c r="D3490" s="6">
        <v>1</v>
      </c>
      <c r="E3490" s="6" t="s">
        <v>5976</v>
      </c>
      <c r="F3490" s="6">
        <v>4.2699999999999996</v>
      </c>
      <c r="G3490" s="6" t="s">
        <v>2692</v>
      </c>
      <c r="H3490" s="6" t="s">
        <v>2693</v>
      </c>
      <c r="I3490" s="6">
        <v>5.9385563000000002E-2</v>
      </c>
      <c r="J3490" s="6">
        <v>8.6182329999999994E-3</v>
      </c>
    </row>
    <row r="3491" spans="1:10">
      <c r="A3491" s="6" t="s">
        <v>4602</v>
      </c>
      <c r="B3491" s="6" t="s">
        <v>3451</v>
      </c>
      <c r="C3491" s="6" t="b">
        <v>1</v>
      </c>
      <c r="D3491" s="6">
        <v>5</v>
      </c>
      <c r="E3491" s="6" t="s">
        <v>5977</v>
      </c>
      <c r="F3491" s="6">
        <v>3.78</v>
      </c>
      <c r="G3491" s="6" t="s">
        <v>2692</v>
      </c>
      <c r="H3491" s="6" t="s">
        <v>2693</v>
      </c>
      <c r="I3491" s="6">
        <v>0.22765568899999999</v>
      </c>
      <c r="J3491" s="6">
        <v>3.3405404E-2</v>
      </c>
    </row>
    <row r="3492" spans="1:10">
      <c r="A3492" s="6" t="s">
        <v>4602</v>
      </c>
      <c r="B3492" s="6" t="s">
        <v>5978</v>
      </c>
      <c r="C3492" s="6" t="b">
        <v>1</v>
      </c>
      <c r="D3492" s="6">
        <v>4</v>
      </c>
      <c r="E3492" s="6" t="s">
        <v>5979</v>
      </c>
      <c r="F3492" s="6">
        <v>3.42</v>
      </c>
      <c r="G3492" s="6" t="s">
        <v>2717</v>
      </c>
      <c r="H3492" s="6" t="s">
        <v>2693</v>
      </c>
      <c r="I3492" s="6">
        <v>5.5502753000000002E-2</v>
      </c>
      <c r="J3492" s="6">
        <v>7.1524120000000004E-3</v>
      </c>
    </row>
    <row r="3493" spans="1:10">
      <c r="A3493" s="6" t="s">
        <v>4602</v>
      </c>
      <c r="B3493" s="6" t="s">
        <v>5716</v>
      </c>
      <c r="C3493" s="6" t="b">
        <v>1</v>
      </c>
      <c r="D3493" s="6">
        <v>2</v>
      </c>
      <c r="E3493" s="6" t="s">
        <v>5980</v>
      </c>
      <c r="F3493" s="6">
        <v>3.26</v>
      </c>
      <c r="G3493" s="6" t="s">
        <v>2717</v>
      </c>
      <c r="H3493" s="6" t="s">
        <v>2693</v>
      </c>
      <c r="I3493" s="6">
        <v>0.21719624600000001</v>
      </c>
      <c r="J3493" s="6">
        <v>1.6572610000000002E-2</v>
      </c>
    </row>
    <row r="3494" spans="1:10">
      <c r="A3494" s="6" t="s">
        <v>4602</v>
      </c>
      <c r="B3494" s="6" t="s">
        <v>5981</v>
      </c>
      <c r="C3494" s="6" t="b">
        <v>1</v>
      </c>
      <c r="D3494" s="6">
        <v>1</v>
      </c>
      <c r="E3494" s="6" t="s">
        <v>5982</v>
      </c>
      <c r="F3494" s="6">
        <v>3.17</v>
      </c>
      <c r="G3494" s="6" t="s">
        <v>2692</v>
      </c>
      <c r="H3494" s="6" t="s">
        <v>2693</v>
      </c>
      <c r="I3494" s="6">
        <v>0.19747362299999999</v>
      </c>
      <c r="J3494" s="6">
        <v>1.5429834E-2</v>
      </c>
    </row>
    <row r="3495" spans="1:10">
      <c r="A3495" s="6" t="s">
        <v>4602</v>
      </c>
      <c r="B3495" s="6" t="s">
        <v>2866</v>
      </c>
      <c r="C3495" s="6" t="b">
        <v>0</v>
      </c>
      <c r="D3495" s="6">
        <v>1</v>
      </c>
      <c r="E3495" s="6" t="s">
        <v>4415</v>
      </c>
      <c r="F3495" s="6">
        <v>12</v>
      </c>
      <c r="G3495" s="6" t="s">
        <v>2692</v>
      </c>
      <c r="H3495" s="6" t="s">
        <v>2693</v>
      </c>
      <c r="I3495" s="6">
        <v>0.23441308799999999</v>
      </c>
      <c r="J3495" s="6">
        <v>2.5959824999999999E-2</v>
      </c>
    </row>
    <row r="3496" spans="1:10">
      <c r="A3496" s="6" t="s">
        <v>4602</v>
      </c>
      <c r="B3496" s="6" t="s">
        <v>5983</v>
      </c>
      <c r="C3496" s="6" t="b">
        <v>1</v>
      </c>
      <c r="D3496" s="6">
        <v>74</v>
      </c>
      <c r="E3496" s="6" t="s">
        <v>5984</v>
      </c>
      <c r="F3496" s="6">
        <v>11</v>
      </c>
      <c r="G3496" s="6" t="s">
        <v>2692</v>
      </c>
      <c r="H3496" s="6" t="s">
        <v>2693</v>
      </c>
      <c r="I3496" s="6">
        <v>0.22491212599999999</v>
      </c>
      <c r="J3496" s="6">
        <v>1.8916306000000001E-2</v>
      </c>
    </row>
    <row r="3497" spans="1:10">
      <c r="A3497" s="6" t="s">
        <v>4602</v>
      </c>
      <c r="B3497" s="6" t="s">
        <v>5985</v>
      </c>
      <c r="C3497" s="6" t="b">
        <v>1</v>
      </c>
      <c r="D3497" s="6">
        <v>97</v>
      </c>
      <c r="E3497" s="6" t="s">
        <v>5984</v>
      </c>
      <c r="F3497" s="6">
        <v>11</v>
      </c>
      <c r="G3497" s="6" t="s">
        <v>2692</v>
      </c>
      <c r="H3497" s="6" t="s">
        <v>2693</v>
      </c>
      <c r="I3497" s="6">
        <v>0.27015577200000002</v>
      </c>
      <c r="J3497" s="6">
        <v>1.8259455000000001E-2</v>
      </c>
    </row>
    <row r="3498" spans="1:10">
      <c r="A3498" s="6" t="s">
        <v>4602</v>
      </c>
      <c r="B3498" s="6" t="s">
        <v>4479</v>
      </c>
      <c r="C3498" s="6" t="b">
        <v>1</v>
      </c>
      <c r="D3498" s="6">
        <v>74</v>
      </c>
      <c r="E3498" s="6" t="s">
        <v>5984</v>
      </c>
      <c r="F3498" s="6">
        <v>11</v>
      </c>
      <c r="G3498" s="6" t="s">
        <v>2692</v>
      </c>
      <c r="H3498" s="6" t="s">
        <v>2693</v>
      </c>
      <c r="I3498" s="6">
        <v>0.25598281099999998</v>
      </c>
      <c r="J3498" s="6">
        <v>1.5829717E-2</v>
      </c>
    </row>
    <row r="3499" spans="1:10">
      <c r="A3499" s="6" t="s">
        <v>4602</v>
      </c>
      <c r="B3499" s="6" t="s">
        <v>2842</v>
      </c>
      <c r="C3499" s="6" t="b">
        <v>1</v>
      </c>
      <c r="D3499" s="6">
        <v>56</v>
      </c>
      <c r="E3499" s="6" t="s">
        <v>5984</v>
      </c>
      <c r="F3499" s="6">
        <v>11</v>
      </c>
      <c r="G3499" s="6" t="s">
        <v>2692</v>
      </c>
      <c r="H3499" s="6" t="s">
        <v>2693</v>
      </c>
      <c r="I3499" s="6">
        <v>0.23339906699999999</v>
      </c>
      <c r="J3499" s="6">
        <v>1.2381148E-2</v>
      </c>
    </row>
    <row r="3500" spans="1:10">
      <c r="A3500" s="6" t="s">
        <v>4602</v>
      </c>
      <c r="B3500" s="6" t="s">
        <v>5986</v>
      </c>
      <c r="C3500" s="6" t="b">
        <v>1</v>
      </c>
      <c r="D3500" s="6">
        <v>160</v>
      </c>
      <c r="E3500" s="6" t="s">
        <v>5984</v>
      </c>
      <c r="F3500" s="6">
        <v>11</v>
      </c>
      <c r="G3500" s="6" t="s">
        <v>2692</v>
      </c>
      <c r="H3500" s="6" t="s">
        <v>2693</v>
      </c>
      <c r="I3500" s="6">
        <v>0.26480719699999999</v>
      </c>
      <c r="J3500" s="6">
        <v>2.0888025000000001E-2</v>
      </c>
    </row>
    <row r="3501" spans="1:10">
      <c r="A3501" s="6" t="s">
        <v>4602</v>
      </c>
      <c r="B3501" s="6" t="s">
        <v>5987</v>
      </c>
      <c r="C3501" s="6" t="b">
        <v>1</v>
      </c>
      <c r="D3501" s="6">
        <v>85</v>
      </c>
      <c r="E3501" s="6" t="s">
        <v>5984</v>
      </c>
      <c r="F3501" s="6">
        <v>11</v>
      </c>
      <c r="G3501" s="6" t="s">
        <v>2692</v>
      </c>
      <c r="H3501" s="6" t="s">
        <v>2693</v>
      </c>
      <c r="I3501" s="6">
        <v>0.20311385200000001</v>
      </c>
      <c r="J3501" s="6">
        <v>1.7587884000000002E-2</v>
      </c>
    </row>
    <row r="3502" spans="1:10">
      <c r="A3502" s="6" t="s">
        <v>4602</v>
      </c>
      <c r="B3502" s="6" t="s">
        <v>5988</v>
      </c>
      <c r="C3502" s="6" t="b">
        <v>1</v>
      </c>
      <c r="D3502" s="6">
        <v>61</v>
      </c>
      <c r="E3502" s="6" t="s">
        <v>5984</v>
      </c>
      <c r="F3502" s="6">
        <v>11</v>
      </c>
      <c r="G3502" s="6" t="s">
        <v>2692</v>
      </c>
      <c r="H3502" s="6" t="s">
        <v>2693</v>
      </c>
      <c r="I3502" s="6">
        <v>0.27209449800000002</v>
      </c>
      <c r="J3502" s="6">
        <v>1.472949E-2</v>
      </c>
    </row>
    <row r="3503" spans="1:10">
      <c r="A3503" s="6" t="s">
        <v>4602</v>
      </c>
      <c r="B3503" s="6" t="s">
        <v>5246</v>
      </c>
      <c r="C3503" s="6" t="b">
        <v>1</v>
      </c>
      <c r="D3503" s="6">
        <v>140</v>
      </c>
      <c r="E3503" s="6" t="s">
        <v>5984</v>
      </c>
      <c r="F3503" s="6">
        <v>11</v>
      </c>
      <c r="G3503" s="6" t="s">
        <v>2692</v>
      </c>
      <c r="H3503" s="6" t="s">
        <v>2693</v>
      </c>
      <c r="I3503" s="6">
        <v>0.31099160799999997</v>
      </c>
      <c r="J3503" s="6">
        <v>3.2198111000000001E-2</v>
      </c>
    </row>
    <row r="3504" spans="1:10">
      <c r="A3504" s="6" t="s">
        <v>4602</v>
      </c>
      <c r="B3504" s="6" t="s">
        <v>4426</v>
      </c>
      <c r="C3504" s="6" t="b">
        <v>1</v>
      </c>
      <c r="D3504" s="6">
        <v>145</v>
      </c>
      <c r="E3504" s="6" t="s">
        <v>5984</v>
      </c>
      <c r="F3504" s="6">
        <v>11</v>
      </c>
      <c r="G3504" s="6" t="s">
        <v>2692</v>
      </c>
      <c r="H3504" s="6" t="s">
        <v>2693</v>
      </c>
      <c r="I3504" s="6">
        <v>0.39406776900000001</v>
      </c>
      <c r="J3504" s="6">
        <v>3.6473751999999998E-2</v>
      </c>
    </row>
    <row r="3505" spans="1:10">
      <c r="A3505" s="6" t="s">
        <v>4602</v>
      </c>
      <c r="B3505" s="6" t="s">
        <v>4427</v>
      </c>
      <c r="C3505" s="6" t="b">
        <v>1</v>
      </c>
      <c r="D3505" s="6">
        <v>102</v>
      </c>
      <c r="E3505" s="6" t="s">
        <v>5984</v>
      </c>
      <c r="F3505" s="6">
        <v>11</v>
      </c>
      <c r="G3505" s="6" t="s">
        <v>2692</v>
      </c>
      <c r="H3505" s="6" t="s">
        <v>2693</v>
      </c>
      <c r="I3505" s="6">
        <v>0.32881542699999999</v>
      </c>
      <c r="J3505" s="6">
        <v>1.4735732E-2</v>
      </c>
    </row>
    <row r="3506" spans="1:10">
      <c r="A3506" s="6" t="s">
        <v>4602</v>
      </c>
      <c r="B3506" s="6" t="s">
        <v>4619</v>
      </c>
      <c r="C3506" s="6" t="b">
        <v>1</v>
      </c>
      <c r="D3506" s="6">
        <v>72</v>
      </c>
      <c r="E3506" s="6" t="s">
        <v>5984</v>
      </c>
      <c r="F3506" s="6">
        <v>11</v>
      </c>
      <c r="G3506" s="6" t="s">
        <v>2692</v>
      </c>
      <c r="H3506" s="6" t="s">
        <v>2693</v>
      </c>
      <c r="I3506" s="6">
        <v>0.42402107300000003</v>
      </c>
      <c r="J3506" s="6">
        <v>4.2681325999999999E-2</v>
      </c>
    </row>
    <row r="3507" spans="1:10">
      <c r="A3507" s="6" t="s">
        <v>4602</v>
      </c>
      <c r="B3507" s="6" t="s">
        <v>5989</v>
      </c>
      <c r="C3507" s="6" t="b">
        <v>1</v>
      </c>
      <c r="D3507" s="6">
        <v>51</v>
      </c>
      <c r="E3507" s="6" t="s">
        <v>5984</v>
      </c>
      <c r="F3507" s="6">
        <v>11</v>
      </c>
      <c r="G3507" s="6" t="s">
        <v>2692</v>
      </c>
      <c r="H3507" s="6" t="s">
        <v>2693</v>
      </c>
      <c r="I3507" s="6">
        <v>0.28334102300000003</v>
      </c>
      <c r="J3507" s="6">
        <v>1.7210567E-2</v>
      </c>
    </row>
    <row r="3508" spans="1:10">
      <c r="A3508" s="6" t="s">
        <v>4602</v>
      </c>
      <c r="B3508" s="6" t="s">
        <v>5990</v>
      </c>
      <c r="C3508" s="6" t="b">
        <v>1</v>
      </c>
      <c r="D3508" s="6">
        <v>79</v>
      </c>
      <c r="E3508" s="6" t="s">
        <v>5984</v>
      </c>
      <c r="F3508" s="6">
        <v>11</v>
      </c>
      <c r="G3508" s="6" t="s">
        <v>2692</v>
      </c>
      <c r="H3508" s="6" t="s">
        <v>2693</v>
      </c>
      <c r="I3508" s="6">
        <v>0.40335992399999998</v>
      </c>
      <c r="J3508" s="6">
        <v>4.1125082E-2</v>
      </c>
    </row>
    <row r="3509" spans="1:10">
      <c r="A3509" s="6" t="s">
        <v>4602</v>
      </c>
      <c r="B3509" s="6" t="s">
        <v>4432</v>
      </c>
      <c r="C3509" s="6" t="b">
        <v>1</v>
      </c>
      <c r="D3509" s="6">
        <v>99</v>
      </c>
      <c r="E3509" s="6" t="s">
        <v>5984</v>
      </c>
      <c r="F3509" s="6">
        <v>11</v>
      </c>
      <c r="G3509" s="6" t="s">
        <v>2692</v>
      </c>
      <c r="H3509" s="6" t="s">
        <v>2693</v>
      </c>
      <c r="I3509" s="6">
        <v>0.33366369200000001</v>
      </c>
      <c r="J3509" s="6">
        <v>2.1696E-2</v>
      </c>
    </row>
    <row r="3510" spans="1:10">
      <c r="A3510" s="6" t="s">
        <v>4602</v>
      </c>
      <c r="B3510" s="6" t="s">
        <v>5991</v>
      </c>
      <c r="C3510" s="6" t="b">
        <v>1</v>
      </c>
      <c r="D3510" s="6">
        <v>128</v>
      </c>
      <c r="E3510" s="6" t="s">
        <v>5984</v>
      </c>
      <c r="F3510" s="6">
        <v>11</v>
      </c>
      <c r="G3510" s="6" t="s">
        <v>2692</v>
      </c>
      <c r="H3510" s="6" t="s">
        <v>2693</v>
      </c>
      <c r="I3510" s="6">
        <v>0.35042478500000002</v>
      </c>
      <c r="J3510" s="6">
        <v>5.6543517000000001E-2</v>
      </c>
    </row>
    <row r="3511" spans="1:10">
      <c r="A3511" s="6" t="s">
        <v>4602</v>
      </c>
      <c r="B3511" s="6" t="s">
        <v>4398</v>
      </c>
      <c r="C3511" s="6" t="b">
        <v>1</v>
      </c>
      <c r="D3511" s="6">
        <v>128</v>
      </c>
      <c r="E3511" s="6" t="s">
        <v>5984</v>
      </c>
      <c r="F3511" s="6">
        <v>11</v>
      </c>
      <c r="G3511" s="6" t="s">
        <v>2692</v>
      </c>
      <c r="H3511" s="6" t="s">
        <v>2693</v>
      </c>
      <c r="I3511" s="6">
        <v>0.38561570699999997</v>
      </c>
      <c r="J3511" s="6">
        <v>5.8496134999999998E-2</v>
      </c>
    </row>
    <row r="3512" spans="1:10">
      <c r="A3512" s="6" t="s">
        <v>4602</v>
      </c>
      <c r="B3512" s="6" t="s">
        <v>4482</v>
      </c>
      <c r="C3512" s="6" t="b">
        <v>1</v>
      </c>
      <c r="D3512" s="6">
        <v>106</v>
      </c>
      <c r="E3512" s="6" t="s">
        <v>5984</v>
      </c>
      <c r="F3512" s="6">
        <v>11</v>
      </c>
      <c r="G3512" s="6" t="s">
        <v>2692</v>
      </c>
      <c r="H3512" s="6" t="s">
        <v>2693</v>
      </c>
      <c r="I3512" s="6">
        <v>0.36756585899999999</v>
      </c>
      <c r="J3512" s="6">
        <v>2.7698226999999999E-2</v>
      </c>
    </row>
    <row r="3513" spans="1:10">
      <c r="A3513" s="6" t="s">
        <v>4602</v>
      </c>
      <c r="B3513" s="6" t="s">
        <v>5766</v>
      </c>
      <c r="C3513" s="6" t="b">
        <v>1</v>
      </c>
      <c r="D3513" s="6">
        <v>142</v>
      </c>
      <c r="E3513" s="6" t="s">
        <v>5984</v>
      </c>
      <c r="F3513" s="6">
        <v>11</v>
      </c>
      <c r="G3513" s="6" t="s">
        <v>2692</v>
      </c>
      <c r="H3513" s="6" t="s">
        <v>2693</v>
      </c>
      <c r="I3513" s="6">
        <v>0.35499921600000001</v>
      </c>
      <c r="J3513" s="6">
        <v>2.8780897E-2</v>
      </c>
    </row>
    <row r="3514" spans="1:10">
      <c r="A3514" s="6" t="s">
        <v>4602</v>
      </c>
      <c r="B3514" s="6" t="s">
        <v>3835</v>
      </c>
      <c r="C3514" s="6" t="b">
        <v>1</v>
      </c>
      <c r="D3514" s="6">
        <v>127</v>
      </c>
      <c r="E3514" s="6" t="s">
        <v>5984</v>
      </c>
      <c r="F3514" s="6">
        <v>11</v>
      </c>
      <c r="G3514" s="6" t="s">
        <v>2692</v>
      </c>
      <c r="H3514" s="6" t="s">
        <v>2693</v>
      </c>
      <c r="I3514" s="6">
        <v>0.403863745</v>
      </c>
      <c r="J3514" s="6">
        <v>4.6958216999999997E-2</v>
      </c>
    </row>
    <row r="3515" spans="1:10">
      <c r="A3515" s="6" t="s">
        <v>4602</v>
      </c>
      <c r="B3515" s="6" t="s">
        <v>4484</v>
      </c>
      <c r="C3515" s="6" t="b">
        <v>1</v>
      </c>
      <c r="D3515" s="6">
        <v>59</v>
      </c>
      <c r="E3515" s="6" t="s">
        <v>5984</v>
      </c>
      <c r="F3515" s="6">
        <v>11</v>
      </c>
      <c r="G3515" s="6" t="s">
        <v>2692</v>
      </c>
      <c r="H3515" s="6" t="s">
        <v>2693</v>
      </c>
      <c r="I3515" s="6">
        <v>0.38449957499999998</v>
      </c>
      <c r="J3515" s="6">
        <v>2.3301769999999999E-2</v>
      </c>
    </row>
    <row r="3516" spans="1:10">
      <c r="A3516" s="6" t="s">
        <v>4602</v>
      </c>
      <c r="B3516" s="6" t="s">
        <v>4441</v>
      </c>
      <c r="C3516" s="6" t="b">
        <v>1</v>
      </c>
      <c r="D3516" s="6">
        <v>140</v>
      </c>
      <c r="E3516" s="6" t="s">
        <v>5984</v>
      </c>
      <c r="F3516" s="6">
        <v>11</v>
      </c>
      <c r="G3516" s="6" t="s">
        <v>2692</v>
      </c>
      <c r="H3516" s="6" t="s">
        <v>2693</v>
      </c>
      <c r="I3516" s="6">
        <v>0.38145726600000002</v>
      </c>
      <c r="J3516" s="6">
        <v>6.1155949000000001E-2</v>
      </c>
    </row>
    <row r="3517" spans="1:10">
      <c r="A3517" s="6" t="s">
        <v>4602</v>
      </c>
      <c r="B3517" s="6" t="s">
        <v>4442</v>
      </c>
      <c r="C3517" s="6" t="b">
        <v>1</v>
      </c>
      <c r="D3517" s="6">
        <v>122</v>
      </c>
      <c r="E3517" s="6" t="s">
        <v>5984</v>
      </c>
      <c r="F3517" s="6">
        <v>11</v>
      </c>
      <c r="G3517" s="6" t="s">
        <v>2692</v>
      </c>
      <c r="H3517" s="6" t="s">
        <v>2693</v>
      </c>
      <c r="I3517" s="6">
        <v>0.37687735300000003</v>
      </c>
      <c r="J3517" s="6">
        <v>4.8822642999999999E-2</v>
      </c>
    </row>
    <row r="3518" spans="1:10">
      <c r="A3518" s="6" t="s">
        <v>4602</v>
      </c>
      <c r="B3518" s="6" t="s">
        <v>5713</v>
      </c>
      <c r="C3518" s="6" t="b">
        <v>1</v>
      </c>
      <c r="D3518" s="6">
        <v>127</v>
      </c>
      <c r="E3518" s="6" t="s">
        <v>5984</v>
      </c>
      <c r="F3518" s="6">
        <v>11</v>
      </c>
      <c r="G3518" s="6" t="s">
        <v>2692</v>
      </c>
      <c r="H3518" s="6" t="s">
        <v>2693</v>
      </c>
      <c r="I3518" s="6">
        <v>0.21661773600000001</v>
      </c>
      <c r="J3518" s="6">
        <v>1.6174924E-2</v>
      </c>
    </row>
    <row r="3519" spans="1:10">
      <c r="A3519" s="6" t="s">
        <v>4602</v>
      </c>
      <c r="B3519" s="6" t="s">
        <v>5761</v>
      </c>
      <c r="C3519" s="6" t="b">
        <v>1</v>
      </c>
      <c r="D3519" s="6">
        <v>100</v>
      </c>
      <c r="E3519" s="6" t="s">
        <v>5984</v>
      </c>
      <c r="F3519" s="6">
        <v>11</v>
      </c>
      <c r="G3519" s="6" t="s">
        <v>2692</v>
      </c>
      <c r="H3519" s="6" t="s">
        <v>2693</v>
      </c>
      <c r="I3519" s="6">
        <v>0.18227637399999999</v>
      </c>
      <c r="J3519" s="6">
        <v>1.0628577E-2</v>
      </c>
    </row>
    <row r="3520" spans="1:10">
      <c r="A3520" s="6" t="s">
        <v>4602</v>
      </c>
      <c r="B3520" s="6" t="s">
        <v>5992</v>
      </c>
      <c r="C3520" s="6" t="b">
        <v>1</v>
      </c>
      <c r="D3520" s="6">
        <v>33</v>
      </c>
      <c r="E3520" s="6" t="s">
        <v>5984</v>
      </c>
      <c r="F3520" s="6">
        <v>11</v>
      </c>
      <c r="G3520" s="6" t="s">
        <v>2692</v>
      </c>
      <c r="H3520" s="6" t="s">
        <v>2693</v>
      </c>
      <c r="I3520" s="6">
        <v>0.13686936799999999</v>
      </c>
      <c r="J3520" s="6">
        <v>9.513713E-3</v>
      </c>
    </row>
    <row r="3521" spans="1:10">
      <c r="A3521" s="6" t="s">
        <v>4602</v>
      </c>
      <c r="B3521" s="6" t="s">
        <v>4443</v>
      </c>
      <c r="C3521" s="6" t="b">
        <v>1</v>
      </c>
      <c r="D3521" s="6">
        <v>135</v>
      </c>
      <c r="E3521" s="6" t="s">
        <v>5984</v>
      </c>
      <c r="F3521" s="6">
        <v>11</v>
      </c>
      <c r="G3521" s="6" t="s">
        <v>2692</v>
      </c>
      <c r="H3521" s="6" t="s">
        <v>2693</v>
      </c>
      <c r="I3521" s="6">
        <v>0.21866481500000001</v>
      </c>
      <c r="J3521" s="6">
        <v>1.5603426E-2</v>
      </c>
    </row>
    <row r="3522" spans="1:10">
      <c r="A3522" s="6" t="s">
        <v>4602</v>
      </c>
      <c r="B3522" s="6" t="s">
        <v>5993</v>
      </c>
      <c r="C3522" s="6" t="b">
        <v>1</v>
      </c>
      <c r="D3522" s="6">
        <v>57</v>
      </c>
      <c r="E3522" s="6" t="s">
        <v>5984</v>
      </c>
      <c r="F3522" s="6">
        <v>11</v>
      </c>
      <c r="G3522" s="6" t="s">
        <v>2692</v>
      </c>
      <c r="H3522" s="6" t="s">
        <v>2693</v>
      </c>
      <c r="I3522" s="6">
        <v>8.7813008999999997E-2</v>
      </c>
      <c r="J3522" s="6">
        <v>7.5644120000000004E-3</v>
      </c>
    </row>
    <row r="3523" spans="1:10">
      <c r="A3523" s="6" t="s">
        <v>4602</v>
      </c>
      <c r="B3523" s="6" t="s">
        <v>4444</v>
      </c>
      <c r="C3523" s="6" t="b">
        <v>1</v>
      </c>
      <c r="D3523" s="6">
        <v>116</v>
      </c>
      <c r="E3523" s="6" t="s">
        <v>5984</v>
      </c>
      <c r="F3523" s="6">
        <v>11</v>
      </c>
      <c r="G3523" s="6" t="s">
        <v>2692</v>
      </c>
      <c r="H3523" s="6" t="s">
        <v>2693</v>
      </c>
      <c r="I3523" s="6">
        <v>0.36029911399999998</v>
      </c>
      <c r="J3523" s="6">
        <v>4.1337152000000002E-2</v>
      </c>
    </row>
    <row r="3524" spans="1:10">
      <c r="A3524" s="6" t="s">
        <v>4602</v>
      </c>
      <c r="B3524" s="6" t="s">
        <v>5701</v>
      </c>
      <c r="C3524" s="6" t="b">
        <v>1</v>
      </c>
      <c r="D3524" s="6">
        <v>119</v>
      </c>
      <c r="E3524" s="6" t="s">
        <v>5984</v>
      </c>
      <c r="F3524" s="6">
        <v>11</v>
      </c>
      <c r="G3524" s="6" t="s">
        <v>2692</v>
      </c>
      <c r="H3524" s="6" t="s">
        <v>2693</v>
      </c>
      <c r="I3524" s="6">
        <v>0.262249126</v>
      </c>
      <c r="J3524" s="6">
        <v>1.2576967999999999E-2</v>
      </c>
    </row>
    <row r="3525" spans="1:10">
      <c r="A3525" s="6" t="s">
        <v>4602</v>
      </c>
      <c r="B3525" s="6" t="s">
        <v>5994</v>
      </c>
      <c r="C3525" s="6" t="b">
        <v>1</v>
      </c>
      <c r="D3525" s="6">
        <v>129</v>
      </c>
      <c r="E3525" s="6" t="s">
        <v>5984</v>
      </c>
      <c r="F3525" s="6">
        <v>11</v>
      </c>
      <c r="G3525" s="6" t="s">
        <v>2692</v>
      </c>
      <c r="H3525" s="6" t="s">
        <v>2693</v>
      </c>
      <c r="I3525" s="6">
        <v>0.28805532700000003</v>
      </c>
      <c r="J3525" s="6">
        <v>3.1231087000000001E-2</v>
      </c>
    </row>
    <row r="3526" spans="1:10">
      <c r="A3526" s="6" t="s">
        <v>4602</v>
      </c>
      <c r="B3526" s="6" t="s">
        <v>4448</v>
      </c>
      <c r="C3526" s="6" t="b">
        <v>1</v>
      </c>
      <c r="D3526" s="6">
        <v>130</v>
      </c>
      <c r="E3526" s="6" t="s">
        <v>5984</v>
      </c>
      <c r="F3526" s="6">
        <v>11</v>
      </c>
      <c r="G3526" s="6" t="s">
        <v>2692</v>
      </c>
      <c r="H3526" s="6" t="s">
        <v>2693</v>
      </c>
      <c r="I3526" s="6">
        <v>0.46334260399999999</v>
      </c>
      <c r="J3526" s="6">
        <v>7.0661916000000005E-2</v>
      </c>
    </row>
    <row r="3527" spans="1:10">
      <c r="A3527" s="6" t="s">
        <v>4602</v>
      </c>
      <c r="B3527" s="6" t="s">
        <v>5702</v>
      </c>
      <c r="C3527" s="6" t="b">
        <v>1</v>
      </c>
      <c r="D3527" s="6">
        <v>51</v>
      </c>
      <c r="E3527" s="6" t="s">
        <v>5984</v>
      </c>
      <c r="F3527" s="6">
        <v>11</v>
      </c>
      <c r="G3527" s="6" t="s">
        <v>2692</v>
      </c>
      <c r="H3527" s="6" t="s">
        <v>2693</v>
      </c>
      <c r="I3527" s="6">
        <v>0.21358640000000001</v>
      </c>
      <c r="J3527" s="6">
        <v>1.244932E-2</v>
      </c>
    </row>
    <row r="3528" spans="1:10">
      <c r="A3528" s="6" t="s">
        <v>4602</v>
      </c>
      <c r="B3528" s="6" t="s">
        <v>5763</v>
      </c>
      <c r="C3528" s="6" t="b">
        <v>1</v>
      </c>
      <c r="D3528" s="6">
        <v>135</v>
      </c>
      <c r="E3528" s="6" t="s">
        <v>5984</v>
      </c>
      <c r="F3528" s="6">
        <v>11</v>
      </c>
      <c r="G3528" s="6" t="s">
        <v>2692</v>
      </c>
      <c r="H3528" s="6" t="s">
        <v>2693</v>
      </c>
      <c r="I3528" s="6">
        <v>0.35949182200000002</v>
      </c>
      <c r="J3528" s="6">
        <v>4.4350293999999998E-2</v>
      </c>
    </row>
    <row r="3529" spans="1:10">
      <c r="A3529" s="6" t="s">
        <v>4602</v>
      </c>
      <c r="B3529" s="6" t="s">
        <v>4622</v>
      </c>
      <c r="C3529" s="6" t="b">
        <v>1</v>
      </c>
      <c r="D3529" s="6">
        <v>106</v>
      </c>
      <c r="E3529" s="6" t="s">
        <v>5984</v>
      </c>
      <c r="F3529" s="6">
        <v>11</v>
      </c>
      <c r="G3529" s="6" t="s">
        <v>2692</v>
      </c>
      <c r="H3529" s="6" t="s">
        <v>2693</v>
      </c>
      <c r="I3529" s="6">
        <v>0.37161832700000003</v>
      </c>
      <c r="J3529" s="6">
        <v>3.3117925999999999E-2</v>
      </c>
    </row>
    <row r="3530" spans="1:10">
      <c r="A3530" s="6" t="s">
        <v>4602</v>
      </c>
      <c r="B3530" s="6" t="s">
        <v>5779</v>
      </c>
      <c r="C3530" s="6" t="b">
        <v>1</v>
      </c>
      <c r="D3530" s="6">
        <v>130</v>
      </c>
      <c r="E3530" s="6" t="s">
        <v>5984</v>
      </c>
      <c r="F3530" s="6">
        <v>11</v>
      </c>
      <c r="G3530" s="6" t="s">
        <v>2692</v>
      </c>
      <c r="H3530" s="6" t="s">
        <v>2693</v>
      </c>
      <c r="I3530" s="6">
        <v>0.31153207599999999</v>
      </c>
      <c r="J3530" s="6">
        <v>2.1705601000000001E-2</v>
      </c>
    </row>
    <row r="3531" spans="1:10">
      <c r="A3531" s="6" t="s">
        <v>4602</v>
      </c>
      <c r="B3531" s="6" t="s">
        <v>2828</v>
      </c>
      <c r="C3531" s="6" t="b">
        <v>1</v>
      </c>
      <c r="D3531" s="6">
        <v>100</v>
      </c>
      <c r="E3531" s="6" t="s">
        <v>5984</v>
      </c>
      <c r="F3531" s="6">
        <v>11</v>
      </c>
      <c r="G3531" s="6" t="s">
        <v>2692</v>
      </c>
      <c r="H3531" s="6" t="s">
        <v>2693</v>
      </c>
      <c r="I3531" s="6">
        <v>0.56673325200000002</v>
      </c>
      <c r="J3531" s="6">
        <v>6.9544885000000001E-2</v>
      </c>
    </row>
    <row r="3532" spans="1:10">
      <c r="A3532" s="6" t="s">
        <v>4602</v>
      </c>
      <c r="B3532" s="6" t="s">
        <v>4654</v>
      </c>
      <c r="C3532" s="6" t="b">
        <v>1</v>
      </c>
      <c r="D3532" s="6">
        <v>69</v>
      </c>
      <c r="E3532" s="6" t="s">
        <v>5984</v>
      </c>
      <c r="F3532" s="6">
        <v>11</v>
      </c>
      <c r="G3532" s="6" t="s">
        <v>2692</v>
      </c>
      <c r="H3532" s="6" t="s">
        <v>2693</v>
      </c>
      <c r="I3532" s="6">
        <v>0.239198561</v>
      </c>
      <c r="J3532" s="6">
        <v>2.0342657E-2</v>
      </c>
    </row>
    <row r="3533" spans="1:10">
      <c r="A3533" s="6" t="s">
        <v>4602</v>
      </c>
      <c r="B3533" s="6" t="s">
        <v>3189</v>
      </c>
      <c r="C3533" s="6" t="b">
        <v>1</v>
      </c>
      <c r="D3533" s="6">
        <v>151</v>
      </c>
      <c r="E3533" s="6" t="s">
        <v>5984</v>
      </c>
      <c r="F3533" s="6">
        <v>11</v>
      </c>
      <c r="G3533" s="6" t="s">
        <v>2692</v>
      </c>
      <c r="H3533" s="6" t="s">
        <v>2693</v>
      </c>
      <c r="I3533" s="6">
        <v>0.264275443</v>
      </c>
      <c r="J3533" s="6">
        <v>3.2627016000000002E-2</v>
      </c>
    </row>
    <row r="3534" spans="1:10">
      <c r="A3534" s="6" t="s">
        <v>4602</v>
      </c>
      <c r="B3534" s="6" t="s">
        <v>3987</v>
      </c>
      <c r="C3534" s="6" t="b">
        <v>1</v>
      </c>
      <c r="D3534" s="6">
        <v>55</v>
      </c>
      <c r="E3534" s="6" t="s">
        <v>5984</v>
      </c>
      <c r="F3534" s="6">
        <v>11</v>
      </c>
      <c r="G3534" s="6" t="s">
        <v>2692</v>
      </c>
      <c r="H3534" s="6" t="s">
        <v>2693</v>
      </c>
      <c r="I3534" s="6">
        <v>0.18433766600000001</v>
      </c>
      <c r="J3534" s="6">
        <v>8.8527160000000001E-3</v>
      </c>
    </row>
    <row r="3535" spans="1:10">
      <c r="A3535" s="6" t="s">
        <v>4602</v>
      </c>
      <c r="B3535" s="6" t="s">
        <v>5995</v>
      </c>
      <c r="C3535" s="6" t="b">
        <v>1</v>
      </c>
      <c r="D3535" s="6">
        <v>51</v>
      </c>
      <c r="E3535" s="6" t="s">
        <v>5984</v>
      </c>
      <c r="F3535" s="6">
        <v>11</v>
      </c>
      <c r="G3535" s="6" t="s">
        <v>2692</v>
      </c>
      <c r="H3535" s="6" t="s">
        <v>2693</v>
      </c>
      <c r="I3535" s="6">
        <v>0.242094902</v>
      </c>
      <c r="J3535" s="6">
        <v>1.2807216E-2</v>
      </c>
    </row>
    <row r="3536" spans="1:10">
      <c r="A3536" s="6" t="s">
        <v>4602</v>
      </c>
      <c r="B3536" s="6" t="s">
        <v>4623</v>
      </c>
      <c r="C3536" s="6" t="b">
        <v>1</v>
      </c>
      <c r="D3536" s="6">
        <v>137</v>
      </c>
      <c r="E3536" s="6" t="s">
        <v>5984</v>
      </c>
      <c r="F3536" s="6">
        <v>11</v>
      </c>
      <c r="G3536" s="6" t="s">
        <v>2692</v>
      </c>
      <c r="H3536" s="6" t="s">
        <v>2693</v>
      </c>
      <c r="I3536" s="6">
        <v>0.30732089400000001</v>
      </c>
      <c r="J3536" s="6">
        <v>3.0969572000000001E-2</v>
      </c>
    </row>
    <row r="3537" spans="1:10">
      <c r="A3537" s="6" t="s">
        <v>4602</v>
      </c>
      <c r="B3537" s="6" t="s">
        <v>4503</v>
      </c>
      <c r="C3537" s="6" t="b">
        <v>1</v>
      </c>
      <c r="D3537" s="6">
        <v>87</v>
      </c>
      <c r="E3537" s="6" t="s">
        <v>5984</v>
      </c>
      <c r="F3537" s="6">
        <v>11</v>
      </c>
      <c r="G3537" s="6" t="s">
        <v>2692</v>
      </c>
      <c r="H3537" s="6" t="s">
        <v>2693</v>
      </c>
      <c r="I3537" s="6">
        <v>0.38276118199999998</v>
      </c>
      <c r="J3537" s="6">
        <v>3.4345522000000003E-2</v>
      </c>
    </row>
    <row r="3538" spans="1:10">
      <c r="A3538" s="6" t="s">
        <v>4602</v>
      </c>
      <c r="B3538" s="6" t="s">
        <v>5777</v>
      </c>
      <c r="C3538" s="6" t="b">
        <v>1</v>
      </c>
      <c r="D3538" s="6">
        <v>154</v>
      </c>
      <c r="E3538" s="6" t="s">
        <v>5984</v>
      </c>
      <c r="F3538" s="6">
        <v>11</v>
      </c>
      <c r="G3538" s="6" t="s">
        <v>2692</v>
      </c>
      <c r="H3538" s="6" t="s">
        <v>2693</v>
      </c>
      <c r="I3538" s="6">
        <v>0.149223991</v>
      </c>
      <c r="J3538" s="6">
        <v>2.8070195999999999E-2</v>
      </c>
    </row>
    <row r="3539" spans="1:10">
      <c r="A3539" s="6" t="s">
        <v>4602</v>
      </c>
      <c r="B3539" s="6" t="s">
        <v>5755</v>
      </c>
      <c r="C3539" s="6" t="b">
        <v>1</v>
      </c>
      <c r="D3539" s="6">
        <v>83</v>
      </c>
      <c r="E3539" s="6" t="s">
        <v>5984</v>
      </c>
      <c r="F3539" s="6">
        <v>11</v>
      </c>
      <c r="G3539" s="6" t="s">
        <v>2692</v>
      </c>
      <c r="H3539" s="6" t="s">
        <v>2693</v>
      </c>
      <c r="I3539" s="6">
        <v>0.153758966</v>
      </c>
      <c r="J3539" s="6">
        <v>2.7294704999999999E-2</v>
      </c>
    </row>
    <row r="3540" spans="1:10">
      <c r="A3540" s="6" t="s">
        <v>4602</v>
      </c>
      <c r="B3540" s="6" t="s">
        <v>4453</v>
      </c>
      <c r="C3540" s="6" t="b">
        <v>1</v>
      </c>
      <c r="D3540" s="6">
        <v>117</v>
      </c>
      <c r="E3540" s="6" t="s">
        <v>5984</v>
      </c>
      <c r="F3540" s="6">
        <v>11</v>
      </c>
      <c r="G3540" s="6" t="s">
        <v>2692</v>
      </c>
      <c r="H3540" s="6" t="s">
        <v>2693</v>
      </c>
      <c r="I3540" s="6">
        <v>0.46530565400000001</v>
      </c>
      <c r="J3540" s="6">
        <v>4.0058714000000002E-2</v>
      </c>
    </row>
    <row r="3541" spans="1:10">
      <c r="A3541" s="6" t="s">
        <v>4602</v>
      </c>
      <c r="B3541" s="6" t="s">
        <v>5770</v>
      </c>
      <c r="C3541" s="6" t="b">
        <v>1</v>
      </c>
      <c r="D3541" s="6">
        <v>108</v>
      </c>
      <c r="E3541" s="6" t="s">
        <v>5984</v>
      </c>
      <c r="F3541" s="6">
        <v>11</v>
      </c>
      <c r="G3541" s="6" t="s">
        <v>2692</v>
      </c>
      <c r="H3541" s="6" t="s">
        <v>2693</v>
      </c>
      <c r="I3541" s="6">
        <v>0.25752160099999999</v>
      </c>
      <c r="J3541" s="6">
        <v>1.5507407000000001E-2</v>
      </c>
    </row>
    <row r="3542" spans="1:10">
      <c r="A3542" s="6" t="s">
        <v>4602</v>
      </c>
      <c r="B3542" s="6" t="s">
        <v>4131</v>
      </c>
      <c r="C3542" s="6" t="b">
        <v>1</v>
      </c>
      <c r="D3542" s="6">
        <v>133</v>
      </c>
      <c r="E3542" s="6" t="s">
        <v>5984</v>
      </c>
      <c r="F3542" s="6">
        <v>11</v>
      </c>
      <c r="G3542" s="6" t="s">
        <v>2692</v>
      </c>
      <c r="H3542" s="6" t="s">
        <v>2693</v>
      </c>
      <c r="I3542" s="6">
        <v>0.18142540600000001</v>
      </c>
      <c r="J3542" s="6">
        <v>1.3205191999999999E-2</v>
      </c>
    </row>
    <row r="3543" spans="1:10">
      <c r="A3543" s="6" t="s">
        <v>4602</v>
      </c>
      <c r="B3543" s="6" t="s">
        <v>4852</v>
      </c>
      <c r="C3543" s="6" t="b">
        <v>1</v>
      </c>
      <c r="D3543" s="6">
        <v>141</v>
      </c>
      <c r="E3543" s="6" t="s">
        <v>5984</v>
      </c>
      <c r="F3543" s="6">
        <v>11</v>
      </c>
      <c r="G3543" s="6" t="s">
        <v>2692</v>
      </c>
      <c r="H3543" s="6" t="s">
        <v>2693</v>
      </c>
      <c r="I3543" s="6">
        <v>0.16858289100000001</v>
      </c>
      <c r="J3543" s="6">
        <v>9.080734E-3</v>
      </c>
    </row>
    <row r="3544" spans="1:10">
      <c r="A3544" s="6" t="s">
        <v>4602</v>
      </c>
      <c r="B3544" s="6" t="s">
        <v>5255</v>
      </c>
      <c r="C3544" s="6" t="b">
        <v>1</v>
      </c>
      <c r="D3544" s="6">
        <v>79</v>
      </c>
      <c r="E3544" s="6" t="s">
        <v>5984</v>
      </c>
      <c r="F3544" s="6">
        <v>11</v>
      </c>
      <c r="G3544" s="6" t="s">
        <v>2692</v>
      </c>
      <c r="H3544" s="6" t="s">
        <v>2693</v>
      </c>
      <c r="I3544" s="6">
        <v>0.19023309299999999</v>
      </c>
      <c r="J3544" s="6">
        <v>2.3452114999999999E-2</v>
      </c>
    </row>
    <row r="3545" spans="1:10">
      <c r="A3545" s="6" t="s">
        <v>4602</v>
      </c>
      <c r="B3545" s="6" t="s">
        <v>5996</v>
      </c>
      <c r="C3545" s="6" t="b">
        <v>1</v>
      </c>
      <c r="D3545" s="6">
        <v>141</v>
      </c>
      <c r="E3545" s="6" t="s">
        <v>5984</v>
      </c>
      <c r="F3545" s="6">
        <v>11</v>
      </c>
      <c r="G3545" s="6" t="s">
        <v>2692</v>
      </c>
      <c r="H3545" s="6" t="s">
        <v>2693</v>
      </c>
      <c r="I3545" s="6">
        <v>0.37874732500000002</v>
      </c>
      <c r="J3545" s="6">
        <v>2.6795032E-2</v>
      </c>
    </row>
    <row r="3546" spans="1:10">
      <c r="A3546" s="6" t="s">
        <v>4602</v>
      </c>
      <c r="B3546" s="6" t="s">
        <v>4641</v>
      </c>
      <c r="C3546" s="6" t="b">
        <v>1</v>
      </c>
      <c r="D3546" s="6">
        <v>104</v>
      </c>
      <c r="E3546" s="6" t="s">
        <v>5984</v>
      </c>
      <c r="F3546" s="6">
        <v>11</v>
      </c>
      <c r="G3546" s="6" t="s">
        <v>2692</v>
      </c>
      <c r="H3546" s="6" t="s">
        <v>2693</v>
      </c>
      <c r="I3546" s="6">
        <v>0.34000594200000001</v>
      </c>
      <c r="J3546" s="6">
        <v>2.4422077E-2</v>
      </c>
    </row>
    <row r="3547" spans="1:10">
      <c r="A3547" s="6" t="s">
        <v>4602</v>
      </c>
      <c r="B3547" s="6" t="s">
        <v>4628</v>
      </c>
      <c r="C3547" s="6" t="b">
        <v>1</v>
      </c>
      <c r="D3547" s="6">
        <v>127</v>
      </c>
      <c r="E3547" s="6" t="s">
        <v>5984</v>
      </c>
      <c r="F3547" s="6">
        <v>11</v>
      </c>
      <c r="G3547" s="6" t="s">
        <v>2692</v>
      </c>
      <c r="H3547" s="6" t="s">
        <v>2693</v>
      </c>
      <c r="I3547" s="6">
        <v>0.13902024299999999</v>
      </c>
      <c r="J3547" s="6">
        <v>1.5117445E-2</v>
      </c>
    </row>
    <row r="3548" spans="1:10">
      <c r="A3548" s="6" t="s">
        <v>4602</v>
      </c>
      <c r="B3548" s="6" t="s">
        <v>5773</v>
      </c>
      <c r="C3548" s="6" t="b">
        <v>1</v>
      </c>
      <c r="D3548" s="6">
        <v>99</v>
      </c>
      <c r="E3548" s="6" t="s">
        <v>4388</v>
      </c>
      <c r="F3548" s="6">
        <v>10.7</v>
      </c>
      <c r="G3548" s="6" t="s">
        <v>2717</v>
      </c>
      <c r="H3548" s="6" t="s">
        <v>2693</v>
      </c>
      <c r="I3548" s="6">
        <v>0.49450601300000002</v>
      </c>
      <c r="J3548" s="6">
        <v>8.9432259E-2</v>
      </c>
    </row>
    <row r="3549" spans="1:10">
      <c r="A3549" s="6" t="s">
        <v>4602</v>
      </c>
      <c r="B3549" s="6" t="s">
        <v>4396</v>
      </c>
      <c r="C3549" s="6" t="b">
        <v>1</v>
      </c>
      <c r="D3549" s="6">
        <v>57</v>
      </c>
      <c r="E3549" s="6" t="s">
        <v>4388</v>
      </c>
      <c r="F3549" s="6">
        <v>10.7</v>
      </c>
      <c r="G3549" s="6" t="s">
        <v>2717</v>
      </c>
      <c r="H3549" s="6" t="s">
        <v>2693</v>
      </c>
      <c r="I3549" s="6">
        <v>0.37294815399999998</v>
      </c>
      <c r="J3549" s="6">
        <v>2.1105426E-2</v>
      </c>
    </row>
    <row r="3550" spans="1:10">
      <c r="A3550" s="6" t="s">
        <v>4602</v>
      </c>
      <c r="B3550" s="6" t="s">
        <v>4616</v>
      </c>
      <c r="C3550" s="6" t="b">
        <v>1</v>
      </c>
      <c r="D3550" s="6">
        <v>90</v>
      </c>
      <c r="E3550" s="6" t="s">
        <v>4388</v>
      </c>
      <c r="F3550" s="6">
        <v>10.7</v>
      </c>
      <c r="G3550" s="6" t="s">
        <v>2717</v>
      </c>
      <c r="H3550" s="6" t="s">
        <v>2693</v>
      </c>
      <c r="I3550" s="6">
        <v>0.24165895500000001</v>
      </c>
      <c r="J3550" s="6">
        <v>1.8889298999999998E-2</v>
      </c>
    </row>
    <row r="3551" spans="1:10">
      <c r="A3551" s="6" t="s">
        <v>4602</v>
      </c>
      <c r="B3551" s="6" t="s">
        <v>5997</v>
      </c>
      <c r="C3551" s="6" t="b">
        <v>1</v>
      </c>
      <c r="D3551" s="6">
        <v>18</v>
      </c>
      <c r="E3551" s="6" t="s">
        <v>4388</v>
      </c>
      <c r="F3551" s="6">
        <v>10.7</v>
      </c>
      <c r="G3551" s="6" t="s">
        <v>2717</v>
      </c>
      <c r="H3551" s="6" t="s">
        <v>2693</v>
      </c>
      <c r="I3551" s="6">
        <v>0.106556101</v>
      </c>
      <c r="J3551" s="6">
        <v>2.0649059000000001E-2</v>
      </c>
    </row>
    <row r="3552" spans="1:10">
      <c r="A3552" s="6" t="s">
        <v>4602</v>
      </c>
      <c r="B3552" s="6" t="s">
        <v>4423</v>
      </c>
      <c r="C3552" s="6" t="b">
        <v>1</v>
      </c>
      <c r="D3552" s="6">
        <v>138</v>
      </c>
      <c r="E3552" s="6" t="s">
        <v>4388</v>
      </c>
      <c r="F3552" s="6">
        <v>10.7</v>
      </c>
      <c r="G3552" s="6" t="s">
        <v>2717</v>
      </c>
      <c r="H3552" s="6" t="s">
        <v>2693</v>
      </c>
      <c r="I3552" s="6">
        <v>0.29276760600000001</v>
      </c>
      <c r="J3552" s="6">
        <v>3.0054366999999998E-2</v>
      </c>
    </row>
    <row r="3553" spans="1:10">
      <c r="A3553" s="6" t="s">
        <v>4602</v>
      </c>
      <c r="B3553" s="6" t="s">
        <v>4605</v>
      </c>
      <c r="C3553" s="6" t="b">
        <v>1</v>
      </c>
      <c r="D3553" s="6">
        <v>45</v>
      </c>
      <c r="E3553" s="6" t="s">
        <v>4388</v>
      </c>
      <c r="F3553" s="6">
        <v>10.7</v>
      </c>
      <c r="G3553" s="6" t="s">
        <v>2717</v>
      </c>
      <c r="H3553" s="6" t="s">
        <v>2693</v>
      </c>
      <c r="I3553" s="6">
        <v>0.44257454099999999</v>
      </c>
      <c r="J3553" s="6">
        <v>6.2862591999999995E-2</v>
      </c>
    </row>
    <row r="3554" spans="1:10">
      <c r="A3554" s="6" t="s">
        <v>4602</v>
      </c>
      <c r="B3554" s="6" t="s">
        <v>5998</v>
      </c>
      <c r="C3554" s="6" t="b">
        <v>1</v>
      </c>
      <c r="D3554" s="6">
        <v>90</v>
      </c>
      <c r="E3554" s="6" t="s">
        <v>4388</v>
      </c>
      <c r="F3554" s="6">
        <v>10.7</v>
      </c>
      <c r="G3554" s="6" t="s">
        <v>2717</v>
      </c>
      <c r="H3554" s="6" t="s">
        <v>2693</v>
      </c>
      <c r="I3554" s="6">
        <v>0.24523905100000001</v>
      </c>
      <c r="J3554" s="6">
        <v>3.1448757000000001E-2</v>
      </c>
    </row>
    <row r="3555" spans="1:10">
      <c r="A3555" s="6" t="s">
        <v>4602</v>
      </c>
      <c r="B3555" s="6" t="s">
        <v>5245</v>
      </c>
      <c r="C3555" s="6" t="b">
        <v>1</v>
      </c>
      <c r="D3555" s="6">
        <v>118</v>
      </c>
      <c r="E3555" s="6" t="s">
        <v>4388</v>
      </c>
      <c r="F3555" s="6">
        <v>10.7</v>
      </c>
      <c r="G3555" s="6" t="s">
        <v>2717</v>
      </c>
      <c r="H3555" s="6" t="s">
        <v>2693</v>
      </c>
      <c r="I3555" s="6">
        <v>0.21306119700000001</v>
      </c>
      <c r="J3555" s="6">
        <v>2.3574211000000001E-2</v>
      </c>
    </row>
    <row r="3556" spans="1:10">
      <c r="A3556" s="6" t="s">
        <v>4602</v>
      </c>
      <c r="B3556" s="6" t="s">
        <v>5999</v>
      </c>
      <c r="C3556" s="6" t="b">
        <v>1</v>
      </c>
      <c r="D3556" s="6">
        <v>63</v>
      </c>
      <c r="E3556" s="6" t="s">
        <v>4388</v>
      </c>
      <c r="F3556" s="6">
        <v>10.7</v>
      </c>
      <c r="G3556" s="6" t="s">
        <v>2717</v>
      </c>
      <c r="H3556" s="6" t="s">
        <v>2693</v>
      </c>
      <c r="I3556" s="6">
        <v>0.24176921600000001</v>
      </c>
      <c r="J3556" s="6">
        <v>2.3906403E-2</v>
      </c>
    </row>
    <row r="3557" spans="1:10">
      <c r="A3557" s="6" t="s">
        <v>4602</v>
      </c>
      <c r="B3557" s="6" t="s">
        <v>6000</v>
      </c>
      <c r="C3557" s="6" t="b">
        <v>1</v>
      </c>
      <c r="D3557" s="6">
        <v>85</v>
      </c>
      <c r="E3557" s="6" t="s">
        <v>4388</v>
      </c>
      <c r="F3557" s="6">
        <v>10.7</v>
      </c>
      <c r="G3557" s="6" t="s">
        <v>2717</v>
      </c>
      <c r="H3557" s="6" t="s">
        <v>2693</v>
      </c>
      <c r="I3557" s="6">
        <v>0.20035786799999999</v>
      </c>
      <c r="J3557" s="6">
        <v>1.6324693000000001E-2</v>
      </c>
    </row>
    <row r="3558" spans="1:10">
      <c r="A3558" s="6" t="s">
        <v>4602</v>
      </c>
      <c r="B3558" s="6" t="s">
        <v>6001</v>
      </c>
      <c r="C3558" s="6" t="b">
        <v>1</v>
      </c>
      <c r="D3558" s="6">
        <v>108</v>
      </c>
      <c r="E3558" s="6" t="s">
        <v>4388</v>
      </c>
      <c r="F3558" s="6">
        <v>10.7</v>
      </c>
      <c r="G3558" s="6" t="s">
        <v>2717</v>
      </c>
      <c r="H3558" s="6" t="s">
        <v>2693</v>
      </c>
      <c r="I3558" s="6">
        <v>0.27153640200000001</v>
      </c>
      <c r="J3558" s="6">
        <v>3.2665100000000002E-2</v>
      </c>
    </row>
    <row r="3559" spans="1:10">
      <c r="A3559" s="6" t="s">
        <v>4602</v>
      </c>
      <c r="B3559" s="6" t="s">
        <v>4389</v>
      </c>
      <c r="C3559" s="6" t="b">
        <v>1</v>
      </c>
      <c r="D3559" s="6">
        <v>80</v>
      </c>
      <c r="E3559" s="6" t="s">
        <v>4388</v>
      </c>
      <c r="F3559" s="6">
        <v>10.7</v>
      </c>
      <c r="G3559" s="6" t="s">
        <v>2717</v>
      </c>
      <c r="H3559" s="6" t="s">
        <v>2693</v>
      </c>
      <c r="I3559" s="6">
        <v>0.40444368200000003</v>
      </c>
      <c r="J3559" s="6">
        <v>2.7366279E-2</v>
      </c>
    </row>
    <row r="3560" spans="1:10">
      <c r="A3560" s="6" t="s">
        <v>4602</v>
      </c>
      <c r="B3560" s="6" t="s">
        <v>5258</v>
      </c>
      <c r="C3560" s="6" t="b">
        <v>1</v>
      </c>
      <c r="D3560" s="6">
        <v>81</v>
      </c>
      <c r="E3560" s="6" t="s">
        <v>4388</v>
      </c>
      <c r="F3560" s="6">
        <v>10.7</v>
      </c>
      <c r="G3560" s="6" t="s">
        <v>2717</v>
      </c>
      <c r="H3560" s="6" t="s">
        <v>2693</v>
      </c>
      <c r="I3560" s="6">
        <v>0.42875267</v>
      </c>
      <c r="J3560" s="6">
        <v>3.7569444E-2</v>
      </c>
    </row>
    <row r="3561" spans="1:10">
      <c r="A3561" s="6" t="s">
        <v>4602</v>
      </c>
      <c r="B3561" s="6" t="s">
        <v>2860</v>
      </c>
      <c r="C3561" s="6" t="b">
        <v>1</v>
      </c>
      <c r="D3561" s="6">
        <v>121</v>
      </c>
      <c r="E3561" s="6" t="s">
        <v>4388</v>
      </c>
      <c r="F3561" s="6">
        <v>10.7</v>
      </c>
      <c r="G3561" s="6" t="s">
        <v>2717</v>
      </c>
      <c r="H3561" s="6" t="s">
        <v>2693</v>
      </c>
      <c r="I3561" s="6">
        <v>0.40783206799999999</v>
      </c>
      <c r="J3561" s="6">
        <v>3.9183071999999999E-2</v>
      </c>
    </row>
    <row r="3562" spans="1:10">
      <c r="A3562" s="6" t="s">
        <v>4602</v>
      </c>
      <c r="B3562" s="6" t="s">
        <v>4431</v>
      </c>
      <c r="C3562" s="6" t="b">
        <v>1</v>
      </c>
      <c r="D3562" s="6">
        <v>131</v>
      </c>
      <c r="E3562" s="6" t="s">
        <v>4388</v>
      </c>
      <c r="F3562" s="6">
        <v>10.7</v>
      </c>
      <c r="G3562" s="6" t="s">
        <v>2717</v>
      </c>
      <c r="H3562" s="6" t="s">
        <v>2693</v>
      </c>
      <c r="I3562" s="6">
        <v>0.24005631699999999</v>
      </c>
      <c r="J3562" s="6">
        <v>1.4879969999999999E-2</v>
      </c>
    </row>
    <row r="3563" spans="1:10">
      <c r="A3563" s="6" t="s">
        <v>4602</v>
      </c>
      <c r="B3563" s="6" t="s">
        <v>4390</v>
      </c>
      <c r="C3563" s="6" t="b">
        <v>1</v>
      </c>
      <c r="D3563" s="6">
        <v>69</v>
      </c>
      <c r="E3563" s="6" t="s">
        <v>4388</v>
      </c>
      <c r="F3563" s="6">
        <v>10.7</v>
      </c>
      <c r="G3563" s="6" t="s">
        <v>2717</v>
      </c>
      <c r="H3563" s="6" t="s">
        <v>2693</v>
      </c>
      <c r="I3563" s="6">
        <v>0.44374056299999998</v>
      </c>
      <c r="J3563" s="6">
        <v>4.2102598999999997E-2</v>
      </c>
    </row>
    <row r="3564" spans="1:10">
      <c r="A3564" s="6" t="s">
        <v>4602</v>
      </c>
      <c r="B3564" s="6" t="s">
        <v>6002</v>
      </c>
      <c r="C3564" s="6" t="b">
        <v>1</v>
      </c>
      <c r="D3564" s="6">
        <v>43</v>
      </c>
      <c r="E3564" s="6" t="s">
        <v>4388</v>
      </c>
      <c r="F3564" s="6">
        <v>10.7</v>
      </c>
      <c r="G3564" s="6" t="s">
        <v>2717</v>
      </c>
      <c r="H3564" s="6" t="s">
        <v>2693</v>
      </c>
      <c r="I3564" s="6">
        <v>0.37030233699999998</v>
      </c>
      <c r="J3564" s="6">
        <v>2.7878391999999998E-2</v>
      </c>
    </row>
    <row r="3565" spans="1:10">
      <c r="A3565" s="6" t="s">
        <v>4602</v>
      </c>
      <c r="B3565" s="6" t="s">
        <v>4433</v>
      </c>
      <c r="C3565" s="6" t="b">
        <v>1</v>
      </c>
      <c r="D3565" s="6">
        <v>116</v>
      </c>
      <c r="E3565" s="6" t="s">
        <v>4388</v>
      </c>
      <c r="F3565" s="6">
        <v>10.7</v>
      </c>
      <c r="G3565" s="6" t="s">
        <v>2717</v>
      </c>
      <c r="H3565" s="6" t="s">
        <v>2693</v>
      </c>
      <c r="I3565" s="6">
        <v>0.390488587</v>
      </c>
      <c r="J3565" s="6">
        <v>3.6577219000000001E-2</v>
      </c>
    </row>
    <row r="3566" spans="1:10">
      <c r="A3566" s="6" t="s">
        <v>4602</v>
      </c>
      <c r="B3566" s="6" t="s">
        <v>6003</v>
      </c>
      <c r="C3566" s="6" t="b">
        <v>1</v>
      </c>
      <c r="D3566" s="6">
        <v>49</v>
      </c>
      <c r="E3566" s="6" t="s">
        <v>4388</v>
      </c>
      <c r="F3566" s="6">
        <v>10.7</v>
      </c>
      <c r="G3566" s="6" t="s">
        <v>2717</v>
      </c>
      <c r="H3566" s="6" t="s">
        <v>2693</v>
      </c>
      <c r="I3566" s="6">
        <v>0.20332703799999999</v>
      </c>
      <c r="J3566" s="6">
        <v>1.9589777999999999E-2</v>
      </c>
    </row>
    <row r="3567" spans="1:10">
      <c r="A3567" s="6" t="s">
        <v>4602</v>
      </c>
      <c r="B3567" s="6" t="s">
        <v>6004</v>
      </c>
      <c r="C3567" s="6" t="b">
        <v>1</v>
      </c>
      <c r="D3567" s="6">
        <v>34</v>
      </c>
      <c r="E3567" s="6" t="s">
        <v>4388</v>
      </c>
      <c r="F3567" s="6">
        <v>10.7</v>
      </c>
      <c r="G3567" s="6" t="s">
        <v>2717</v>
      </c>
      <c r="H3567" s="6" t="s">
        <v>2693</v>
      </c>
      <c r="I3567" s="6">
        <v>0.22107389499999999</v>
      </c>
      <c r="J3567" s="6">
        <v>2.1596298E-2</v>
      </c>
    </row>
    <row r="3568" spans="1:10">
      <c r="A3568" s="6" t="s">
        <v>4602</v>
      </c>
      <c r="B3568" s="6" t="s">
        <v>3221</v>
      </c>
      <c r="C3568" s="6" t="b">
        <v>1</v>
      </c>
      <c r="D3568" s="6">
        <v>83</v>
      </c>
      <c r="E3568" s="6" t="s">
        <v>4388</v>
      </c>
      <c r="F3568" s="6">
        <v>10.7</v>
      </c>
      <c r="G3568" s="6" t="s">
        <v>2717</v>
      </c>
      <c r="H3568" s="6" t="s">
        <v>2693</v>
      </c>
      <c r="I3568" s="6">
        <v>0.29661194200000002</v>
      </c>
      <c r="J3568" s="6">
        <v>1.9081778000000001E-2</v>
      </c>
    </row>
    <row r="3569" spans="1:10">
      <c r="A3569" s="6" t="s">
        <v>4602</v>
      </c>
      <c r="B3569" s="6" t="s">
        <v>5783</v>
      </c>
      <c r="C3569" s="6" t="b">
        <v>1</v>
      </c>
      <c r="D3569" s="6">
        <v>46</v>
      </c>
      <c r="E3569" s="6" t="s">
        <v>4388</v>
      </c>
      <c r="F3569" s="6">
        <v>10.7</v>
      </c>
      <c r="G3569" s="6" t="s">
        <v>2717</v>
      </c>
      <c r="H3569" s="6" t="s">
        <v>2693</v>
      </c>
      <c r="I3569" s="6">
        <v>0.29161827400000001</v>
      </c>
      <c r="J3569" s="6">
        <v>3.6729601000000001E-2</v>
      </c>
    </row>
    <row r="3570" spans="1:10">
      <c r="A3570" s="6" t="s">
        <v>4602</v>
      </c>
      <c r="B3570" s="6" t="s">
        <v>5759</v>
      </c>
      <c r="C3570" s="6" t="b">
        <v>1</v>
      </c>
      <c r="D3570" s="6">
        <v>66</v>
      </c>
      <c r="E3570" s="6" t="s">
        <v>4388</v>
      </c>
      <c r="F3570" s="6">
        <v>10.7</v>
      </c>
      <c r="G3570" s="6" t="s">
        <v>2717</v>
      </c>
      <c r="H3570" s="6" t="s">
        <v>2693</v>
      </c>
      <c r="I3570" s="6">
        <v>0.29918918100000003</v>
      </c>
      <c r="J3570" s="6">
        <v>2.8818928000000001E-2</v>
      </c>
    </row>
    <row r="3571" spans="1:10">
      <c r="A3571" s="6" t="s">
        <v>4602</v>
      </c>
      <c r="B3571" s="6" t="s">
        <v>6005</v>
      </c>
      <c r="C3571" s="6" t="b">
        <v>1</v>
      </c>
      <c r="D3571" s="6">
        <v>102</v>
      </c>
      <c r="E3571" s="6" t="s">
        <v>4388</v>
      </c>
      <c r="F3571" s="6">
        <v>10.7</v>
      </c>
      <c r="G3571" s="6" t="s">
        <v>2717</v>
      </c>
      <c r="H3571" s="6" t="s">
        <v>2693</v>
      </c>
      <c r="I3571" s="6">
        <v>0.13797651999999999</v>
      </c>
      <c r="J3571" s="6">
        <v>6.30526E-3</v>
      </c>
    </row>
    <row r="3572" spans="1:10">
      <c r="A3572" s="6" t="s">
        <v>4602</v>
      </c>
      <c r="B3572" s="6" t="s">
        <v>3480</v>
      </c>
      <c r="C3572" s="6" t="b">
        <v>1</v>
      </c>
      <c r="D3572" s="6">
        <v>49</v>
      </c>
      <c r="E3572" s="6" t="s">
        <v>4388</v>
      </c>
      <c r="F3572" s="6">
        <v>10.7</v>
      </c>
      <c r="G3572" s="6" t="s">
        <v>2717</v>
      </c>
      <c r="H3572" s="6" t="s">
        <v>2693</v>
      </c>
      <c r="I3572" s="6">
        <v>0.14776013700000001</v>
      </c>
      <c r="J3572" s="6">
        <v>1.5433086E-2</v>
      </c>
    </row>
    <row r="3573" spans="1:10">
      <c r="A3573" s="6" t="s">
        <v>4602</v>
      </c>
      <c r="B3573" s="6" t="s">
        <v>4603</v>
      </c>
      <c r="C3573" s="6" t="b">
        <v>1</v>
      </c>
      <c r="D3573" s="6">
        <v>33</v>
      </c>
      <c r="E3573" s="6" t="s">
        <v>4388</v>
      </c>
      <c r="F3573" s="6">
        <v>10.7</v>
      </c>
      <c r="G3573" s="6" t="s">
        <v>2717</v>
      </c>
      <c r="H3573" s="6" t="s">
        <v>2693</v>
      </c>
      <c r="I3573" s="6">
        <v>0.37729499700000002</v>
      </c>
      <c r="J3573" s="6">
        <v>6.5871083999999996E-2</v>
      </c>
    </row>
    <row r="3574" spans="1:10">
      <c r="A3574" s="6" t="s">
        <v>4602</v>
      </c>
      <c r="B3574" s="6" t="s">
        <v>6006</v>
      </c>
      <c r="C3574" s="6" t="b">
        <v>1</v>
      </c>
      <c r="D3574" s="6">
        <v>73</v>
      </c>
      <c r="E3574" s="6" t="s">
        <v>4388</v>
      </c>
      <c r="F3574" s="6">
        <v>10.7</v>
      </c>
      <c r="G3574" s="6" t="s">
        <v>2717</v>
      </c>
      <c r="H3574" s="6" t="s">
        <v>2693</v>
      </c>
      <c r="I3574" s="6">
        <v>0.29991608800000003</v>
      </c>
      <c r="J3574" s="6">
        <v>1.3730885E-2</v>
      </c>
    </row>
    <row r="3575" spans="1:10">
      <c r="A3575" s="6" t="s">
        <v>4602</v>
      </c>
      <c r="B3575" s="6" t="s">
        <v>4392</v>
      </c>
      <c r="C3575" s="6" t="b">
        <v>1</v>
      </c>
      <c r="D3575" s="6">
        <v>86</v>
      </c>
      <c r="E3575" s="6" t="s">
        <v>4388</v>
      </c>
      <c r="F3575" s="6">
        <v>10.7</v>
      </c>
      <c r="G3575" s="6" t="s">
        <v>2717</v>
      </c>
      <c r="H3575" s="6" t="s">
        <v>2693</v>
      </c>
      <c r="I3575" s="6">
        <v>0.44172152100000001</v>
      </c>
      <c r="J3575" s="6">
        <v>6.0301202999999998E-2</v>
      </c>
    </row>
    <row r="3576" spans="1:10">
      <c r="A3576" s="6" t="s">
        <v>4602</v>
      </c>
      <c r="B3576" s="6" t="s">
        <v>6007</v>
      </c>
      <c r="C3576" s="6" t="b">
        <v>1</v>
      </c>
      <c r="D3576" s="6">
        <v>20</v>
      </c>
      <c r="E3576" s="6" t="s">
        <v>4388</v>
      </c>
      <c r="F3576" s="6">
        <v>10.7</v>
      </c>
      <c r="G3576" s="6" t="s">
        <v>2717</v>
      </c>
      <c r="H3576" s="6" t="s">
        <v>2693</v>
      </c>
      <c r="I3576" s="6">
        <v>0.38424529200000002</v>
      </c>
      <c r="J3576" s="6">
        <v>3.4065613000000002E-2</v>
      </c>
    </row>
    <row r="3577" spans="1:10">
      <c r="A3577" s="6" t="s">
        <v>4602</v>
      </c>
      <c r="B3577" s="6" t="s">
        <v>5762</v>
      </c>
      <c r="C3577" s="6" t="b">
        <v>1</v>
      </c>
      <c r="D3577" s="6">
        <v>116</v>
      </c>
      <c r="E3577" s="6" t="s">
        <v>4388</v>
      </c>
      <c r="F3577" s="6">
        <v>10.7</v>
      </c>
      <c r="G3577" s="6" t="s">
        <v>2717</v>
      </c>
      <c r="H3577" s="6" t="s">
        <v>2693</v>
      </c>
      <c r="I3577" s="6">
        <v>0.48239591100000001</v>
      </c>
      <c r="J3577" s="6">
        <v>5.5269453000000003E-2</v>
      </c>
    </row>
    <row r="3578" spans="1:10">
      <c r="A3578" s="6" t="s">
        <v>4602</v>
      </c>
      <c r="B3578" s="6" t="s">
        <v>6008</v>
      </c>
      <c r="C3578" s="6" t="b">
        <v>1</v>
      </c>
      <c r="D3578" s="6">
        <v>90</v>
      </c>
      <c r="E3578" s="6" t="s">
        <v>4388</v>
      </c>
      <c r="F3578" s="6">
        <v>10.7</v>
      </c>
      <c r="G3578" s="6" t="s">
        <v>2717</v>
      </c>
      <c r="H3578" s="6" t="s">
        <v>2693</v>
      </c>
      <c r="I3578" s="6">
        <v>0.14182584600000001</v>
      </c>
      <c r="J3578" s="6">
        <v>9.7256059999999995E-3</v>
      </c>
    </row>
    <row r="3579" spans="1:10">
      <c r="A3579" s="6" t="s">
        <v>4602</v>
      </c>
      <c r="B3579" s="6" t="s">
        <v>5247</v>
      </c>
      <c r="C3579" s="6" t="b">
        <v>1</v>
      </c>
      <c r="D3579" s="6">
        <v>84</v>
      </c>
      <c r="E3579" s="6" t="s">
        <v>4388</v>
      </c>
      <c r="F3579" s="6">
        <v>10.7</v>
      </c>
      <c r="G3579" s="6" t="s">
        <v>2717</v>
      </c>
      <c r="H3579" s="6" t="s">
        <v>2693</v>
      </c>
      <c r="I3579" s="6">
        <v>0.30956829400000002</v>
      </c>
      <c r="J3579" s="6">
        <v>3.1656235999999997E-2</v>
      </c>
    </row>
    <row r="3580" spans="1:10">
      <c r="A3580" s="6" t="s">
        <v>4602</v>
      </c>
      <c r="B3580" s="6" t="s">
        <v>6009</v>
      </c>
      <c r="C3580" s="6" t="b">
        <v>1</v>
      </c>
      <c r="D3580" s="6">
        <v>111</v>
      </c>
      <c r="E3580" s="6" t="s">
        <v>4388</v>
      </c>
      <c r="F3580" s="6">
        <v>10.7</v>
      </c>
      <c r="G3580" s="6" t="s">
        <v>2717</v>
      </c>
      <c r="H3580" s="6" t="s">
        <v>2693</v>
      </c>
      <c r="I3580" s="6">
        <v>0.38526440299999998</v>
      </c>
      <c r="J3580" s="6">
        <v>4.6532381999999997E-2</v>
      </c>
    </row>
    <row r="3581" spans="1:10">
      <c r="A3581" s="6" t="s">
        <v>4602</v>
      </c>
      <c r="B3581" s="6" t="s">
        <v>4445</v>
      </c>
      <c r="C3581" s="6" t="b">
        <v>1</v>
      </c>
      <c r="D3581" s="6">
        <v>136</v>
      </c>
      <c r="E3581" s="6" t="s">
        <v>4388</v>
      </c>
      <c r="F3581" s="6">
        <v>10.7</v>
      </c>
      <c r="G3581" s="6" t="s">
        <v>2717</v>
      </c>
      <c r="H3581" s="6" t="s">
        <v>2693</v>
      </c>
      <c r="I3581" s="6">
        <v>0.36980739699999998</v>
      </c>
      <c r="J3581" s="6">
        <v>4.8394534000000003E-2</v>
      </c>
    </row>
    <row r="3582" spans="1:10">
      <c r="A3582" s="6" t="s">
        <v>4602</v>
      </c>
      <c r="B3582" s="6" t="s">
        <v>6010</v>
      </c>
      <c r="C3582" s="6" t="b">
        <v>1</v>
      </c>
      <c r="D3582" s="6">
        <v>32</v>
      </c>
      <c r="E3582" s="6" t="s">
        <v>4388</v>
      </c>
      <c r="F3582" s="6">
        <v>10.7</v>
      </c>
      <c r="G3582" s="6" t="s">
        <v>2717</v>
      </c>
      <c r="H3582" s="6" t="s">
        <v>2693</v>
      </c>
      <c r="I3582" s="6">
        <v>0.30635371700000003</v>
      </c>
      <c r="J3582" s="6">
        <v>2.2187106000000002E-2</v>
      </c>
    </row>
    <row r="3583" spans="1:10">
      <c r="A3583" s="6" t="s">
        <v>4602</v>
      </c>
      <c r="B3583" s="6" t="s">
        <v>2850</v>
      </c>
      <c r="C3583" s="6" t="b">
        <v>1</v>
      </c>
      <c r="D3583" s="6">
        <v>88</v>
      </c>
      <c r="E3583" s="6" t="s">
        <v>4388</v>
      </c>
      <c r="F3583" s="6">
        <v>10.7</v>
      </c>
      <c r="G3583" s="6" t="s">
        <v>2717</v>
      </c>
      <c r="H3583" s="6" t="s">
        <v>2693</v>
      </c>
      <c r="I3583" s="6">
        <v>0.31962378600000002</v>
      </c>
      <c r="J3583" s="6">
        <v>2.7175055E-2</v>
      </c>
    </row>
    <row r="3584" spans="1:10">
      <c r="A3584" s="6" t="s">
        <v>4602</v>
      </c>
      <c r="B3584" s="6" t="s">
        <v>3932</v>
      </c>
      <c r="C3584" s="6" t="b">
        <v>1</v>
      </c>
      <c r="D3584" s="6">
        <v>113</v>
      </c>
      <c r="E3584" s="6" t="s">
        <v>4388</v>
      </c>
      <c r="F3584" s="6">
        <v>10.7</v>
      </c>
      <c r="G3584" s="6" t="s">
        <v>2717</v>
      </c>
      <c r="H3584" s="6" t="s">
        <v>2693</v>
      </c>
      <c r="I3584" s="6">
        <v>0.20889813700000001</v>
      </c>
      <c r="J3584" s="6">
        <v>1.9413607999999999E-2</v>
      </c>
    </row>
    <row r="3585" spans="1:10">
      <c r="A3585" s="6" t="s">
        <v>4602</v>
      </c>
      <c r="B3585" s="6" t="s">
        <v>5776</v>
      </c>
      <c r="C3585" s="6" t="b">
        <v>1</v>
      </c>
      <c r="D3585" s="6">
        <v>101</v>
      </c>
      <c r="E3585" s="6" t="s">
        <v>4388</v>
      </c>
      <c r="F3585" s="6">
        <v>10.7</v>
      </c>
      <c r="G3585" s="6" t="s">
        <v>2717</v>
      </c>
      <c r="H3585" s="6" t="s">
        <v>2693</v>
      </c>
      <c r="I3585" s="6">
        <v>0.20687017899999999</v>
      </c>
      <c r="J3585" s="6">
        <v>9.6804070000000002E-3</v>
      </c>
    </row>
    <row r="3586" spans="1:10">
      <c r="A3586" s="6" t="s">
        <v>4602</v>
      </c>
      <c r="B3586" s="6" t="s">
        <v>4504</v>
      </c>
      <c r="C3586" s="6" t="b">
        <v>1</v>
      </c>
      <c r="D3586" s="6">
        <v>51</v>
      </c>
      <c r="E3586" s="6" t="s">
        <v>4388</v>
      </c>
      <c r="F3586" s="6">
        <v>10.7</v>
      </c>
      <c r="G3586" s="6" t="s">
        <v>2717</v>
      </c>
      <c r="H3586" s="6" t="s">
        <v>2693</v>
      </c>
      <c r="I3586" s="6">
        <v>0.31214972200000002</v>
      </c>
      <c r="J3586" s="6">
        <v>1.7603424999999999E-2</v>
      </c>
    </row>
    <row r="3587" spans="1:10">
      <c r="A3587" s="6" t="s">
        <v>4602</v>
      </c>
      <c r="B3587" s="6" t="s">
        <v>6011</v>
      </c>
      <c r="C3587" s="6" t="b">
        <v>1</v>
      </c>
      <c r="D3587" s="6">
        <v>73</v>
      </c>
      <c r="E3587" s="6" t="s">
        <v>4388</v>
      </c>
      <c r="F3587" s="6">
        <v>10.7</v>
      </c>
      <c r="G3587" s="6" t="s">
        <v>2717</v>
      </c>
      <c r="H3587" s="6" t="s">
        <v>2693</v>
      </c>
      <c r="I3587" s="6">
        <v>0.33293937499999998</v>
      </c>
      <c r="J3587" s="6">
        <v>2.5019161000000002E-2</v>
      </c>
    </row>
    <row r="3588" spans="1:10">
      <c r="A3588" s="6" t="s">
        <v>4602</v>
      </c>
      <c r="B3588" s="6" t="s">
        <v>4393</v>
      </c>
      <c r="C3588" s="6" t="b">
        <v>1</v>
      </c>
      <c r="D3588" s="6">
        <v>76</v>
      </c>
      <c r="E3588" s="6" t="s">
        <v>4388</v>
      </c>
      <c r="F3588" s="6">
        <v>10.7</v>
      </c>
      <c r="G3588" s="6" t="s">
        <v>2717</v>
      </c>
      <c r="H3588" s="6" t="s">
        <v>2693</v>
      </c>
      <c r="I3588" s="6">
        <v>0.30183004499999999</v>
      </c>
      <c r="J3588" s="6">
        <v>2.7369630999999998E-2</v>
      </c>
    </row>
    <row r="3589" spans="1:10">
      <c r="A3589" s="6" t="s">
        <v>4602</v>
      </c>
      <c r="B3589" s="6" t="s">
        <v>6012</v>
      </c>
      <c r="C3589" s="6" t="b">
        <v>1</v>
      </c>
      <c r="D3589" s="6">
        <v>83</v>
      </c>
      <c r="E3589" s="6" t="s">
        <v>4388</v>
      </c>
      <c r="F3589" s="6">
        <v>10.7</v>
      </c>
      <c r="G3589" s="6" t="s">
        <v>2717</v>
      </c>
      <c r="H3589" s="6" t="s">
        <v>2693</v>
      </c>
      <c r="I3589" s="6">
        <v>0.50945236500000002</v>
      </c>
      <c r="J3589" s="6">
        <v>6.3888103000000002E-2</v>
      </c>
    </row>
    <row r="3590" spans="1:10">
      <c r="A3590" s="6" t="s">
        <v>4602</v>
      </c>
      <c r="B3590" s="6" t="s">
        <v>4624</v>
      </c>
      <c r="C3590" s="6" t="b">
        <v>1</v>
      </c>
      <c r="D3590" s="6">
        <v>82</v>
      </c>
      <c r="E3590" s="6" t="s">
        <v>4388</v>
      </c>
      <c r="F3590" s="6">
        <v>10.7</v>
      </c>
      <c r="G3590" s="6" t="s">
        <v>2717</v>
      </c>
      <c r="H3590" s="6" t="s">
        <v>2693</v>
      </c>
      <c r="I3590" s="6">
        <v>0.19748199999999999</v>
      </c>
      <c r="J3590" s="6">
        <v>1.0238486E-2</v>
      </c>
    </row>
    <row r="3591" spans="1:10">
      <c r="A3591" s="6" t="s">
        <v>4602</v>
      </c>
      <c r="B3591" s="6" t="s">
        <v>4602</v>
      </c>
      <c r="C3591" s="6" t="b">
        <v>1</v>
      </c>
      <c r="D3591" s="6">
        <v>88</v>
      </c>
      <c r="E3591" s="6" t="s">
        <v>4388</v>
      </c>
      <c r="F3591" s="6">
        <v>10.7</v>
      </c>
      <c r="G3591" s="6" t="s">
        <v>2717</v>
      </c>
      <c r="H3591" s="6" t="s">
        <v>2693</v>
      </c>
      <c r="I3591" s="6">
        <v>1</v>
      </c>
      <c r="J3591" s="6" t="s">
        <v>2720</v>
      </c>
    </row>
    <row r="3592" spans="1:10">
      <c r="A3592" s="6" t="s">
        <v>4602</v>
      </c>
      <c r="B3592" s="6" t="s">
        <v>6013</v>
      </c>
      <c r="C3592" s="6" t="b">
        <v>1</v>
      </c>
      <c r="D3592" s="6">
        <v>52</v>
      </c>
      <c r="E3592" s="6" t="s">
        <v>4388</v>
      </c>
      <c r="F3592" s="6">
        <v>10.7</v>
      </c>
      <c r="G3592" s="6" t="s">
        <v>2717</v>
      </c>
      <c r="H3592" s="6" t="s">
        <v>2693</v>
      </c>
      <c r="I3592" s="6">
        <v>0.190683305</v>
      </c>
      <c r="J3592" s="6">
        <v>2.3779741E-2</v>
      </c>
    </row>
    <row r="3593" spans="1:10">
      <c r="A3593" s="6" t="s">
        <v>4602</v>
      </c>
      <c r="B3593" s="6" t="s">
        <v>6014</v>
      </c>
      <c r="C3593" s="6" t="b">
        <v>1</v>
      </c>
      <c r="D3593" s="6">
        <v>84</v>
      </c>
      <c r="E3593" s="6" t="s">
        <v>4388</v>
      </c>
      <c r="F3593" s="6">
        <v>10.7</v>
      </c>
      <c r="G3593" s="6" t="s">
        <v>2717</v>
      </c>
      <c r="H3593" s="6" t="s">
        <v>2693</v>
      </c>
      <c r="I3593" s="6">
        <v>0.21486059499999999</v>
      </c>
      <c r="J3593" s="6">
        <v>1.8324918999999999E-2</v>
      </c>
    </row>
    <row r="3594" spans="1:10">
      <c r="A3594" s="6" t="s">
        <v>4602</v>
      </c>
      <c r="B3594" s="6" t="s">
        <v>6015</v>
      </c>
      <c r="C3594" s="6" t="b">
        <v>1</v>
      </c>
      <c r="D3594" s="6">
        <v>67</v>
      </c>
      <c r="E3594" s="6" t="s">
        <v>4388</v>
      </c>
      <c r="F3594" s="6">
        <v>10.7</v>
      </c>
      <c r="G3594" s="6" t="s">
        <v>2717</v>
      </c>
      <c r="H3594" s="6" t="s">
        <v>2693</v>
      </c>
      <c r="I3594" s="6">
        <v>0.290779338</v>
      </c>
      <c r="J3594" s="6">
        <v>1.8992056E-2</v>
      </c>
    </row>
    <row r="3595" spans="1:10">
      <c r="A3595" s="6" t="s">
        <v>4602</v>
      </c>
      <c r="B3595" s="6" t="s">
        <v>6016</v>
      </c>
      <c r="C3595" s="6" t="b">
        <v>1</v>
      </c>
      <c r="D3595" s="6">
        <v>63</v>
      </c>
      <c r="E3595" s="6" t="s">
        <v>4388</v>
      </c>
      <c r="F3595" s="6">
        <v>10.7</v>
      </c>
      <c r="G3595" s="6" t="s">
        <v>2717</v>
      </c>
      <c r="H3595" s="6" t="s">
        <v>2693</v>
      </c>
      <c r="I3595" s="6">
        <v>0.178072655</v>
      </c>
      <c r="J3595" s="6">
        <v>1.0787628E-2</v>
      </c>
    </row>
    <row r="3596" spans="1:10">
      <c r="A3596" s="6" t="s">
        <v>4602</v>
      </c>
      <c r="B3596" s="6" t="s">
        <v>4655</v>
      </c>
      <c r="C3596" s="6" t="b">
        <v>1</v>
      </c>
      <c r="D3596" s="6">
        <v>57</v>
      </c>
      <c r="E3596" s="6" t="s">
        <v>4388</v>
      </c>
      <c r="F3596" s="6">
        <v>10.7</v>
      </c>
      <c r="G3596" s="6" t="s">
        <v>2717</v>
      </c>
      <c r="H3596" s="6" t="s">
        <v>2693</v>
      </c>
      <c r="I3596" s="6">
        <v>0.29931723900000001</v>
      </c>
      <c r="J3596" s="6">
        <v>2.2464412999999999E-2</v>
      </c>
    </row>
    <row r="3597" spans="1:10">
      <c r="A3597" s="6" t="s">
        <v>4602</v>
      </c>
      <c r="B3597" s="6" t="s">
        <v>6017</v>
      </c>
      <c r="C3597" s="6" t="b">
        <v>1</v>
      </c>
      <c r="D3597" s="6">
        <v>58</v>
      </c>
      <c r="E3597" s="6" t="s">
        <v>4388</v>
      </c>
      <c r="F3597" s="6">
        <v>10.7</v>
      </c>
      <c r="G3597" s="6" t="s">
        <v>2717</v>
      </c>
      <c r="H3597" s="6" t="s">
        <v>2693</v>
      </c>
      <c r="I3597" s="6">
        <v>0.33329044299999999</v>
      </c>
      <c r="J3597" s="6">
        <v>5.6278888999999999E-2</v>
      </c>
    </row>
    <row r="3598" spans="1:10">
      <c r="A3598" s="6" t="s">
        <v>4602</v>
      </c>
      <c r="B3598" s="6" t="s">
        <v>6018</v>
      </c>
      <c r="C3598" s="6" t="b">
        <v>1</v>
      </c>
      <c r="D3598" s="6">
        <v>63</v>
      </c>
      <c r="E3598" s="6" t="s">
        <v>4388</v>
      </c>
      <c r="F3598" s="6">
        <v>10.7</v>
      </c>
      <c r="G3598" s="6" t="s">
        <v>2717</v>
      </c>
      <c r="H3598" s="6" t="s">
        <v>2693</v>
      </c>
      <c r="I3598" s="6">
        <v>0.32058836499999999</v>
      </c>
      <c r="J3598" s="6">
        <v>1.5376241000000001E-2</v>
      </c>
    </row>
    <row r="3599" spans="1:10">
      <c r="A3599" s="6" t="s">
        <v>4602</v>
      </c>
      <c r="B3599" s="6" t="s">
        <v>4461</v>
      </c>
      <c r="C3599" s="6" t="b">
        <v>1</v>
      </c>
      <c r="D3599" s="6">
        <v>84</v>
      </c>
      <c r="E3599" s="6" t="s">
        <v>4388</v>
      </c>
      <c r="F3599" s="6">
        <v>10.7</v>
      </c>
      <c r="G3599" s="6" t="s">
        <v>2717</v>
      </c>
      <c r="H3599" s="6" t="s">
        <v>2693</v>
      </c>
      <c r="I3599" s="6">
        <v>0.52693768799999996</v>
      </c>
      <c r="J3599" s="6">
        <v>6.4138888000000005E-2</v>
      </c>
    </row>
    <row r="3600" spans="1:10">
      <c r="A3600" s="6" t="s">
        <v>4602</v>
      </c>
      <c r="B3600" s="6" t="s">
        <v>6019</v>
      </c>
      <c r="C3600" s="6" t="b">
        <v>1</v>
      </c>
      <c r="D3600" s="6">
        <v>110</v>
      </c>
      <c r="E3600" s="6" t="s">
        <v>4388</v>
      </c>
      <c r="F3600" s="6">
        <v>10.7</v>
      </c>
      <c r="G3600" s="6" t="s">
        <v>2717</v>
      </c>
      <c r="H3600" s="6" t="s">
        <v>2693</v>
      </c>
      <c r="I3600" s="6">
        <v>0.26236811199999999</v>
      </c>
      <c r="J3600" s="6">
        <v>1.7571947000000001E-2</v>
      </c>
    </row>
    <row r="3601" spans="1:10">
      <c r="A3601" s="6" t="s">
        <v>4602</v>
      </c>
      <c r="B3601" s="6" t="s">
        <v>2845</v>
      </c>
      <c r="C3601" s="6" t="b">
        <v>1</v>
      </c>
      <c r="D3601" s="6">
        <v>64</v>
      </c>
      <c r="E3601" s="6" t="s">
        <v>4399</v>
      </c>
      <c r="F3601" s="6">
        <v>10.6</v>
      </c>
      <c r="G3601" s="6" t="s">
        <v>2692</v>
      </c>
      <c r="H3601" s="6" t="s">
        <v>2693</v>
      </c>
      <c r="I3601" s="6">
        <v>0.207596851</v>
      </c>
      <c r="J3601" s="6">
        <v>1.6491055000000001E-2</v>
      </c>
    </row>
    <row r="3602" spans="1:10">
      <c r="A3602" s="6" t="s">
        <v>4602</v>
      </c>
      <c r="B3602" s="6" t="s">
        <v>6020</v>
      </c>
      <c r="C3602" s="6" t="b">
        <v>1</v>
      </c>
      <c r="D3602" s="6">
        <v>46</v>
      </c>
      <c r="E3602" s="6" t="s">
        <v>4399</v>
      </c>
      <c r="F3602" s="6">
        <v>10.6</v>
      </c>
      <c r="G3602" s="6" t="s">
        <v>2692</v>
      </c>
      <c r="H3602" s="6" t="s">
        <v>2693</v>
      </c>
      <c r="I3602" s="6">
        <v>0.27771459300000001</v>
      </c>
      <c r="J3602" s="6">
        <v>1.6798878E-2</v>
      </c>
    </row>
    <row r="3603" spans="1:10">
      <c r="A3603" s="6" t="s">
        <v>4602</v>
      </c>
      <c r="B3603" s="6" t="s">
        <v>3997</v>
      </c>
      <c r="C3603" s="6" t="b">
        <v>1</v>
      </c>
      <c r="D3603" s="6">
        <v>35</v>
      </c>
      <c r="E3603" s="6" t="s">
        <v>4388</v>
      </c>
      <c r="F3603" s="6">
        <v>10.5</v>
      </c>
      <c r="G3603" s="6" t="s">
        <v>2692</v>
      </c>
      <c r="H3603" s="6" t="s">
        <v>2693</v>
      </c>
      <c r="I3603" s="6">
        <v>0.37364365900000002</v>
      </c>
      <c r="J3603" s="6">
        <v>4.8871049E-2</v>
      </c>
    </row>
    <row r="3604" spans="1:10">
      <c r="A3604" s="6" t="s">
        <v>4602</v>
      </c>
      <c r="B3604" s="6" t="s">
        <v>6021</v>
      </c>
      <c r="C3604" s="6" t="b">
        <v>1</v>
      </c>
      <c r="D3604" s="6">
        <v>60</v>
      </c>
      <c r="E3604" s="6" t="s">
        <v>4388</v>
      </c>
      <c r="F3604" s="6">
        <v>10.5</v>
      </c>
      <c r="G3604" s="6" t="s">
        <v>2692</v>
      </c>
      <c r="H3604" s="6" t="s">
        <v>2693</v>
      </c>
      <c r="I3604" s="6">
        <v>0.14414437299999999</v>
      </c>
      <c r="J3604" s="6">
        <v>1.0780148999999999E-2</v>
      </c>
    </row>
    <row r="3605" spans="1:10">
      <c r="A3605" s="6" t="s">
        <v>4602</v>
      </c>
      <c r="B3605" s="6" t="s">
        <v>5775</v>
      </c>
      <c r="C3605" s="6" t="b">
        <v>1</v>
      </c>
      <c r="D3605" s="6">
        <v>13</v>
      </c>
      <c r="E3605" s="6" t="s">
        <v>4388</v>
      </c>
      <c r="F3605" s="6">
        <v>10.5</v>
      </c>
      <c r="G3605" s="6" t="s">
        <v>2692</v>
      </c>
      <c r="H3605" s="6" t="s">
        <v>2693</v>
      </c>
      <c r="I3605" s="6">
        <v>0.22954561900000001</v>
      </c>
      <c r="J3605" s="6">
        <v>2.7346676E-2</v>
      </c>
    </row>
    <row r="3606" spans="1:10">
      <c r="A3606" s="6" t="s">
        <v>4602</v>
      </c>
      <c r="B3606" s="6" t="s">
        <v>6022</v>
      </c>
      <c r="C3606" s="6" t="b">
        <v>1</v>
      </c>
      <c r="D3606" s="6">
        <v>54</v>
      </c>
      <c r="E3606" s="6" t="s">
        <v>4388</v>
      </c>
      <c r="F3606" s="6">
        <v>10.5</v>
      </c>
      <c r="G3606" s="6" t="s">
        <v>2692</v>
      </c>
      <c r="H3606" s="6" t="s">
        <v>2693</v>
      </c>
      <c r="I3606" s="6">
        <v>0.21195150900000001</v>
      </c>
      <c r="J3606" s="6">
        <v>2.3441475999999999E-2</v>
      </c>
    </row>
    <row r="3607" spans="1:10">
      <c r="A3607" s="6" t="s">
        <v>4602</v>
      </c>
      <c r="B3607" s="6" t="s">
        <v>4407</v>
      </c>
      <c r="C3607" s="6" t="b">
        <v>1</v>
      </c>
      <c r="D3607" s="6">
        <v>71</v>
      </c>
      <c r="E3607" s="6" t="s">
        <v>4388</v>
      </c>
      <c r="F3607" s="6">
        <v>10.5</v>
      </c>
      <c r="G3607" s="6" t="s">
        <v>2692</v>
      </c>
      <c r="H3607" s="6" t="s">
        <v>2693</v>
      </c>
      <c r="I3607" s="6">
        <v>0.46756110400000001</v>
      </c>
      <c r="J3607" s="6">
        <v>7.1174570000000006E-2</v>
      </c>
    </row>
    <row r="3608" spans="1:10">
      <c r="A3608" s="6" t="s">
        <v>4602</v>
      </c>
      <c r="B3608" s="6" t="s">
        <v>2849</v>
      </c>
      <c r="C3608" s="6" t="b">
        <v>1</v>
      </c>
      <c r="D3608" s="6">
        <v>56</v>
      </c>
      <c r="E3608" s="6" t="s">
        <v>4388</v>
      </c>
      <c r="F3608" s="6">
        <v>10.5</v>
      </c>
      <c r="G3608" s="6" t="s">
        <v>2692</v>
      </c>
      <c r="H3608" s="6" t="s">
        <v>2693</v>
      </c>
      <c r="I3608" s="6">
        <v>0.33047214800000002</v>
      </c>
      <c r="J3608" s="6">
        <v>4.8833672000000002E-2</v>
      </c>
    </row>
    <row r="3609" spans="1:10">
      <c r="A3609" s="6" t="s">
        <v>4602</v>
      </c>
      <c r="B3609" s="6" t="s">
        <v>5768</v>
      </c>
      <c r="C3609" s="6" t="b">
        <v>1</v>
      </c>
      <c r="D3609" s="6">
        <v>51</v>
      </c>
      <c r="E3609" s="6" t="s">
        <v>4388</v>
      </c>
      <c r="F3609" s="6">
        <v>10.5</v>
      </c>
      <c r="G3609" s="6" t="s">
        <v>2692</v>
      </c>
      <c r="H3609" s="6" t="s">
        <v>2693</v>
      </c>
      <c r="I3609" s="6">
        <v>0.117726739</v>
      </c>
      <c r="J3609" s="6">
        <v>1.3044573E-2</v>
      </c>
    </row>
    <row r="3610" spans="1:10">
      <c r="A3610" s="6" t="s">
        <v>4602</v>
      </c>
      <c r="B3610" s="6" t="s">
        <v>6023</v>
      </c>
      <c r="C3610" s="6" t="b">
        <v>1</v>
      </c>
      <c r="D3610" s="6">
        <v>109</v>
      </c>
      <c r="E3610" s="6" t="s">
        <v>4397</v>
      </c>
      <c r="F3610" s="6">
        <v>10.4</v>
      </c>
      <c r="G3610" s="6" t="s">
        <v>2692</v>
      </c>
      <c r="H3610" s="6" t="s">
        <v>2693</v>
      </c>
      <c r="I3610" s="6">
        <v>0.35600500200000001</v>
      </c>
      <c r="J3610" s="6">
        <v>4.0523490000000002E-2</v>
      </c>
    </row>
    <row r="3611" spans="1:10">
      <c r="A3611" s="6" t="s">
        <v>4602</v>
      </c>
      <c r="B3611" s="6" t="s">
        <v>6024</v>
      </c>
      <c r="C3611" s="6" t="b">
        <v>1</v>
      </c>
      <c r="D3611" s="6">
        <v>57</v>
      </c>
      <c r="E3611" s="6" t="s">
        <v>4397</v>
      </c>
      <c r="F3611" s="6">
        <v>10.4</v>
      </c>
      <c r="G3611" s="6" t="s">
        <v>2692</v>
      </c>
      <c r="H3611" s="6" t="s">
        <v>2693</v>
      </c>
      <c r="I3611" s="6">
        <v>0.204916757</v>
      </c>
      <c r="J3611" s="6">
        <v>7.8854170000000005E-3</v>
      </c>
    </row>
    <row r="3612" spans="1:10">
      <c r="A3612" s="6" t="s">
        <v>4602</v>
      </c>
      <c r="B3612" s="6" t="s">
        <v>3337</v>
      </c>
      <c r="C3612" s="6" t="b">
        <v>1</v>
      </c>
      <c r="D3612" s="6">
        <v>9</v>
      </c>
      <c r="E3612" s="6" t="s">
        <v>4397</v>
      </c>
      <c r="F3612" s="6">
        <v>10.4</v>
      </c>
      <c r="G3612" s="6" t="s">
        <v>2692</v>
      </c>
      <c r="H3612" s="6" t="s">
        <v>2693</v>
      </c>
      <c r="I3612" s="6">
        <v>0.22953394799999999</v>
      </c>
      <c r="J3612" s="6">
        <v>1.3273151E-2</v>
      </c>
    </row>
    <row r="3613" spans="1:10">
      <c r="A3613" s="6" t="s">
        <v>4602</v>
      </c>
      <c r="B3613" s="6" t="s">
        <v>4636</v>
      </c>
      <c r="C3613" s="6" t="b">
        <v>1</v>
      </c>
      <c r="D3613" s="6">
        <v>29</v>
      </c>
      <c r="E3613" s="6" t="s">
        <v>4397</v>
      </c>
      <c r="F3613" s="6">
        <v>10.4</v>
      </c>
      <c r="G3613" s="6" t="s">
        <v>2692</v>
      </c>
      <c r="H3613" s="6" t="s">
        <v>2693</v>
      </c>
      <c r="I3613" s="6">
        <v>0.42522908799999998</v>
      </c>
      <c r="J3613" s="6">
        <v>6.1482791000000002E-2</v>
      </c>
    </row>
    <row r="3614" spans="1:10">
      <c r="A3614" s="6" t="s">
        <v>4602</v>
      </c>
      <c r="B3614" s="6" t="s">
        <v>4657</v>
      </c>
      <c r="C3614" s="6" t="b">
        <v>1</v>
      </c>
      <c r="D3614" s="6">
        <v>25</v>
      </c>
      <c r="E3614" s="6" t="s">
        <v>4397</v>
      </c>
      <c r="F3614" s="6">
        <v>10.4</v>
      </c>
      <c r="G3614" s="6" t="s">
        <v>2692</v>
      </c>
      <c r="H3614" s="6" t="s">
        <v>2693</v>
      </c>
      <c r="I3614" s="6">
        <v>0.41335750999999998</v>
      </c>
      <c r="J3614" s="6">
        <v>8.1549855000000004E-2</v>
      </c>
    </row>
    <row r="3615" spans="1:10">
      <c r="A3615" s="6" t="s">
        <v>4602</v>
      </c>
      <c r="B3615" s="6" t="s">
        <v>6025</v>
      </c>
      <c r="C3615" s="6" t="b">
        <v>1</v>
      </c>
      <c r="D3615" s="6">
        <v>39</v>
      </c>
      <c r="E3615" s="6" t="s">
        <v>4397</v>
      </c>
      <c r="F3615" s="6">
        <v>10.4</v>
      </c>
      <c r="G3615" s="6" t="s">
        <v>2692</v>
      </c>
      <c r="H3615" s="6" t="s">
        <v>2693</v>
      </c>
      <c r="I3615" s="6">
        <v>0.30068296799999999</v>
      </c>
      <c r="J3615" s="6">
        <v>2.1587958000000001E-2</v>
      </c>
    </row>
    <row r="3616" spans="1:10">
      <c r="A3616" s="6" t="s">
        <v>4602</v>
      </c>
      <c r="B3616" s="6" t="s">
        <v>6026</v>
      </c>
      <c r="C3616" s="6" t="b">
        <v>1</v>
      </c>
      <c r="D3616" s="6">
        <v>11</v>
      </c>
      <c r="E3616" s="6" t="s">
        <v>4397</v>
      </c>
      <c r="F3616" s="6">
        <v>10.4</v>
      </c>
      <c r="G3616" s="6" t="s">
        <v>2692</v>
      </c>
      <c r="H3616" s="6" t="s">
        <v>2693</v>
      </c>
      <c r="I3616" s="6">
        <v>0.330812357</v>
      </c>
      <c r="J3616" s="6">
        <v>3.0385090999999999E-2</v>
      </c>
    </row>
    <row r="3617" spans="1:10">
      <c r="A3617" s="6" t="s">
        <v>4602</v>
      </c>
      <c r="B3617" s="6" t="s">
        <v>5406</v>
      </c>
      <c r="C3617" s="6" t="b">
        <v>1</v>
      </c>
      <c r="D3617" s="6">
        <v>60</v>
      </c>
      <c r="E3617" s="6" t="s">
        <v>4397</v>
      </c>
      <c r="F3617" s="6">
        <v>10.4</v>
      </c>
      <c r="G3617" s="6" t="s">
        <v>2692</v>
      </c>
      <c r="H3617" s="6" t="s">
        <v>2693</v>
      </c>
      <c r="I3617" s="6">
        <v>0.46381981900000002</v>
      </c>
      <c r="J3617" s="6">
        <v>5.3689661999999999E-2</v>
      </c>
    </row>
    <row r="3618" spans="1:10">
      <c r="A3618" s="6" t="s">
        <v>4602</v>
      </c>
      <c r="B3618" s="6" t="s">
        <v>4606</v>
      </c>
      <c r="C3618" s="6" t="b">
        <v>1</v>
      </c>
      <c r="D3618" s="6">
        <v>51</v>
      </c>
      <c r="E3618" s="6" t="s">
        <v>4397</v>
      </c>
      <c r="F3618" s="6">
        <v>10.4</v>
      </c>
      <c r="G3618" s="6" t="s">
        <v>2692</v>
      </c>
      <c r="H3618" s="6" t="s">
        <v>2693</v>
      </c>
      <c r="I3618" s="6">
        <v>0.29694566100000003</v>
      </c>
      <c r="J3618" s="6">
        <v>1.2968367E-2</v>
      </c>
    </row>
    <row r="3619" spans="1:10">
      <c r="A3619" s="6" t="s">
        <v>4602</v>
      </c>
      <c r="B3619" s="6" t="s">
        <v>6027</v>
      </c>
      <c r="C3619" s="6" t="b">
        <v>1</v>
      </c>
      <c r="D3619" s="6">
        <v>48</v>
      </c>
      <c r="E3619" s="6" t="s">
        <v>4397</v>
      </c>
      <c r="F3619" s="6">
        <v>10.4</v>
      </c>
      <c r="G3619" s="6" t="s">
        <v>2692</v>
      </c>
      <c r="H3619" s="6" t="s">
        <v>2693</v>
      </c>
      <c r="I3619" s="6">
        <v>0.29417208299999997</v>
      </c>
      <c r="J3619" s="6">
        <v>2.3782850000000001E-2</v>
      </c>
    </row>
    <row r="3620" spans="1:10">
      <c r="A3620" s="6" t="s">
        <v>4602</v>
      </c>
      <c r="B3620" s="6" t="s">
        <v>2832</v>
      </c>
      <c r="C3620" s="6" t="b">
        <v>1</v>
      </c>
      <c r="D3620" s="6">
        <v>8</v>
      </c>
      <c r="E3620" s="6" t="s">
        <v>4397</v>
      </c>
      <c r="F3620" s="6">
        <v>10.4</v>
      </c>
      <c r="G3620" s="6" t="s">
        <v>2692</v>
      </c>
      <c r="H3620" s="6" t="s">
        <v>2693</v>
      </c>
      <c r="I3620" s="6">
        <v>6.1034181E-2</v>
      </c>
      <c r="J3620" s="6">
        <v>2.0715417E-2</v>
      </c>
    </row>
    <row r="3621" spans="1:10">
      <c r="A3621" s="6" t="s">
        <v>4602</v>
      </c>
      <c r="B3621" s="6" t="s">
        <v>2844</v>
      </c>
      <c r="C3621" s="6" t="b">
        <v>1</v>
      </c>
      <c r="D3621" s="6">
        <v>43</v>
      </c>
      <c r="E3621" s="6" t="s">
        <v>5965</v>
      </c>
      <c r="F3621" s="6">
        <v>10</v>
      </c>
      <c r="G3621" s="6" t="s">
        <v>2717</v>
      </c>
      <c r="H3621" s="6" t="s">
        <v>2693</v>
      </c>
      <c r="I3621" s="6">
        <v>0.391378004</v>
      </c>
      <c r="J3621" s="6">
        <v>5.2236189000000002E-2</v>
      </c>
    </row>
    <row r="3622" spans="1:10">
      <c r="A3622" s="6" t="s">
        <v>4602</v>
      </c>
      <c r="B3622" s="6" t="s">
        <v>4637</v>
      </c>
      <c r="C3622" s="6" t="b">
        <v>1</v>
      </c>
      <c r="D3622" s="6">
        <v>24</v>
      </c>
      <c r="E3622" s="6" t="s">
        <v>5965</v>
      </c>
      <c r="F3622" s="6">
        <v>10</v>
      </c>
      <c r="G3622" s="6" t="s">
        <v>2717</v>
      </c>
      <c r="H3622" s="6" t="s">
        <v>2693</v>
      </c>
      <c r="I3622" s="6">
        <v>0.35286102699999999</v>
      </c>
      <c r="J3622" s="6">
        <v>7.0601177000000001E-2</v>
      </c>
    </row>
    <row r="3623" spans="1:10">
      <c r="A3623" s="6" t="s">
        <v>6028</v>
      </c>
      <c r="B3623" s="6" t="s">
        <v>6029</v>
      </c>
      <c r="C3623" s="6" t="b">
        <v>0</v>
      </c>
      <c r="D3623" s="6">
        <v>2</v>
      </c>
      <c r="E3623" s="6" t="s">
        <v>6030</v>
      </c>
      <c r="F3623" s="6">
        <v>3.64</v>
      </c>
      <c r="G3623" s="6" t="s">
        <v>2692</v>
      </c>
      <c r="H3623" s="6" t="s">
        <v>2693</v>
      </c>
      <c r="I3623" s="6">
        <v>0.201092724</v>
      </c>
      <c r="J3623" s="6">
        <v>6.46023E-3</v>
      </c>
    </row>
    <row r="3624" spans="1:10">
      <c r="A3624" s="6" t="s">
        <v>6028</v>
      </c>
      <c r="B3624" s="6" t="s">
        <v>3792</v>
      </c>
      <c r="C3624" s="6" t="b">
        <v>0</v>
      </c>
      <c r="D3624" s="6">
        <v>1</v>
      </c>
      <c r="E3624" s="6" t="s">
        <v>6030</v>
      </c>
      <c r="F3624" s="6">
        <v>3.64</v>
      </c>
      <c r="G3624" s="6" t="s">
        <v>2692</v>
      </c>
      <c r="H3624" s="6" t="s">
        <v>2693</v>
      </c>
      <c r="I3624" s="6">
        <v>0.30719308400000001</v>
      </c>
      <c r="J3624" s="6">
        <v>1.0522223000000001E-2</v>
      </c>
    </row>
    <row r="3625" spans="1:10">
      <c r="A3625" s="6" t="s">
        <v>6028</v>
      </c>
      <c r="B3625" s="6" t="s">
        <v>6031</v>
      </c>
      <c r="C3625" s="6" t="b">
        <v>0</v>
      </c>
      <c r="D3625" s="6">
        <v>1</v>
      </c>
      <c r="E3625" s="6" t="s">
        <v>6032</v>
      </c>
      <c r="F3625" s="6">
        <v>3.51</v>
      </c>
      <c r="G3625" s="6" t="s">
        <v>2692</v>
      </c>
      <c r="H3625" s="6" t="s">
        <v>2693</v>
      </c>
      <c r="I3625" s="6">
        <v>0.20632690400000001</v>
      </c>
      <c r="J3625" s="6">
        <v>1.3170846999999999E-2</v>
      </c>
    </row>
    <row r="3626" spans="1:10">
      <c r="A3626" s="6" t="s">
        <v>6033</v>
      </c>
      <c r="B3626" s="6" t="s">
        <v>4592</v>
      </c>
      <c r="C3626" s="6" t="b">
        <v>0</v>
      </c>
      <c r="D3626" s="6">
        <v>11</v>
      </c>
      <c r="E3626" s="6" t="s">
        <v>6034</v>
      </c>
      <c r="F3626" s="6">
        <v>24.7</v>
      </c>
      <c r="G3626" s="6" t="s">
        <v>2692</v>
      </c>
      <c r="H3626" s="6" t="s">
        <v>2693</v>
      </c>
      <c r="I3626" s="6">
        <v>0.50949450900000004</v>
      </c>
      <c r="J3626" s="6">
        <v>1.3400830000000001E-2</v>
      </c>
    </row>
    <row r="3627" spans="1:10">
      <c r="A3627" s="6" t="s">
        <v>6033</v>
      </c>
      <c r="B3627" s="6" t="s">
        <v>6035</v>
      </c>
      <c r="C3627" s="6" t="b">
        <v>0</v>
      </c>
      <c r="D3627" s="6">
        <v>10</v>
      </c>
      <c r="E3627" s="6" t="s">
        <v>6034</v>
      </c>
      <c r="F3627" s="6">
        <v>24.7</v>
      </c>
      <c r="G3627" s="6" t="s">
        <v>2692</v>
      </c>
      <c r="H3627" s="6" t="s">
        <v>2693</v>
      </c>
      <c r="I3627" s="6">
        <v>0.30424211899999998</v>
      </c>
      <c r="J3627" s="6">
        <v>9.6765219999999999E-3</v>
      </c>
    </row>
    <row r="3628" spans="1:10">
      <c r="A3628" s="6" t="s">
        <v>6033</v>
      </c>
      <c r="B3628" s="6" t="s">
        <v>4564</v>
      </c>
      <c r="C3628" s="6" t="b">
        <v>1</v>
      </c>
      <c r="D3628" s="6">
        <v>83</v>
      </c>
      <c r="E3628" s="6" t="s">
        <v>4561</v>
      </c>
      <c r="F3628" s="6">
        <v>23.3</v>
      </c>
      <c r="G3628" s="6" t="s">
        <v>2692</v>
      </c>
      <c r="H3628" s="6" t="s">
        <v>2693</v>
      </c>
      <c r="I3628" s="6">
        <v>0.219167103</v>
      </c>
      <c r="J3628" s="6">
        <v>1.9497634E-2</v>
      </c>
    </row>
    <row r="3629" spans="1:10">
      <c r="A3629" s="6" t="s">
        <v>6033</v>
      </c>
      <c r="B3629" s="6" t="s">
        <v>6036</v>
      </c>
      <c r="C3629" s="6" t="b">
        <v>1</v>
      </c>
      <c r="D3629" s="6">
        <v>80</v>
      </c>
      <c r="E3629" s="6" t="s">
        <v>4561</v>
      </c>
      <c r="F3629" s="6">
        <v>23.3</v>
      </c>
      <c r="G3629" s="6" t="s">
        <v>2692</v>
      </c>
      <c r="H3629" s="6" t="s">
        <v>2693</v>
      </c>
      <c r="I3629" s="6">
        <v>0.44018538299999999</v>
      </c>
      <c r="J3629" s="6">
        <v>2.2631233000000001E-2</v>
      </c>
    </row>
    <row r="3630" spans="1:10">
      <c r="A3630" s="6" t="s">
        <v>6033</v>
      </c>
      <c r="B3630" s="6" t="s">
        <v>4560</v>
      </c>
      <c r="C3630" s="6" t="b">
        <v>1</v>
      </c>
      <c r="D3630" s="6">
        <v>11</v>
      </c>
      <c r="E3630" s="6" t="s">
        <v>4561</v>
      </c>
      <c r="F3630" s="6">
        <v>23.3</v>
      </c>
      <c r="G3630" s="6" t="s">
        <v>2692</v>
      </c>
      <c r="H3630" s="6" t="s">
        <v>2693</v>
      </c>
      <c r="I3630" s="6">
        <v>0.26734820500000001</v>
      </c>
      <c r="J3630" s="6">
        <v>1.2734237000000001E-2</v>
      </c>
    </row>
    <row r="3631" spans="1:10">
      <c r="A3631" s="6" t="s">
        <v>6033</v>
      </c>
      <c r="B3631" s="6" t="s">
        <v>4567</v>
      </c>
      <c r="C3631" s="6" t="b">
        <v>1</v>
      </c>
      <c r="D3631" s="6">
        <v>54</v>
      </c>
      <c r="E3631" s="6" t="s">
        <v>4561</v>
      </c>
      <c r="F3631" s="6">
        <v>23.3</v>
      </c>
      <c r="G3631" s="6" t="s">
        <v>2692</v>
      </c>
      <c r="H3631" s="6" t="s">
        <v>2693</v>
      </c>
      <c r="I3631" s="6">
        <v>0.33649663400000002</v>
      </c>
      <c r="J3631" s="6">
        <v>2.3042063000000002E-2</v>
      </c>
    </row>
    <row r="3632" spans="1:10">
      <c r="A3632" s="6" t="s">
        <v>6033</v>
      </c>
      <c r="B3632" s="6" t="s">
        <v>6037</v>
      </c>
      <c r="C3632" s="6" t="b">
        <v>1</v>
      </c>
      <c r="D3632" s="6">
        <v>81</v>
      </c>
      <c r="E3632" s="6" t="s">
        <v>4561</v>
      </c>
      <c r="F3632" s="6">
        <v>23.3</v>
      </c>
      <c r="G3632" s="6" t="s">
        <v>2692</v>
      </c>
      <c r="H3632" s="6" t="s">
        <v>2693</v>
      </c>
      <c r="I3632" s="6">
        <v>0.34019018099999998</v>
      </c>
      <c r="J3632" s="6">
        <v>2.3805728000000002E-2</v>
      </c>
    </row>
    <row r="3633" spans="1:10">
      <c r="A3633" s="6" t="s">
        <v>6033</v>
      </c>
      <c r="B3633" s="6" t="s">
        <v>4572</v>
      </c>
      <c r="C3633" s="6" t="b">
        <v>1</v>
      </c>
      <c r="D3633" s="6">
        <v>88</v>
      </c>
      <c r="E3633" s="6" t="s">
        <v>4561</v>
      </c>
      <c r="F3633" s="6">
        <v>23.3</v>
      </c>
      <c r="G3633" s="6" t="s">
        <v>2692</v>
      </c>
      <c r="H3633" s="6" t="s">
        <v>2693</v>
      </c>
      <c r="I3633" s="6">
        <v>0.362066579</v>
      </c>
      <c r="J3633" s="6">
        <v>2.3842072999999998E-2</v>
      </c>
    </row>
    <row r="3634" spans="1:10">
      <c r="A3634" s="6" t="s">
        <v>6033</v>
      </c>
      <c r="B3634" s="6" t="s">
        <v>4573</v>
      </c>
      <c r="C3634" s="6" t="b">
        <v>1</v>
      </c>
      <c r="D3634" s="6">
        <v>91</v>
      </c>
      <c r="E3634" s="6" t="s">
        <v>4561</v>
      </c>
      <c r="F3634" s="6">
        <v>23.3</v>
      </c>
      <c r="G3634" s="6" t="s">
        <v>2692</v>
      </c>
      <c r="H3634" s="6" t="s">
        <v>2693</v>
      </c>
      <c r="I3634" s="6">
        <v>0.49213603299999997</v>
      </c>
      <c r="J3634" s="6">
        <v>1.8845087E-2</v>
      </c>
    </row>
    <row r="3635" spans="1:10">
      <c r="A3635" s="6" t="s">
        <v>6033</v>
      </c>
      <c r="B3635" s="6" t="s">
        <v>4590</v>
      </c>
      <c r="C3635" s="6" t="b">
        <v>1</v>
      </c>
      <c r="D3635" s="6">
        <v>33</v>
      </c>
      <c r="E3635" s="6" t="s">
        <v>4561</v>
      </c>
      <c r="F3635" s="6">
        <v>23.3</v>
      </c>
      <c r="G3635" s="6" t="s">
        <v>2692</v>
      </c>
      <c r="H3635" s="6" t="s">
        <v>2693</v>
      </c>
      <c r="I3635" s="6">
        <v>0.32026806699999999</v>
      </c>
      <c r="J3635" s="6">
        <v>1.6242817999999999E-2</v>
      </c>
    </row>
    <row r="3636" spans="1:10">
      <c r="A3636" s="6" t="s">
        <v>6033</v>
      </c>
      <c r="B3636" s="6" t="s">
        <v>4574</v>
      </c>
      <c r="C3636" s="6" t="b">
        <v>1</v>
      </c>
      <c r="D3636" s="6">
        <v>91</v>
      </c>
      <c r="E3636" s="6" t="s">
        <v>4561</v>
      </c>
      <c r="F3636" s="6">
        <v>23.3</v>
      </c>
      <c r="G3636" s="6" t="s">
        <v>2692</v>
      </c>
      <c r="H3636" s="6" t="s">
        <v>2693</v>
      </c>
      <c r="I3636" s="6">
        <v>0.39109625599999998</v>
      </c>
      <c r="J3636" s="6">
        <v>2.1294435E-2</v>
      </c>
    </row>
    <row r="3637" spans="1:10">
      <c r="A3637" s="6" t="s">
        <v>6033</v>
      </c>
      <c r="B3637" s="6" t="s">
        <v>6038</v>
      </c>
      <c r="C3637" s="6" t="b">
        <v>1</v>
      </c>
      <c r="D3637" s="6">
        <v>79</v>
      </c>
      <c r="E3637" s="6" t="s">
        <v>4561</v>
      </c>
      <c r="F3637" s="6">
        <v>23.3</v>
      </c>
      <c r="G3637" s="6" t="s">
        <v>2692</v>
      </c>
      <c r="H3637" s="6" t="s">
        <v>2693</v>
      </c>
      <c r="I3637" s="6">
        <v>0.46711090100000002</v>
      </c>
      <c r="J3637" s="6">
        <v>1.4213363E-2</v>
      </c>
    </row>
    <row r="3638" spans="1:10">
      <c r="A3638" s="6" t="s">
        <v>6033</v>
      </c>
      <c r="B3638" s="6" t="s">
        <v>6039</v>
      </c>
      <c r="C3638" s="6" t="b">
        <v>1</v>
      </c>
      <c r="D3638" s="6">
        <v>71</v>
      </c>
      <c r="E3638" s="6" t="s">
        <v>4561</v>
      </c>
      <c r="F3638" s="6">
        <v>23.3</v>
      </c>
      <c r="G3638" s="6" t="s">
        <v>2692</v>
      </c>
      <c r="H3638" s="6" t="s">
        <v>2693</v>
      </c>
      <c r="I3638" s="6">
        <v>0.22074381000000001</v>
      </c>
      <c r="J3638" s="6">
        <v>2.6516207E-2</v>
      </c>
    </row>
    <row r="3639" spans="1:10">
      <c r="A3639" s="6" t="s">
        <v>6033</v>
      </c>
      <c r="B3639" s="6" t="s">
        <v>6040</v>
      </c>
      <c r="C3639" s="6" t="b">
        <v>1</v>
      </c>
      <c r="D3639" s="6">
        <v>81</v>
      </c>
      <c r="E3639" s="6" t="s">
        <v>4561</v>
      </c>
      <c r="F3639" s="6">
        <v>23.3</v>
      </c>
      <c r="G3639" s="6" t="s">
        <v>2692</v>
      </c>
      <c r="H3639" s="6" t="s">
        <v>2693</v>
      </c>
      <c r="I3639" s="6">
        <v>0.54704046299999998</v>
      </c>
      <c r="J3639" s="6">
        <v>1.2765965000000001E-2</v>
      </c>
    </row>
    <row r="3640" spans="1:10">
      <c r="A3640" s="6" t="s">
        <v>6033</v>
      </c>
      <c r="B3640" s="6" t="s">
        <v>4582</v>
      </c>
      <c r="C3640" s="6" t="b">
        <v>1</v>
      </c>
      <c r="D3640" s="6">
        <v>69</v>
      </c>
      <c r="E3640" s="6" t="s">
        <v>4561</v>
      </c>
      <c r="F3640" s="6">
        <v>23.3</v>
      </c>
      <c r="G3640" s="6" t="s">
        <v>2692</v>
      </c>
      <c r="H3640" s="6" t="s">
        <v>2693</v>
      </c>
      <c r="I3640" s="6">
        <v>0.463701323</v>
      </c>
      <c r="J3640" s="6">
        <v>1.5292284E-2</v>
      </c>
    </row>
    <row r="3641" spans="1:10">
      <c r="A3641" s="6" t="s">
        <v>6033</v>
      </c>
      <c r="B3641" s="6" t="s">
        <v>4583</v>
      </c>
      <c r="C3641" s="6" t="b">
        <v>1</v>
      </c>
      <c r="D3641" s="6">
        <v>80</v>
      </c>
      <c r="E3641" s="6" t="s">
        <v>4561</v>
      </c>
      <c r="F3641" s="6">
        <v>23.3</v>
      </c>
      <c r="G3641" s="6" t="s">
        <v>2692</v>
      </c>
      <c r="H3641" s="6" t="s">
        <v>2693</v>
      </c>
      <c r="I3641" s="6">
        <v>0.26983799400000003</v>
      </c>
      <c r="J3641" s="6">
        <v>1.5965490999999998E-2</v>
      </c>
    </row>
    <row r="3642" spans="1:10">
      <c r="A3642" s="6" t="s">
        <v>6033</v>
      </c>
      <c r="B3642" s="6" t="s">
        <v>6033</v>
      </c>
      <c r="C3642" s="6" t="b">
        <v>1</v>
      </c>
      <c r="D3642" s="6">
        <v>61</v>
      </c>
      <c r="E3642" s="6" t="s">
        <v>4561</v>
      </c>
      <c r="F3642" s="6">
        <v>23.3</v>
      </c>
      <c r="G3642" s="6" t="s">
        <v>2692</v>
      </c>
      <c r="H3642" s="6" t="s">
        <v>2693</v>
      </c>
      <c r="I3642" s="6">
        <v>1</v>
      </c>
      <c r="J3642" s="6" t="s">
        <v>2720</v>
      </c>
    </row>
    <row r="3643" spans="1:10">
      <c r="A3643" s="6" t="s">
        <v>6033</v>
      </c>
      <c r="B3643" s="6" t="s">
        <v>6041</v>
      </c>
      <c r="C3643" s="6" t="b">
        <v>1</v>
      </c>
      <c r="D3643" s="6">
        <v>49</v>
      </c>
      <c r="E3643" s="6" t="s">
        <v>4561</v>
      </c>
      <c r="F3643" s="6">
        <v>23.3</v>
      </c>
      <c r="G3643" s="6" t="s">
        <v>2692</v>
      </c>
      <c r="H3643" s="6" t="s">
        <v>2693</v>
      </c>
      <c r="I3643" s="6">
        <v>0.324779545</v>
      </c>
      <c r="J3643" s="6">
        <v>7.8889049999999999E-3</v>
      </c>
    </row>
    <row r="3644" spans="1:10">
      <c r="A3644" s="6" t="s">
        <v>6033</v>
      </c>
      <c r="B3644" s="6" t="s">
        <v>4584</v>
      </c>
      <c r="C3644" s="6" t="b">
        <v>1</v>
      </c>
      <c r="D3644" s="6">
        <v>62</v>
      </c>
      <c r="E3644" s="6" t="s">
        <v>4561</v>
      </c>
      <c r="F3644" s="6">
        <v>23.3</v>
      </c>
      <c r="G3644" s="6" t="s">
        <v>2692</v>
      </c>
      <c r="H3644" s="6" t="s">
        <v>2693</v>
      </c>
      <c r="I3644" s="6">
        <v>0.41905640700000002</v>
      </c>
      <c r="J3644" s="6">
        <v>1.9178529999999999E-2</v>
      </c>
    </row>
    <row r="3645" spans="1:10">
      <c r="A3645" s="6" t="s">
        <v>6033</v>
      </c>
      <c r="B3645" s="6" t="s">
        <v>4585</v>
      </c>
      <c r="C3645" s="6" t="b">
        <v>1</v>
      </c>
      <c r="D3645" s="6">
        <v>91</v>
      </c>
      <c r="E3645" s="6" t="s">
        <v>4561</v>
      </c>
      <c r="F3645" s="6">
        <v>23.3</v>
      </c>
      <c r="G3645" s="6" t="s">
        <v>2692</v>
      </c>
      <c r="H3645" s="6" t="s">
        <v>2693</v>
      </c>
      <c r="I3645" s="6">
        <v>0.262654318</v>
      </c>
      <c r="J3645" s="6">
        <v>2.0800040999999998E-2</v>
      </c>
    </row>
    <row r="3646" spans="1:10">
      <c r="A3646" s="6" t="s">
        <v>6033</v>
      </c>
      <c r="B3646" s="6" t="s">
        <v>6042</v>
      </c>
      <c r="C3646" s="6" t="b">
        <v>1</v>
      </c>
      <c r="D3646" s="6">
        <v>55</v>
      </c>
      <c r="E3646" s="6" t="s">
        <v>4561</v>
      </c>
      <c r="F3646" s="6">
        <v>23.3</v>
      </c>
      <c r="G3646" s="6" t="s">
        <v>2692</v>
      </c>
      <c r="H3646" s="6" t="s">
        <v>2693</v>
      </c>
      <c r="I3646" s="6">
        <v>0.42769848700000002</v>
      </c>
      <c r="J3646" s="6">
        <v>1.2974282E-2</v>
      </c>
    </row>
    <row r="3647" spans="1:10">
      <c r="A3647" s="6" t="s">
        <v>6033</v>
      </c>
      <c r="B3647" s="6" t="s">
        <v>6043</v>
      </c>
      <c r="C3647" s="6" t="b">
        <v>1</v>
      </c>
      <c r="D3647" s="6">
        <v>64</v>
      </c>
      <c r="E3647" s="6" t="s">
        <v>4561</v>
      </c>
      <c r="F3647" s="6">
        <v>23.3</v>
      </c>
      <c r="G3647" s="6" t="s">
        <v>2692</v>
      </c>
      <c r="H3647" s="6" t="s">
        <v>2693</v>
      </c>
      <c r="I3647" s="6">
        <v>0.23077230300000001</v>
      </c>
      <c r="J3647" s="6">
        <v>1.9162922999999998E-2</v>
      </c>
    </row>
    <row r="3648" spans="1:10">
      <c r="A3648" s="6" t="s">
        <v>6033</v>
      </c>
      <c r="B3648" s="6" t="s">
        <v>6044</v>
      </c>
      <c r="C3648" s="6" t="b">
        <v>1</v>
      </c>
      <c r="D3648" s="6">
        <v>67</v>
      </c>
      <c r="E3648" s="6" t="s">
        <v>4561</v>
      </c>
      <c r="F3648" s="6">
        <v>16.100000000000001</v>
      </c>
      <c r="G3648" s="6" t="s">
        <v>2717</v>
      </c>
      <c r="H3648" s="6" t="s">
        <v>2693</v>
      </c>
      <c r="I3648" s="6">
        <v>0.44920075100000001</v>
      </c>
      <c r="J3648" s="6">
        <v>1.0916525E-2</v>
      </c>
    </row>
    <row r="3649" spans="1:10">
      <c r="A3649" s="6" t="s">
        <v>6033</v>
      </c>
      <c r="B3649" s="6" t="s">
        <v>6045</v>
      </c>
      <c r="C3649" s="6" t="b">
        <v>1</v>
      </c>
      <c r="D3649" s="6">
        <v>37</v>
      </c>
      <c r="E3649" s="6" t="s">
        <v>4561</v>
      </c>
      <c r="F3649" s="6">
        <v>16.100000000000001</v>
      </c>
      <c r="G3649" s="6" t="s">
        <v>2717</v>
      </c>
      <c r="H3649" s="6" t="s">
        <v>2693</v>
      </c>
      <c r="I3649" s="6">
        <v>0.229249022</v>
      </c>
      <c r="J3649" s="6">
        <v>9.5447520000000001E-3</v>
      </c>
    </row>
    <row r="3650" spans="1:10">
      <c r="A3650" s="6" t="s">
        <v>6046</v>
      </c>
      <c r="B3650" s="6" t="s">
        <v>6047</v>
      </c>
      <c r="C3650" s="6" t="b">
        <v>0</v>
      </c>
      <c r="D3650" s="6">
        <v>8</v>
      </c>
      <c r="E3650" s="6" t="s">
        <v>6048</v>
      </c>
      <c r="F3650" s="6">
        <v>4.45</v>
      </c>
      <c r="G3650" s="6" t="s">
        <v>2717</v>
      </c>
      <c r="H3650" s="6" t="s">
        <v>2693</v>
      </c>
      <c r="I3650" s="6">
        <v>0.43997249999999999</v>
      </c>
      <c r="J3650" s="6">
        <v>1.3658181E-2</v>
      </c>
    </row>
    <row r="3651" spans="1:10">
      <c r="A3651" s="6" t="s">
        <v>6046</v>
      </c>
      <c r="B3651" s="6" t="s">
        <v>6049</v>
      </c>
      <c r="C3651" s="6" t="b">
        <v>0</v>
      </c>
      <c r="D3651" s="6">
        <v>9</v>
      </c>
      <c r="E3651" s="6" t="s">
        <v>6048</v>
      </c>
      <c r="F3651" s="6">
        <v>4.45</v>
      </c>
      <c r="G3651" s="6" t="s">
        <v>2717</v>
      </c>
      <c r="H3651" s="6" t="s">
        <v>2693</v>
      </c>
      <c r="I3651" s="6">
        <v>0.60055846800000001</v>
      </c>
      <c r="J3651" s="6">
        <v>1.2530871000000001E-2</v>
      </c>
    </row>
    <row r="3652" spans="1:10">
      <c r="A3652" s="6" t="s">
        <v>6046</v>
      </c>
      <c r="B3652" s="6" t="s">
        <v>5729</v>
      </c>
      <c r="C3652" s="6" t="b">
        <v>0</v>
      </c>
      <c r="D3652" s="6">
        <v>3</v>
      </c>
      <c r="E3652" s="6" t="s">
        <v>6048</v>
      </c>
      <c r="F3652" s="6">
        <v>4.45</v>
      </c>
      <c r="G3652" s="6" t="s">
        <v>2717</v>
      </c>
      <c r="H3652" s="6" t="s">
        <v>2693</v>
      </c>
      <c r="I3652" s="6">
        <v>0.59156267500000004</v>
      </c>
      <c r="J3652" s="6">
        <v>1.2495987E-2</v>
      </c>
    </row>
    <row r="3653" spans="1:10">
      <c r="A3653" s="6" t="s">
        <v>6046</v>
      </c>
      <c r="B3653" s="6" t="s">
        <v>6050</v>
      </c>
      <c r="C3653" s="6" t="b">
        <v>0</v>
      </c>
      <c r="D3653" s="6">
        <v>8</v>
      </c>
      <c r="E3653" s="6" t="s">
        <v>6048</v>
      </c>
      <c r="F3653" s="6">
        <v>4.45</v>
      </c>
      <c r="G3653" s="6" t="s">
        <v>2717</v>
      </c>
      <c r="H3653" s="6" t="s">
        <v>2693</v>
      </c>
      <c r="I3653" s="6">
        <v>0.28655447499999998</v>
      </c>
      <c r="J3653" s="6">
        <v>1.0571771000000001E-2</v>
      </c>
    </row>
    <row r="3654" spans="1:10">
      <c r="A3654" s="6" t="s">
        <v>6046</v>
      </c>
      <c r="B3654" s="6" t="s">
        <v>6051</v>
      </c>
      <c r="C3654" s="6" t="b">
        <v>0</v>
      </c>
      <c r="D3654" s="6">
        <v>7</v>
      </c>
      <c r="E3654" s="6" t="s">
        <v>6048</v>
      </c>
      <c r="F3654" s="6">
        <v>4.45</v>
      </c>
      <c r="G3654" s="6" t="s">
        <v>2717</v>
      </c>
      <c r="H3654" s="6" t="s">
        <v>2693</v>
      </c>
      <c r="I3654" s="6">
        <v>0.45743085500000003</v>
      </c>
      <c r="J3654" s="6">
        <v>1.8700034000000001E-2</v>
      </c>
    </row>
    <row r="3655" spans="1:10">
      <c r="A3655" s="6" t="s">
        <v>6046</v>
      </c>
      <c r="B3655" s="6" t="s">
        <v>6052</v>
      </c>
      <c r="C3655" s="6" t="b">
        <v>0</v>
      </c>
      <c r="D3655" s="6">
        <v>9</v>
      </c>
      <c r="E3655" s="6" t="s">
        <v>6048</v>
      </c>
      <c r="F3655" s="6">
        <v>4.45</v>
      </c>
      <c r="G3655" s="6" t="s">
        <v>2717</v>
      </c>
      <c r="H3655" s="6" t="s">
        <v>2693</v>
      </c>
      <c r="I3655" s="6">
        <v>0.27740174499999998</v>
      </c>
      <c r="J3655" s="6">
        <v>1.4217792E-2</v>
      </c>
    </row>
    <row r="3656" spans="1:10">
      <c r="A3656" s="6" t="s">
        <v>6046</v>
      </c>
      <c r="B3656" s="6" t="s">
        <v>4895</v>
      </c>
      <c r="C3656" s="6" t="b">
        <v>0</v>
      </c>
      <c r="D3656" s="6">
        <v>11</v>
      </c>
      <c r="E3656" s="6" t="s">
        <v>6048</v>
      </c>
      <c r="F3656" s="6">
        <v>4.45</v>
      </c>
      <c r="G3656" s="6" t="s">
        <v>2717</v>
      </c>
      <c r="H3656" s="6" t="s">
        <v>2693</v>
      </c>
      <c r="I3656" s="6">
        <v>0.45743468100000001</v>
      </c>
      <c r="J3656" s="6">
        <v>1.5014279E-2</v>
      </c>
    </row>
    <row r="3657" spans="1:10">
      <c r="A3657" s="6" t="s">
        <v>6046</v>
      </c>
      <c r="B3657" s="6" t="s">
        <v>6053</v>
      </c>
      <c r="C3657" s="6" t="b">
        <v>0</v>
      </c>
      <c r="D3657" s="6">
        <v>11</v>
      </c>
      <c r="E3657" s="6" t="s">
        <v>6048</v>
      </c>
      <c r="F3657" s="6">
        <v>4.45</v>
      </c>
      <c r="G3657" s="6" t="s">
        <v>2717</v>
      </c>
      <c r="H3657" s="6" t="s">
        <v>2693</v>
      </c>
      <c r="I3657" s="6">
        <v>0.34485191599999998</v>
      </c>
      <c r="J3657" s="6">
        <v>7.7643110000000003E-3</v>
      </c>
    </row>
    <row r="3658" spans="1:10">
      <c r="A3658" s="6" t="s">
        <v>6046</v>
      </c>
      <c r="B3658" s="6" t="s">
        <v>6054</v>
      </c>
      <c r="C3658" s="6" t="b">
        <v>0</v>
      </c>
      <c r="D3658" s="6">
        <v>8</v>
      </c>
      <c r="E3658" s="6" t="s">
        <v>6048</v>
      </c>
      <c r="F3658" s="6">
        <v>4.45</v>
      </c>
      <c r="G3658" s="6" t="s">
        <v>2717</v>
      </c>
      <c r="H3658" s="6" t="s">
        <v>2693</v>
      </c>
      <c r="I3658" s="6">
        <v>0.53622129799999996</v>
      </c>
      <c r="J3658" s="6">
        <v>1.1638941E-2</v>
      </c>
    </row>
    <row r="3659" spans="1:10">
      <c r="A3659" s="6" t="s">
        <v>6046</v>
      </c>
      <c r="B3659" s="6" t="s">
        <v>6055</v>
      </c>
      <c r="C3659" s="6" t="b">
        <v>0</v>
      </c>
      <c r="D3659" s="6">
        <v>8</v>
      </c>
      <c r="E3659" s="6" t="s">
        <v>6048</v>
      </c>
      <c r="F3659" s="6">
        <v>4.45</v>
      </c>
      <c r="G3659" s="6" t="s">
        <v>2717</v>
      </c>
      <c r="H3659" s="6" t="s">
        <v>2693</v>
      </c>
      <c r="I3659" s="6">
        <v>0.73422165699999997</v>
      </c>
      <c r="J3659" s="6">
        <v>1.9937776000000001E-2</v>
      </c>
    </row>
    <row r="3660" spans="1:10">
      <c r="A3660" s="6" t="s">
        <v>6046</v>
      </c>
      <c r="B3660" s="6" t="s">
        <v>4347</v>
      </c>
      <c r="C3660" s="6" t="b">
        <v>0</v>
      </c>
      <c r="D3660" s="6">
        <v>6</v>
      </c>
      <c r="E3660" s="6" t="s">
        <v>6048</v>
      </c>
      <c r="F3660" s="6">
        <v>4.45</v>
      </c>
      <c r="G3660" s="6" t="s">
        <v>2717</v>
      </c>
      <c r="H3660" s="6" t="s">
        <v>2693</v>
      </c>
      <c r="I3660" s="6">
        <v>0.316897135</v>
      </c>
      <c r="J3660" s="6">
        <v>1.3509423E-2</v>
      </c>
    </row>
    <row r="3661" spans="1:10">
      <c r="A3661" s="6" t="s">
        <v>6046</v>
      </c>
      <c r="B3661" s="6" t="s">
        <v>6056</v>
      </c>
      <c r="C3661" s="6" t="b">
        <v>0</v>
      </c>
      <c r="D3661" s="6">
        <v>3</v>
      </c>
      <c r="E3661" s="6" t="s">
        <v>6048</v>
      </c>
      <c r="F3661" s="6">
        <v>4.45</v>
      </c>
      <c r="G3661" s="6" t="s">
        <v>2717</v>
      </c>
      <c r="H3661" s="6" t="s">
        <v>2693</v>
      </c>
      <c r="I3661" s="6">
        <v>0.45536280499999998</v>
      </c>
      <c r="J3661" s="6">
        <v>8.4203850000000007E-3</v>
      </c>
    </row>
    <row r="3662" spans="1:10">
      <c r="A3662" s="6" t="s">
        <v>6046</v>
      </c>
      <c r="B3662" s="6" t="s">
        <v>6057</v>
      </c>
      <c r="C3662" s="6" t="b">
        <v>0</v>
      </c>
      <c r="D3662" s="6">
        <v>10</v>
      </c>
      <c r="E3662" s="6" t="s">
        <v>6048</v>
      </c>
      <c r="F3662" s="6">
        <v>4.45</v>
      </c>
      <c r="G3662" s="6" t="s">
        <v>2717</v>
      </c>
      <c r="H3662" s="6" t="s">
        <v>2693</v>
      </c>
      <c r="I3662" s="6">
        <v>0.54165572399999995</v>
      </c>
      <c r="J3662" s="6">
        <v>1.1853216999999999E-2</v>
      </c>
    </row>
    <row r="3663" spans="1:10">
      <c r="A3663" s="6" t="s">
        <v>6046</v>
      </c>
      <c r="B3663" s="6" t="s">
        <v>6058</v>
      </c>
      <c r="C3663" s="6" t="b">
        <v>0</v>
      </c>
      <c r="D3663" s="6">
        <v>8</v>
      </c>
      <c r="E3663" s="6" t="s">
        <v>6048</v>
      </c>
      <c r="F3663" s="6">
        <v>4.45</v>
      </c>
      <c r="G3663" s="6" t="s">
        <v>2717</v>
      </c>
      <c r="H3663" s="6" t="s">
        <v>2693</v>
      </c>
      <c r="I3663" s="6">
        <v>0.28303556099999999</v>
      </c>
      <c r="J3663" s="6">
        <v>7.8824380000000003E-3</v>
      </c>
    </row>
    <row r="3664" spans="1:10">
      <c r="A3664" s="6" t="s">
        <v>6046</v>
      </c>
      <c r="B3664" s="6" t="s">
        <v>6059</v>
      </c>
      <c r="C3664" s="6" t="b">
        <v>0</v>
      </c>
      <c r="D3664" s="6">
        <v>1</v>
      </c>
      <c r="E3664" s="6" t="s">
        <v>6060</v>
      </c>
      <c r="F3664" s="6">
        <v>4.13</v>
      </c>
      <c r="G3664" s="6" t="s">
        <v>2717</v>
      </c>
      <c r="H3664" s="6" t="s">
        <v>2693</v>
      </c>
      <c r="I3664" s="6">
        <v>0.481188544</v>
      </c>
      <c r="J3664" s="6">
        <v>1.0597631E-2</v>
      </c>
    </row>
    <row r="3665" spans="1:10">
      <c r="A3665" s="6" t="s">
        <v>6046</v>
      </c>
      <c r="B3665" s="6" t="s">
        <v>6061</v>
      </c>
      <c r="C3665" s="6" t="b">
        <v>0</v>
      </c>
      <c r="D3665" s="6">
        <v>3</v>
      </c>
      <c r="E3665" s="6" t="s">
        <v>6060</v>
      </c>
      <c r="F3665" s="6">
        <v>4.13</v>
      </c>
      <c r="G3665" s="6" t="s">
        <v>2717</v>
      </c>
      <c r="H3665" s="6" t="s">
        <v>2693</v>
      </c>
      <c r="I3665" s="6">
        <v>0.203516584</v>
      </c>
      <c r="J3665" s="6">
        <v>1.0435801999999999E-2</v>
      </c>
    </row>
    <row r="3666" spans="1:10">
      <c r="A3666" s="6" t="s">
        <v>6046</v>
      </c>
      <c r="B3666" s="6" t="s">
        <v>6062</v>
      </c>
      <c r="C3666" s="6" t="b">
        <v>0</v>
      </c>
      <c r="D3666" s="6">
        <v>2</v>
      </c>
      <c r="E3666" s="6" t="s">
        <v>6060</v>
      </c>
      <c r="F3666" s="6">
        <v>4.13</v>
      </c>
      <c r="G3666" s="6" t="s">
        <v>2717</v>
      </c>
      <c r="H3666" s="6" t="s">
        <v>2693</v>
      </c>
      <c r="I3666" s="6">
        <v>0.35346810400000001</v>
      </c>
      <c r="J3666" s="6">
        <v>2.2081982E-2</v>
      </c>
    </row>
    <row r="3667" spans="1:10">
      <c r="A3667" s="6" t="s">
        <v>6046</v>
      </c>
      <c r="B3667" s="6" t="s">
        <v>6063</v>
      </c>
      <c r="C3667" s="6" t="b">
        <v>0</v>
      </c>
      <c r="D3667" s="6">
        <v>2</v>
      </c>
      <c r="E3667" s="6" t="s">
        <v>6064</v>
      </c>
      <c r="F3667" s="6">
        <v>3.98</v>
      </c>
      <c r="G3667" s="6" t="s">
        <v>2692</v>
      </c>
      <c r="H3667" s="6" t="s">
        <v>2693</v>
      </c>
      <c r="I3667" s="6">
        <v>0.44924858099999998</v>
      </c>
      <c r="J3667" s="6">
        <v>1.0797607000000001E-2</v>
      </c>
    </row>
    <row r="3668" spans="1:10">
      <c r="A3668" s="6" t="s">
        <v>6046</v>
      </c>
      <c r="B3668" s="6" t="s">
        <v>6065</v>
      </c>
      <c r="C3668" s="6" t="b">
        <v>0</v>
      </c>
      <c r="D3668" s="6">
        <v>2</v>
      </c>
      <c r="E3668" s="6" t="s">
        <v>6064</v>
      </c>
      <c r="F3668" s="6">
        <v>3.98</v>
      </c>
      <c r="G3668" s="6" t="s">
        <v>2692</v>
      </c>
      <c r="H3668" s="6" t="s">
        <v>2693</v>
      </c>
      <c r="I3668" s="6">
        <v>0.56062174799999998</v>
      </c>
      <c r="J3668" s="6">
        <v>1.1008156E-2</v>
      </c>
    </row>
    <row r="3669" spans="1:10">
      <c r="A3669" s="6" t="s">
        <v>6046</v>
      </c>
      <c r="B3669" s="6" t="s">
        <v>6066</v>
      </c>
      <c r="C3669" s="6" t="b">
        <v>0</v>
      </c>
      <c r="D3669" s="6">
        <v>2</v>
      </c>
      <c r="E3669" s="6" t="s">
        <v>6064</v>
      </c>
      <c r="F3669" s="6">
        <v>3.98</v>
      </c>
      <c r="G3669" s="6" t="s">
        <v>2692</v>
      </c>
      <c r="H3669" s="6" t="s">
        <v>2693</v>
      </c>
      <c r="I3669" s="6">
        <v>0.41729169599999999</v>
      </c>
      <c r="J3669" s="6">
        <v>1.1952581E-2</v>
      </c>
    </row>
    <row r="3670" spans="1:10">
      <c r="A3670" s="6" t="s">
        <v>6046</v>
      </c>
      <c r="B3670" s="6" t="s">
        <v>6046</v>
      </c>
      <c r="C3670" s="6" t="b">
        <v>0</v>
      </c>
      <c r="D3670" s="6">
        <v>2</v>
      </c>
      <c r="E3670" s="6" t="s">
        <v>6064</v>
      </c>
      <c r="F3670" s="6">
        <v>3.98</v>
      </c>
      <c r="G3670" s="6" t="s">
        <v>2692</v>
      </c>
      <c r="H3670" s="6" t="s">
        <v>2693</v>
      </c>
      <c r="I3670" s="6">
        <v>1</v>
      </c>
      <c r="J3670" s="6" t="s">
        <v>2720</v>
      </c>
    </row>
    <row r="3671" spans="1:10">
      <c r="A3671" s="6" t="s">
        <v>6046</v>
      </c>
      <c r="B3671" s="6" t="s">
        <v>6067</v>
      </c>
      <c r="C3671" s="6" t="b">
        <v>0</v>
      </c>
      <c r="D3671" s="6">
        <v>3</v>
      </c>
      <c r="E3671" s="6" t="s">
        <v>6068</v>
      </c>
      <c r="F3671" s="6">
        <v>3.67</v>
      </c>
      <c r="G3671" s="6" t="s">
        <v>2717</v>
      </c>
      <c r="H3671" s="6" t="s">
        <v>2693</v>
      </c>
      <c r="I3671" s="6">
        <v>0.28058005800000002</v>
      </c>
      <c r="J3671" s="6">
        <v>6.4518099999999997E-3</v>
      </c>
    </row>
    <row r="3672" spans="1:10">
      <c r="A3672" s="6" t="s">
        <v>6046</v>
      </c>
      <c r="B3672" s="6" t="s">
        <v>2869</v>
      </c>
      <c r="C3672" s="6" t="b">
        <v>1</v>
      </c>
      <c r="D3672" s="6">
        <v>5</v>
      </c>
      <c r="E3672" s="6" t="s">
        <v>6069</v>
      </c>
      <c r="F3672" s="6">
        <v>3.5</v>
      </c>
      <c r="G3672" s="6" t="s">
        <v>2692</v>
      </c>
      <c r="H3672" s="6" t="s">
        <v>2693</v>
      </c>
      <c r="I3672" s="6">
        <v>0.30788404699999999</v>
      </c>
      <c r="J3672" s="6">
        <v>1.0675212E-2</v>
      </c>
    </row>
    <row r="3673" spans="1:10">
      <c r="A3673" s="6" t="s">
        <v>6046</v>
      </c>
      <c r="B3673" s="6" t="s">
        <v>6070</v>
      </c>
      <c r="C3673" s="6" t="b">
        <v>1</v>
      </c>
      <c r="D3673" s="6">
        <v>12</v>
      </c>
      <c r="E3673" s="6" t="s">
        <v>6069</v>
      </c>
      <c r="F3673" s="6">
        <v>3.5</v>
      </c>
      <c r="G3673" s="6" t="s">
        <v>2692</v>
      </c>
      <c r="H3673" s="6" t="s">
        <v>2693</v>
      </c>
      <c r="I3673" s="6">
        <v>0.50952281700000002</v>
      </c>
      <c r="J3673" s="6">
        <v>1.1692895999999999E-2</v>
      </c>
    </row>
    <row r="3674" spans="1:10">
      <c r="A3674" s="6" t="s">
        <v>6046</v>
      </c>
      <c r="B3674" s="6" t="s">
        <v>5945</v>
      </c>
      <c r="C3674" s="6" t="b">
        <v>1</v>
      </c>
      <c r="D3674" s="6">
        <v>3</v>
      </c>
      <c r="E3674" s="6" t="s">
        <v>6069</v>
      </c>
      <c r="F3674" s="6">
        <v>3.5</v>
      </c>
      <c r="G3674" s="6" t="s">
        <v>2692</v>
      </c>
      <c r="H3674" s="6" t="s">
        <v>2693</v>
      </c>
      <c r="I3674" s="6">
        <v>0.52231728700000002</v>
      </c>
      <c r="J3674" s="6">
        <v>1.4524487000000001E-2</v>
      </c>
    </row>
    <row r="3675" spans="1:10">
      <c r="A3675" s="6" t="s">
        <v>6046</v>
      </c>
      <c r="B3675" s="6" t="s">
        <v>5000</v>
      </c>
      <c r="C3675" s="6" t="b">
        <v>1</v>
      </c>
      <c r="D3675" s="6">
        <v>11</v>
      </c>
      <c r="E3675" s="6" t="s">
        <v>6069</v>
      </c>
      <c r="F3675" s="6">
        <v>3.5</v>
      </c>
      <c r="G3675" s="6" t="s">
        <v>2692</v>
      </c>
      <c r="H3675" s="6" t="s">
        <v>2693</v>
      </c>
      <c r="I3675" s="6">
        <v>0.430977102</v>
      </c>
      <c r="J3675" s="6">
        <v>1.2536993999999999E-2</v>
      </c>
    </row>
    <row r="3676" spans="1:10">
      <c r="A3676" s="6" t="s">
        <v>6046</v>
      </c>
      <c r="B3676" s="6" t="s">
        <v>6071</v>
      </c>
      <c r="C3676" s="6" t="b">
        <v>1</v>
      </c>
      <c r="D3676" s="6">
        <v>1</v>
      </c>
      <c r="E3676" s="6" t="s">
        <v>6069</v>
      </c>
      <c r="F3676" s="6">
        <v>3.5</v>
      </c>
      <c r="G3676" s="6" t="s">
        <v>2692</v>
      </c>
      <c r="H3676" s="6" t="s">
        <v>2693</v>
      </c>
      <c r="I3676" s="6">
        <v>0.301549976</v>
      </c>
      <c r="J3676" s="6">
        <v>8.3089150000000001E-3</v>
      </c>
    </row>
    <row r="3677" spans="1:10">
      <c r="A3677" s="6" t="s">
        <v>6046</v>
      </c>
      <c r="B3677" s="6" t="s">
        <v>6072</v>
      </c>
      <c r="C3677" s="6" t="b">
        <v>1</v>
      </c>
      <c r="D3677" s="6">
        <v>2</v>
      </c>
      <c r="E3677" s="6" t="s">
        <v>6069</v>
      </c>
      <c r="F3677" s="6">
        <v>3.5</v>
      </c>
      <c r="G3677" s="6" t="s">
        <v>2692</v>
      </c>
      <c r="H3677" s="6" t="s">
        <v>2693</v>
      </c>
      <c r="I3677" s="6">
        <v>0.61540881300000005</v>
      </c>
      <c r="J3677" s="6">
        <v>1.4776829E-2</v>
      </c>
    </row>
    <row r="3678" spans="1:10">
      <c r="A3678" s="6" t="s">
        <v>6046</v>
      </c>
      <c r="B3678" s="6" t="s">
        <v>4818</v>
      </c>
      <c r="C3678" s="6" t="b">
        <v>1</v>
      </c>
      <c r="D3678" s="6">
        <v>1</v>
      </c>
      <c r="E3678" s="6" t="s">
        <v>6069</v>
      </c>
      <c r="F3678" s="6">
        <v>3.5</v>
      </c>
      <c r="G3678" s="6" t="s">
        <v>2692</v>
      </c>
      <c r="H3678" s="6" t="s">
        <v>2693</v>
      </c>
      <c r="I3678" s="6">
        <v>0.41554042299999999</v>
      </c>
      <c r="J3678" s="6">
        <v>8.6214880000000001E-3</v>
      </c>
    </row>
    <row r="3679" spans="1:10">
      <c r="A3679" s="6" t="s">
        <v>6046</v>
      </c>
      <c r="B3679" s="6" t="s">
        <v>3563</v>
      </c>
      <c r="C3679" s="6" t="b">
        <v>1</v>
      </c>
      <c r="D3679" s="6">
        <v>11</v>
      </c>
      <c r="E3679" s="6" t="s">
        <v>6069</v>
      </c>
      <c r="F3679" s="6">
        <v>3.5</v>
      </c>
      <c r="G3679" s="6" t="s">
        <v>2692</v>
      </c>
      <c r="H3679" s="6" t="s">
        <v>2693</v>
      </c>
      <c r="I3679" s="6">
        <v>0.46397165099999998</v>
      </c>
      <c r="J3679" s="6">
        <v>1.6300807E-2</v>
      </c>
    </row>
    <row r="3680" spans="1:10">
      <c r="A3680" s="6" t="s">
        <v>6046</v>
      </c>
      <c r="B3680" s="6" t="s">
        <v>6073</v>
      </c>
      <c r="C3680" s="6" t="b">
        <v>1</v>
      </c>
      <c r="D3680" s="6">
        <v>2</v>
      </c>
      <c r="E3680" s="6" t="s">
        <v>6069</v>
      </c>
      <c r="F3680" s="6">
        <v>3.5</v>
      </c>
      <c r="G3680" s="6" t="s">
        <v>2692</v>
      </c>
      <c r="H3680" s="6" t="s">
        <v>2693</v>
      </c>
      <c r="I3680" s="6">
        <v>0.33381802900000002</v>
      </c>
      <c r="J3680" s="6">
        <v>5.3321489999999996E-3</v>
      </c>
    </row>
    <row r="3681" spans="1:10">
      <c r="A3681" s="6" t="s">
        <v>6046</v>
      </c>
      <c r="B3681" s="6" t="s">
        <v>6074</v>
      </c>
      <c r="C3681" s="6" t="b">
        <v>0</v>
      </c>
      <c r="D3681" s="6">
        <v>1</v>
      </c>
      <c r="E3681" s="6" t="s">
        <v>6075</v>
      </c>
      <c r="F3681" s="6">
        <v>3.44</v>
      </c>
      <c r="G3681" s="6" t="s">
        <v>2717</v>
      </c>
      <c r="H3681" s="6" t="s">
        <v>2693</v>
      </c>
      <c r="I3681" s="6">
        <v>0.55854311899999998</v>
      </c>
      <c r="J3681" s="6">
        <v>9.8166009999999995E-3</v>
      </c>
    </row>
    <row r="3682" spans="1:10">
      <c r="A3682" s="6" t="s">
        <v>6046</v>
      </c>
      <c r="B3682" s="6" t="s">
        <v>6076</v>
      </c>
      <c r="C3682" s="6" t="b">
        <v>0</v>
      </c>
      <c r="D3682" s="6">
        <v>1</v>
      </c>
      <c r="E3682" s="6" t="s">
        <v>6077</v>
      </c>
      <c r="F3682" s="6">
        <v>3.11</v>
      </c>
      <c r="G3682" s="6" t="s">
        <v>2717</v>
      </c>
      <c r="H3682" s="6" t="s">
        <v>2693</v>
      </c>
      <c r="I3682" s="6">
        <v>0.17121534999999999</v>
      </c>
      <c r="J3682" s="6">
        <v>7.8985900000000005E-3</v>
      </c>
    </row>
    <row r="3683" spans="1:10">
      <c r="A3683" s="6" t="s">
        <v>6046</v>
      </c>
      <c r="B3683" s="6" t="s">
        <v>6078</v>
      </c>
      <c r="C3683" s="6" t="b">
        <v>0</v>
      </c>
      <c r="D3683" s="6">
        <v>1</v>
      </c>
      <c r="E3683" s="6" t="s">
        <v>6077</v>
      </c>
      <c r="F3683" s="6">
        <v>3.11</v>
      </c>
      <c r="G3683" s="6" t="s">
        <v>2717</v>
      </c>
      <c r="H3683" s="6" t="s">
        <v>2693</v>
      </c>
      <c r="I3683" s="6">
        <v>0.31418420699999999</v>
      </c>
      <c r="J3683" s="6">
        <v>7.764076E-3</v>
      </c>
    </row>
    <row r="3684" spans="1:10">
      <c r="A3684" s="6" t="s">
        <v>6046</v>
      </c>
      <c r="B3684" s="6" t="s">
        <v>3281</v>
      </c>
      <c r="C3684" s="6" t="b">
        <v>0</v>
      </c>
      <c r="D3684" s="6">
        <v>1</v>
      </c>
      <c r="E3684" s="6" t="s">
        <v>6048</v>
      </c>
      <c r="F3684" s="6">
        <v>3.1</v>
      </c>
      <c r="G3684" s="6" t="s">
        <v>2692</v>
      </c>
      <c r="H3684" s="6" t="s">
        <v>2693</v>
      </c>
      <c r="I3684" s="6">
        <v>0.30531673100000001</v>
      </c>
      <c r="J3684" s="6">
        <v>1.0855125E-2</v>
      </c>
    </row>
    <row r="3685" spans="1:10">
      <c r="A3685" s="6" t="s">
        <v>6046</v>
      </c>
      <c r="B3685" s="6" t="s">
        <v>6079</v>
      </c>
      <c r="C3685" s="6" t="b">
        <v>0</v>
      </c>
      <c r="D3685" s="6">
        <v>1</v>
      </c>
      <c r="E3685" s="6" t="s">
        <v>6048</v>
      </c>
      <c r="F3685" s="6">
        <v>3.1</v>
      </c>
      <c r="G3685" s="6" t="s">
        <v>2692</v>
      </c>
      <c r="H3685" s="6" t="s">
        <v>2693</v>
      </c>
      <c r="I3685" s="6">
        <v>0.30695273000000001</v>
      </c>
      <c r="J3685" s="6">
        <v>8.0936540000000005E-3</v>
      </c>
    </row>
    <row r="3686" spans="1:10">
      <c r="A3686" s="6" t="s">
        <v>6046</v>
      </c>
      <c r="B3686" s="6" t="s">
        <v>4863</v>
      </c>
      <c r="C3686" s="6" t="b">
        <v>0</v>
      </c>
      <c r="D3686" s="6">
        <v>1</v>
      </c>
      <c r="E3686" s="6" t="s">
        <v>6048</v>
      </c>
      <c r="F3686" s="6">
        <v>3.1</v>
      </c>
      <c r="G3686" s="6" t="s">
        <v>2692</v>
      </c>
      <c r="H3686" s="6" t="s">
        <v>2693</v>
      </c>
      <c r="I3686" s="6">
        <v>0.36662315200000001</v>
      </c>
      <c r="J3686" s="6">
        <v>8.4580909999999992E-3</v>
      </c>
    </row>
    <row r="3687" spans="1:10">
      <c r="A3687" s="6" t="s">
        <v>6046</v>
      </c>
      <c r="B3687" s="6" t="s">
        <v>6080</v>
      </c>
      <c r="C3687" s="6" t="b">
        <v>0</v>
      </c>
      <c r="D3687" s="6">
        <v>1</v>
      </c>
      <c r="E3687" s="6" t="s">
        <v>6048</v>
      </c>
      <c r="F3687" s="6">
        <v>3.1</v>
      </c>
      <c r="G3687" s="6" t="s">
        <v>2692</v>
      </c>
      <c r="H3687" s="6" t="s">
        <v>2693</v>
      </c>
      <c r="I3687" s="6">
        <v>0.31641443899999999</v>
      </c>
      <c r="J3687" s="6">
        <v>1.3703600999999999E-2</v>
      </c>
    </row>
    <row r="3688" spans="1:10">
      <c r="A3688" s="6" t="s">
        <v>6046</v>
      </c>
      <c r="B3688" s="6" t="s">
        <v>4008</v>
      </c>
      <c r="C3688" s="6" t="b">
        <v>0</v>
      </c>
      <c r="D3688" s="6">
        <v>1</v>
      </c>
      <c r="E3688" s="6" t="s">
        <v>6048</v>
      </c>
      <c r="F3688" s="6">
        <v>3.1</v>
      </c>
      <c r="G3688" s="6" t="s">
        <v>2692</v>
      </c>
      <c r="H3688" s="6" t="s">
        <v>2693</v>
      </c>
      <c r="I3688" s="6">
        <v>0.44362537499999999</v>
      </c>
      <c r="J3688" s="6">
        <v>1.3660682E-2</v>
      </c>
    </row>
    <row r="3689" spans="1:10">
      <c r="A3689" s="6" t="s">
        <v>6046</v>
      </c>
      <c r="B3689" s="6" t="s">
        <v>6081</v>
      </c>
      <c r="C3689" s="6" t="b">
        <v>0</v>
      </c>
      <c r="D3689" s="6">
        <v>1</v>
      </c>
      <c r="E3689" s="6" t="s">
        <v>6048</v>
      </c>
      <c r="F3689" s="6">
        <v>3.1</v>
      </c>
      <c r="G3689" s="6" t="s">
        <v>2692</v>
      </c>
      <c r="H3689" s="6" t="s">
        <v>2693</v>
      </c>
      <c r="I3689" s="6">
        <v>0.27097313099999998</v>
      </c>
      <c r="J3689" s="6">
        <v>7.3330460000000002E-3</v>
      </c>
    </row>
    <row r="3690" spans="1:10">
      <c r="A3690" s="6" t="s">
        <v>6046</v>
      </c>
      <c r="B3690" s="6" t="s">
        <v>6082</v>
      </c>
      <c r="C3690" s="6" t="b">
        <v>0</v>
      </c>
      <c r="D3690" s="6">
        <v>1</v>
      </c>
      <c r="E3690" s="6" t="s">
        <v>6048</v>
      </c>
      <c r="F3690" s="6">
        <v>3.1</v>
      </c>
      <c r="G3690" s="6" t="s">
        <v>2692</v>
      </c>
      <c r="H3690" s="6" t="s">
        <v>2693</v>
      </c>
      <c r="I3690" s="6">
        <v>0.52544805000000006</v>
      </c>
      <c r="J3690" s="6">
        <v>1.6483383000000001E-2</v>
      </c>
    </row>
    <row r="3691" spans="1:10">
      <c r="A3691" s="6" t="s">
        <v>6046</v>
      </c>
      <c r="B3691" s="6" t="s">
        <v>6083</v>
      </c>
      <c r="C3691" s="6" t="b">
        <v>0</v>
      </c>
      <c r="D3691" s="6">
        <v>1</v>
      </c>
      <c r="E3691" s="6" t="s">
        <v>6048</v>
      </c>
      <c r="F3691" s="6">
        <v>3.1</v>
      </c>
      <c r="G3691" s="6" t="s">
        <v>2692</v>
      </c>
      <c r="H3691" s="6" t="s">
        <v>2693</v>
      </c>
      <c r="I3691" s="6">
        <v>0.42335869300000001</v>
      </c>
      <c r="J3691" s="6">
        <v>1.7785016000000001E-2</v>
      </c>
    </row>
    <row r="3692" spans="1:10">
      <c r="A3692" s="6" t="s">
        <v>6046</v>
      </c>
      <c r="B3692" s="6" t="s">
        <v>6084</v>
      </c>
      <c r="C3692" s="6" t="b">
        <v>0</v>
      </c>
      <c r="D3692" s="6">
        <v>1</v>
      </c>
      <c r="E3692" s="6" t="s">
        <v>6048</v>
      </c>
      <c r="F3692" s="6">
        <v>3.1</v>
      </c>
      <c r="G3692" s="6" t="s">
        <v>2692</v>
      </c>
      <c r="H3692" s="6" t="s">
        <v>2693</v>
      </c>
      <c r="I3692" s="6">
        <v>0.61179329699999996</v>
      </c>
      <c r="J3692" s="6">
        <v>1.6272973999999999E-2</v>
      </c>
    </row>
    <row r="3693" spans="1:10">
      <c r="A3693" s="6" t="s">
        <v>6046</v>
      </c>
      <c r="B3693" s="6" t="s">
        <v>3910</v>
      </c>
      <c r="C3693" s="6" t="b">
        <v>0</v>
      </c>
      <c r="D3693" s="6">
        <v>1</v>
      </c>
      <c r="E3693" s="6" t="s">
        <v>6048</v>
      </c>
      <c r="F3693" s="6">
        <v>3.1</v>
      </c>
      <c r="G3693" s="6" t="s">
        <v>2692</v>
      </c>
      <c r="H3693" s="6" t="s">
        <v>2693</v>
      </c>
      <c r="I3693" s="6">
        <v>0.37028540100000001</v>
      </c>
      <c r="J3693" s="6">
        <v>7.5174009999999999E-3</v>
      </c>
    </row>
    <row r="3694" spans="1:10">
      <c r="A3694" s="6" t="s">
        <v>6046</v>
      </c>
      <c r="B3694" s="6" t="s">
        <v>6085</v>
      </c>
      <c r="C3694" s="6" t="b">
        <v>0</v>
      </c>
      <c r="D3694" s="6">
        <v>1</v>
      </c>
      <c r="E3694" s="6" t="s">
        <v>6048</v>
      </c>
      <c r="F3694" s="6">
        <v>3.1</v>
      </c>
      <c r="G3694" s="6" t="s">
        <v>2692</v>
      </c>
      <c r="H3694" s="6" t="s">
        <v>2693</v>
      </c>
      <c r="I3694" s="6">
        <v>0.30741782600000001</v>
      </c>
      <c r="J3694" s="6">
        <v>1.1150027999999999E-2</v>
      </c>
    </row>
    <row r="3695" spans="1:10">
      <c r="A3695" s="6" t="s">
        <v>6046</v>
      </c>
      <c r="B3695" s="6" t="s">
        <v>2810</v>
      </c>
      <c r="C3695" s="6" t="b">
        <v>0</v>
      </c>
      <c r="D3695" s="6">
        <v>1</v>
      </c>
      <c r="E3695" s="6" t="s">
        <v>6048</v>
      </c>
      <c r="F3695" s="6">
        <v>3.1</v>
      </c>
      <c r="G3695" s="6" t="s">
        <v>2692</v>
      </c>
      <c r="H3695" s="6" t="s">
        <v>2693</v>
      </c>
      <c r="I3695" s="6">
        <v>0.37873777800000002</v>
      </c>
      <c r="J3695" s="6">
        <v>6.1995510000000002E-3</v>
      </c>
    </row>
    <row r="3696" spans="1:10">
      <c r="A3696" s="6" t="s">
        <v>6046</v>
      </c>
      <c r="B3696" s="6" t="s">
        <v>6086</v>
      </c>
      <c r="C3696" s="6" t="b">
        <v>0</v>
      </c>
      <c r="D3696" s="6">
        <v>1</v>
      </c>
      <c r="E3696" s="6" t="s">
        <v>6048</v>
      </c>
      <c r="F3696" s="6">
        <v>3.1</v>
      </c>
      <c r="G3696" s="6" t="s">
        <v>2692</v>
      </c>
      <c r="H3696" s="6" t="s">
        <v>2693</v>
      </c>
      <c r="I3696" s="6">
        <v>0.35908337299999998</v>
      </c>
      <c r="J3696" s="6">
        <v>1.3931347E-2</v>
      </c>
    </row>
    <row r="3697" spans="1:10">
      <c r="A3697" s="6" t="s">
        <v>6046</v>
      </c>
      <c r="B3697" s="6" t="s">
        <v>6087</v>
      </c>
      <c r="C3697" s="6" t="b">
        <v>0</v>
      </c>
      <c r="D3697" s="6">
        <v>1</v>
      </c>
      <c r="E3697" s="6" t="s">
        <v>6048</v>
      </c>
      <c r="F3697" s="6">
        <v>3.1</v>
      </c>
      <c r="G3697" s="6" t="s">
        <v>2692</v>
      </c>
      <c r="H3697" s="6" t="s">
        <v>2693</v>
      </c>
      <c r="I3697" s="6">
        <v>0.37916861299999999</v>
      </c>
      <c r="J3697" s="6">
        <v>1.2249833999999999E-2</v>
      </c>
    </row>
    <row r="3698" spans="1:10">
      <c r="A3698" s="6" t="s">
        <v>6088</v>
      </c>
      <c r="B3698" s="6" t="s">
        <v>6089</v>
      </c>
      <c r="C3698" s="6" t="b">
        <v>0</v>
      </c>
      <c r="D3698" s="6">
        <v>5</v>
      </c>
      <c r="E3698" s="6" t="s">
        <v>6090</v>
      </c>
      <c r="F3698" s="6">
        <v>4.1900000000000004</v>
      </c>
      <c r="G3698" s="6" t="s">
        <v>2692</v>
      </c>
      <c r="H3698" s="6" t="s">
        <v>2693</v>
      </c>
      <c r="I3698" s="6">
        <v>0.52338307799999995</v>
      </c>
      <c r="J3698" s="6">
        <v>9.4164580000000008E-3</v>
      </c>
    </row>
    <row r="3699" spans="1:10">
      <c r="A3699" s="6" t="s">
        <v>6088</v>
      </c>
      <c r="B3699" s="6" t="s">
        <v>6091</v>
      </c>
      <c r="C3699" s="6" t="b">
        <v>0</v>
      </c>
      <c r="D3699" s="6">
        <v>1</v>
      </c>
      <c r="E3699" s="6" t="s">
        <v>6090</v>
      </c>
      <c r="F3699" s="6">
        <v>4.1900000000000004</v>
      </c>
      <c r="G3699" s="6" t="s">
        <v>2692</v>
      </c>
      <c r="H3699" s="6" t="s">
        <v>2693</v>
      </c>
      <c r="I3699" s="6">
        <v>0.41066065499999999</v>
      </c>
      <c r="J3699" s="6">
        <v>9.9496719999999997E-3</v>
      </c>
    </row>
    <row r="3700" spans="1:10">
      <c r="A3700" s="6" t="s">
        <v>6088</v>
      </c>
      <c r="B3700" s="6" t="s">
        <v>4088</v>
      </c>
      <c r="C3700" s="6" t="b">
        <v>0</v>
      </c>
      <c r="D3700" s="6">
        <v>2</v>
      </c>
      <c r="E3700" s="6" t="s">
        <v>6090</v>
      </c>
      <c r="F3700" s="6">
        <v>4.1900000000000004</v>
      </c>
      <c r="G3700" s="6" t="s">
        <v>2692</v>
      </c>
      <c r="H3700" s="6" t="s">
        <v>2693</v>
      </c>
      <c r="I3700" s="6">
        <v>0.44355631200000001</v>
      </c>
      <c r="J3700" s="6">
        <v>9.9352190000000003E-3</v>
      </c>
    </row>
    <row r="3701" spans="1:10">
      <c r="A3701" s="6" t="s">
        <v>6088</v>
      </c>
      <c r="B3701" s="6" t="s">
        <v>6092</v>
      </c>
      <c r="C3701" s="6" t="b">
        <v>0</v>
      </c>
      <c r="D3701" s="6">
        <v>1</v>
      </c>
      <c r="E3701" s="6" t="s">
        <v>6090</v>
      </c>
      <c r="F3701" s="6">
        <v>4.1900000000000004</v>
      </c>
      <c r="G3701" s="6" t="s">
        <v>2692</v>
      </c>
      <c r="H3701" s="6" t="s">
        <v>2693</v>
      </c>
      <c r="I3701" s="6">
        <v>0.50878372299999997</v>
      </c>
      <c r="J3701" s="6">
        <v>9.8644739999999998E-3</v>
      </c>
    </row>
    <row r="3702" spans="1:10">
      <c r="A3702" s="6" t="s">
        <v>6088</v>
      </c>
      <c r="B3702" s="6" t="s">
        <v>6093</v>
      </c>
      <c r="C3702" s="6" t="b">
        <v>0</v>
      </c>
      <c r="D3702" s="6">
        <v>1</v>
      </c>
      <c r="E3702" s="6" t="s">
        <v>6090</v>
      </c>
      <c r="F3702" s="6">
        <v>4.1900000000000004</v>
      </c>
      <c r="G3702" s="6" t="s">
        <v>2692</v>
      </c>
      <c r="H3702" s="6" t="s">
        <v>2693</v>
      </c>
      <c r="I3702" s="6">
        <v>0.331976512</v>
      </c>
      <c r="J3702" s="6">
        <v>1.1180986E-2</v>
      </c>
    </row>
    <row r="3703" spans="1:10">
      <c r="A3703" s="6" t="s">
        <v>6088</v>
      </c>
      <c r="B3703" s="6" t="s">
        <v>4972</v>
      </c>
      <c r="C3703" s="6" t="b">
        <v>0</v>
      </c>
      <c r="D3703" s="6">
        <v>4</v>
      </c>
      <c r="E3703" s="6" t="s">
        <v>6090</v>
      </c>
      <c r="F3703" s="6">
        <v>4.1900000000000004</v>
      </c>
      <c r="G3703" s="6" t="s">
        <v>2692</v>
      </c>
      <c r="H3703" s="6" t="s">
        <v>2693</v>
      </c>
      <c r="I3703" s="6">
        <v>0.41026024300000002</v>
      </c>
      <c r="J3703" s="6">
        <v>8.7273980000000008E-3</v>
      </c>
    </row>
    <row r="3704" spans="1:10">
      <c r="A3704" s="6" t="s">
        <v>6088</v>
      </c>
      <c r="B3704" s="6" t="s">
        <v>6051</v>
      </c>
      <c r="C3704" s="6" t="b">
        <v>0</v>
      </c>
      <c r="D3704" s="6">
        <v>3</v>
      </c>
      <c r="E3704" s="6" t="s">
        <v>6090</v>
      </c>
      <c r="F3704" s="6">
        <v>4.1900000000000004</v>
      </c>
      <c r="G3704" s="6" t="s">
        <v>2692</v>
      </c>
      <c r="H3704" s="6" t="s">
        <v>2693</v>
      </c>
      <c r="I3704" s="6">
        <v>0.48706712400000002</v>
      </c>
      <c r="J3704" s="6">
        <v>1.0936134E-2</v>
      </c>
    </row>
    <row r="3705" spans="1:10">
      <c r="A3705" s="6" t="s">
        <v>6088</v>
      </c>
      <c r="B3705" s="6" t="s">
        <v>4378</v>
      </c>
      <c r="C3705" s="6" t="b">
        <v>0</v>
      </c>
      <c r="D3705" s="6">
        <v>1</v>
      </c>
      <c r="E3705" s="6" t="s">
        <v>6090</v>
      </c>
      <c r="F3705" s="6">
        <v>4.1900000000000004</v>
      </c>
      <c r="G3705" s="6" t="s">
        <v>2692</v>
      </c>
      <c r="H3705" s="6" t="s">
        <v>2693</v>
      </c>
      <c r="I3705" s="6">
        <v>0.431669896</v>
      </c>
      <c r="J3705" s="6">
        <v>9.4077269999999994E-3</v>
      </c>
    </row>
    <row r="3706" spans="1:10">
      <c r="A3706" s="6" t="s">
        <v>6088</v>
      </c>
      <c r="B3706" s="6" t="s">
        <v>4156</v>
      </c>
      <c r="C3706" s="6" t="b">
        <v>0</v>
      </c>
      <c r="D3706" s="6">
        <v>1</v>
      </c>
      <c r="E3706" s="6" t="s">
        <v>6090</v>
      </c>
      <c r="F3706" s="6">
        <v>4.1900000000000004</v>
      </c>
      <c r="G3706" s="6" t="s">
        <v>2692</v>
      </c>
      <c r="H3706" s="6" t="s">
        <v>2693</v>
      </c>
      <c r="I3706" s="6">
        <v>0.34762022199999998</v>
      </c>
      <c r="J3706" s="6">
        <v>7.7994500000000003E-3</v>
      </c>
    </row>
    <row r="3707" spans="1:10">
      <c r="A3707" s="6" t="s">
        <v>6088</v>
      </c>
      <c r="B3707" s="6" t="s">
        <v>5005</v>
      </c>
      <c r="C3707" s="6" t="b">
        <v>0</v>
      </c>
      <c r="D3707" s="6">
        <v>1</v>
      </c>
      <c r="E3707" s="6" t="s">
        <v>6090</v>
      </c>
      <c r="F3707" s="6">
        <v>4.1900000000000004</v>
      </c>
      <c r="G3707" s="6" t="s">
        <v>2692</v>
      </c>
      <c r="H3707" s="6" t="s">
        <v>2693</v>
      </c>
      <c r="I3707" s="6">
        <v>0.40229938999999998</v>
      </c>
      <c r="J3707" s="6">
        <v>1.3998663999999999E-2</v>
      </c>
    </row>
    <row r="3708" spans="1:10">
      <c r="A3708" s="6" t="s">
        <v>6088</v>
      </c>
      <c r="B3708" s="6" t="s">
        <v>6094</v>
      </c>
      <c r="C3708" s="6" t="b">
        <v>0</v>
      </c>
      <c r="D3708" s="6">
        <v>1</v>
      </c>
      <c r="E3708" s="6" t="s">
        <v>6090</v>
      </c>
      <c r="F3708" s="6">
        <v>4.1900000000000004</v>
      </c>
      <c r="G3708" s="6" t="s">
        <v>2692</v>
      </c>
      <c r="H3708" s="6" t="s">
        <v>2693</v>
      </c>
      <c r="I3708" s="6">
        <v>0.20246593099999999</v>
      </c>
      <c r="J3708" s="6">
        <v>8.5703459999999995E-3</v>
      </c>
    </row>
    <row r="3709" spans="1:10">
      <c r="A3709" s="6" t="s">
        <v>6088</v>
      </c>
      <c r="B3709" s="6" t="s">
        <v>6095</v>
      </c>
      <c r="C3709" s="6" t="b">
        <v>0</v>
      </c>
      <c r="D3709" s="6">
        <v>1</v>
      </c>
      <c r="E3709" s="6" t="s">
        <v>6090</v>
      </c>
      <c r="F3709" s="6">
        <v>4.1900000000000004</v>
      </c>
      <c r="G3709" s="6" t="s">
        <v>2692</v>
      </c>
      <c r="H3709" s="6" t="s">
        <v>2693</v>
      </c>
      <c r="I3709" s="6">
        <v>0.56667864000000001</v>
      </c>
      <c r="J3709" s="6">
        <v>1.1214653E-2</v>
      </c>
    </row>
    <row r="3710" spans="1:10">
      <c r="A3710" s="6" t="s">
        <v>6088</v>
      </c>
      <c r="B3710" s="6" t="s">
        <v>6096</v>
      </c>
      <c r="C3710" s="6" t="b">
        <v>0</v>
      </c>
      <c r="D3710" s="6">
        <v>1</v>
      </c>
      <c r="E3710" s="6" t="s">
        <v>6090</v>
      </c>
      <c r="F3710" s="6">
        <v>4.1900000000000004</v>
      </c>
      <c r="G3710" s="6" t="s">
        <v>2692</v>
      </c>
      <c r="H3710" s="6" t="s">
        <v>2693</v>
      </c>
      <c r="I3710" s="6">
        <v>0.341202173</v>
      </c>
      <c r="J3710" s="6">
        <v>6.3364800000000002E-3</v>
      </c>
    </row>
    <row r="3711" spans="1:10">
      <c r="A3711" s="6" t="s">
        <v>6088</v>
      </c>
      <c r="B3711" s="6" t="s">
        <v>6097</v>
      </c>
      <c r="C3711" s="6" t="b">
        <v>0</v>
      </c>
      <c r="D3711" s="6">
        <v>1</v>
      </c>
      <c r="E3711" s="6" t="s">
        <v>6090</v>
      </c>
      <c r="F3711" s="6">
        <v>4.1900000000000004</v>
      </c>
      <c r="G3711" s="6" t="s">
        <v>2692</v>
      </c>
      <c r="H3711" s="6" t="s">
        <v>2693</v>
      </c>
      <c r="I3711" s="6">
        <v>0.48107189</v>
      </c>
      <c r="J3711" s="6">
        <v>1.3590768E-2</v>
      </c>
    </row>
    <row r="3712" spans="1:10">
      <c r="A3712" s="6" t="s">
        <v>6088</v>
      </c>
      <c r="B3712" s="6" t="s">
        <v>6098</v>
      </c>
      <c r="C3712" s="6" t="b">
        <v>0</v>
      </c>
      <c r="D3712" s="6">
        <v>1</v>
      </c>
      <c r="E3712" s="6" t="s">
        <v>6090</v>
      </c>
      <c r="F3712" s="6">
        <v>4.1900000000000004</v>
      </c>
      <c r="G3712" s="6" t="s">
        <v>2692</v>
      </c>
      <c r="H3712" s="6" t="s">
        <v>2693</v>
      </c>
      <c r="I3712" s="6">
        <v>0.55963286499999998</v>
      </c>
      <c r="J3712" s="6">
        <v>1.7140496000000002E-2</v>
      </c>
    </row>
    <row r="3713" spans="1:10">
      <c r="A3713" s="6" t="s">
        <v>6088</v>
      </c>
      <c r="B3713" s="6" t="s">
        <v>5032</v>
      </c>
      <c r="C3713" s="6" t="b">
        <v>0</v>
      </c>
      <c r="D3713" s="6">
        <v>1</v>
      </c>
      <c r="E3713" s="6" t="s">
        <v>6090</v>
      </c>
      <c r="F3713" s="6">
        <v>4.1900000000000004</v>
      </c>
      <c r="G3713" s="6" t="s">
        <v>2692</v>
      </c>
      <c r="H3713" s="6" t="s">
        <v>2693</v>
      </c>
      <c r="I3713" s="6">
        <v>0.51298208199999995</v>
      </c>
      <c r="J3713" s="6">
        <v>1.1969811E-2</v>
      </c>
    </row>
    <row r="3714" spans="1:10">
      <c r="A3714" s="6" t="s">
        <v>6088</v>
      </c>
      <c r="B3714" s="6" t="s">
        <v>6099</v>
      </c>
      <c r="C3714" s="6" t="b">
        <v>0</v>
      </c>
      <c r="D3714" s="6">
        <v>1</v>
      </c>
      <c r="E3714" s="6" t="s">
        <v>6090</v>
      </c>
      <c r="F3714" s="6">
        <v>4.1900000000000004</v>
      </c>
      <c r="G3714" s="6" t="s">
        <v>2692</v>
      </c>
      <c r="H3714" s="6" t="s">
        <v>2693</v>
      </c>
      <c r="I3714" s="6">
        <v>0.55667551599999998</v>
      </c>
      <c r="J3714" s="6">
        <v>1.4718228E-2</v>
      </c>
    </row>
    <row r="3715" spans="1:10">
      <c r="A3715" s="6" t="s">
        <v>6088</v>
      </c>
      <c r="B3715" s="6" t="s">
        <v>6100</v>
      </c>
      <c r="C3715" s="6" t="b">
        <v>0</v>
      </c>
      <c r="D3715" s="6">
        <v>1</v>
      </c>
      <c r="E3715" s="6" t="s">
        <v>6090</v>
      </c>
      <c r="F3715" s="6">
        <v>4.1900000000000004</v>
      </c>
      <c r="G3715" s="6" t="s">
        <v>2692</v>
      </c>
      <c r="H3715" s="6" t="s">
        <v>2693</v>
      </c>
      <c r="I3715" s="6">
        <v>0.33997822</v>
      </c>
      <c r="J3715" s="6">
        <v>6.8362040000000002E-3</v>
      </c>
    </row>
    <row r="3716" spans="1:10">
      <c r="A3716" s="6" t="s">
        <v>6088</v>
      </c>
      <c r="B3716" s="6" t="s">
        <v>3096</v>
      </c>
      <c r="C3716" s="6" t="b">
        <v>0</v>
      </c>
      <c r="D3716" s="6">
        <v>1</v>
      </c>
      <c r="E3716" s="6" t="s">
        <v>6090</v>
      </c>
      <c r="F3716" s="6">
        <v>4.1900000000000004</v>
      </c>
      <c r="G3716" s="6" t="s">
        <v>2692</v>
      </c>
      <c r="H3716" s="6" t="s">
        <v>2693</v>
      </c>
      <c r="I3716" s="6">
        <v>0.30661718999999998</v>
      </c>
      <c r="J3716" s="6">
        <v>8.9025389999999992E-3</v>
      </c>
    </row>
    <row r="3717" spans="1:10">
      <c r="A3717" s="6" t="s">
        <v>6088</v>
      </c>
      <c r="B3717" s="6" t="s">
        <v>6101</v>
      </c>
      <c r="C3717" s="6" t="b">
        <v>0</v>
      </c>
      <c r="D3717" s="6">
        <v>1</v>
      </c>
      <c r="E3717" s="6" t="s">
        <v>6090</v>
      </c>
      <c r="F3717" s="6">
        <v>4.1900000000000004</v>
      </c>
      <c r="G3717" s="6" t="s">
        <v>2692</v>
      </c>
      <c r="H3717" s="6" t="s">
        <v>2693</v>
      </c>
      <c r="I3717" s="6">
        <v>0.36909425299999998</v>
      </c>
      <c r="J3717" s="6">
        <v>1.7352511000000001E-2</v>
      </c>
    </row>
    <row r="3718" spans="1:10">
      <c r="A3718" s="6" t="s">
        <v>6088</v>
      </c>
      <c r="B3718" s="6" t="s">
        <v>6102</v>
      </c>
      <c r="C3718" s="6" t="b">
        <v>0</v>
      </c>
      <c r="D3718" s="6">
        <v>1</v>
      </c>
      <c r="E3718" s="6" t="s">
        <v>6090</v>
      </c>
      <c r="F3718" s="6">
        <v>4.1900000000000004</v>
      </c>
      <c r="G3718" s="6" t="s">
        <v>2692</v>
      </c>
      <c r="H3718" s="6" t="s">
        <v>2693</v>
      </c>
      <c r="I3718" s="6">
        <v>0.31199896399999999</v>
      </c>
      <c r="J3718" s="6">
        <v>1.0360418999999999E-2</v>
      </c>
    </row>
    <row r="3719" spans="1:10">
      <c r="A3719" s="6" t="s">
        <v>6088</v>
      </c>
      <c r="B3719" s="6" t="s">
        <v>6103</v>
      </c>
      <c r="C3719" s="6" t="b">
        <v>0</v>
      </c>
      <c r="D3719" s="6">
        <v>1</v>
      </c>
      <c r="E3719" s="6" t="s">
        <v>6090</v>
      </c>
      <c r="F3719" s="6">
        <v>4.1900000000000004</v>
      </c>
      <c r="G3719" s="6" t="s">
        <v>2692</v>
      </c>
      <c r="H3719" s="6" t="s">
        <v>2693</v>
      </c>
      <c r="I3719" s="6">
        <v>0.36407271200000002</v>
      </c>
      <c r="J3719" s="6">
        <v>9.7608230000000001E-3</v>
      </c>
    </row>
    <row r="3720" spans="1:10">
      <c r="A3720" s="6" t="s">
        <v>6088</v>
      </c>
      <c r="B3720" s="6" t="s">
        <v>6088</v>
      </c>
      <c r="C3720" s="6" t="b">
        <v>0</v>
      </c>
      <c r="D3720" s="6">
        <v>1</v>
      </c>
      <c r="E3720" s="6" t="s">
        <v>6090</v>
      </c>
      <c r="F3720" s="6">
        <v>4.1900000000000004</v>
      </c>
      <c r="G3720" s="6" t="s">
        <v>2692</v>
      </c>
      <c r="H3720" s="6" t="s">
        <v>2693</v>
      </c>
      <c r="I3720" s="6">
        <v>1</v>
      </c>
      <c r="J3720" s="6" t="s">
        <v>2720</v>
      </c>
    </row>
    <row r="3721" spans="1:10">
      <c r="A3721" s="6" t="s">
        <v>6088</v>
      </c>
      <c r="B3721" s="6" t="s">
        <v>5057</v>
      </c>
      <c r="C3721" s="6" t="b">
        <v>0</v>
      </c>
      <c r="D3721" s="6">
        <v>1</v>
      </c>
      <c r="E3721" s="6" t="s">
        <v>6090</v>
      </c>
      <c r="F3721" s="6">
        <v>4.1900000000000004</v>
      </c>
      <c r="G3721" s="6" t="s">
        <v>2692</v>
      </c>
      <c r="H3721" s="6" t="s">
        <v>2693</v>
      </c>
      <c r="I3721" s="6">
        <v>0.42882516500000001</v>
      </c>
      <c r="J3721" s="6">
        <v>1.1347197E-2</v>
      </c>
    </row>
    <row r="3722" spans="1:10">
      <c r="A3722" s="6" t="s">
        <v>6088</v>
      </c>
      <c r="B3722" s="6" t="s">
        <v>5062</v>
      </c>
      <c r="C3722" s="6" t="b">
        <v>0</v>
      </c>
      <c r="D3722" s="6">
        <v>1</v>
      </c>
      <c r="E3722" s="6" t="s">
        <v>6090</v>
      </c>
      <c r="F3722" s="6">
        <v>4.1900000000000004</v>
      </c>
      <c r="G3722" s="6" t="s">
        <v>2692</v>
      </c>
      <c r="H3722" s="6" t="s">
        <v>2693</v>
      </c>
      <c r="I3722" s="6">
        <v>0.54668969199999995</v>
      </c>
      <c r="J3722" s="6">
        <v>1.8119403999999999E-2</v>
      </c>
    </row>
    <row r="3723" spans="1:10">
      <c r="A3723" s="6" t="s">
        <v>6088</v>
      </c>
      <c r="B3723" s="6" t="s">
        <v>2948</v>
      </c>
      <c r="C3723" s="6" t="b">
        <v>0</v>
      </c>
      <c r="D3723" s="6">
        <v>1</v>
      </c>
      <c r="E3723" s="6" t="s">
        <v>6090</v>
      </c>
      <c r="F3723" s="6">
        <v>4.1900000000000004</v>
      </c>
      <c r="G3723" s="6" t="s">
        <v>2692</v>
      </c>
      <c r="H3723" s="6" t="s">
        <v>2693</v>
      </c>
      <c r="I3723" s="6">
        <v>0.64631922399999997</v>
      </c>
      <c r="J3723" s="6">
        <v>1.648643E-2</v>
      </c>
    </row>
    <row r="3724" spans="1:10">
      <c r="A3724" s="6" t="s">
        <v>6088</v>
      </c>
      <c r="B3724" s="6" t="s">
        <v>6104</v>
      </c>
      <c r="C3724" s="6" t="b">
        <v>0</v>
      </c>
      <c r="D3724" s="6">
        <v>1</v>
      </c>
      <c r="E3724" s="6" t="s">
        <v>6090</v>
      </c>
      <c r="F3724" s="6">
        <v>4.1900000000000004</v>
      </c>
      <c r="G3724" s="6" t="s">
        <v>2692</v>
      </c>
      <c r="H3724" s="6" t="s">
        <v>2693</v>
      </c>
      <c r="I3724" s="6">
        <v>0.56525181899999999</v>
      </c>
      <c r="J3724" s="6">
        <v>1.5193877999999999E-2</v>
      </c>
    </row>
    <row r="3725" spans="1:10">
      <c r="A3725" s="6" t="s">
        <v>6088</v>
      </c>
      <c r="B3725" s="6" t="s">
        <v>5834</v>
      </c>
      <c r="C3725" s="6" t="b">
        <v>0</v>
      </c>
      <c r="D3725" s="6">
        <v>1</v>
      </c>
      <c r="E3725" s="6" t="s">
        <v>6090</v>
      </c>
      <c r="F3725" s="6">
        <v>4.1900000000000004</v>
      </c>
      <c r="G3725" s="6" t="s">
        <v>2692</v>
      </c>
      <c r="H3725" s="6" t="s">
        <v>2693</v>
      </c>
      <c r="I3725" s="6">
        <v>0.405630029</v>
      </c>
      <c r="J3725" s="6">
        <v>7.785218E-3</v>
      </c>
    </row>
    <row r="3726" spans="1:10">
      <c r="A3726" s="6" t="s">
        <v>6088</v>
      </c>
      <c r="B3726" s="6" t="s">
        <v>6105</v>
      </c>
      <c r="C3726" s="6" t="b">
        <v>0</v>
      </c>
      <c r="D3726" s="6">
        <v>1</v>
      </c>
      <c r="E3726" s="6" t="s">
        <v>6090</v>
      </c>
      <c r="F3726" s="6">
        <v>4.1900000000000004</v>
      </c>
      <c r="G3726" s="6" t="s">
        <v>2692</v>
      </c>
      <c r="H3726" s="6" t="s">
        <v>2693</v>
      </c>
      <c r="I3726" s="6">
        <v>0.36872959100000002</v>
      </c>
      <c r="J3726" s="6">
        <v>1.2256021000000001E-2</v>
      </c>
    </row>
    <row r="3727" spans="1:10">
      <c r="A3727" s="6" t="s">
        <v>6088</v>
      </c>
      <c r="B3727" s="6" t="s">
        <v>6106</v>
      </c>
      <c r="C3727" s="6" t="b">
        <v>0</v>
      </c>
      <c r="D3727" s="6">
        <v>1</v>
      </c>
      <c r="E3727" s="6" t="s">
        <v>6090</v>
      </c>
      <c r="F3727" s="6">
        <v>4.1900000000000004</v>
      </c>
      <c r="G3727" s="6" t="s">
        <v>2692</v>
      </c>
      <c r="H3727" s="6" t="s">
        <v>2693</v>
      </c>
      <c r="I3727" s="6">
        <v>0.54397872800000002</v>
      </c>
      <c r="J3727" s="6">
        <v>1.1136454E-2</v>
      </c>
    </row>
    <row r="3728" spans="1:10">
      <c r="A3728" s="6" t="s">
        <v>6088</v>
      </c>
      <c r="B3728" s="6" t="s">
        <v>6050</v>
      </c>
      <c r="C3728" s="6" t="b">
        <v>0</v>
      </c>
      <c r="D3728" s="6">
        <v>4</v>
      </c>
      <c r="E3728" s="6" t="s">
        <v>6064</v>
      </c>
      <c r="F3728" s="6">
        <v>3.76</v>
      </c>
      <c r="G3728" s="6" t="s">
        <v>2717</v>
      </c>
      <c r="H3728" s="6" t="s">
        <v>2693</v>
      </c>
      <c r="I3728" s="6">
        <v>0.33046649500000003</v>
      </c>
      <c r="J3728" s="6">
        <v>1.1472269E-2</v>
      </c>
    </row>
    <row r="3729" spans="1:10">
      <c r="A3729" s="6" t="s">
        <v>6088</v>
      </c>
      <c r="B3729" s="6" t="s">
        <v>2902</v>
      </c>
      <c r="C3729" s="6" t="b">
        <v>0</v>
      </c>
      <c r="D3729" s="6">
        <v>4</v>
      </c>
      <c r="E3729" s="6" t="s">
        <v>6064</v>
      </c>
      <c r="F3729" s="6">
        <v>3.76</v>
      </c>
      <c r="G3729" s="6" t="s">
        <v>2717</v>
      </c>
      <c r="H3729" s="6" t="s">
        <v>2693</v>
      </c>
      <c r="I3729" s="6">
        <v>0.45179100900000002</v>
      </c>
      <c r="J3729" s="6">
        <v>8.1716259999999995E-3</v>
      </c>
    </row>
    <row r="3730" spans="1:10">
      <c r="A3730" s="6" t="s">
        <v>6088</v>
      </c>
      <c r="B3730" s="6" t="s">
        <v>6107</v>
      </c>
      <c r="C3730" s="6" t="b">
        <v>0</v>
      </c>
      <c r="D3730" s="6">
        <v>3</v>
      </c>
      <c r="E3730" s="6" t="s">
        <v>6064</v>
      </c>
      <c r="F3730" s="6">
        <v>3.76</v>
      </c>
      <c r="G3730" s="6" t="s">
        <v>2717</v>
      </c>
      <c r="H3730" s="6" t="s">
        <v>2693</v>
      </c>
      <c r="I3730" s="6">
        <v>0.38093539300000001</v>
      </c>
      <c r="J3730" s="6">
        <v>1.1282433E-2</v>
      </c>
    </row>
    <row r="3731" spans="1:10">
      <c r="A3731" s="6" t="s">
        <v>6088</v>
      </c>
      <c r="B3731" s="6" t="s">
        <v>6070</v>
      </c>
      <c r="C3731" s="6" t="b">
        <v>0</v>
      </c>
      <c r="D3731" s="6">
        <v>4</v>
      </c>
      <c r="E3731" s="6" t="s">
        <v>6064</v>
      </c>
      <c r="F3731" s="6">
        <v>3.76</v>
      </c>
      <c r="G3731" s="6" t="s">
        <v>2717</v>
      </c>
      <c r="H3731" s="6" t="s">
        <v>2693</v>
      </c>
      <c r="I3731" s="6">
        <v>0.521479374</v>
      </c>
      <c r="J3731" s="6">
        <v>9.3674729999999994E-3</v>
      </c>
    </row>
    <row r="3732" spans="1:10">
      <c r="A3732" s="6" t="s">
        <v>6088</v>
      </c>
      <c r="B3732" s="6" t="s">
        <v>6108</v>
      </c>
      <c r="C3732" s="6" t="b">
        <v>0</v>
      </c>
      <c r="D3732" s="6">
        <v>4</v>
      </c>
      <c r="E3732" s="6" t="s">
        <v>6064</v>
      </c>
      <c r="F3732" s="6">
        <v>3.76</v>
      </c>
      <c r="G3732" s="6" t="s">
        <v>2717</v>
      </c>
      <c r="H3732" s="6" t="s">
        <v>2693</v>
      </c>
      <c r="I3732" s="6">
        <v>0.695136007</v>
      </c>
      <c r="J3732" s="6">
        <v>1.6188874999999998E-2</v>
      </c>
    </row>
    <row r="3733" spans="1:10">
      <c r="A3733" s="6" t="s">
        <v>6088</v>
      </c>
      <c r="B3733" s="6" t="s">
        <v>6040</v>
      </c>
      <c r="C3733" s="6" t="b">
        <v>0</v>
      </c>
      <c r="D3733" s="6">
        <v>4</v>
      </c>
      <c r="E3733" s="6" t="s">
        <v>6064</v>
      </c>
      <c r="F3733" s="6">
        <v>3.76</v>
      </c>
      <c r="G3733" s="6" t="s">
        <v>2717</v>
      </c>
      <c r="H3733" s="6" t="s">
        <v>2693</v>
      </c>
      <c r="I3733" s="6">
        <v>0.59857742999999997</v>
      </c>
      <c r="J3733" s="6">
        <v>1.4802330000000001E-2</v>
      </c>
    </row>
    <row r="3734" spans="1:10">
      <c r="A3734" s="6" t="s">
        <v>6088</v>
      </c>
      <c r="B3734" s="6" t="s">
        <v>6109</v>
      </c>
      <c r="C3734" s="6" t="b">
        <v>0</v>
      </c>
      <c r="D3734" s="6">
        <v>2</v>
      </c>
      <c r="E3734" s="6" t="s">
        <v>6064</v>
      </c>
      <c r="F3734" s="6">
        <v>3.76</v>
      </c>
      <c r="G3734" s="6" t="s">
        <v>2717</v>
      </c>
      <c r="H3734" s="6" t="s">
        <v>2693</v>
      </c>
      <c r="I3734" s="6">
        <v>0.40898186800000003</v>
      </c>
      <c r="J3734" s="6">
        <v>1.0504983000000001E-2</v>
      </c>
    </row>
    <row r="3735" spans="1:10">
      <c r="A3735" s="6" t="s">
        <v>6088</v>
      </c>
      <c r="B3735" s="6" t="s">
        <v>6110</v>
      </c>
      <c r="C3735" s="6" t="b">
        <v>0</v>
      </c>
      <c r="D3735" s="6">
        <v>4</v>
      </c>
      <c r="E3735" s="6" t="s">
        <v>6064</v>
      </c>
      <c r="F3735" s="6">
        <v>3.76</v>
      </c>
      <c r="G3735" s="6" t="s">
        <v>2717</v>
      </c>
      <c r="H3735" s="6" t="s">
        <v>2693</v>
      </c>
      <c r="I3735" s="6">
        <v>0.36864091799999998</v>
      </c>
      <c r="J3735" s="6">
        <v>9.9369620000000006E-3</v>
      </c>
    </row>
    <row r="3736" spans="1:10">
      <c r="A3736" s="6" t="s">
        <v>6088</v>
      </c>
      <c r="B3736" s="6" t="s">
        <v>6111</v>
      </c>
      <c r="C3736" s="6" t="b">
        <v>0</v>
      </c>
      <c r="D3736" s="6">
        <v>1</v>
      </c>
      <c r="E3736" s="6" t="s">
        <v>4643</v>
      </c>
      <c r="F3736" s="6">
        <v>3.02</v>
      </c>
      <c r="G3736" s="6" t="s">
        <v>2717</v>
      </c>
      <c r="H3736" s="6" t="s">
        <v>2693</v>
      </c>
      <c r="I3736" s="6">
        <v>0.57619096700000005</v>
      </c>
      <c r="J3736" s="6">
        <v>1.5091597E-2</v>
      </c>
    </row>
    <row r="3737" spans="1:10">
      <c r="A3737" s="6" t="s">
        <v>6088</v>
      </c>
      <c r="B3737" s="6" t="s">
        <v>6112</v>
      </c>
      <c r="C3737" s="6" t="b">
        <v>0</v>
      </c>
      <c r="D3737" s="6">
        <v>1</v>
      </c>
      <c r="E3737" s="6" t="s">
        <v>4643</v>
      </c>
      <c r="F3737" s="6">
        <v>3.02</v>
      </c>
      <c r="G3737" s="6" t="s">
        <v>2717</v>
      </c>
      <c r="H3737" s="6" t="s">
        <v>2693</v>
      </c>
      <c r="I3737" s="6">
        <v>0.46240333700000003</v>
      </c>
      <c r="J3737" s="6">
        <v>8.8389890000000002E-3</v>
      </c>
    </row>
    <row r="3738" spans="1:10">
      <c r="A3738" s="6" t="s">
        <v>6088</v>
      </c>
      <c r="B3738" s="6" t="s">
        <v>6113</v>
      </c>
      <c r="C3738" s="6" t="b">
        <v>0</v>
      </c>
      <c r="D3738" s="6">
        <v>1</v>
      </c>
      <c r="E3738" s="6" t="s">
        <v>4643</v>
      </c>
      <c r="F3738" s="6">
        <v>3.02</v>
      </c>
      <c r="G3738" s="6" t="s">
        <v>2717</v>
      </c>
      <c r="H3738" s="6" t="s">
        <v>2693</v>
      </c>
      <c r="I3738" s="6">
        <v>0.53095219599999999</v>
      </c>
      <c r="J3738" s="6">
        <v>1.1855892E-2</v>
      </c>
    </row>
    <row r="3739" spans="1:10">
      <c r="A3739" s="6" t="s">
        <v>6088</v>
      </c>
      <c r="B3739" s="6" t="s">
        <v>5116</v>
      </c>
      <c r="C3739" s="6" t="b">
        <v>0</v>
      </c>
      <c r="D3739" s="6">
        <v>1</v>
      </c>
      <c r="E3739" s="6" t="s">
        <v>4643</v>
      </c>
      <c r="F3739" s="6">
        <v>3.02</v>
      </c>
      <c r="G3739" s="6" t="s">
        <v>2717</v>
      </c>
      <c r="H3739" s="6" t="s">
        <v>2693</v>
      </c>
      <c r="I3739" s="6">
        <v>0.437385829</v>
      </c>
      <c r="J3739" s="6">
        <v>9.6028820000000001E-3</v>
      </c>
    </row>
    <row r="3740" spans="1:10">
      <c r="A3740" s="6" t="s">
        <v>6088</v>
      </c>
      <c r="B3740" s="6" t="s">
        <v>6114</v>
      </c>
      <c r="C3740" s="6" t="b">
        <v>0</v>
      </c>
      <c r="D3740" s="6">
        <v>1</v>
      </c>
      <c r="E3740" s="6" t="s">
        <v>4643</v>
      </c>
      <c r="F3740" s="6">
        <v>3.02</v>
      </c>
      <c r="G3740" s="6" t="s">
        <v>2717</v>
      </c>
      <c r="H3740" s="6" t="s">
        <v>2693</v>
      </c>
      <c r="I3740" s="6">
        <v>0.55102452400000002</v>
      </c>
      <c r="J3740" s="6">
        <v>1.3826819000000001E-2</v>
      </c>
    </row>
    <row r="3741" spans="1:10">
      <c r="A3741" s="6" t="s">
        <v>6088</v>
      </c>
      <c r="B3741" s="6" t="s">
        <v>5155</v>
      </c>
      <c r="C3741" s="6" t="b">
        <v>0</v>
      </c>
      <c r="D3741" s="6">
        <v>1</v>
      </c>
      <c r="E3741" s="6" t="s">
        <v>4643</v>
      </c>
      <c r="F3741" s="6">
        <v>3.02</v>
      </c>
      <c r="G3741" s="6" t="s">
        <v>2717</v>
      </c>
      <c r="H3741" s="6" t="s">
        <v>2693</v>
      </c>
      <c r="I3741" s="6">
        <v>0.26771337699999997</v>
      </c>
      <c r="J3741" s="6">
        <v>1.3533460000000001E-2</v>
      </c>
    </row>
    <row r="3742" spans="1:10">
      <c r="A3742" s="6" t="s">
        <v>6088</v>
      </c>
      <c r="B3742" s="6" t="s">
        <v>6115</v>
      </c>
      <c r="C3742" s="6" t="b">
        <v>0</v>
      </c>
      <c r="D3742" s="6">
        <v>1</v>
      </c>
      <c r="E3742" s="6" t="s">
        <v>4643</v>
      </c>
      <c r="F3742" s="6">
        <v>3.02</v>
      </c>
      <c r="G3742" s="6" t="s">
        <v>2717</v>
      </c>
      <c r="H3742" s="6" t="s">
        <v>2693</v>
      </c>
      <c r="I3742" s="6">
        <v>0.41650901800000001</v>
      </c>
      <c r="J3742" s="6">
        <v>8.2941430000000003E-3</v>
      </c>
    </row>
    <row r="3743" spans="1:10">
      <c r="A3743" s="6" t="s">
        <v>6088</v>
      </c>
      <c r="B3743" s="6" t="s">
        <v>6116</v>
      </c>
      <c r="C3743" s="6" t="b">
        <v>0</v>
      </c>
      <c r="D3743" s="6">
        <v>1</v>
      </c>
      <c r="E3743" s="6" t="s">
        <v>4643</v>
      </c>
      <c r="F3743" s="6">
        <v>3.02</v>
      </c>
      <c r="G3743" s="6" t="s">
        <v>2717</v>
      </c>
      <c r="H3743" s="6" t="s">
        <v>2693</v>
      </c>
      <c r="I3743" s="6">
        <v>0.513145874</v>
      </c>
      <c r="J3743" s="6">
        <v>1.2886801E-2</v>
      </c>
    </row>
    <row r="3744" spans="1:10">
      <c r="A3744" s="6" t="s">
        <v>6117</v>
      </c>
      <c r="B3744" s="6" t="s">
        <v>4293</v>
      </c>
      <c r="C3744" s="6" t="b">
        <v>0</v>
      </c>
      <c r="D3744" s="6">
        <v>1</v>
      </c>
      <c r="E3744" s="6" t="s">
        <v>6118</v>
      </c>
      <c r="F3744" s="6">
        <v>3.24</v>
      </c>
      <c r="G3744" s="6" t="s">
        <v>2692</v>
      </c>
      <c r="H3744" s="6" t="s">
        <v>2693</v>
      </c>
      <c r="I3744" s="6">
        <v>0.44887167</v>
      </c>
      <c r="J3744" s="6">
        <v>1.2599256E-2</v>
      </c>
    </row>
    <row r="3745" spans="1:10">
      <c r="A3745" s="6" t="s">
        <v>6117</v>
      </c>
      <c r="B3745" s="6" t="s">
        <v>6119</v>
      </c>
      <c r="C3745" s="6" t="b">
        <v>0</v>
      </c>
      <c r="D3745" s="6">
        <v>1</v>
      </c>
      <c r="E3745" s="6" t="s">
        <v>6118</v>
      </c>
      <c r="F3745" s="6">
        <v>3.24</v>
      </c>
      <c r="G3745" s="6" t="s">
        <v>2692</v>
      </c>
      <c r="H3745" s="6" t="s">
        <v>2693</v>
      </c>
      <c r="I3745" s="6">
        <v>0.357068783</v>
      </c>
      <c r="J3745" s="6">
        <v>9.348159E-3</v>
      </c>
    </row>
    <row r="3746" spans="1:10">
      <c r="A3746" s="6" t="s">
        <v>6117</v>
      </c>
      <c r="B3746" s="6" t="s">
        <v>5005</v>
      </c>
      <c r="C3746" s="6" t="b">
        <v>0</v>
      </c>
      <c r="D3746" s="6">
        <v>1</v>
      </c>
      <c r="E3746" s="6" t="s">
        <v>6118</v>
      </c>
      <c r="F3746" s="6">
        <v>3.24</v>
      </c>
      <c r="G3746" s="6" t="s">
        <v>2692</v>
      </c>
      <c r="H3746" s="6" t="s">
        <v>2693</v>
      </c>
      <c r="I3746" s="6">
        <v>0.38399403500000001</v>
      </c>
      <c r="J3746" s="6">
        <v>7.3760800000000001E-3</v>
      </c>
    </row>
    <row r="3747" spans="1:10">
      <c r="A3747" s="6" t="s">
        <v>6117</v>
      </c>
      <c r="B3747" s="6" t="s">
        <v>6120</v>
      </c>
      <c r="C3747" s="6" t="b">
        <v>0</v>
      </c>
      <c r="D3747" s="6">
        <v>1</v>
      </c>
      <c r="E3747" s="6" t="s">
        <v>6118</v>
      </c>
      <c r="F3747" s="6">
        <v>3.24</v>
      </c>
      <c r="G3747" s="6" t="s">
        <v>2692</v>
      </c>
      <c r="H3747" s="6" t="s">
        <v>2693</v>
      </c>
      <c r="I3747" s="6">
        <v>0.471007752</v>
      </c>
      <c r="J3747" s="6">
        <v>8.3890890000000006E-3</v>
      </c>
    </row>
    <row r="3748" spans="1:10">
      <c r="A3748" s="6" t="s">
        <v>6117</v>
      </c>
      <c r="B3748" s="6" t="s">
        <v>6121</v>
      </c>
      <c r="C3748" s="6" t="b">
        <v>0</v>
      </c>
      <c r="D3748" s="6">
        <v>1</v>
      </c>
      <c r="E3748" s="6" t="s">
        <v>6118</v>
      </c>
      <c r="F3748" s="6">
        <v>3.24</v>
      </c>
      <c r="G3748" s="6" t="s">
        <v>2692</v>
      </c>
      <c r="H3748" s="6" t="s">
        <v>2693</v>
      </c>
      <c r="I3748" s="6">
        <v>0.43873930100000003</v>
      </c>
      <c r="J3748" s="6">
        <v>1.0268672E-2</v>
      </c>
    </row>
    <row r="3749" spans="1:10">
      <c r="A3749" s="6" t="s">
        <v>6117</v>
      </c>
      <c r="B3749" s="6" t="s">
        <v>6122</v>
      </c>
      <c r="C3749" s="6" t="b">
        <v>0</v>
      </c>
      <c r="D3749" s="6">
        <v>1</v>
      </c>
      <c r="E3749" s="6" t="s">
        <v>6118</v>
      </c>
      <c r="F3749" s="6">
        <v>3.24</v>
      </c>
      <c r="G3749" s="6" t="s">
        <v>2692</v>
      </c>
      <c r="H3749" s="6" t="s">
        <v>2693</v>
      </c>
      <c r="I3749" s="6">
        <v>0.247238184</v>
      </c>
      <c r="J3749" s="6">
        <v>5.8734010000000003E-3</v>
      </c>
    </row>
    <row r="3750" spans="1:10">
      <c r="A3750" s="6" t="s">
        <v>6117</v>
      </c>
      <c r="B3750" s="6" t="s">
        <v>6123</v>
      </c>
      <c r="C3750" s="6" t="b">
        <v>0</v>
      </c>
      <c r="D3750" s="6">
        <v>1</v>
      </c>
      <c r="E3750" s="6" t="s">
        <v>6118</v>
      </c>
      <c r="F3750" s="6">
        <v>3.24</v>
      </c>
      <c r="G3750" s="6" t="s">
        <v>2692</v>
      </c>
      <c r="H3750" s="6" t="s">
        <v>2693</v>
      </c>
      <c r="I3750" s="6">
        <v>0.55836453699999999</v>
      </c>
      <c r="J3750" s="6">
        <v>1.3672165E-2</v>
      </c>
    </row>
    <row r="3751" spans="1:10">
      <c r="A3751" s="6" t="s">
        <v>6124</v>
      </c>
      <c r="B3751" s="6" t="s">
        <v>4290</v>
      </c>
      <c r="C3751" s="6" t="b">
        <v>0</v>
      </c>
      <c r="D3751" s="6">
        <v>5</v>
      </c>
      <c r="E3751" s="6" t="s">
        <v>6125</v>
      </c>
      <c r="F3751" s="6">
        <v>3.95</v>
      </c>
      <c r="G3751" s="6" t="s">
        <v>2692</v>
      </c>
      <c r="H3751" s="6" t="s">
        <v>2693</v>
      </c>
      <c r="I3751" s="6">
        <v>0.37344399700000003</v>
      </c>
      <c r="J3751" s="6">
        <v>1.4656232999999999E-2</v>
      </c>
    </row>
    <row r="3752" spans="1:10">
      <c r="A3752" s="6" t="s">
        <v>6124</v>
      </c>
      <c r="B3752" s="6" t="s">
        <v>6126</v>
      </c>
      <c r="C3752" s="6" t="b">
        <v>0</v>
      </c>
      <c r="D3752" s="6">
        <v>31</v>
      </c>
      <c r="E3752" s="6" t="s">
        <v>6125</v>
      </c>
      <c r="F3752" s="6">
        <v>3.95</v>
      </c>
      <c r="G3752" s="6" t="s">
        <v>2692</v>
      </c>
      <c r="H3752" s="6" t="s">
        <v>2693</v>
      </c>
      <c r="I3752" s="6">
        <v>0.16946241100000001</v>
      </c>
      <c r="J3752" s="6">
        <v>1.0955705E-2</v>
      </c>
    </row>
    <row r="3753" spans="1:10">
      <c r="A3753" s="6" t="s">
        <v>6124</v>
      </c>
      <c r="B3753" s="6" t="s">
        <v>6127</v>
      </c>
      <c r="C3753" s="6" t="b">
        <v>0</v>
      </c>
      <c r="D3753" s="6">
        <v>30</v>
      </c>
      <c r="E3753" s="6" t="s">
        <v>6125</v>
      </c>
      <c r="F3753" s="6">
        <v>3.95</v>
      </c>
      <c r="G3753" s="6" t="s">
        <v>2692</v>
      </c>
      <c r="H3753" s="6" t="s">
        <v>2693</v>
      </c>
      <c r="I3753" s="6">
        <v>0.23345427399999999</v>
      </c>
      <c r="J3753" s="6">
        <v>1.3654293E-2</v>
      </c>
    </row>
    <row r="3754" spans="1:10">
      <c r="A3754" s="6" t="s">
        <v>6124</v>
      </c>
      <c r="B3754" s="6" t="s">
        <v>5937</v>
      </c>
      <c r="C3754" s="6" t="b">
        <v>0</v>
      </c>
      <c r="D3754" s="6">
        <v>8</v>
      </c>
      <c r="E3754" s="6" t="s">
        <v>6125</v>
      </c>
      <c r="F3754" s="6">
        <v>3.95</v>
      </c>
      <c r="G3754" s="6" t="s">
        <v>2692</v>
      </c>
      <c r="H3754" s="6" t="s">
        <v>2693</v>
      </c>
      <c r="I3754" s="6">
        <v>0.32780715100000002</v>
      </c>
      <c r="J3754" s="6">
        <v>1.2072443E-2</v>
      </c>
    </row>
    <row r="3755" spans="1:10">
      <c r="A3755" s="6" t="s">
        <v>6124</v>
      </c>
      <c r="B3755" s="6" t="s">
        <v>6128</v>
      </c>
      <c r="C3755" s="6" t="b">
        <v>0</v>
      </c>
      <c r="D3755" s="6">
        <v>8</v>
      </c>
      <c r="E3755" s="6" t="s">
        <v>6125</v>
      </c>
      <c r="F3755" s="6">
        <v>3.95</v>
      </c>
      <c r="G3755" s="6" t="s">
        <v>2692</v>
      </c>
      <c r="H3755" s="6" t="s">
        <v>2693</v>
      </c>
      <c r="I3755" s="6">
        <v>0.41654857200000001</v>
      </c>
      <c r="J3755" s="6">
        <v>1.3908706999999999E-2</v>
      </c>
    </row>
    <row r="3756" spans="1:10">
      <c r="A3756" s="6" t="s">
        <v>6124</v>
      </c>
      <c r="B3756" s="6" t="s">
        <v>5041</v>
      </c>
      <c r="C3756" s="6" t="b">
        <v>0</v>
      </c>
      <c r="D3756" s="6">
        <v>4</v>
      </c>
      <c r="E3756" s="6" t="s">
        <v>6125</v>
      </c>
      <c r="F3756" s="6">
        <v>3.95</v>
      </c>
      <c r="G3756" s="6" t="s">
        <v>2692</v>
      </c>
      <c r="H3756" s="6" t="s">
        <v>2693</v>
      </c>
      <c r="I3756" s="6">
        <v>0.28533624600000002</v>
      </c>
      <c r="J3756" s="6">
        <v>1.2864564E-2</v>
      </c>
    </row>
    <row r="3757" spans="1:10">
      <c r="A3757" s="6" t="s">
        <v>6124</v>
      </c>
      <c r="B3757" s="6" t="s">
        <v>5044</v>
      </c>
      <c r="C3757" s="6" t="b">
        <v>0</v>
      </c>
      <c r="D3757" s="6">
        <v>22</v>
      </c>
      <c r="E3757" s="6" t="s">
        <v>6125</v>
      </c>
      <c r="F3757" s="6">
        <v>3.95</v>
      </c>
      <c r="G3757" s="6" t="s">
        <v>2692</v>
      </c>
      <c r="H3757" s="6" t="s">
        <v>2693</v>
      </c>
      <c r="I3757" s="6">
        <v>0.35605884100000001</v>
      </c>
      <c r="J3757" s="6">
        <v>1.054096E-2</v>
      </c>
    </row>
    <row r="3758" spans="1:10">
      <c r="A3758" s="6" t="s">
        <v>6124</v>
      </c>
      <c r="B3758" s="6" t="s">
        <v>6129</v>
      </c>
      <c r="C3758" s="6" t="b">
        <v>0</v>
      </c>
      <c r="D3758" s="6">
        <v>5</v>
      </c>
      <c r="E3758" s="6" t="s">
        <v>6130</v>
      </c>
      <c r="F3758" s="6">
        <v>3.7</v>
      </c>
      <c r="G3758" s="6" t="s">
        <v>2692</v>
      </c>
      <c r="H3758" s="6" t="s">
        <v>2693</v>
      </c>
      <c r="I3758" s="6">
        <v>0.32890491700000002</v>
      </c>
      <c r="J3758" s="6">
        <v>1.0729669000000001E-2</v>
      </c>
    </row>
    <row r="3759" spans="1:10">
      <c r="A3759" s="6" t="s">
        <v>6124</v>
      </c>
      <c r="B3759" s="6" t="s">
        <v>5012</v>
      </c>
      <c r="C3759" s="6" t="b">
        <v>0</v>
      </c>
      <c r="D3759" s="6">
        <v>5</v>
      </c>
      <c r="E3759" s="6" t="s">
        <v>6130</v>
      </c>
      <c r="F3759" s="6">
        <v>3.7</v>
      </c>
      <c r="G3759" s="6" t="s">
        <v>2692</v>
      </c>
      <c r="H3759" s="6" t="s">
        <v>2693</v>
      </c>
      <c r="I3759" s="6">
        <v>0.39499507499999997</v>
      </c>
      <c r="J3759" s="6">
        <v>1.3676957E-2</v>
      </c>
    </row>
    <row r="3760" spans="1:10">
      <c r="A3760" s="6" t="s">
        <v>6124</v>
      </c>
      <c r="B3760" s="6" t="s">
        <v>5581</v>
      </c>
      <c r="C3760" s="6" t="b">
        <v>0</v>
      </c>
      <c r="D3760" s="6">
        <v>27</v>
      </c>
      <c r="E3760" s="6" t="s">
        <v>6130</v>
      </c>
      <c r="F3760" s="6">
        <v>3.7</v>
      </c>
      <c r="G3760" s="6" t="s">
        <v>2692</v>
      </c>
      <c r="H3760" s="6" t="s">
        <v>2693</v>
      </c>
      <c r="I3760" s="6">
        <v>0.35508871600000003</v>
      </c>
      <c r="J3760" s="6">
        <v>1.513754E-2</v>
      </c>
    </row>
    <row r="3761" spans="1:10">
      <c r="A3761" s="6" t="s">
        <v>6124</v>
      </c>
      <c r="B3761" s="6" t="s">
        <v>6131</v>
      </c>
      <c r="C3761" s="6" t="b">
        <v>0</v>
      </c>
      <c r="D3761" s="6">
        <v>12</v>
      </c>
      <c r="E3761" s="6" t="s">
        <v>6132</v>
      </c>
      <c r="F3761" s="6">
        <v>3.69</v>
      </c>
      <c r="G3761" s="6" t="s">
        <v>2717</v>
      </c>
      <c r="H3761" s="6" t="s">
        <v>2693</v>
      </c>
      <c r="I3761" s="6">
        <v>0.26955907000000001</v>
      </c>
      <c r="J3761" s="6">
        <v>1.2178361E-2</v>
      </c>
    </row>
    <row r="3762" spans="1:10">
      <c r="A3762" s="6" t="s">
        <v>6124</v>
      </c>
      <c r="B3762" s="6" t="s">
        <v>6133</v>
      </c>
      <c r="C3762" s="6" t="b">
        <v>0</v>
      </c>
      <c r="D3762" s="6">
        <v>1</v>
      </c>
      <c r="E3762" s="6" t="s">
        <v>4032</v>
      </c>
      <c r="F3762" s="6">
        <v>3.68</v>
      </c>
      <c r="G3762" s="6" t="s">
        <v>2692</v>
      </c>
      <c r="H3762" s="6" t="s">
        <v>2693</v>
      </c>
      <c r="I3762" s="6">
        <v>0.14954806900000001</v>
      </c>
      <c r="J3762" s="6">
        <v>9.0278879999999995E-3</v>
      </c>
    </row>
    <row r="3763" spans="1:10">
      <c r="A3763" s="6" t="s">
        <v>6124</v>
      </c>
      <c r="B3763" s="6" t="s">
        <v>6134</v>
      </c>
      <c r="C3763" s="6" t="b">
        <v>0</v>
      </c>
      <c r="D3763" s="6">
        <v>2</v>
      </c>
      <c r="E3763" s="6" t="s">
        <v>4032</v>
      </c>
      <c r="F3763" s="6">
        <v>3.68</v>
      </c>
      <c r="G3763" s="6" t="s">
        <v>2692</v>
      </c>
      <c r="H3763" s="6" t="s">
        <v>2693</v>
      </c>
      <c r="I3763" s="6">
        <v>0.18517834999999999</v>
      </c>
      <c r="J3763" s="6">
        <v>9.4795810000000008E-3</v>
      </c>
    </row>
    <row r="3764" spans="1:10">
      <c r="A3764" s="6" t="s">
        <v>6124</v>
      </c>
      <c r="B3764" s="6" t="s">
        <v>6135</v>
      </c>
      <c r="C3764" s="6" t="b">
        <v>0</v>
      </c>
      <c r="D3764" s="6">
        <v>1</v>
      </c>
      <c r="E3764" s="6" t="s">
        <v>4032</v>
      </c>
      <c r="F3764" s="6">
        <v>3.68</v>
      </c>
      <c r="G3764" s="6" t="s">
        <v>2692</v>
      </c>
      <c r="H3764" s="6" t="s">
        <v>2693</v>
      </c>
      <c r="I3764" s="6">
        <v>0.33829038</v>
      </c>
      <c r="J3764" s="6">
        <v>8.3403929999999998E-3</v>
      </c>
    </row>
    <row r="3765" spans="1:10">
      <c r="A3765" s="6" t="s">
        <v>6124</v>
      </c>
      <c r="B3765" s="6" t="s">
        <v>6136</v>
      </c>
      <c r="C3765" s="6" t="b">
        <v>0</v>
      </c>
      <c r="D3765" s="6">
        <v>1</v>
      </c>
      <c r="E3765" s="6" t="s">
        <v>4032</v>
      </c>
      <c r="F3765" s="6">
        <v>3.68</v>
      </c>
      <c r="G3765" s="6" t="s">
        <v>2692</v>
      </c>
      <c r="H3765" s="6" t="s">
        <v>2693</v>
      </c>
      <c r="I3765" s="6">
        <v>0.302618628</v>
      </c>
      <c r="J3765" s="6">
        <v>2.5839114E-2</v>
      </c>
    </row>
    <row r="3766" spans="1:10">
      <c r="A3766" s="6" t="s">
        <v>6124</v>
      </c>
      <c r="B3766" s="6" t="s">
        <v>6137</v>
      </c>
      <c r="C3766" s="6" t="b">
        <v>0</v>
      </c>
      <c r="D3766" s="6">
        <v>2</v>
      </c>
      <c r="E3766" s="6" t="s">
        <v>4032</v>
      </c>
      <c r="F3766" s="6">
        <v>3.68</v>
      </c>
      <c r="G3766" s="6" t="s">
        <v>2692</v>
      </c>
      <c r="H3766" s="6" t="s">
        <v>2693</v>
      </c>
      <c r="I3766" s="6">
        <v>0.32954647500000001</v>
      </c>
      <c r="J3766" s="6">
        <v>1.0775310999999999E-2</v>
      </c>
    </row>
    <row r="3767" spans="1:10">
      <c r="A3767" s="6" t="s">
        <v>6124</v>
      </c>
      <c r="B3767" s="6" t="s">
        <v>6138</v>
      </c>
      <c r="C3767" s="6" t="b">
        <v>0</v>
      </c>
      <c r="D3767" s="6">
        <v>2</v>
      </c>
      <c r="E3767" s="6" t="s">
        <v>4032</v>
      </c>
      <c r="F3767" s="6">
        <v>3.68</v>
      </c>
      <c r="G3767" s="6" t="s">
        <v>2692</v>
      </c>
      <c r="H3767" s="6" t="s">
        <v>2693</v>
      </c>
      <c r="I3767" s="6">
        <v>0.294503705</v>
      </c>
      <c r="J3767" s="6">
        <v>5.8410329999999998E-3</v>
      </c>
    </row>
    <row r="3768" spans="1:10">
      <c r="A3768" s="6" t="s">
        <v>6124</v>
      </c>
      <c r="B3768" s="6" t="s">
        <v>6124</v>
      </c>
      <c r="C3768" s="6" t="b">
        <v>0</v>
      </c>
      <c r="D3768" s="6">
        <v>3</v>
      </c>
      <c r="E3768" s="6" t="s">
        <v>4032</v>
      </c>
      <c r="F3768" s="6">
        <v>3.68</v>
      </c>
      <c r="G3768" s="6" t="s">
        <v>2692</v>
      </c>
      <c r="H3768" s="6" t="s">
        <v>2693</v>
      </c>
      <c r="I3768" s="6">
        <v>1</v>
      </c>
      <c r="J3768" s="6" t="s">
        <v>2720</v>
      </c>
    </row>
    <row r="3769" spans="1:10">
      <c r="A3769" s="6" t="s">
        <v>6124</v>
      </c>
      <c r="B3769" s="6" t="s">
        <v>4912</v>
      </c>
      <c r="C3769" s="6" t="b">
        <v>0</v>
      </c>
      <c r="D3769" s="6">
        <v>1</v>
      </c>
      <c r="E3769" s="6" t="s">
        <v>6139</v>
      </c>
      <c r="F3769" s="6">
        <v>3.04</v>
      </c>
      <c r="G3769" s="6" t="s">
        <v>2717</v>
      </c>
      <c r="H3769" s="6" t="s">
        <v>2693</v>
      </c>
      <c r="I3769" s="6">
        <v>0.32569404400000002</v>
      </c>
      <c r="J3769" s="6">
        <v>1.4213402E-2</v>
      </c>
    </row>
    <row r="3770" spans="1:10">
      <c r="A3770" s="6" t="s">
        <v>6124</v>
      </c>
      <c r="B3770" s="6" t="s">
        <v>5034</v>
      </c>
      <c r="C3770" s="6" t="b">
        <v>0</v>
      </c>
      <c r="D3770" s="6">
        <v>1</v>
      </c>
      <c r="E3770" s="6" t="s">
        <v>6139</v>
      </c>
      <c r="F3770" s="6">
        <v>3.04</v>
      </c>
      <c r="G3770" s="6" t="s">
        <v>2717</v>
      </c>
      <c r="H3770" s="6" t="s">
        <v>2693</v>
      </c>
      <c r="I3770" s="6">
        <v>0.31381031500000001</v>
      </c>
      <c r="J3770" s="6">
        <v>1.1132111E-2</v>
      </c>
    </row>
    <row r="3771" spans="1:10">
      <c r="A3771" s="6" t="s">
        <v>6124</v>
      </c>
      <c r="B3771" s="6" t="s">
        <v>6140</v>
      </c>
      <c r="C3771" s="6" t="b">
        <v>0</v>
      </c>
      <c r="D3771" s="6">
        <v>1</v>
      </c>
      <c r="E3771" s="6" t="s">
        <v>6139</v>
      </c>
      <c r="F3771" s="6">
        <v>3.04</v>
      </c>
      <c r="G3771" s="6" t="s">
        <v>2717</v>
      </c>
      <c r="H3771" s="6" t="s">
        <v>2693</v>
      </c>
      <c r="I3771" s="6">
        <v>0.16752839</v>
      </c>
      <c r="J3771" s="6">
        <v>8.6572260000000005E-3</v>
      </c>
    </row>
    <row r="3772" spans="1:10">
      <c r="A3772" s="6" t="s">
        <v>6141</v>
      </c>
      <c r="B3772" s="6" t="s">
        <v>6142</v>
      </c>
      <c r="C3772" s="6" t="b">
        <v>1</v>
      </c>
      <c r="D3772" s="6">
        <v>57</v>
      </c>
      <c r="E3772" s="6" t="s">
        <v>6143</v>
      </c>
      <c r="F3772" s="6">
        <v>9.4700000000000006</v>
      </c>
      <c r="G3772" s="6" t="s">
        <v>2717</v>
      </c>
      <c r="H3772" s="6" t="s">
        <v>2693</v>
      </c>
      <c r="I3772" s="6">
        <v>0.50441303299999996</v>
      </c>
      <c r="J3772" s="6">
        <v>1.0413149999999999E-2</v>
      </c>
    </row>
    <row r="3773" spans="1:10">
      <c r="A3773" s="6" t="s">
        <v>6141</v>
      </c>
      <c r="B3773" s="6" t="s">
        <v>3110</v>
      </c>
      <c r="C3773" s="6" t="b">
        <v>1</v>
      </c>
      <c r="D3773" s="6">
        <v>41</v>
      </c>
      <c r="E3773" s="6" t="s">
        <v>6143</v>
      </c>
      <c r="F3773" s="6">
        <v>9.4700000000000006</v>
      </c>
      <c r="G3773" s="6" t="s">
        <v>2717</v>
      </c>
      <c r="H3773" s="6" t="s">
        <v>2693</v>
      </c>
      <c r="I3773" s="6">
        <v>0.42390525000000001</v>
      </c>
      <c r="J3773" s="6">
        <v>1.6938908999999999E-2</v>
      </c>
    </row>
    <row r="3774" spans="1:10">
      <c r="A3774" s="6" t="s">
        <v>6141</v>
      </c>
      <c r="B3774" s="6" t="s">
        <v>5826</v>
      </c>
      <c r="C3774" s="6" t="b">
        <v>1</v>
      </c>
      <c r="D3774" s="6">
        <v>23</v>
      </c>
      <c r="E3774" s="6" t="s">
        <v>6143</v>
      </c>
      <c r="F3774" s="6">
        <v>9.4700000000000006</v>
      </c>
      <c r="G3774" s="6" t="s">
        <v>2717</v>
      </c>
      <c r="H3774" s="6" t="s">
        <v>2693</v>
      </c>
      <c r="I3774" s="6">
        <v>0.26617760899999998</v>
      </c>
      <c r="J3774" s="6">
        <v>1.0391324E-2</v>
      </c>
    </row>
    <row r="3775" spans="1:10">
      <c r="A3775" s="6" t="s">
        <v>6141</v>
      </c>
      <c r="B3775" s="6" t="s">
        <v>6144</v>
      </c>
      <c r="C3775" s="6" t="b">
        <v>1</v>
      </c>
      <c r="D3775" s="6">
        <v>52</v>
      </c>
      <c r="E3775" s="6" t="s">
        <v>6143</v>
      </c>
      <c r="F3775" s="6">
        <v>9.4700000000000006</v>
      </c>
      <c r="G3775" s="6" t="s">
        <v>2717</v>
      </c>
      <c r="H3775" s="6" t="s">
        <v>2693</v>
      </c>
      <c r="I3775" s="6">
        <v>0.40159486300000002</v>
      </c>
      <c r="J3775" s="6">
        <v>8.85968E-3</v>
      </c>
    </row>
    <row r="3776" spans="1:10">
      <c r="A3776" s="6" t="s">
        <v>6141</v>
      </c>
      <c r="B3776" s="6" t="s">
        <v>6145</v>
      </c>
      <c r="C3776" s="6" t="b">
        <v>1</v>
      </c>
      <c r="D3776" s="6">
        <v>50</v>
      </c>
      <c r="E3776" s="6" t="s">
        <v>6143</v>
      </c>
      <c r="F3776" s="6">
        <v>9.4700000000000006</v>
      </c>
      <c r="G3776" s="6" t="s">
        <v>2717</v>
      </c>
      <c r="H3776" s="6" t="s">
        <v>2693</v>
      </c>
      <c r="I3776" s="6">
        <v>0.26147579999999998</v>
      </c>
      <c r="J3776" s="6">
        <v>1.0077521000000001E-2</v>
      </c>
    </row>
    <row r="3777" spans="1:10">
      <c r="A3777" s="6" t="s">
        <v>6141</v>
      </c>
      <c r="B3777" s="6" t="s">
        <v>6146</v>
      </c>
      <c r="C3777" s="6" t="b">
        <v>1</v>
      </c>
      <c r="D3777" s="6">
        <v>21</v>
      </c>
      <c r="E3777" s="6" t="s">
        <v>6143</v>
      </c>
      <c r="F3777" s="6">
        <v>9.4700000000000006</v>
      </c>
      <c r="G3777" s="6" t="s">
        <v>2717</v>
      </c>
      <c r="H3777" s="6" t="s">
        <v>2693</v>
      </c>
      <c r="I3777" s="6">
        <v>0.45801488600000001</v>
      </c>
      <c r="J3777" s="6">
        <v>1.3148982E-2</v>
      </c>
    </row>
    <row r="3778" spans="1:10">
      <c r="A3778" s="6" t="s">
        <v>6141</v>
      </c>
      <c r="B3778" s="6" t="s">
        <v>6147</v>
      </c>
      <c r="C3778" s="6" t="b">
        <v>1</v>
      </c>
      <c r="D3778" s="6">
        <v>28</v>
      </c>
      <c r="E3778" s="6" t="s">
        <v>6143</v>
      </c>
      <c r="F3778" s="6">
        <v>9.4700000000000006</v>
      </c>
      <c r="G3778" s="6" t="s">
        <v>2717</v>
      </c>
      <c r="H3778" s="6" t="s">
        <v>2693</v>
      </c>
      <c r="I3778" s="6">
        <v>0.37796748800000002</v>
      </c>
      <c r="J3778" s="6">
        <v>9.1617550000000006E-3</v>
      </c>
    </row>
    <row r="3779" spans="1:10">
      <c r="A3779" s="6" t="s">
        <v>6141</v>
      </c>
      <c r="B3779" s="6" t="s">
        <v>4262</v>
      </c>
      <c r="C3779" s="6" t="b">
        <v>1</v>
      </c>
      <c r="D3779" s="6">
        <v>39</v>
      </c>
      <c r="E3779" s="6" t="s">
        <v>6143</v>
      </c>
      <c r="F3779" s="6">
        <v>9.4700000000000006</v>
      </c>
      <c r="G3779" s="6" t="s">
        <v>2717</v>
      </c>
      <c r="H3779" s="6" t="s">
        <v>2693</v>
      </c>
      <c r="I3779" s="6">
        <v>0.41251821</v>
      </c>
      <c r="J3779" s="6">
        <v>8.7615320000000007E-3</v>
      </c>
    </row>
    <row r="3780" spans="1:10">
      <c r="A3780" s="6" t="s">
        <v>6141</v>
      </c>
      <c r="B3780" s="6" t="s">
        <v>6148</v>
      </c>
      <c r="C3780" s="6" t="b">
        <v>1</v>
      </c>
      <c r="D3780" s="6">
        <v>33</v>
      </c>
      <c r="E3780" s="6" t="s">
        <v>6143</v>
      </c>
      <c r="F3780" s="6">
        <v>9.4700000000000006</v>
      </c>
      <c r="G3780" s="6" t="s">
        <v>2717</v>
      </c>
      <c r="H3780" s="6" t="s">
        <v>2693</v>
      </c>
      <c r="I3780" s="6">
        <v>0.58669612100000001</v>
      </c>
      <c r="J3780" s="6">
        <v>1.2909551E-2</v>
      </c>
    </row>
    <row r="3781" spans="1:10">
      <c r="A3781" s="6" t="s">
        <v>6141</v>
      </c>
      <c r="B3781" s="6" t="s">
        <v>6149</v>
      </c>
      <c r="C3781" s="6" t="b">
        <v>1</v>
      </c>
      <c r="D3781" s="6">
        <v>35</v>
      </c>
      <c r="E3781" s="6" t="s">
        <v>6143</v>
      </c>
      <c r="F3781" s="6">
        <v>9.4700000000000006</v>
      </c>
      <c r="G3781" s="6" t="s">
        <v>2717</v>
      </c>
      <c r="H3781" s="6" t="s">
        <v>2693</v>
      </c>
      <c r="I3781" s="6">
        <v>0.45924707199999998</v>
      </c>
      <c r="J3781" s="6">
        <v>1.0224512E-2</v>
      </c>
    </row>
    <row r="3782" spans="1:10">
      <c r="A3782" s="6" t="s">
        <v>6141</v>
      </c>
      <c r="B3782" s="6" t="s">
        <v>6150</v>
      </c>
      <c r="C3782" s="6" t="b">
        <v>1</v>
      </c>
      <c r="D3782" s="6">
        <v>57</v>
      </c>
      <c r="E3782" s="6" t="s">
        <v>6143</v>
      </c>
      <c r="F3782" s="6">
        <v>9.4700000000000006</v>
      </c>
      <c r="G3782" s="6" t="s">
        <v>2717</v>
      </c>
      <c r="H3782" s="6" t="s">
        <v>2693</v>
      </c>
      <c r="I3782" s="6">
        <v>0.52924574700000004</v>
      </c>
      <c r="J3782" s="6">
        <v>1.5539901E-2</v>
      </c>
    </row>
    <row r="3783" spans="1:10">
      <c r="A3783" s="6" t="s">
        <v>6141</v>
      </c>
      <c r="B3783" s="6" t="s">
        <v>3507</v>
      </c>
      <c r="C3783" s="6" t="b">
        <v>1</v>
      </c>
      <c r="D3783" s="6">
        <v>60</v>
      </c>
      <c r="E3783" s="6" t="s">
        <v>6143</v>
      </c>
      <c r="F3783" s="6">
        <v>9.4700000000000006</v>
      </c>
      <c r="G3783" s="6" t="s">
        <v>2717</v>
      </c>
      <c r="H3783" s="6" t="s">
        <v>2693</v>
      </c>
      <c r="I3783" s="6">
        <v>0.60700515300000002</v>
      </c>
      <c r="J3783" s="6">
        <v>1.8917728000000002E-2</v>
      </c>
    </row>
    <row r="3784" spans="1:10">
      <c r="A3784" s="6" t="s">
        <v>6141</v>
      </c>
      <c r="B3784" s="6" t="s">
        <v>3496</v>
      </c>
      <c r="C3784" s="6" t="b">
        <v>1</v>
      </c>
      <c r="D3784" s="6">
        <v>46</v>
      </c>
      <c r="E3784" s="6" t="s">
        <v>6143</v>
      </c>
      <c r="F3784" s="6">
        <v>9.4700000000000006</v>
      </c>
      <c r="G3784" s="6" t="s">
        <v>2717</v>
      </c>
      <c r="H3784" s="6" t="s">
        <v>2693</v>
      </c>
      <c r="I3784" s="6">
        <v>0.62859370199999998</v>
      </c>
      <c r="J3784" s="6">
        <v>2.0471363999999999E-2</v>
      </c>
    </row>
    <row r="3785" spans="1:10">
      <c r="A3785" s="6" t="s">
        <v>6141</v>
      </c>
      <c r="B3785" s="6" t="s">
        <v>6151</v>
      </c>
      <c r="C3785" s="6" t="b">
        <v>1</v>
      </c>
      <c r="D3785" s="6">
        <v>41</v>
      </c>
      <c r="E3785" s="6" t="s">
        <v>6143</v>
      </c>
      <c r="F3785" s="6">
        <v>9.4700000000000006</v>
      </c>
      <c r="G3785" s="6" t="s">
        <v>2717</v>
      </c>
      <c r="H3785" s="6" t="s">
        <v>2693</v>
      </c>
      <c r="I3785" s="6">
        <v>0.49904224800000002</v>
      </c>
      <c r="J3785" s="6">
        <v>1.4042766999999999E-2</v>
      </c>
    </row>
    <row r="3786" spans="1:10">
      <c r="A3786" s="6" t="s">
        <v>6141</v>
      </c>
      <c r="B3786" s="6" t="s">
        <v>6152</v>
      </c>
      <c r="C3786" s="6" t="b">
        <v>1</v>
      </c>
      <c r="D3786" s="6">
        <v>43</v>
      </c>
      <c r="E3786" s="6" t="s">
        <v>6143</v>
      </c>
      <c r="F3786" s="6">
        <v>9.4700000000000006</v>
      </c>
      <c r="G3786" s="6" t="s">
        <v>2717</v>
      </c>
      <c r="H3786" s="6" t="s">
        <v>2693</v>
      </c>
      <c r="I3786" s="6">
        <v>0.52739791199999997</v>
      </c>
      <c r="J3786" s="6">
        <v>1.2086949E-2</v>
      </c>
    </row>
    <row r="3787" spans="1:10">
      <c r="A3787" s="6" t="s">
        <v>6141</v>
      </c>
      <c r="B3787" s="6" t="s">
        <v>6153</v>
      </c>
      <c r="C3787" s="6" t="b">
        <v>1</v>
      </c>
      <c r="D3787" s="6">
        <v>57</v>
      </c>
      <c r="E3787" s="6" t="s">
        <v>6143</v>
      </c>
      <c r="F3787" s="6">
        <v>9.4700000000000006</v>
      </c>
      <c r="G3787" s="6" t="s">
        <v>2717</v>
      </c>
      <c r="H3787" s="6" t="s">
        <v>2693</v>
      </c>
      <c r="I3787" s="6">
        <v>0.58029110299999997</v>
      </c>
      <c r="J3787" s="6">
        <v>1.3691264999999999E-2</v>
      </c>
    </row>
    <row r="3788" spans="1:10">
      <c r="A3788" s="6" t="s">
        <v>6141</v>
      </c>
      <c r="B3788" s="6" t="s">
        <v>6154</v>
      </c>
      <c r="C3788" s="6" t="b">
        <v>1</v>
      </c>
      <c r="D3788" s="6">
        <v>40</v>
      </c>
      <c r="E3788" s="6" t="s">
        <v>6143</v>
      </c>
      <c r="F3788" s="6">
        <v>9.4700000000000006</v>
      </c>
      <c r="G3788" s="6" t="s">
        <v>2717</v>
      </c>
      <c r="H3788" s="6" t="s">
        <v>2693</v>
      </c>
      <c r="I3788" s="6">
        <v>0.36429278300000001</v>
      </c>
      <c r="J3788" s="6">
        <v>1.0320246E-2</v>
      </c>
    </row>
    <row r="3789" spans="1:10">
      <c r="A3789" s="6" t="s">
        <v>6141</v>
      </c>
      <c r="B3789" s="6" t="s">
        <v>3516</v>
      </c>
      <c r="C3789" s="6" t="b">
        <v>1</v>
      </c>
      <c r="D3789" s="6">
        <v>47</v>
      </c>
      <c r="E3789" s="6" t="s">
        <v>6143</v>
      </c>
      <c r="F3789" s="6">
        <v>9.4700000000000006</v>
      </c>
      <c r="G3789" s="6" t="s">
        <v>2717</v>
      </c>
      <c r="H3789" s="6" t="s">
        <v>2693</v>
      </c>
      <c r="I3789" s="6">
        <v>0.40750304199999998</v>
      </c>
      <c r="J3789" s="6">
        <v>9.3883270000000001E-3</v>
      </c>
    </row>
    <row r="3790" spans="1:10">
      <c r="A3790" s="6" t="s">
        <v>6141</v>
      </c>
      <c r="B3790" s="6" t="s">
        <v>4846</v>
      </c>
      <c r="C3790" s="6" t="b">
        <v>1</v>
      </c>
      <c r="D3790" s="6">
        <v>35</v>
      </c>
      <c r="E3790" s="6" t="s">
        <v>6143</v>
      </c>
      <c r="F3790" s="6">
        <v>9.4700000000000006</v>
      </c>
      <c r="G3790" s="6" t="s">
        <v>2717</v>
      </c>
      <c r="H3790" s="6" t="s">
        <v>2693</v>
      </c>
      <c r="I3790" s="6">
        <v>0.400414194</v>
      </c>
      <c r="J3790" s="6">
        <v>9.6482700000000005E-3</v>
      </c>
    </row>
    <row r="3791" spans="1:10">
      <c r="A3791" s="6" t="s">
        <v>6141</v>
      </c>
      <c r="B3791" s="6" t="s">
        <v>6141</v>
      </c>
      <c r="C3791" s="6" t="b">
        <v>1</v>
      </c>
      <c r="D3791" s="6">
        <v>53</v>
      </c>
      <c r="E3791" s="6" t="s">
        <v>6143</v>
      </c>
      <c r="F3791" s="6">
        <v>9.4700000000000006</v>
      </c>
      <c r="G3791" s="6" t="s">
        <v>2717</v>
      </c>
      <c r="H3791" s="6" t="s">
        <v>2693</v>
      </c>
      <c r="I3791" s="6">
        <v>1</v>
      </c>
      <c r="J3791" s="6" t="s">
        <v>2720</v>
      </c>
    </row>
    <row r="3792" spans="1:10">
      <c r="A3792" s="6" t="s">
        <v>6141</v>
      </c>
      <c r="B3792" s="6" t="s">
        <v>4002</v>
      </c>
      <c r="C3792" s="6" t="b">
        <v>1</v>
      </c>
      <c r="D3792" s="6">
        <v>59</v>
      </c>
      <c r="E3792" s="6" t="s">
        <v>6143</v>
      </c>
      <c r="F3792" s="6">
        <v>9.4700000000000006</v>
      </c>
      <c r="G3792" s="6" t="s">
        <v>2717</v>
      </c>
      <c r="H3792" s="6" t="s">
        <v>2693</v>
      </c>
      <c r="I3792" s="6">
        <v>0.37320852300000001</v>
      </c>
      <c r="J3792" s="6">
        <v>9.2872760000000006E-3</v>
      </c>
    </row>
    <row r="3793" spans="1:10">
      <c r="A3793" s="6" t="s">
        <v>6141</v>
      </c>
      <c r="B3793" s="6" t="s">
        <v>3503</v>
      </c>
      <c r="C3793" s="6" t="b">
        <v>1</v>
      </c>
      <c r="D3793" s="6">
        <v>58</v>
      </c>
      <c r="E3793" s="6" t="s">
        <v>6143</v>
      </c>
      <c r="F3793" s="6">
        <v>9.4700000000000006</v>
      </c>
      <c r="G3793" s="6" t="s">
        <v>2717</v>
      </c>
      <c r="H3793" s="6" t="s">
        <v>2693</v>
      </c>
      <c r="I3793" s="6">
        <v>0.51264003899999999</v>
      </c>
      <c r="J3793" s="6">
        <v>1.6255833000000001E-2</v>
      </c>
    </row>
    <row r="3794" spans="1:10">
      <c r="A3794" s="6" t="s">
        <v>6141</v>
      </c>
      <c r="B3794" s="6" t="s">
        <v>3100</v>
      </c>
      <c r="C3794" s="6" t="b">
        <v>1</v>
      </c>
      <c r="D3794" s="6">
        <v>61</v>
      </c>
      <c r="E3794" s="6" t="s">
        <v>6143</v>
      </c>
      <c r="F3794" s="6">
        <v>9.4700000000000006</v>
      </c>
      <c r="G3794" s="6" t="s">
        <v>2717</v>
      </c>
      <c r="H3794" s="6" t="s">
        <v>2693</v>
      </c>
      <c r="I3794" s="6">
        <v>0.53203321000000003</v>
      </c>
      <c r="J3794" s="6">
        <v>1.7080274999999999E-2</v>
      </c>
    </row>
    <row r="3795" spans="1:10">
      <c r="A3795" s="6" t="s">
        <v>6141</v>
      </c>
      <c r="B3795" s="6" t="s">
        <v>6155</v>
      </c>
      <c r="C3795" s="6" t="b">
        <v>1</v>
      </c>
      <c r="D3795" s="6">
        <v>7</v>
      </c>
      <c r="E3795" s="6" t="s">
        <v>6143</v>
      </c>
      <c r="F3795" s="6">
        <v>9.4700000000000006</v>
      </c>
      <c r="G3795" s="6" t="s">
        <v>2717</v>
      </c>
      <c r="H3795" s="6" t="s">
        <v>2693</v>
      </c>
      <c r="I3795" s="6">
        <v>0.200481827</v>
      </c>
      <c r="J3795" s="6">
        <v>8.7174959999999999E-3</v>
      </c>
    </row>
    <row r="3796" spans="1:10">
      <c r="A3796" s="6" t="s">
        <v>6141</v>
      </c>
      <c r="B3796" s="6" t="s">
        <v>6156</v>
      </c>
      <c r="C3796" s="6" t="b">
        <v>0</v>
      </c>
      <c r="D3796" s="6">
        <v>4</v>
      </c>
      <c r="E3796" s="6" t="s">
        <v>6157</v>
      </c>
      <c r="F3796" s="6">
        <v>8.23</v>
      </c>
      <c r="G3796" s="6" t="s">
        <v>2717</v>
      </c>
      <c r="H3796" s="6" t="s">
        <v>2693</v>
      </c>
      <c r="I3796" s="6">
        <v>0.51894385700000001</v>
      </c>
      <c r="J3796" s="6">
        <v>9.8114150000000004E-3</v>
      </c>
    </row>
    <row r="3797" spans="1:10">
      <c r="A3797" s="6" t="s">
        <v>6141</v>
      </c>
      <c r="B3797" s="6" t="s">
        <v>6158</v>
      </c>
      <c r="C3797" s="6" t="b">
        <v>0</v>
      </c>
      <c r="D3797" s="6">
        <v>3</v>
      </c>
      <c r="E3797" s="6" t="s">
        <v>6157</v>
      </c>
      <c r="F3797" s="6">
        <v>8.23</v>
      </c>
      <c r="G3797" s="6" t="s">
        <v>2717</v>
      </c>
      <c r="H3797" s="6" t="s">
        <v>2693</v>
      </c>
      <c r="I3797" s="6">
        <v>0.50390880199999999</v>
      </c>
      <c r="J3797" s="6">
        <v>9.2010059999999994E-3</v>
      </c>
    </row>
    <row r="3798" spans="1:10">
      <c r="A3798" s="6" t="s">
        <v>6141</v>
      </c>
      <c r="B3798" s="6" t="s">
        <v>6159</v>
      </c>
      <c r="C3798" s="6" t="b">
        <v>1</v>
      </c>
      <c r="D3798" s="6">
        <v>13</v>
      </c>
      <c r="E3798" s="6" t="s">
        <v>6160</v>
      </c>
      <c r="F3798" s="6">
        <v>7.65</v>
      </c>
      <c r="G3798" s="6" t="s">
        <v>2717</v>
      </c>
      <c r="H3798" s="6" t="s">
        <v>2693</v>
      </c>
      <c r="I3798" s="6">
        <v>0.64338137399999995</v>
      </c>
      <c r="J3798" s="6">
        <v>1.6714071E-2</v>
      </c>
    </row>
    <row r="3799" spans="1:10">
      <c r="A3799" s="6" t="s">
        <v>6141</v>
      </c>
      <c r="B3799" s="6" t="s">
        <v>6161</v>
      </c>
      <c r="C3799" s="6" t="b">
        <v>1</v>
      </c>
      <c r="D3799" s="6">
        <v>30</v>
      </c>
      <c r="E3799" s="6" t="s">
        <v>3510</v>
      </c>
      <c r="F3799" s="6">
        <v>7.42</v>
      </c>
      <c r="G3799" s="6" t="s">
        <v>2692</v>
      </c>
      <c r="H3799" s="6" t="s">
        <v>2693</v>
      </c>
      <c r="I3799" s="6">
        <v>0.41997894400000002</v>
      </c>
      <c r="J3799" s="6">
        <v>1.0650125E-2</v>
      </c>
    </row>
    <row r="3800" spans="1:10">
      <c r="A3800" s="6" t="s">
        <v>6141</v>
      </c>
      <c r="B3800" s="6" t="s">
        <v>6162</v>
      </c>
      <c r="C3800" s="6" t="b">
        <v>1</v>
      </c>
      <c r="D3800" s="6">
        <v>28</v>
      </c>
      <c r="E3800" s="6" t="s">
        <v>3510</v>
      </c>
      <c r="F3800" s="6">
        <v>7.42</v>
      </c>
      <c r="G3800" s="6" t="s">
        <v>2692</v>
      </c>
      <c r="H3800" s="6" t="s">
        <v>2693</v>
      </c>
      <c r="I3800" s="6">
        <v>0.66063448000000002</v>
      </c>
      <c r="J3800" s="6">
        <v>1.7268601000000001E-2</v>
      </c>
    </row>
    <row r="3801" spans="1:10">
      <c r="A3801" s="6" t="s">
        <v>6141</v>
      </c>
      <c r="B3801" s="6" t="s">
        <v>6163</v>
      </c>
      <c r="C3801" s="6" t="b">
        <v>1</v>
      </c>
      <c r="D3801" s="6">
        <v>16</v>
      </c>
      <c r="E3801" s="6" t="s">
        <v>3510</v>
      </c>
      <c r="F3801" s="6">
        <v>7.42</v>
      </c>
      <c r="G3801" s="6" t="s">
        <v>2692</v>
      </c>
      <c r="H3801" s="6" t="s">
        <v>2693</v>
      </c>
      <c r="I3801" s="6">
        <v>0.49071240199999999</v>
      </c>
      <c r="J3801" s="6">
        <v>1.5468864000000001E-2</v>
      </c>
    </row>
    <row r="3802" spans="1:10">
      <c r="A3802" s="6" t="s">
        <v>6141</v>
      </c>
      <c r="B3802" s="6" t="s">
        <v>6164</v>
      </c>
      <c r="C3802" s="6" t="b">
        <v>0</v>
      </c>
      <c r="D3802" s="6">
        <v>2</v>
      </c>
      <c r="E3802" s="6" t="s">
        <v>6165</v>
      </c>
      <c r="F3802" s="6">
        <v>6.69</v>
      </c>
      <c r="G3802" s="6" t="s">
        <v>2692</v>
      </c>
      <c r="H3802" s="6" t="s">
        <v>2693</v>
      </c>
      <c r="I3802" s="6">
        <v>0.21019684899999999</v>
      </c>
      <c r="J3802" s="6">
        <v>8.7843390000000004E-3</v>
      </c>
    </row>
    <row r="3803" spans="1:10">
      <c r="A3803" s="6" t="s">
        <v>6141</v>
      </c>
      <c r="B3803" s="6" t="s">
        <v>6166</v>
      </c>
      <c r="C3803" s="6" t="b">
        <v>1</v>
      </c>
      <c r="D3803" s="6">
        <v>7</v>
      </c>
      <c r="E3803" s="6" t="s">
        <v>6167</v>
      </c>
      <c r="F3803" s="6">
        <v>6.42</v>
      </c>
      <c r="G3803" s="6" t="s">
        <v>2717</v>
      </c>
      <c r="H3803" s="6" t="s">
        <v>2693</v>
      </c>
      <c r="I3803" s="6">
        <v>0.49926769799999998</v>
      </c>
      <c r="J3803" s="6">
        <v>1.4556006999999999E-2</v>
      </c>
    </row>
    <row r="3804" spans="1:10">
      <c r="A3804" s="6" t="s">
        <v>6141</v>
      </c>
      <c r="B3804" s="6" t="s">
        <v>6168</v>
      </c>
      <c r="C3804" s="6" t="b">
        <v>1</v>
      </c>
      <c r="D3804" s="6">
        <v>4</v>
      </c>
      <c r="E3804" s="6" t="s">
        <v>6167</v>
      </c>
      <c r="F3804" s="6">
        <v>6.42</v>
      </c>
      <c r="G3804" s="6" t="s">
        <v>2717</v>
      </c>
      <c r="H3804" s="6" t="s">
        <v>2693</v>
      </c>
      <c r="I3804" s="6">
        <v>0.50723030800000002</v>
      </c>
      <c r="J3804" s="6">
        <v>9.6429359999999995E-3</v>
      </c>
    </row>
    <row r="3805" spans="1:10">
      <c r="A3805" s="6" t="s">
        <v>6141</v>
      </c>
      <c r="B3805" s="6" t="s">
        <v>6169</v>
      </c>
      <c r="C3805" s="6" t="b">
        <v>1</v>
      </c>
      <c r="D3805" s="6">
        <v>34</v>
      </c>
      <c r="E3805" s="6" t="s">
        <v>6167</v>
      </c>
      <c r="F3805" s="6">
        <v>6.42</v>
      </c>
      <c r="G3805" s="6" t="s">
        <v>2717</v>
      </c>
      <c r="H3805" s="6" t="s">
        <v>2693</v>
      </c>
      <c r="I3805" s="6">
        <v>0.43554292500000003</v>
      </c>
      <c r="J3805" s="6">
        <v>8.0219780000000008E-3</v>
      </c>
    </row>
    <row r="3806" spans="1:10">
      <c r="A3806" s="6" t="s">
        <v>6141</v>
      </c>
      <c r="B3806" s="6" t="s">
        <v>6170</v>
      </c>
      <c r="C3806" s="6" t="b">
        <v>1</v>
      </c>
      <c r="D3806" s="6">
        <v>2</v>
      </c>
      <c r="E3806" s="6" t="s">
        <v>6167</v>
      </c>
      <c r="F3806" s="6">
        <v>6.42</v>
      </c>
      <c r="G3806" s="6" t="s">
        <v>2717</v>
      </c>
      <c r="H3806" s="6" t="s">
        <v>2693</v>
      </c>
      <c r="I3806" s="6">
        <v>0.332996458</v>
      </c>
      <c r="J3806" s="6">
        <v>7.1965529999999996E-3</v>
      </c>
    </row>
    <row r="3807" spans="1:10">
      <c r="A3807" s="6" t="s">
        <v>6141</v>
      </c>
      <c r="B3807" s="6" t="s">
        <v>6171</v>
      </c>
      <c r="C3807" s="6" t="b">
        <v>1</v>
      </c>
      <c r="D3807" s="6">
        <v>12</v>
      </c>
      <c r="E3807" s="6" t="s">
        <v>3483</v>
      </c>
      <c r="F3807" s="6">
        <v>4.82</v>
      </c>
      <c r="G3807" s="6" t="s">
        <v>2717</v>
      </c>
      <c r="H3807" s="6" t="s">
        <v>2693</v>
      </c>
      <c r="I3807" s="6">
        <v>0.630430728</v>
      </c>
      <c r="J3807" s="6">
        <v>1.4582213E-2</v>
      </c>
    </row>
    <row r="3808" spans="1:10">
      <c r="A3808" s="6" t="s">
        <v>6141</v>
      </c>
      <c r="B3808" s="6" t="s">
        <v>6172</v>
      </c>
      <c r="C3808" s="6" t="b">
        <v>1</v>
      </c>
      <c r="D3808" s="6">
        <v>15</v>
      </c>
      <c r="E3808" s="6" t="s">
        <v>3483</v>
      </c>
      <c r="F3808" s="6">
        <v>4.82</v>
      </c>
      <c r="G3808" s="6" t="s">
        <v>2717</v>
      </c>
      <c r="H3808" s="6" t="s">
        <v>2693</v>
      </c>
      <c r="I3808" s="6">
        <v>0.367329093</v>
      </c>
      <c r="J3808" s="6">
        <v>8.6487869999999998E-3</v>
      </c>
    </row>
    <row r="3809" spans="1:10">
      <c r="A3809" s="6" t="s">
        <v>6141</v>
      </c>
      <c r="B3809" s="6" t="s">
        <v>6173</v>
      </c>
      <c r="C3809" s="6" t="b">
        <v>1</v>
      </c>
      <c r="D3809" s="6">
        <v>14</v>
      </c>
      <c r="E3809" s="6" t="s">
        <v>3483</v>
      </c>
      <c r="F3809" s="6">
        <v>4.82</v>
      </c>
      <c r="G3809" s="6" t="s">
        <v>2717</v>
      </c>
      <c r="H3809" s="6" t="s">
        <v>2693</v>
      </c>
      <c r="I3809" s="6">
        <v>0.38333225199999998</v>
      </c>
      <c r="J3809" s="6">
        <v>8.9832160000000005E-3</v>
      </c>
    </row>
    <row r="3810" spans="1:10">
      <c r="A3810" s="6" t="s">
        <v>6141</v>
      </c>
      <c r="B3810" s="6" t="s">
        <v>6174</v>
      </c>
      <c r="C3810" s="6" t="b">
        <v>1</v>
      </c>
      <c r="D3810" s="6">
        <v>4</v>
      </c>
      <c r="E3810" s="6" t="s">
        <v>3483</v>
      </c>
      <c r="F3810" s="6">
        <v>4.82</v>
      </c>
      <c r="G3810" s="6" t="s">
        <v>2717</v>
      </c>
      <c r="H3810" s="6" t="s">
        <v>2693</v>
      </c>
      <c r="I3810" s="6">
        <v>0.47868675700000002</v>
      </c>
      <c r="J3810" s="6">
        <v>1.4650605000000001E-2</v>
      </c>
    </row>
    <row r="3811" spans="1:10">
      <c r="A3811" s="6" t="s">
        <v>6141</v>
      </c>
      <c r="B3811" s="6" t="s">
        <v>6175</v>
      </c>
      <c r="C3811" s="6" t="b">
        <v>1</v>
      </c>
      <c r="D3811" s="6">
        <v>23</v>
      </c>
      <c r="E3811" s="6" t="s">
        <v>3483</v>
      </c>
      <c r="F3811" s="6">
        <v>4.82</v>
      </c>
      <c r="G3811" s="6" t="s">
        <v>2717</v>
      </c>
      <c r="H3811" s="6" t="s">
        <v>2693</v>
      </c>
      <c r="I3811" s="6">
        <v>0.25017745499999999</v>
      </c>
      <c r="J3811" s="6">
        <v>7.326773E-3</v>
      </c>
    </row>
    <row r="3812" spans="1:10">
      <c r="A3812" s="6" t="s">
        <v>6141</v>
      </c>
      <c r="B3812" s="6" t="s">
        <v>6176</v>
      </c>
      <c r="C3812" s="6" t="b">
        <v>1</v>
      </c>
      <c r="D3812" s="6">
        <v>5</v>
      </c>
      <c r="E3812" s="6" t="s">
        <v>6160</v>
      </c>
      <c r="F3812" s="6">
        <v>4.6399999999999997</v>
      </c>
      <c r="G3812" s="6" t="s">
        <v>2692</v>
      </c>
      <c r="H3812" s="6" t="s">
        <v>2693</v>
      </c>
      <c r="I3812" s="6">
        <v>0.44725358999999998</v>
      </c>
      <c r="J3812" s="6">
        <v>1.0029793E-2</v>
      </c>
    </row>
    <row r="3813" spans="1:10">
      <c r="A3813" s="6" t="s">
        <v>6141</v>
      </c>
      <c r="B3813" s="6" t="s">
        <v>6177</v>
      </c>
      <c r="C3813" s="6" t="b">
        <v>0</v>
      </c>
      <c r="D3813" s="6">
        <v>1</v>
      </c>
      <c r="E3813" s="6" t="s">
        <v>6178</v>
      </c>
      <c r="F3813" s="6">
        <v>4.45</v>
      </c>
      <c r="G3813" s="6" t="s">
        <v>2692</v>
      </c>
      <c r="H3813" s="6" t="s">
        <v>2693</v>
      </c>
      <c r="I3813" s="6">
        <v>0.33388909999999999</v>
      </c>
      <c r="J3813" s="6">
        <v>7.9394570000000005E-3</v>
      </c>
    </row>
    <row r="3814" spans="1:10">
      <c r="A3814" s="6" t="s">
        <v>6141</v>
      </c>
      <c r="B3814" s="6" t="s">
        <v>3513</v>
      </c>
      <c r="C3814" s="6" t="b">
        <v>1</v>
      </c>
      <c r="D3814" s="6">
        <v>8</v>
      </c>
      <c r="E3814" s="6" t="s">
        <v>6167</v>
      </c>
      <c r="F3814" s="6">
        <v>4.34</v>
      </c>
      <c r="G3814" s="6" t="s">
        <v>2692</v>
      </c>
      <c r="H3814" s="6" t="s">
        <v>2693</v>
      </c>
      <c r="I3814" s="6">
        <v>0.38972027199999998</v>
      </c>
      <c r="J3814" s="6">
        <v>7.8137290000000002E-3</v>
      </c>
    </row>
    <row r="3815" spans="1:10">
      <c r="A3815" s="6" t="s">
        <v>6141</v>
      </c>
      <c r="B3815" s="6" t="s">
        <v>6179</v>
      </c>
      <c r="C3815" s="6" t="b">
        <v>1</v>
      </c>
      <c r="D3815" s="6">
        <v>11</v>
      </c>
      <c r="E3815" s="6" t="s">
        <v>6167</v>
      </c>
      <c r="F3815" s="6">
        <v>4.34</v>
      </c>
      <c r="G3815" s="6" t="s">
        <v>2692</v>
      </c>
      <c r="H3815" s="6" t="s">
        <v>2693</v>
      </c>
      <c r="I3815" s="6">
        <v>0.38963505900000001</v>
      </c>
      <c r="J3815" s="6">
        <v>1.2804594000000001E-2</v>
      </c>
    </row>
    <row r="3816" spans="1:10">
      <c r="A3816" s="6" t="s">
        <v>6141</v>
      </c>
      <c r="B3816" s="6" t="s">
        <v>6180</v>
      </c>
      <c r="C3816" s="6" t="b">
        <v>1</v>
      </c>
      <c r="D3816" s="6">
        <v>7</v>
      </c>
      <c r="E3816" s="6" t="s">
        <v>6167</v>
      </c>
      <c r="F3816" s="6">
        <v>4.34</v>
      </c>
      <c r="G3816" s="6" t="s">
        <v>2692</v>
      </c>
      <c r="H3816" s="6" t="s">
        <v>2693</v>
      </c>
      <c r="I3816" s="6">
        <v>0.26554176099999999</v>
      </c>
      <c r="J3816" s="6">
        <v>6.9490519999999998E-3</v>
      </c>
    </row>
    <row r="3817" spans="1:10">
      <c r="A3817" s="6" t="s">
        <v>6141</v>
      </c>
      <c r="B3817" s="6" t="s">
        <v>6181</v>
      </c>
      <c r="C3817" s="6" t="b">
        <v>1</v>
      </c>
      <c r="D3817" s="6">
        <v>4</v>
      </c>
      <c r="E3817" s="6" t="s">
        <v>6182</v>
      </c>
      <c r="F3817" s="6">
        <v>3.74</v>
      </c>
      <c r="G3817" s="6" t="s">
        <v>2717</v>
      </c>
      <c r="H3817" s="6" t="s">
        <v>2693</v>
      </c>
      <c r="I3817" s="6">
        <v>0.32116441499999998</v>
      </c>
      <c r="J3817" s="6">
        <v>1.1653344E-2</v>
      </c>
    </row>
    <row r="3818" spans="1:10">
      <c r="A3818" s="6" t="s">
        <v>6141</v>
      </c>
      <c r="B3818" s="6" t="s">
        <v>6183</v>
      </c>
      <c r="C3818" s="6" t="b">
        <v>1</v>
      </c>
      <c r="D3818" s="6">
        <v>5</v>
      </c>
      <c r="E3818" s="6" t="s">
        <v>6182</v>
      </c>
      <c r="F3818" s="6">
        <v>3.74</v>
      </c>
      <c r="G3818" s="6" t="s">
        <v>2717</v>
      </c>
      <c r="H3818" s="6" t="s">
        <v>2693</v>
      </c>
      <c r="I3818" s="6">
        <v>0.271379606</v>
      </c>
      <c r="J3818" s="6">
        <v>1.3550595E-2</v>
      </c>
    </row>
    <row r="3819" spans="1:10">
      <c r="A3819" s="6" t="s">
        <v>6141</v>
      </c>
      <c r="B3819" s="6" t="s">
        <v>6184</v>
      </c>
      <c r="C3819" s="6" t="b">
        <v>1</v>
      </c>
      <c r="D3819" s="6">
        <v>3</v>
      </c>
      <c r="E3819" s="6" t="s">
        <v>6182</v>
      </c>
      <c r="F3819" s="6">
        <v>3.74</v>
      </c>
      <c r="G3819" s="6" t="s">
        <v>2717</v>
      </c>
      <c r="H3819" s="6" t="s">
        <v>2693</v>
      </c>
      <c r="I3819" s="6">
        <v>0.413789452</v>
      </c>
      <c r="J3819" s="6">
        <v>7.80987E-3</v>
      </c>
    </row>
    <row r="3820" spans="1:10">
      <c r="A3820" s="6" t="s">
        <v>6141</v>
      </c>
      <c r="B3820" s="6" t="s">
        <v>5303</v>
      </c>
      <c r="C3820" s="6" t="b">
        <v>0</v>
      </c>
      <c r="D3820" s="6">
        <v>1</v>
      </c>
      <c r="E3820" s="6" t="s">
        <v>6185</v>
      </c>
      <c r="F3820" s="6">
        <v>3.59</v>
      </c>
      <c r="G3820" s="6" t="s">
        <v>2717</v>
      </c>
      <c r="H3820" s="6" t="s">
        <v>2693</v>
      </c>
      <c r="I3820" s="6">
        <v>0.42827389500000002</v>
      </c>
      <c r="J3820" s="6">
        <v>1.0075229E-2</v>
      </c>
    </row>
    <row r="3821" spans="1:10">
      <c r="A3821" s="6" t="s">
        <v>6141</v>
      </c>
      <c r="B3821" s="6" t="s">
        <v>6186</v>
      </c>
      <c r="C3821" s="6" t="b">
        <v>1</v>
      </c>
      <c r="D3821" s="6">
        <v>5</v>
      </c>
      <c r="E3821" s="6" t="s">
        <v>6187</v>
      </c>
      <c r="F3821" s="6">
        <v>3.24</v>
      </c>
      <c r="G3821" s="6" t="s">
        <v>2717</v>
      </c>
      <c r="H3821" s="6" t="s">
        <v>2693</v>
      </c>
      <c r="I3821" s="6">
        <v>0.47349555500000001</v>
      </c>
      <c r="J3821" s="6">
        <v>1.1265239E-2</v>
      </c>
    </row>
    <row r="3822" spans="1:10">
      <c r="A3822" s="6" t="s">
        <v>6141</v>
      </c>
      <c r="B3822" s="6" t="s">
        <v>6188</v>
      </c>
      <c r="C3822" s="6" t="b">
        <v>1</v>
      </c>
      <c r="D3822" s="6">
        <v>13</v>
      </c>
      <c r="E3822" s="6" t="s">
        <v>6187</v>
      </c>
      <c r="F3822" s="6">
        <v>3.24</v>
      </c>
      <c r="G3822" s="6" t="s">
        <v>2717</v>
      </c>
      <c r="H3822" s="6" t="s">
        <v>2693</v>
      </c>
      <c r="I3822" s="6">
        <v>0.39470376800000001</v>
      </c>
      <c r="J3822" s="6">
        <v>7.574763E-3</v>
      </c>
    </row>
    <row r="3823" spans="1:10">
      <c r="A3823" s="6" t="s">
        <v>6189</v>
      </c>
      <c r="B3823" s="6" t="s">
        <v>6190</v>
      </c>
      <c r="C3823" s="6" t="b">
        <v>0</v>
      </c>
      <c r="D3823" s="6">
        <v>3</v>
      </c>
      <c r="E3823" s="6" t="s">
        <v>6191</v>
      </c>
      <c r="F3823" s="6">
        <v>5.29</v>
      </c>
      <c r="G3823" s="6" t="s">
        <v>2717</v>
      </c>
      <c r="H3823" s="6" t="s">
        <v>2693</v>
      </c>
      <c r="I3823" s="6">
        <v>0.15859310900000001</v>
      </c>
      <c r="J3823" s="6">
        <v>5.7764009999999996E-3</v>
      </c>
    </row>
    <row r="3824" spans="1:10">
      <c r="A3824" s="6" t="s">
        <v>6189</v>
      </c>
      <c r="B3824" s="6" t="s">
        <v>4350</v>
      </c>
      <c r="C3824" s="6" t="b">
        <v>0</v>
      </c>
      <c r="D3824" s="6">
        <v>3</v>
      </c>
      <c r="E3824" s="6" t="s">
        <v>6191</v>
      </c>
      <c r="F3824" s="6">
        <v>5.29</v>
      </c>
      <c r="G3824" s="6" t="s">
        <v>2717</v>
      </c>
      <c r="H3824" s="6" t="s">
        <v>2693</v>
      </c>
      <c r="I3824" s="6">
        <v>0.62076783300000005</v>
      </c>
      <c r="J3824" s="6">
        <v>2.4169050000000001E-2</v>
      </c>
    </row>
    <row r="3825" spans="1:10">
      <c r="A3825" s="6" t="s">
        <v>6189</v>
      </c>
      <c r="B3825" s="6" t="s">
        <v>3144</v>
      </c>
      <c r="C3825" s="6" t="b">
        <v>0</v>
      </c>
      <c r="D3825" s="6">
        <v>6</v>
      </c>
      <c r="E3825" s="6" t="s">
        <v>6191</v>
      </c>
      <c r="F3825" s="6">
        <v>5.29</v>
      </c>
      <c r="G3825" s="6" t="s">
        <v>2717</v>
      </c>
      <c r="H3825" s="6" t="s">
        <v>2693</v>
      </c>
      <c r="I3825" s="6">
        <v>0.44662364500000001</v>
      </c>
      <c r="J3825" s="6">
        <v>2.2792144E-2</v>
      </c>
    </row>
    <row r="3826" spans="1:10">
      <c r="A3826" s="6" t="s">
        <v>6189</v>
      </c>
      <c r="B3826" s="6" t="s">
        <v>3135</v>
      </c>
      <c r="C3826" s="6" t="b">
        <v>0</v>
      </c>
      <c r="D3826" s="6">
        <v>3</v>
      </c>
      <c r="E3826" s="6" t="s">
        <v>6191</v>
      </c>
      <c r="F3826" s="6">
        <v>5.29</v>
      </c>
      <c r="G3826" s="6" t="s">
        <v>2717</v>
      </c>
      <c r="H3826" s="6" t="s">
        <v>2693</v>
      </c>
      <c r="I3826" s="6">
        <v>0.62106159599999999</v>
      </c>
      <c r="J3826" s="6">
        <v>3.1243038000000001E-2</v>
      </c>
    </row>
    <row r="3827" spans="1:10">
      <c r="A3827" s="6" t="s">
        <v>6189</v>
      </c>
      <c r="B3827" s="6" t="s">
        <v>5087</v>
      </c>
      <c r="C3827" s="6" t="b">
        <v>0</v>
      </c>
      <c r="D3827" s="6">
        <v>6</v>
      </c>
      <c r="E3827" s="6" t="s">
        <v>6191</v>
      </c>
      <c r="F3827" s="6">
        <v>5.29</v>
      </c>
      <c r="G3827" s="6" t="s">
        <v>2717</v>
      </c>
      <c r="H3827" s="6" t="s">
        <v>2693</v>
      </c>
      <c r="I3827" s="6">
        <v>0.62704079800000001</v>
      </c>
      <c r="J3827" s="6">
        <v>2.2421937999999999E-2</v>
      </c>
    </row>
    <row r="3828" spans="1:10">
      <c r="A3828" s="6" t="s">
        <v>6189</v>
      </c>
      <c r="B3828" s="6" t="s">
        <v>2722</v>
      </c>
      <c r="C3828" s="6" t="b">
        <v>0</v>
      </c>
      <c r="D3828" s="6">
        <v>3</v>
      </c>
      <c r="E3828" s="6" t="s">
        <v>6191</v>
      </c>
      <c r="F3828" s="6">
        <v>5.29</v>
      </c>
      <c r="G3828" s="6" t="s">
        <v>2717</v>
      </c>
      <c r="H3828" s="6" t="s">
        <v>2693</v>
      </c>
      <c r="I3828" s="6">
        <v>0.280020885</v>
      </c>
      <c r="J3828" s="6">
        <v>1.0453512E-2</v>
      </c>
    </row>
    <row r="3829" spans="1:10">
      <c r="A3829" s="6" t="s">
        <v>6189</v>
      </c>
      <c r="B3829" s="6" t="s">
        <v>6192</v>
      </c>
      <c r="C3829" s="6" t="b">
        <v>0</v>
      </c>
      <c r="D3829" s="6">
        <v>6</v>
      </c>
      <c r="E3829" s="6" t="s">
        <v>6191</v>
      </c>
      <c r="F3829" s="6">
        <v>5.29</v>
      </c>
      <c r="G3829" s="6" t="s">
        <v>2717</v>
      </c>
      <c r="H3829" s="6" t="s">
        <v>2693</v>
      </c>
      <c r="I3829" s="6">
        <v>0.50256401299999998</v>
      </c>
      <c r="J3829" s="6">
        <v>1.8010179000000001E-2</v>
      </c>
    </row>
    <row r="3830" spans="1:10">
      <c r="A3830" s="6" t="s">
        <v>6189</v>
      </c>
      <c r="B3830" s="6" t="s">
        <v>3120</v>
      </c>
      <c r="C3830" s="6" t="b">
        <v>0</v>
      </c>
      <c r="D3830" s="6">
        <v>3</v>
      </c>
      <c r="E3830" s="6" t="s">
        <v>6191</v>
      </c>
      <c r="F3830" s="6">
        <v>5.29</v>
      </c>
      <c r="G3830" s="6" t="s">
        <v>2717</v>
      </c>
      <c r="H3830" s="6" t="s">
        <v>2693</v>
      </c>
      <c r="I3830" s="6">
        <v>0.52981657199999999</v>
      </c>
      <c r="J3830" s="6">
        <v>3.3744727000000002E-2</v>
      </c>
    </row>
    <row r="3831" spans="1:10">
      <c r="A3831" s="6" t="s">
        <v>6189</v>
      </c>
      <c r="B3831" s="6" t="s">
        <v>3167</v>
      </c>
      <c r="C3831" s="6" t="b">
        <v>0</v>
      </c>
      <c r="D3831" s="6">
        <v>3</v>
      </c>
      <c r="E3831" s="6" t="s">
        <v>6191</v>
      </c>
      <c r="F3831" s="6">
        <v>5.29</v>
      </c>
      <c r="G3831" s="6" t="s">
        <v>2717</v>
      </c>
      <c r="H3831" s="6" t="s">
        <v>2693</v>
      </c>
      <c r="I3831" s="6">
        <v>0.46608585299999999</v>
      </c>
      <c r="J3831" s="6">
        <v>1.535621E-2</v>
      </c>
    </row>
    <row r="3832" spans="1:10">
      <c r="A3832" s="6" t="s">
        <v>6189</v>
      </c>
      <c r="B3832" s="6" t="s">
        <v>4968</v>
      </c>
      <c r="C3832" s="6" t="b">
        <v>0</v>
      </c>
      <c r="D3832" s="6">
        <v>5</v>
      </c>
      <c r="E3832" s="6" t="s">
        <v>6191</v>
      </c>
      <c r="F3832" s="6">
        <v>5.29</v>
      </c>
      <c r="G3832" s="6" t="s">
        <v>2717</v>
      </c>
      <c r="H3832" s="6" t="s">
        <v>2693</v>
      </c>
      <c r="I3832" s="6">
        <v>0.526633083</v>
      </c>
      <c r="J3832" s="6">
        <v>2.4437528E-2</v>
      </c>
    </row>
    <row r="3833" spans="1:10">
      <c r="A3833" s="6" t="s">
        <v>6189</v>
      </c>
      <c r="B3833" s="6" t="s">
        <v>4975</v>
      </c>
      <c r="C3833" s="6" t="b">
        <v>0</v>
      </c>
      <c r="D3833" s="6">
        <v>6</v>
      </c>
      <c r="E3833" s="6" t="s">
        <v>6191</v>
      </c>
      <c r="F3833" s="6">
        <v>5.29</v>
      </c>
      <c r="G3833" s="6" t="s">
        <v>2717</v>
      </c>
      <c r="H3833" s="6" t="s">
        <v>2693</v>
      </c>
      <c r="I3833" s="6">
        <v>0.42111863799999999</v>
      </c>
      <c r="J3833" s="6">
        <v>1.0961204E-2</v>
      </c>
    </row>
    <row r="3834" spans="1:10">
      <c r="A3834" s="6" t="s">
        <v>6189</v>
      </c>
      <c r="B3834" s="6" t="s">
        <v>6193</v>
      </c>
      <c r="C3834" s="6" t="b">
        <v>0</v>
      </c>
      <c r="D3834" s="6">
        <v>6</v>
      </c>
      <c r="E3834" s="6" t="s">
        <v>6191</v>
      </c>
      <c r="F3834" s="6">
        <v>5.29</v>
      </c>
      <c r="G3834" s="6" t="s">
        <v>2717</v>
      </c>
      <c r="H3834" s="6" t="s">
        <v>2693</v>
      </c>
      <c r="I3834" s="6">
        <v>0.38613201600000002</v>
      </c>
      <c r="J3834" s="6">
        <v>8.9920499999999997E-3</v>
      </c>
    </row>
    <row r="3835" spans="1:10">
      <c r="A3835" s="6" t="s">
        <v>6189</v>
      </c>
      <c r="B3835" s="6" t="s">
        <v>6194</v>
      </c>
      <c r="C3835" s="6" t="b">
        <v>0</v>
      </c>
      <c r="D3835" s="6">
        <v>4</v>
      </c>
      <c r="E3835" s="6" t="s">
        <v>6191</v>
      </c>
      <c r="F3835" s="6">
        <v>5.29</v>
      </c>
      <c r="G3835" s="6" t="s">
        <v>2717</v>
      </c>
      <c r="H3835" s="6" t="s">
        <v>2693</v>
      </c>
      <c r="I3835" s="6">
        <v>0.76526682599999996</v>
      </c>
      <c r="J3835" s="6">
        <v>2.4054081000000001E-2</v>
      </c>
    </row>
    <row r="3836" spans="1:10">
      <c r="A3836" s="6" t="s">
        <v>6189</v>
      </c>
      <c r="B3836" s="6" t="s">
        <v>5103</v>
      </c>
      <c r="C3836" s="6" t="b">
        <v>0</v>
      </c>
      <c r="D3836" s="6">
        <v>6</v>
      </c>
      <c r="E3836" s="6" t="s">
        <v>6191</v>
      </c>
      <c r="F3836" s="6">
        <v>5.29</v>
      </c>
      <c r="G3836" s="6" t="s">
        <v>2717</v>
      </c>
      <c r="H3836" s="6" t="s">
        <v>2693</v>
      </c>
      <c r="I3836" s="6">
        <v>0.37155669000000002</v>
      </c>
      <c r="J3836" s="6">
        <v>8.8813899999999994E-3</v>
      </c>
    </row>
    <row r="3837" spans="1:10">
      <c r="A3837" s="6" t="s">
        <v>6189</v>
      </c>
      <c r="B3837" s="6" t="s">
        <v>6195</v>
      </c>
      <c r="C3837" s="6" t="b">
        <v>0</v>
      </c>
      <c r="D3837" s="6">
        <v>4</v>
      </c>
      <c r="E3837" s="6" t="s">
        <v>6191</v>
      </c>
      <c r="F3837" s="6">
        <v>5.29</v>
      </c>
      <c r="G3837" s="6" t="s">
        <v>2717</v>
      </c>
      <c r="H3837" s="6" t="s">
        <v>2693</v>
      </c>
      <c r="I3837" s="6">
        <v>0.47634031799999998</v>
      </c>
      <c r="J3837" s="6">
        <v>2.4598750999999999E-2</v>
      </c>
    </row>
    <row r="3838" spans="1:10">
      <c r="A3838" s="6" t="s">
        <v>6189</v>
      </c>
      <c r="B3838" s="6" t="s">
        <v>6196</v>
      </c>
      <c r="C3838" s="6" t="b">
        <v>0</v>
      </c>
      <c r="D3838" s="6">
        <v>3</v>
      </c>
      <c r="E3838" s="6" t="s">
        <v>6191</v>
      </c>
      <c r="F3838" s="6">
        <v>5.29</v>
      </c>
      <c r="G3838" s="6" t="s">
        <v>2717</v>
      </c>
      <c r="H3838" s="6" t="s">
        <v>2693</v>
      </c>
      <c r="I3838" s="6">
        <v>0.44924946900000001</v>
      </c>
      <c r="J3838" s="6">
        <v>1.9297029E-2</v>
      </c>
    </row>
    <row r="3839" spans="1:10">
      <c r="A3839" s="6" t="s">
        <v>6189</v>
      </c>
      <c r="B3839" s="6" t="s">
        <v>6197</v>
      </c>
      <c r="C3839" s="6" t="b">
        <v>0</v>
      </c>
      <c r="D3839" s="6">
        <v>3</v>
      </c>
      <c r="E3839" s="6" t="s">
        <v>6191</v>
      </c>
      <c r="F3839" s="6">
        <v>5.29</v>
      </c>
      <c r="G3839" s="6" t="s">
        <v>2717</v>
      </c>
      <c r="H3839" s="6" t="s">
        <v>2693</v>
      </c>
      <c r="I3839" s="6">
        <v>0.68963088299999997</v>
      </c>
      <c r="J3839" s="6">
        <v>2.6546917999999999E-2</v>
      </c>
    </row>
    <row r="3840" spans="1:10">
      <c r="A3840" s="6" t="s">
        <v>6189</v>
      </c>
      <c r="B3840" s="6" t="s">
        <v>6198</v>
      </c>
      <c r="C3840" s="6" t="b">
        <v>0</v>
      </c>
      <c r="D3840" s="6">
        <v>3</v>
      </c>
      <c r="E3840" s="6" t="s">
        <v>6191</v>
      </c>
      <c r="F3840" s="6">
        <v>5.29</v>
      </c>
      <c r="G3840" s="6" t="s">
        <v>2717</v>
      </c>
      <c r="H3840" s="6" t="s">
        <v>2693</v>
      </c>
      <c r="I3840" s="6">
        <v>0.44596872399999998</v>
      </c>
      <c r="J3840" s="6">
        <v>1.1622654E-2</v>
      </c>
    </row>
    <row r="3841" spans="1:10">
      <c r="A3841" s="6" t="s">
        <v>6189</v>
      </c>
      <c r="B3841" s="6" t="s">
        <v>4987</v>
      </c>
      <c r="C3841" s="6" t="b">
        <v>0</v>
      </c>
      <c r="D3841" s="6">
        <v>3</v>
      </c>
      <c r="E3841" s="6" t="s">
        <v>6191</v>
      </c>
      <c r="F3841" s="6">
        <v>5.29</v>
      </c>
      <c r="G3841" s="6" t="s">
        <v>2717</v>
      </c>
      <c r="H3841" s="6" t="s">
        <v>2693</v>
      </c>
      <c r="I3841" s="6">
        <v>0.37146314600000002</v>
      </c>
      <c r="J3841" s="6">
        <v>8.5103079999999994E-3</v>
      </c>
    </row>
    <row r="3842" spans="1:10">
      <c r="A3842" s="6" t="s">
        <v>6189</v>
      </c>
      <c r="B3842" s="6" t="s">
        <v>6199</v>
      </c>
      <c r="C3842" s="6" t="b">
        <v>0</v>
      </c>
      <c r="D3842" s="6">
        <v>4</v>
      </c>
      <c r="E3842" s="6" t="s">
        <v>6191</v>
      </c>
      <c r="F3842" s="6">
        <v>5.29</v>
      </c>
      <c r="G3842" s="6" t="s">
        <v>2717</v>
      </c>
      <c r="H3842" s="6" t="s">
        <v>2693</v>
      </c>
      <c r="I3842" s="6">
        <v>0.39351985</v>
      </c>
      <c r="J3842" s="6">
        <v>1.305021E-2</v>
      </c>
    </row>
    <row r="3843" spans="1:10">
      <c r="A3843" s="6" t="s">
        <v>6189</v>
      </c>
      <c r="B3843" s="6" t="s">
        <v>5110</v>
      </c>
      <c r="C3843" s="6" t="b">
        <v>0</v>
      </c>
      <c r="D3843" s="6">
        <v>6</v>
      </c>
      <c r="E3843" s="6" t="s">
        <v>6191</v>
      </c>
      <c r="F3843" s="6">
        <v>5.29</v>
      </c>
      <c r="G3843" s="6" t="s">
        <v>2717</v>
      </c>
      <c r="H3843" s="6" t="s">
        <v>2693</v>
      </c>
      <c r="I3843" s="6">
        <v>0.611220086</v>
      </c>
      <c r="J3843" s="6">
        <v>1.9009439E-2</v>
      </c>
    </row>
    <row r="3844" spans="1:10">
      <c r="A3844" s="6" t="s">
        <v>6189</v>
      </c>
      <c r="B3844" s="6" t="s">
        <v>6200</v>
      </c>
      <c r="C3844" s="6" t="b">
        <v>0</v>
      </c>
      <c r="D3844" s="6">
        <v>3</v>
      </c>
      <c r="E3844" s="6" t="s">
        <v>6191</v>
      </c>
      <c r="F3844" s="6">
        <v>5.29</v>
      </c>
      <c r="G3844" s="6" t="s">
        <v>2717</v>
      </c>
      <c r="H3844" s="6" t="s">
        <v>2693</v>
      </c>
      <c r="I3844" s="6">
        <v>0.73944565900000003</v>
      </c>
      <c r="J3844" s="6">
        <v>3.7941312999999997E-2</v>
      </c>
    </row>
    <row r="3845" spans="1:10">
      <c r="A3845" s="6" t="s">
        <v>6189</v>
      </c>
      <c r="B3845" s="6" t="s">
        <v>5114</v>
      </c>
      <c r="C3845" s="6" t="b">
        <v>0</v>
      </c>
      <c r="D3845" s="6">
        <v>6</v>
      </c>
      <c r="E3845" s="6" t="s">
        <v>6191</v>
      </c>
      <c r="F3845" s="6">
        <v>5.29</v>
      </c>
      <c r="G3845" s="6" t="s">
        <v>2717</v>
      </c>
      <c r="H3845" s="6" t="s">
        <v>2693</v>
      </c>
      <c r="I3845" s="6">
        <v>0.69329063599999996</v>
      </c>
      <c r="J3845" s="6">
        <v>1.7834767000000001E-2</v>
      </c>
    </row>
    <row r="3846" spans="1:10">
      <c r="A3846" s="6" t="s">
        <v>6189</v>
      </c>
      <c r="B3846" s="6" t="s">
        <v>6201</v>
      </c>
      <c r="C3846" s="6" t="b">
        <v>0</v>
      </c>
      <c r="D3846" s="6">
        <v>4</v>
      </c>
      <c r="E3846" s="6" t="s">
        <v>6191</v>
      </c>
      <c r="F3846" s="6">
        <v>5.29</v>
      </c>
      <c r="G3846" s="6" t="s">
        <v>2717</v>
      </c>
      <c r="H3846" s="6" t="s">
        <v>2693</v>
      </c>
      <c r="I3846" s="6">
        <v>0.40557764000000002</v>
      </c>
      <c r="J3846" s="6">
        <v>1.7329888000000002E-2</v>
      </c>
    </row>
    <row r="3847" spans="1:10">
      <c r="A3847" s="6" t="s">
        <v>6189</v>
      </c>
      <c r="B3847" s="6" t="s">
        <v>5898</v>
      </c>
      <c r="C3847" s="6" t="b">
        <v>0</v>
      </c>
      <c r="D3847" s="6">
        <v>3</v>
      </c>
      <c r="E3847" s="6" t="s">
        <v>6191</v>
      </c>
      <c r="F3847" s="6">
        <v>5.29</v>
      </c>
      <c r="G3847" s="6" t="s">
        <v>2717</v>
      </c>
      <c r="H3847" s="6" t="s">
        <v>2693</v>
      </c>
      <c r="I3847" s="6">
        <v>0.31534192599999999</v>
      </c>
      <c r="J3847" s="6">
        <v>9.7721260000000008E-3</v>
      </c>
    </row>
    <row r="3848" spans="1:10">
      <c r="A3848" s="6" t="s">
        <v>6189</v>
      </c>
      <c r="B3848" s="6" t="s">
        <v>6202</v>
      </c>
      <c r="C3848" s="6" t="b">
        <v>0</v>
      </c>
      <c r="D3848" s="6">
        <v>6</v>
      </c>
      <c r="E3848" s="6" t="s">
        <v>6191</v>
      </c>
      <c r="F3848" s="6">
        <v>5.29</v>
      </c>
      <c r="G3848" s="6" t="s">
        <v>2717</v>
      </c>
      <c r="H3848" s="6" t="s">
        <v>2693</v>
      </c>
      <c r="I3848" s="6">
        <v>0.48698260999999998</v>
      </c>
      <c r="J3848" s="6">
        <v>1.9034550000000001E-2</v>
      </c>
    </row>
    <row r="3849" spans="1:10">
      <c r="A3849" s="6" t="s">
        <v>6189</v>
      </c>
      <c r="B3849" s="6" t="s">
        <v>4115</v>
      </c>
      <c r="C3849" s="6" t="b">
        <v>0</v>
      </c>
      <c r="D3849" s="6">
        <v>6</v>
      </c>
      <c r="E3849" s="6" t="s">
        <v>6191</v>
      </c>
      <c r="F3849" s="6">
        <v>5.29</v>
      </c>
      <c r="G3849" s="6" t="s">
        <v>2717</v>
      </c>
      <c r="H3849" s="6" t="s">
        <v>2693</v>
      </c>
      <c r="I3849" s="6">
        <v>0.66008856299999996</v>
      </c>
      <c r="J3849" s="6">
        <v>3.8752540000000002E-2</v>
      </c>
    </row>
    <row r="3850" spans="1:10">
      <c r="A3850" s="6" t="s">
        <v>6189</v>
      </c>
      <c r="B3850" s="6" t="s">
        <v>6203</v>
      </c>
      <c r="C3850" s="6" t="b">
        <v>0</v>
      </c>
      <c r="D3850" s="6">
        <v>3</v>
      </c>
      <c r="E3850" s="6" t="s">
        <v>6191</v>
      </c>
      <c r="F3850" s="6">
        <v>5.29</v>
      </c>
      <c r="G3850" s="6" t="s">
        <v>2717</v>
      </c>
      <c r="H3850" s="6" t="s">
        <v>2693</v>
      </c>
      <c r="I3850" s="6">
        <v>0.33910280100000001</v>
      </c>
      <c r="J3850" s="6">
        <v>1.3680603E-2</v>
      </c>
    </row>
    <row r="3851" spans="1:10">
      <c r="A3851" s="6" t="s">
        <v>6189</v>
      </c>
      <c r="B3851" s="6" t="s">
        <v>2790</v>
      </c>
      <c r="C3851" s="6" t="b">
        <v>0</v>
      </c>
      <c r="D3851" s="6">
        <v>6</v>
      </c>
      <c r="E3851" s="6" t="s">
        <v>6191</v>
      </c>
      <c r="F3851" s="6">
        <v>5.29</v>
      </c>
      <c r="G3851" s="6" t="s">
        <v>2717</v>
      </c>
      <c r="H3851" s="6" t="s">
        <v>2693</v>
      </c>
      <c r="I3851" s="6">
        <v>0.23040872200000001</v>
      </c>
      <c r="J3851" s="6">
        <v>8.3360340000000008E-3</v>
      </c>
    </row>
    <row r="3852" spans="1:10">
      <c r="A3852" s="6" t="s">
        <v>6189</v>
      </c>
      <c r="B3852" s="6" t="s">
        <v>5131</v>
      </c>
      <c r="C3852" s="6" t="b">
        <v>0</v>
      </c>
      <c r="D3852" s="6">
        <v>6</v>
      </c>
      <c r="E3852" s="6" t="s">
        <v>6191</v>
      </c>
      <c r="F3852" s="6">
        <v>5.29</v>
      </c>
      <c r="G3852" s="6" t="s">
        <v>2717</v>
      </c>
      <c r="H3852" s="6" t="s">
        <v>2693</v>
      </c>
      <c r="I3852" s="6">
        <v>0.33718395800000001</v>
      </c>
      <c r="J3852" s="6">
        <v>1.0439297E-2</v>
      </c>
    </row>
    <row r="3853" spans="1:10">
      <c r="A3853" s="6" t="s">
        <v>6189</v>
      </c>
      <c r="B3853" s="6" t="s">
        <v>6204</v>
      </c>
      <c r="C3853" s="6" t="b">
        <v>0</v>
      </c>
      <c r="D3853" s="6">
        <v>3</v>
      </c>
      <c r="E3853" s="6" t="s">
        <v>6191</v>
      </c>
      <c r="F3853" s="6">
        <v>5.29</v>
      </c>
      <c r="G3853" s="6" t="s">
        <v>2717</v>
      </c>
      <c r="H3853" s="6" t="s">
        <v>2693</v>
      </c>
      <c r="I3853" s="6">
        <v>0.34290820300000002</v>
      </c>
      <c r="J3853" s="6">
        <v>8.6795859999999996E-3</v>
      </c>
    </row>
    <row r="3854" spans="1:10">
      <c r="A3854" s="6" t="s">
        <v>6189</v>
      </c>
      <c r="B3854" s="6" t="s">
        <v>5137</v>
      </c>
      <c r="C3854" s="6" t="b">
        <v>0</v>
      </c>
      <c r="D3854" s="6">
        <v>6</v>
      </c>
      <c r="E3854" s="6" t="s">
        <v>6191</v>
      </c>
      <c r="F3854" s="6">
        <v>5.29</v>
      </c>
      <c r="G3854" s="6" t="s">
        <v>2717</v>
      </c>
      <c r="H3854" s="6" t="s">
        <v>2693</v>
      </c>
      <c r="I3854" s="6">
        <v>0.69211495199999995</v>
      </c>
      <c r="J3854" s="6">
        <v>2.1430154E-2</v>
      </c>
    </row>
    <row r="3855" spans="1:10">
      <c r="A3855" s="6" t="s">
        <v>6189</v>
      </c>
      <c r="B3855" s="6" t="s">
        <v>6205</v>
      </c>
      <c r="C3855" s="6" t="b">
        <v>0</v>
      </c>
      <c r="D3855" s="6">
        <v>6</v>
      </c>
      <c r="E3855" s="6" t="s">
        <v>6191</v>
      </c>
      <c r="F3855" s="6">
        <v>5.29</v>
      </c>
      <c r="G3855" s="6" t="s">
        <v>2717</v>
      </c>
      <c r="H3855" s="6" t="s">
        <v>2693</v>
      </c>
      <c r="I3855" s="6">
        <v>0.50609630800000005</v>
      </c>
      <c r="J3855" s="6">
        <v>1.316788E-2</v>
      </c>
    </row>
    <row r="3856" spans="1:10">
      <c r="A3856" s="6" t="s">
        <v>6189</v>
      </c>
      <c r="B3856" s="6" t="s">
        <v>6206</v>
      </c>
      <c r="C3856" s="6" t="b">
        <v>0</v>
      </c>
      <c r="D3856" s="6">
        <v>3</v>
      </c>
      <c r="E3856" s="6" t="s">
        <v>6191</v>
      </c>
      <c r="F3856" s="6">
        <v>5.29</v>
      </c>
      <c r="G3856" s="6" t="s">
        <v>2717</v>
      </c>
      <c r="H3856" s="6" t="s">
        <v>2693</v>
      </c>
      <c r="I3856" s="6">
        <v>0.45721057199999998</v>
      </c>
      <c r="J3856" s="6">
        <v>1.1403088E-2</v>
      </c>
    </row>
    <row r="3857" spans="1:10">
      <c r="A3857" s="6" t="s">
        <v>6189</v>
      </c>
      <c r="B3857" s="6" t="s">
        <v>5200</v>
      </c>
      <c r="C3857" s="6" t="b">
        <v>0</v>
      </c>
      <c r="D3857" s="6">
        <v>6</v>
      </c>
      <c r="E3857" s="6" t="s">
        <v>6191</v>
      </c>
      <c r="F3857" s="6">
        <v>5.29</v>
      </c>
      <c r="G3857" s="6" t="s">
        <v>2717</v>
      </c>
      <c r="H3857" s="6" t="s">
        <v>2693</v>
      </c>
      <c r="I3857" s="6">
        <v>0.53985353700000005</v>
      </c>
      <c r="J3857" s="6">
        <v>1.6621011000000002E-2</v>
      </c>
    </row>
    <row r="3858" spans="1:10">
      <c r="A3858" s="6" t="s">
        <v>6189</v>
      </c>
      <c r="B3858" s="6" t="s">
        <v>6207</v>
      </c>
      <c r="C3858" s="6" t="b">
        <v>0</v>
      </c>
      <c r="D3858" s="6">
        <v>5</v>
      </c>
      <c r="E3858" s="6" t="s">
        <v>6191</v>
      </c>
      <c r="F3858" s="6">
        <v>5.29</v>
      </c>
      <c r="G3858" s="6" t="s">
        <v>2717</v>
      </c>
      <c r="H3858" s="6" t="s">
        <v>2693</v>
      </c>
      <c r="I3858" s="6">
        <v>0.33621610499999999</v>
      </c>
      <c r="J3858" s="6">
        <v>1.2956796E-2</v>
      </c>
    </row>
    <row r="3859" spans="1:10">
      <c r="A3859" s="6" t="s">
        <v>6189</v>
      </c>
      <c r="B3859" s="6" t="s">
        <v>3159</v>
      </c>
      <c r="C3859" s="6" t="b">
        <v>0</v>
      </c>
      <c r="D3859" s="6">
        <v>3</v>
      </c>
      <c r="E3859" s="6" t="s">
        <v>6191</v>
      </c>
      <c r="F3859" s="6">
        <v>5.29</v>
      </c>
      <c r="G3859" s="6" t="s">
        <v>2717</v>
      </c>
      <c r="H3859" s="6" t="s">
        <v>2693</v>
      </c>
      <c r="I3859" s="6">
        <v>0.49231435400000001</v>
      </c>
      <c r="J3859" s="6">
        <v>2.6539413000000001E-2</v>
      </c>
    </row>
    <row r="3860" spans="1:10">
      <c r="A3860" s="6" t="s">
        <v>6189</v>
      </c>
      <c r="B3860" s="6" t="s">
        <v>5049</v>
      </c>
      <c r="C3860" s="6" t="b">
        <v>0</v>
      </c>
      <c r="D3860" s="6">
        <v>3</v>
      </c>
      <c r="E3860" s="6" t="s">
        <v>6191</v>
      </c>
      <c r="F3860" s="6">
        <v>5.29</v>
      </c>
      <c r="G3860" s="6" t="s">
        <v>2717</v>
      </c>
      <c r="H3860" s="6" t="s">
        <v>2693</v>
      </c>
      <c r="I3860" s="6">
        <v>0.47965499700000003</v>
      </c>
      <c r="J3860" s="6">
        <v>1.3785986E-2</v>
      </c>
    </row>
    <row r="3861" spans="1:10">
      <c r="A3861" s="6" t="s">
        <v>6189</v>
      </c>
      <c r="B3861" s="6" t="s">
        <v>6208</v>
      </c>
      <c r="C3861" s="6" t="b">
        <v>0</v>
      </c>
      <c r="D3861" s="6">
        <v>6</v>
      </c>
      <c r="E3861" s="6" t="s">
        <v>6191</v>
      </c>
      <c r="F3861" s="6">
        <v>5.29</v>
      </c>
      <c r="G3861" s="6" t="s">
        <v>2717</v>
      </c>
      <c r="H3861" s="6" t="s">
        <v>2693</v>
      </c>
      <c r="I3861" s="6">
        <v>0.50060548800000004</v>
      </c>
      <c r="J3861" s="6">
        <v>1.5394969E-2</v>
      </c>
    </row>
    <row r="3862" spans="1:10">
      <c r="A3862" s="6" t="s">
        <v>6189</v>
      </c>
      <c r="B3862" s="6" t="s">
        <v>6209</v>
      </c>
      <c r="C3862" s="6" t="b">
        <v>0</v>
      </c>
      <c r="D3862" s="6">
        <v>3</v>
      </c>
      <c r="E3862" s="6" t="s">
        <v>6191</v>
      </c>
      <c r="F3862" s="6">
        <v>5.29</v>
      </c>
      <c r="G3862" s="6" t="s">
        <v>2717</v>
      </c>
      <c r="H3862" s="6" t="s">
        <v>2693</v>
      </c>
      <c r="I3862" s="6">
        <v>0.34319994199999998</v>
      </c>
      <c r="J3862" s="6">
        <v>1.4101893000000001E-2</v>
      </c>
    </row>
    <row r="3863" spans="1:10">
      <c r="A3863" s="6" t="s">
        <v>6189</v>
      </c>
      <c r="B3863" s="6" t="s">
        <v>5148</v>
      </c>
      <c r="C3863" s="6" t="b">
        <v>0</v>
      </c>
      <c r="D3863" s="6">
        <v>4</v>
      </c>
      <c r="E3863" s="6" t="s">
        <v>6191</v>
      </c>
      <c r="F3863" s="6">
        <v>5.29</v>
      </c>
      <c r="G3863" s="6" t="s">
        <v>2717</v>
      </c>
      <c r="H3863" s="6" t="s">
        <v>2693</v>
      </c>
      <c r="I3863" s="6">
        <v>0.51225914500000003</v>
      </c>
      <c r="J3863" s="6">
        <v>2.1030071000000001E-2</v>
      </c>
    </row>
    <row r="3864" spans="1:10">
      <c r="A3864" s="6" t="s">
        <v>6189</v>
      </c>
      <c r="B3864" s="6" t="s">
        <v>6210</v>
      </c>
      <c r="C3864" s="6" t="b">
        <v>0</v>
      </c>
      <c r="D3864" s="6">
        <v>4</v>
      </c>
      <c r="E3864" s="6" t="s">
        <v>6191</v>
      </c>
      <c r="F3864" s="6">
        <v>5.29</v>
      </c>
      <c r="G3864" s="6" t="s">
        <v>2717</v>
      </c>
      <c r="H3864" s="6" t="s">
        <v>2693</v>
      </c>
      <c r="I3864" s="6">
        <v>0.178489131</v>
      </c>
      <c r="J3864" s="6">
        <v>1.0356488E-2</v>
      </c>
    </row>
    <row r="3865" spans="1:10">
      <c r="A3865" s="6" t="s">
        <v>6189</v>
      </c>
      <c r="B3865" s="6" t="s">
        <v>5065</v>
      </c>
      <c r="C3865" s="6" t="b">
        <v>0</v>
      </c>
      <c r="D3865" s="6">
        <v>4</v>
      </c>
      <c r="E3865" s="6" t="s">
        <v>6191</v>
      </c>
      <c r="F3865" s="6">
        <v>5.29</v>
      </c>
      <c r="G3865" s="6" t="s">
        <v>2717</v>
      </c>
      <c r="H3865" s="6" t="s">
        <v>2693</v>
      </c>
      <c r="I3865" s="6">
        <v>0.78155889700000003</v>
      </c>
      <c r="J3865" s="6">
        <v>4.0127027000000003E-2</v>
      </c>
    </row>
    <row r="3866" spans="1:10">
      <c r="A3866" s="6" t="s">
        <v>6189</v>
      </c>
      <c r="B3866" s="6" t="s">
        <v>6211</v>
      </c>
      <c r="C3866" s="6" t="b">
        <v>0</v>
      </c>
      <c r="D3866" s="6">
        <v>6</v>
      </c>
      <c r="E3866" s="6" t="s">
        <v>6191</v>
      </c>
      <c r="F3866" s="6">
        <v>5.29</v>
      </c>
      <c r="G3866" s="6" t="s">
        <v>2717</v>
      </c>
      <c r="H3866" s="6" t="s">
        <v>2693</v>
      </c>
      <c r="I3866" s="6">
        <v>0.44871034900000001</v>
      </c>
      <c r="J3866" s="6">
        <v>1.7721205E-2</v>
      </c>
    </row>
    <row r="3867" spans="1:10">
      <c r="A3867" s="6" t="s">
        <v>6189</v>
      </c>
      <c r="B3867" s="6" t="s">
        <v>6212</v>
      </c>
      <c r="C3867" s="6" t="b">
        <v>0</v>
      </c>
      <c r="D3867" s="6">
        <v>4</v>
      </c>
      <c r="E3867" s="6" t="s">
        <v>6191</v>
      </c>
      <c r="F3867" s="6">
        <v>5.29</v>
      </c>
      <c r="G3867" s="6" t="s">
        <v>2717</v>
      </c>
      <c r="H3867" s="6" t="s">
        <v>2693</v>
      </c>
      <c r="I3867" s="6">
        <v>0.34735425399999997</v>
      </c>
      <c r="J3867" s="6">
        <v>1.4181355E-2</v>
      </c>
    </row>
    <row r="3868" spans="1:10">
      <c r="A3868" s="6" t="s">
        <v>6189</v>
      </c>
      <c r="B3868" s="6" t="s">
        <v>4118</v>
      </c>
      <c r="C3868" s="6" t="b">
        <v>0</v>
      </c>
      <c r="D3868" s="6">
        <v>5</v>
      </c>
      <c r="E3868" s="6" t="s">
        <v>6191</v>
      </c>
      <c r="F3868" s="6">
        <v>5.29</v>
      </c>
      <c r="G3868" s="6" t="s">
        <v>2717</v>
      </c>
      <c r="H3868" s="6" t="s">
        <v>2693</v>
      </c>
      <c r="I3868" s="6">
        <v>0.54236847200000005</v>
      </c>
      <c r="J3868" s="6">
        <v>1.5129116999999999E-2</v>
      </c>
    </row>
    <row r="3869" spans="1:10">
      <c r="A3869" s="6" t="s">
        <v>6189</v>
      </c>
      <c r="B3869" s="6" t="s">
        <v>6213</v>
      </c>
      <c r="C3869" s="6" t="b">
        <v>0</v>
      </c>
      <c r="D3869" s="6">
        <v>5</v>
      </c>
      <c r="E3869" s="6" t="s">
        <v>6191</v>
      </c>
      <c r="F3869" s="6">
        <v>5.29</v>
      </c>
      <c r="G3869" s="6" t="s">
        <v>2717</v>
      </c>
      <c r="H3869" s="6" t="s">
        <v>2693</v>
      </c>
      <c r="I3869" s="6">
        <v>0.283027009</v>
      </c>
      <c r="J3869" s="6">
        <v>8.2357590000000005E-3</v>
      </c>
    </row>
    <row r="3870" spans="1:10">
      <c r="A3870" s="6" t="s">
        <v>6189</v>
      </c>
      <c r="B3870" s="6" t="s">
        <v>6214</v>
      </c>
      <c r="C3870" s="6" t="b">
        <v>0</v>
      </c>
      <c r="D3870" s="6">
        <v>3</v>
      </c>
      <c r="E3870" s="6" t="s">
        <v>6191</v>
      </c>
      <c r="F3870" s="6">
        <v>5.29</v>
      </c>
      <c r="G3870" s="6" t="s">
        <v>2717</v>
      </c>
      <c r="H3870" s="6" t="s">
        <v>2693</v>
      </c>
      <c r="I3870" s="6">
        <v>0.16023317500000001</v>
      </c>
      <c r="J3870" s="6">
        <v>7.2537799999999996E-3</v>
      </c>
    </row>
    <row r="3871" spans="1:10">
      <c r="A3871" s="6" t="s">
        <v>6189</v>
      </c>
      <c r="B3871" s="6" t="s">
        <v>5105</v>
      </c>
      <c r="C3871" s="6" t="b">
        <v>0</v>
      </c>
      <c r="D3871" s="6">
        <v>4</v>
      </c>
      <c r="E3871" s="6" t="s">
        <v>6215</v>
      </c>
      <c r="F3871" s="6">
        <v>5.24</v>
      </c>
      <c r="G3871" s="6" t="s">
        <v>2717</v>
      </c>
      <c r="H3871" s="6" t="s">
        <v>2693</v>
      </c>
      <c r="I3871" s="6">
        <v>0.43404613600000003</v>
      </c>
      <c r="J3871" s="6">
        <v>1.8213627999999999E-2</v>
      </c>
    </row>
    <row r="3872" spans="1:10">
      <c r="A3872" s="6" t="s">
        <v>6189</v>
      </c>
      <c r="B3872" s="6" t="s">
        <v>5179</v>
      </c>
      <c r="C3872" s="6" t="b">
        <v>0</v>
      </c>
      <c r="D3872" s="6">
        <v>4</v>
      </c>
      <c r="E3872" s="6" t="s">
        <v>6215</v>
      </c>
      <c r="F3872" s="6">
        <v>5.24</v>
      </c>
      <c r="G3872" s="6" t="s">
        <v>2717</v>
      </c>
      <c r="H3872" s="6" t="s">
        <v>2693</v>
      </c>
      <c r="I3872" s="6">
        <v>0.47227443800000002</v>
      </c>
      <c r="J3872" s="6">
        <v>1.7133301E-2</v>
      </c>
    </row>
    <row r="3873" spans="1:10">
      <c r="A3873" s="6" t="s">
        <v>6189</v>
      </c>
      <c r="B3873" s="6" t="s">
        <v>4301</v>
      </c>
      <c r="C3873" s="6" t="b">
        <v>0</v>
      </c>
      <c r="D3873" s="6">
        <v>1</v>
      </c>
      <c r="E3873" s="6" t="s">
        <v>6215</v>
      </c>
      <c r="F3873" s="6">
        <v>5.24</v>
      </c>
      <c r="G3873" s="6" t="s">
        <v>2717</v>
      </c>
      <c r="H3873" s="6" t="s">
        <v>2693</v>
      </c>
      <c r="I3873" s="6">
        <v>0.44976402300000001</v>
      </c>
      <c r="J3873" s="6">
        <v>1.1482443E-2</v>
      </c>
    </row>
    <row r="3874" spans="1:10">
      <c r="A3874" s="6" t="s">
        <v>6189</v>
      </c>
      <c r="B3874" s="6" t="s">
        <v>6216</v>
      </c>
      <c r="C3874" s="6" t="b">
        <v>0</v>
      </c>
      <c r="D3874" s="6">
        <v>2</v>
      </c>
      <c r="E3874" s="6" t="s">
        <v>6217</v>
      </c>
      <c r="F3874" s="6">
        <v>3.86</v>
      </c>
      <c r="G3874" s="6" t="s">
        <v>2717</v>
      </c>
      <c r="H3874" s="6" t="s">
        <v>2693</v>
      </c>
      <c r="I3874" s="6">
        <v>0.47102280099999999</v>
      </c>
      <c r="J3874" s="6">
        <v>1.5768042999999999E-2</v>
      </c>
    </row>
    <row r="3875" spans="1:10">
      <c r="A3875" s="6" t="s">
        <v>6189</v>
      </c>
      <c r="B3875" s="6" t="s">
        <v>6218</v>
      </c>
      <c r="C3875" s="6" t="b">
        <v>0</v>
      </c>
      <c r="D3875" s="6">
        <v>2</v>
      </c>
      <c r="E3875" s="6" t="s">
        <v>6217</v>
      </c>
      <c r="F3875" s="6">
        <v>3.86</v>
      </c>
      <c r="G3875" s="6" t="s">
        <v>2717</v>
      </c>
      <c r="H3875" s="6" t="s">
        <v>2693</v>
      </c>
      <c r="I3875" s="6">
        <v>0.50379251400000002</v>
      </c>
      <c r="J3875" s="6">
        <v>1.7379009000000001E-2</v>
      </c>
    </row>
    <row r="3876" spans="1:10">
      <c r="A3876" s="6" t="s">
        <v>6189</v>
      </c>
      <c r="B3876" s="6" t="s">
        <v>6219</v>
      </c>
      <c r="C3876" s="6" t="b">
        <v>0</v>
      </c>
      <c r="D3876" s="6">
        <v>1</v>
      </c>
      <c r="E3876" s="6" t="s">
        <v>6217</v>
      </c>
      <c r="F3876" s="6">
        <v>3.86</v>
      </c>
      <c r="G3876" s="6" t="s">
        <v>2717</v>
      </c>
      <c r="H3876" s="6" t="s">
        <v>2693</v>
      </c>
      <c r="I3876" s="6">
        <v>0.29819359099999998</v>
      </c>
      <c r="J3876" s="6">
        <v>9.5856810000000004E-3</v>
      </c>
    </row>
    <row r="3877" spans="1:10">
      <c r="A3877" s="6" t="s">
        <v>6189</v>
      </c>
      <c r="B3877" s="6" t="s">
        <v>4991</v>
      </c>
      <c r="C3877" s="6" t="b">
        <v>0</v>
      </c>
      <c r="D3877" s="6">
        <v>1</v>
      </c>
      <c r="E3877" s="6" t="s">
        <v>6217</v>
      </c>
      <c r="F3877" s="6">
        <v>3.86</v>
      </c>
      <c r="G3877" s="6" t="s">
        <v>2717</v>
      </c>
      <c r="H3877" s="6" t="s">
        <v>2693</v>
      </c>
      <c r="I3877" s="6">
        <v>0.60160283000000003</v>
      </c>
      <c r="J3877" s="6">
        <v>3.5753073000000003E-2</v>
      </c>
    </row>
    <row r="3878" spans="1:10">
      <c r="A3878" s="6" t="s">
        <v>6189</v>
      </c>
      <c r="B3878" s="6" t="s">
        <v>4995</v>
      </c>
      <c r="C3878" s="6" t="b">
        <v>0</v>
      </c>
      <c r="D3878" s="6">
        <v>2</v>
      </c>
      <c r="E3878" s="6" t="s">
        <v>6217</v>
      </c>
      <c r="F3878" s="6">
        <v>3.86</v>
      </c>
      <c r="G3878" s="6" t="s">
        <v>2717</v>
      </c>
      <c r="H3878" s="6" t="s">
        <v>2693</v>
      </c>
      <c r="I3878" s="6">
        <v>0.555526886</v>
      </c>
      <c r="J3878" s="6">
        <v>1.7328508999999999E-2</v>
      </c>
    </row>
    <row r="3879" spans="1:10">
      <c r="A3879" s="6" t="s">
        <v>6189</v>
      </c>
      <c r="B3879" s="6" t="s">
        <v>6220</v>
      </c>
      <c r="C3879" s="6" t="b">
        <v>0</v>
      </c>
      <c r="D3879" s="6">
        <v>2</v>
      </c>
      <c r="E3879" s="6" t="s">
        <v>6217</v>
      </c>
      <c r="F3879" s="6">
        <v>3.86</v>
      </c>
      <c r="G3879" s="6" t="s">
        <v>2717</v>
      </c>
      <c r="H3879" s="6" t="s">
        <v>2693</v>
      </c>
      <c r="I3879" s="6">
        <v>0.77761522400000005</v>
      </c>
      <c r="J3879" s="6">
        <v>3.1440581000000002E-2</v>
      </c>
    </row>
    <row r="3880" spans="1:10">
      <c r="A3880" s="6" t="s">
        <v>6189</v>
      </c>
      <c r="B3880" s="6" t="s">
        <v>6221</v>
      </c>
      <c r="C3880" s="6" t="b">
        <v>0</v>
      </c>
      <c r="D3880" s="6">
        <v>1</v>
      </c>
      <c r="E3880" s="6" t="s">
        <v>6217</v>
      </c>
      <c r="F3880" s="6">
        <v>3.86</v>
      </c>
      <c r="G3880" s="6" t="s">
        <v>2717</v>
      </c>
      <c r="H3880" s="6" t="s">
        <v>2693</v>
      </c>
      <c r="I3880" s="6">
        <v>0.34390394600000002</v>
      </c>
      <c r="J3880" s="6">
        <v>8.7352569999999997E-3</v>
      </c>
    </row>
    <row r="3881" spans="1:10">
      <c r="A3881" s="6" t="s">
        <v>6189</v>
      </c>
      <c r="B3881" s="6" t="s">
        <v>5010</v>
      </c>
      <c r="C3881" s="6" t="b">
        <v>0</v>
      </c>
      <c r="D3881" s="6">
        <v>1</v>
      </c>
      <c r="E3881" s="6" t="s">
        <v>6217</v>
      </c>
      <c r="F3881" s="6">
        <v>3.86</v>
      </c>
      <c r="G3881" s="6" t="s">
        <v>2717</v>
      </c>
      <c r="H3881" s="6" t="s">
        <v>2693</v>
      </c>
      <c r="I3881" s="6">
        <v>0.57597669299999998</v>
      </c>
      <c r="J3881" s="6">
        <v>2.6729439000000001E-2</v>
      </c>
    </row>
    <row r="3882" spans="1:10">
      <c r="A3882" s="6" t="s">
        <v>6189</v>
      </c>
      <c r="B3882" s="6" t="s">
        <v>6222</v>
      </c>
      <c r="C3882" s="6" t="b">
        <v>0</v>
      </c>
      <c r="D3882" s="6">
        <v>2</v>
      </c>
      <c r="E3882" s="6" t="s">
        <v>6217</v>
      </c>
      <c r="F3882" s="6">
        <v>3.86</v>
      </c>
      <c r="G3882" s="6" t="s">
        <v>2717</v>
      </c>
      <c r="H3882" s="6" t="s">
        <v>2693</v>
      </c>
      <c r="I3882" s="6">
        <v>0.43228778499999998</v>
      </c>
      <c r="J3882" s="6">
        <v>1.0468165999999999E-2</v>
      </c>
    </row>
    <row r="3883" spans="1:10">
      <c r="A3883" s="6" t="s">
        <v>6189</v>
      </c>
      <c r="B3883" s="6" t="s">
        <v>6223</v>
      </c>
      <c r="C3883" s="6" t="b">
        <v>0</v>
      </c>
      <c r="D3883" s="6">
        <v>3</v>
      </c>
      <c r="E3883" s="6" t="s">
        <v>6217</v>
      </c>
      <c r="F3883" s="6">
        <v>3.86</v>
      </c>
      <c r="G3883" s="6" t="s">
        <v>2717</v>
      </c>
      <c r="H3883" s="6" t="s">
        <v>2693</v>
      </c>
      <c r="I3883" s="6">
        <v>0.208480954</v>
      </c>
      <c r="J3883" s="6">
        <v>9.8942790000000006E-3</v>
      </c>
    </row>
    <row r="3884" spans="1:10">
      <c r="A3884" s="6" t="s">
        <v>6189</v>
      </c>
      <c r="B3884" s="6" t="s">
        <v>6224</v>
      </c>
      <c r="C3884" s="6" t="b">
        <v>0</v>
      </c>
      <c r="D3884" s="6">
        <v>1</v>
      </c>
      <c r="E3884" s="6" t="s">
        <v>6217</v>
      </c>
      <c r="F3884" s="6">
        <v>3.86</v>
      </c>
      <c r="G3884" s="6" t="s">
        <v>2717</v>
      </c>
      <c r="H3884" s="6" t="s">
        <v>2693</v>
      </c>
      <c r="I3884" s="6">
        <v>0.237673727</v>
      </c>
      <c r="J3884" s="6">
        <v>7.3979029999999999E-3</v>
      </c>
    </row>
    <row r="3885" spans="1:10">
      <c r="A3885" s="6" t="s">
        <v>6189</v>
      </c>
      <c r="B3885" s="6" t="s">
        <v>5045</v>
      </c>
      <c r="C3885" s="6" t="b">
        <v>0</v>
      </c>
      <c r="D3885" s="6">
        <v>1</v>
      </c>
      <c r="E3885" s="6" t="s">
        <v>6217</v>
      </c>
      <c r="F3885" s="6">
        <v>3.86</v>
      </c>
      <c r="G3885" s="6" t="s">
        <v>2717</v>
      </c>
      <c r="H3885" s="6" t="s">
        <v>2693</v>
      </c>
      <c r="I3885" s="6">
        <v>0.51148785299999999</v>
      </c>
      <c r="J3885" s="6">
        <v>2.2150638E-2</v>
      </c>
    </row>
    <row r="3886" spans="1:10">
      <c r="A3886" s="6" t="s">
        <v>6189</v>
      </c>
      <c r="B3886" s="6" t="s">
        <v>6225</v>
      </c>
      <c r="C3886" s="6" t="b">
        <v>0</v>
      </c>
      <c r="D3886" s="6">
        <v>1</v>
      </c>
      <c r="E3886" s="6" t="s">
        <v>6217</v>
      </c>
      <c r="F3886" s="6">
        <v>3.86</v>
      </c>
      <c r="G3886" s="6" t="s">
        <v>2717</v>
      </c>
      <c r="H3886" s="6" t="s">
        <v>2693</v>
      </c>
      <c r="I3886" s="6">
        <v>0.351430943</v>
      </c>
      <c r="J3886" s="6">
        <v>1.8296338999999998E-2</v>
      </c>
    </row>
    <row r="3887" spans="1:10">
      <c r="A3887" s="6" t="s">
        <v>6189</v>
      </c>
      <c r="B3887" s="6" t="s">
        <v>5054</v>
      </c>
      <c r="C3887" s="6" t="b">
        <v>0</v>
      </c>
      <c r="D3887" s="6">
        <v>2</v>
      </c>
      <c r="E3887" s="6" t="s">
        <v>6217</v>
      </c>
      <c r="F3887" s="6">
        <v>3.86</v>
      </c>
      <c r="G3887" s="6" t="s">
        <v>2717</v>
      </c>
      <c r="H3887" s="6" t="s">
        <v>2693</v>
      </c>
      <c r="I3887" s="6">
        <v>0.68386012100000004</v>
      </c>
      <c r="J3887" s="6">
        <v>2.4124192999999999E-2</v>
      </c>
    </row>
    <row r="3888" spans="1:10">
      <c r="A3888" s="6" t="s">
        <v>6189</v>
      </c>
      <c r="B3888" s="6" t="s">
        <v>5214</v>
      </c>
      <c r="C3888" s="6" t="b">
        <v>0</v>
      </c>
      <c r="D3888" s="6">
        <v>1</v>
      </c>
      <c r="E3888" s="6" t="s">
        <v>6217</v>
      </c>
      <c r="F3888" s="6">
        <v>3.86</v>
      </c>
      <c r="G3888" s="6" t="s">
        <v>2717</v>
      </c>
      <c r="H3888" s="6" t="s">
        <v>2693</v>
      </c>
      <c r="I3888" s="6">
        <v>0.57792140700000005</v>
      </c>
      <c r="J3888" s="6">
        <v>3.2943401999999997E-2</v>
      </c>
    </row>
    <row r="3889" spans="1:10">
      <c r="A3889" s="6" t="s">
        <v>6189</v>
      </c>
      <c r="B3889" s="6" t="s">
        <v>6226</v>
      </c>
      <c r="C3889" s="6" t="b">
        <v>1</v>
      </c>
      <c r="D3889" s="6">
        <v>7</v>
      </c>
      <c r="E3889" s="6" t="s">
        <v>6227</v>
      </c>
      <c r="F3889" s="6">
        <v>3.71</v>
      </c>
      <c r="G3889" s="6" t="s">
        <v>2717</v>
      </c>
      <c r="H3889" s="6" t="s">
        <v>2693</v>
      </c>
      <c r="I3889" s="6">
        <v>0.52627855899999998</v>
      </c>
      <c r="J3889" s="6">
        <v>1.3602288000000001E-2</v>
      </c>
    </row>
    <row r="3890" spans="1:10">
      <c r="A3890" s="6" t="s">
        <v>6189</v>
      </c>
      <c r="B3890" s="6" t="s">
        <v>6228</v>
      </c>
      <c r="C3890" s="6" t="b">
        <v>1</v>
      </c>
      <c r="D3890" s="6">
        <v>7</v>
      </c>
      <c r="E3890" s="6" t="s">
        <v>6227</v>
      </c>
      <c r="F3890" s="6">
        <v>3.71</v>
      </c>
      <c r="G3890" s="6" t="s">
        <v>2717</v>
      </c>
      <c r="H3890" s="6" t="s">
        <v>2693</v>
      </c>
      <c r="I3890" s="6">
        <v>0.30225213099999998</v>
      </c>
      <c r="J3890" s="6">
        <v>8.5442880000000006E-3</v>
      </c>
    </row>
    <row r="3891" spans="1:10">
      <c r="A3891" s="6" t="s">
        <v>6189</v>
      </c>
      <c r="B3891" s="6" t="s">
        <v>5503</v>
      </c>
      <c r="C3891" s="6" t="b">
        <v>1</v>
      </c>
      <c r="D3891" s="6">
        <v>4</v>
      </c>
      <c r="E3891" s="6" t="s">
        <v>6227</v>
      </c>
      <c r="F3891" s="6">
        <v>3.71</v>
      </c>
      <c r="G3891" s="6" t="s">
        <v>2717</v>
      </c>
      <c r="H3891" s="6" t="s">
        <v>2693</v>
      </c>
      <c r="I3891" s="6">
        <v>0.47146690000000002</v>
      </c>
      <c r="J3891" s="6">
        <v>1.4880935E-2</v>
      </c>
    </row>
    <row r="3892" spans="1:10">
      <c r="A3892" s="6" t="s">
        <v>6189</v>
      </c>
      <c r="B3892" s="6" t="s">
        <v>5077</v>
      </c>
      <c r="C3892" s="6" t="b">
        <v>1</v>
      </c>
      <c r="D3892" s="6">
        <v>7</v>
      </c>
      <c r="E3892" s="6" t="s">
        <v>6227</v>
      </c>
      <c r="F3892" s="6">
        <v>3.71</v>
      </c>
      <c r="G3892" s="6" t="s">
        <v>2717</v>
      </c>
      <c r="H3892" s="6" t="s">
        <v>2693</v>
      </c>
      <c r="I3892" s="6">
        <v>0.73092976200000004</v>
      </c>
      <c r="J3892" s="6">
        <v>3.0293133E-2</v>
      </c>
    </row>
    <row r="3893" spans="1:10">
      <c r="A3893" s="6" t="s">
        <v>6189</v>
      </c>
      <c r="B3893" s="6" t="s">
        <v>6229</v>
      </c>
      <c r="C3893" s="6" t="b">
        <v>1</v>
      </c>
      <c r="D3893" s="6">
        <v>5</v>
      </c>
      <c r="E3893" s="6" t="s">
        <v>6227</v>
      </c>
      <c r="F3893" s="6">
        <v>3.71</v>
      </c>
      <c r="G3893" s="6" t="s">
        <v>2717</v>
      </c>
      <c r="H3893" s="6" t="s">
        <v>2693</v>
      </c>
      <c r="I3893" s="6">
        <v>0.57515398900000003</v>
      </c>
      <c r="J3893" s="6">
        <v>2.1023E-2</v>
      </c>
    </row>
    <row r="3894" spans="1:10">
      <c r="A3894" s="6" t="s">
        <v>6189</v>
      </c>
      <c r="B3894" s="6" t="s">
        <v>5506</v>
      </c>
      <c r="C3894" s="6" t="b">
        <v>1</v>
      </c>
      <c r="D3894" s="6">
        <v>1</v>
      </c>
      <c r="E3894" s="6" t="s">
        <v>6227</v>
      </c>
      <c r="F3894" s="6">
        <v>3.71</v>
      </c>
      <c r="G3894" s="6" t="s">
        <v>2717</v>
      </c>
      <c r="H3894" s="6" t="s">
        <v>2693</v>
      </c>
      <c r="I3894" s="6">
        <v>0.59878709100000005</v>
      </c>
      <c r="J3894" s="6">
        <v>2.4566129999999999E-2</v>
      </c>
    </row>
    <row r="3895" spans="1:10">
      <c r="A3895" s="6" t="s">
        <v>6189</v>
      </c>
      <c r="B3895" s="6" t="s">
        <v>6230</v>
      </c>
      <c r="C3895" s="6" t="b">
        <v>1</v>
      </c>
      <c r="D3895" s="6">
        <v>2</v>
      </c>
      <c r="E3895" s="6" t="s">
        <v>6227</v>
      </c>
      <c r="F3895" s="6">
        <v>3.71</v>
      </c>
      <c r="G3895" s="6" t="s">
        <v>2717</v>
      </c>
      <c r="H3895" s="6" t="s">
        <v>2693</v>
      </c>
      <c r="I3895" s="6">
        <v>0.62379703500000006</v>
      </c>
      <c r="J3895" s="6">
        <v>3.7279011000000001E-2</v>
      </c>
    </row>
    <row r="3896" spans="1:10">
      <c r="A3896" s="6" t="s">
        <v>6189</v>
      </c>
      <c r="B3896" s="6" t="s">
        <v>6231</v>
      </c>
      <c r="C3896" s="6" t="b">
        <v>1</v>
      </c>
      <c r="D3896" s="6">
        <v>6</v>
      </c>
      <c r="E3896" s="6" t="s">
        <v>6227</v>
      </c>
      <c r="F3896" s="6">
        <v>3.71</v>
      </c>
      <c r="G3896" s="6" t="s">
        <v>2717</v>
      </c>
      <c r="H3896" s="6" t="s">
        <v>2693</v>
      </c>
      <c r="I3896" s="6">
        <v>0.32971021700000003</v>
      </c>
      <c r="J3896" s="6">
        <v>8.3012780000000005E-3</v>
      </c>
    </row>
    <row r="3897" spans="1:10">
      <c r="A3897" s="6" t="s">
        <v>6189</v>
      </c>
      <c r="B3897" s="6" t="s">
        <v>5080</v>
      </c>
      <c r="C3897" s="6" t="b">
        <v>1</v>
      </c>
      <c r="D3897" s="6">
        <v>7</v>
      </c>
      <c r="E3897" s="6" t="s">
        <v>6227</v>
      </c>
      <c r="F3897" s="6">
        <v>3.71</v>
      </c>
      <c r="G3897" s="6" t="s">
        <v>2717</v>
      </c>
      <c r="H3897" s="6" t="s">
        <v>2693</v>
      </c>
      <c r="I3897" s="6">
        <v>0.60190895300000002</v>
      </c>
      <c r="J3897" s="6">
        <v>2.1226503000000001E-2</v>
      </c>
    </row>
    <row r="3898" spans="1:10">
      <c r="A3898" s="6" t="s">
        <v>6189</v>
      </c>
      <c r="B3898" s="6" t="s">
        <v>3121</v>
      </c>
      <c r="C3898" s="6" t="b">
        <v>1</v>
      </c>
      <c r="D3898" s="6">
        <v>4</v>
      </c>
      <c r="E3898" s="6" t="s">
        <v>6227</v>
      </c>
      <c r="F3898" s="6">
        <v>3.71</v>
      </c>
      <c r="G3898" s="6" t="s">
        <v>2717</v>
      </c>
      <c r="H3898" s="6" t="s">
        <v>2693</v>
      </c>
      <c r="I3898" s="6">
        <v>0.45345506299999999</v>
      </c>
      <c r="J3898" s="6">
        <v>1.5641510000000001E-2</v>
      </c>
    </row>
    <row r="3899" spans="1:10">
      <c r="A3899" s="6" t="s">
        <v>6189</v>
      </c>
      <c r="B3899" s="6" t="s">
        <v>6232</v>
      </c>
      <c r="C3899" s="6" t="b">
        <v>1</v>
      </c>
      <c r="D3899" s="6">
        <v>6</v>
      </c>
      <c r="E3899" s="6" t="s">
        <v>6227</v>
      </c>
      <c r="F3899" s="6">
        <v>3.71</v>
      </c>
      <c r="G3899" s="6" t="s">
        <v>2717</v>
      </c>
      <c r="H3899" s="6" t="s">
        <v>2693</v>
      </c>
      <c r="I3899" s="6">
        <v>0.64910753899999996</v>
      </c>
      <c r="J3899" s="6">
        <v>1.9478003000000001E-2</v>
      </c>
    </row>
    <row r="3900" spans="1:10">
      <c r="A3900" s="6" t="s">
        <v>6189</v>
      </c>
      <c r="B3900" s="6" t="s">
        <v>4375</v>
      </c>
      <c r="C3900" s="6" t="b">
        <v>1</v>
      </c>
      <c r="D3900" s="6">
        <v>6</v>
      </c>
      <c r="E3900" s="6" t="s">
        <v>6227</v>
      </c>
      <c r="F3900" s="6">
        <v>3.71</v>
      </c>
      <c r="G3900" s="6" t="s">
        <v>2717</v>
      </c>
      <c r="H3900" s="6" t="s">
        <v>2693</v>
      </c>
      <c r="I3900" s="6">
        <v>0.42473170999999998</v>
      </c>
      <c r="J3900" s="6">
        <v>1.2237076E-2</v>
      </c>
    </row>
    <row r="3901" spans="1:10">
      <c r="A3901" s="6" t="s">
        <v>6189</v>
      </c>
      <c r="B3901" s="6" t="s">
        <v>6233</v>
      </c>
      <c r="C3901" s="6" t="b">
        <v>1</v>
      </c>
      <c r="D3901" s="6">
        <v>7</v>
      </c>
      <c r="E3901" s="6" t="s">
        <v>6227</v>
      </c>
      <c r="F3901" s="6">
        <v>3.71</v>
      </c>
      <c r="G3901" s="6" t="s">
        <v>2717</v>
      </c>
      <c r="H3901" s="6" t="s">
        <v>2693</v>
      </c>
      <c r="I3901" s="6">
        <v>0.59168239</v>
      </c>
      <c r="J3901" s="6">
        <v>2.3547843999999998E-2</v>
      </c>
    </row>
    <row r="3902" spans="1:10">
      <c r="A3902" s="6" t="s">
        <v>6189</v>
      </c>
      <c r="B3902" s="6" t="s">
        <v>5081</v>
      </c>
      <c r="C3902" s="6" t="b">
        <v>1</v>
      </c>
      <c r="D3902" s="6">
        <v>7</v>
      </c>
      <c r="E3902" s="6" t="s">
        <v>6227</v>
      </c>
      <c r="F3902" s="6">
        <v>3.71</v>
      </c>
      <c r="G3902" s="6" t="s">
        <v>2717</v>
      </c>
      <c r="H3902" s="6" t="s">
        <v>2693</v>
      </c>
      <c r="I3902" s="6">
        <v>0.48881579400000003</v>
      </c>
      <c r="J3902" s="6">
        <v>1.4620081E-2</v>
      </c>
    </row>
    <row r="3903" spans="1:10">
      <c r="A3903" s="6" t="s">
        <v>6189</v>
      </c>
      <c r="B3903" s="6" t="s">
        <v>5082</v>
      </c>
      <c r="C3903" s="6" t="b">
        <v>1</v>
      </c>
      <c r="D3903" s="6">
        <v>7</v>
      </c>
      <c r="E3903" s="6" t="s">
        <v>6227</v>
      </c>
      <c r="F3903" s="6">
        <v>3.71</v>
      </c>
      <c r="G3903" s="6" t="s">
        <v>2717</v>
      </c>
      <c r="H3903" s="6" t="s">
        <v>2693</v>
      </c>
      <c r="I3903" s="6">
        <v>0.529650748</v>
      </c>
      <c r="J3903" s="6">
        <v>1.6300357000000001E-2</v>
      </c>
    </row>
    <row r="3904" spans="1:10">
      <c r="A3904" s="6" t="s">
        <v>6189</v>
      </c>
      <c r="B3904" s="6" t="s">
        <v>5161</v>
      </c>
      <c r="C3904" s="6" t="b">
        <v>1</v>
      </c>
      <c r="D3904" s="6">
        <v>7</v>
      </c>
      <c r="E3904" s="6" t="s">
        <v>6227</v>
      </c>
      <c r="F3904" s="6">
        <v>3.71</v>
      </c>
      <c r="G3904" s="6" t="s">
        <v>2717</v>
      </c>
      <c r="H3904" s="6" t="s">
        <v>2693</v>
      </c>
      <c r="I3904" s="6">
        <v>0.66317674800000004</v>
      </c>
      <c r="J3904" s="6">
        <v>2.3948354000000002E-2</v>
      </c>
    </row>
    <row r="3905" spans="1:10">
      <c r="A3905" s="6" t="s">
        <v>6189</v>
      </c>
      <c r="B3905" s="6" t="s">
        <v>6234</v>
      </c>
      <c r="C3905" s="6" t="b">
        <v>1</v>
      </c>
      <c r="D3905" s="6">
        <v>7</v>
      </c>
      <c r="E3905" s="6" t="s">
        <v>6227</v>
      </c>
      <c r="F3905" s="6">
        <v>3.71</v>
      </c>
      <c r="G3905" s="6" t="s">
        <v>2717</v>
      </c>
      <c r="H3905" s="6" t="s">
        <v>2693</v>
      </c>
      <c r="I3905" s="6">
        <v>0.66804083299999995</v>
      </c>
      <c r="J3905" s="6">
        <v>2.5367543999999999E-2</v>
      </c>
    </row>
    <row r="3906" spans="1:10">
      <c r="A3906" s="6" t="s">
        <v>6189</v>
      </c>
      <c r="B3906" s="6" t="s">
        <v>5084</v>
      </c>
      <c r="C3906" s="6" t="b">
        <v>1</v>
      </c>
      <c r="D3906" s="6">
        <v>4</v>
      </c>
      <c r="E3906" s="6" t="s">
        <v>6227</v>
      </c>
      <c r="F3906" s="6">
        <v>3.71</v>
      </c>
      <c r="G3906" s="6" t="s">
        <v>2717</v>
      </c>
      <c r="H3906" s="6" t="s">
        <v>2693</v>
      </c>
      <c r="I3906" s="6">
        <v>0.55432690500000004</v>
      </c>
      <c r="J3906" s="6">
        <v>1.8089048999999999E-2</v>
      </c>
    </row>
    <row r="3907" spans="1:10">
      <c r="A3907" s="6" t="s">
        <v>6189</v>
      </c>
      <c r="B3907" s="6" t="s">
        <v>5162</v>
      </c>
      <c r="C3907" s="6" t="b">
        <v>1</v>
      </c>
      <c r="D3907" s="6">
        <v>7</v>
      </c>
      <c r="E3907" s="6" t="s">
        <v>6227</v>
      </c>
      <c r="F3907" s="6">
        <v>3.71</v>
      </c>
      <c r="G3907" s="6" t="s">
        <v>2717</v>
      </c>
      <c r="H3907" s="6" t="s">
        <v>2693</v>
      </c>
      <c r="I3907" s="6">
        <v>0.53015101200000003</v>
      </c>
      <c r="J3907" s="6">
        <v>2.7983045000000002E-2</v>
      </c>
    </row>
    <row r="3908" spans="1:10">
      <c r="A3908" s="6" t="s">
        <v>6189</v>
      </c>
      <c r="B3908" s="6" t="s">
        <v>6235</v>
      </c>
      <c r="C3908" s="6" t="b">
        <v>1</v>
      </c>
      <c r="D3908" s="6">
        <v>7</v>
      </c>
      <c r="E3908" s="6" t="s">
        <v>6227</v>
      </c>
      <c r="F3908" s="6">
        <v>3.71</v>
      </c>
      <c r="G3908" s="6" t="s">
        <v>2717</v>
      </c>
      <c r="H3908" s="6" t="s">
        <v>2693</v>
      </c>
      <c r="I3908" s="6">
        <v>0.32467126800000001</v>
      </c>
      <c r="J3908" s="6">
        <v>1.0895406999999999E-2</v>
      </c>
    </row>
    <row r="3909" spans="1:10">
      <c r="A3909" s="6" t="s">
        <v>6189</v>
      </c>
      <c r="B3909" s="6" t="s">
        <v>6236</v>
      </c>
      <c r="C3909" s="6" t="b">
        <v>1</v>
      </c>
      <c r="D3909" s="6">
        <v>1</v>
      </c>
      <c r="E3909" s="6" t="s">
        <v>6227</v>
      </c>
      <c r="F3909" s="6">
        <v>3.71</v>
      </c>
      <c r="G3909" s="6" t="s">
        <v>2717</v>
      </c>
      <c r="H3909" s="6" t="s">
        <v>2693</v>
      </c>
      <c r="I3909" s="6">
        <v>0.41202174600000002</v>
      </c>
      <c r="J3909" s="6">
        <v>1.5360685000000001E-2</v>
      </c>
    </row>
    <row r="3910" spans="1:10">
      <c r="A3910" s="6" t="s">
        <v>6189</v>
      </c>
      <c r="B3910" s="6" t="s">
        <v>6237</v>
      </c>
      <c r="C3910" s="6" t="b">
        <v>1</v>
      </c>
      <c r="D3910" s="6">
        <v>7</v>
      </c>
      <c r="E3910" s="6" t="s">
        <v>6227</v>
      </c>
      <c r="F3910" s="6">
        <v>3.71</v>
      </c>
      <c r="G3910" s="6" t="s">
        <v>2717</v>
      </c>
      <c r="H3910" s="6" t="s">
        <v>2693</v>
      </c>
      <c r="I3910" s="6">
        <v>0.42116751699999999</v>
      </c>
      <c r="J3910" s="6">
        <v>1.1553186999999999E-2</v>
      </c>
    </row>
    <row r="3911" spans="1:10">
      <c r="A3911" s="6" t="s">
        <v>6189</v>
      </c>
      <c r="B3911" s="6" t="s">
        <v>5572</v>
      </c>
      <c r="C3911" s="6" t="b">
        <v>1</v>
      </c>
      <c r="D3911" s="6">
        <v>7</v>
      </c>
      <c r="E3911" s="6" t="s">
        <v>6227</v>
      </c>
      <c r="F3911" s="6">
        <v>3.71</v>
      </c>
      <c r="G3911" s="6" t="s">
        <v>2717</v>
      </c>
      <c r="H3911" s="6" t="s">
        <v>2693</v>
      </c>
      <c r="I3911" s="6">
        <v>0.36482889899999998</v>
      </c>
      <c r="J3911" s="6">
        <v>2.3095028E-2</v>
      </c>
    </row>
    <row r="3912" spans="1:10">
      <c r="A3912" s="6" t="s">
        <v>6189</v>
      </c>
      <c r="B3912" s="6" t="s">
        <v>6238</v>
      </c>
      <c r="C3912" s="6" t="b">
        <v>1</v>
      </c>
      <c r="D3912" s="6">
        <v>4</v>
      </c>
      <c r="E3912" s="6" t="s">
        <v>6227</v>
      </c>
      <c r="F3912" s="6">
        <v>3.71</v>
      </c>
      <c r="G3912" s="6" t="s">
        <v>2717</v>
      </c>
      <c r="H3912" s="6" t="s">
        <v>2693</v>
      </c>
      <c r="I3912" s="6">
        <v>0.474007383</v>
      </c>
      <c r="J3912" s="6">
        <v>1.3929755E-2</v>
      </c>
    </row>
    <row r="3913" spans="1:10">
      <c r="A3913" s="6" t="s">
        <v>6189</v>
      </c>
      <c r="B3913" s="6" t="s">
        <v>6239</v>
      </c>
      <c r="C3913" s="6" t="b">
        <v>1</v>
      </c>
      <c r="D3913" s="6">
        <v>7</v>
      </c>
      <c r="E3913" s="6" t="s">
        <v>6227</v>
      </c>
      <c r="F3913" s="6">
        <v>3.71</v>
      </c>
      <c r="G3913" s="6" t="s">
        <v>2717</v>
      </c>
      <c r="H3913" s="6" t="s">
        <v>2693</v>
      </c>
      <c r="I3913" s="6">
        <v>0.639393883</v>
      </c>
      <c r="J3913" s="6">
        <v>2.0029964000000001E-2</v>
      </c>
    </row>
    <row r="3914" spans="1:10">
      <c r="A3914" s="6" t="s">
        <v>6189</v>
      </c>
      <c r="B3914" s="6" t="s">
        <v>5088</v>
      </c>
      <c r="C3914" s="6" t="b">
        <v>1</v>
      </c>
      <c r="D3914" s="6">
        <v>7</v>
      </c>
      <c r="E3914" s="6" t="s">
        <v>6227</v>
      </c>
      <c r="F3914" s="6">
        <v>3.71</v>
      </c>
      <c r="G3914" s="6" t="s">
        <v>2717</v>
      </c>
      <c r="H3914" s="6" t="s">
        <v>2693</v>
      </c>
      <c r="I3914" s="6">
        <v>0.525201739</v>
      </c>
      <c r="J3914" s="6">
        <v>2.1830909999999999E-2</v>
      </c>
    </row>
    <row r="3915" spans="1:10">
      <c r="A3915" s="6" t="s">
        <v>6189</v>
      </c>
      <c r="B3915" s="6" t="s">
        <v>4377</v>
      </c>
      <c r="C3915" s="6" t="b">
        <v>1</v>
      </c>
      <c r="D3915" s="6">
        <v>3</v>
      </c>
      <c r="E3915" s="6" t="s">
        <v>6227</v>
      </c>
      <c r="F3915" s="6">
        <v>3.71</v>
      </c>
      <c r="G3915" s="6" t="s">
        <v>2717</v>
      </c>
      <c r="H3915" s="6" t="s">
        <v>2693</v>
      </c>
      <c r="I3915" s="6">
        <v>0.40617614499999999</v>
      </c>
      <c r="J3915" s="6">
        <v>1.2999036E-2</v>
      </c>
    </row>
    <row r="3916" spans="1:10">
      <c r="A3916" s="6" t="s">
        <v>6189</v>
      </c>
      <c r="B3916" s="6" t="s">
        <v>5163</v>
      </c>
      <c r="C3916" s="6" t="b">
        <v>1</v>
      </c>
      <c r="D3916" s="6">
        <v>6</v>
      </c>
      <c r="E3916" s="6" t="s">
        <v>6227</v>
      </c>
      <c r="F3916" s="6">
        <v>3.71</v>
      </c>
      <c r="G3916" s="6" t="s">
        <v>2717</v>
      </c>
      <c r="H3916" s="6" t="s">
        <v>2693</v>
      </c>
      <c r="I3916" s="6">
        <v>0.65995349999999997</v>
      </c>
      <c r="J3916" s="6">
        <v>2.7926590000000001E-2</v>
      </c>
    </row>
    <row r="3917" spans="1:10">
      <c r="A3917" s="6" t="s">
        <v>6189</v>
      </c>
      <c r="B3917" s="6" t="s">
        <v>6240</v>
      </c>
      <c r="C3917" s="6" t="b">
        <v>1</v>
      </c>
      <c r="D3917" s="6">
        <v>7</v>
      </c>
      <c r="E3917" s="6" t="s">
        <v>6227</v>
      </c>
      <c r="F3917" s="6">
        <v>3.71</v>
      </c>
      <c r="G3917" s="6" t="s">
        <v>2717</v>
      </c>
      <c r="H3917" s="6" t="s">
        <v>2693</v>
      </c>
      <c r="I3917" s="6">
        <v>0.56649924299999999</v>
      </c>
      <c r="J3917" s="6">
        <v>3.9355088000000003E-2</v>
      </c>
    </row>
    <row r="3918" spans="1:10">
      <c r="A3918" s="6" t="s">
        <v>6189</v>
      </c>
      <c r="B3918" s="6" t="s">
        <v>5091</v>
      </c>
      <c r="C3918" s="6" t="b">
        <v>1</v>
      </c>
      <c r="D3918" s="6">
        <v>7</v>
      </c>
      <c r="E3918" s="6" t="s">
        <v>6227</v>
      </c>
      <c r="F3918" s="6">
        <v>3.71</v>
      </c>
      <c r="G3918" s="6" t="s">
        <v>2717</v>
      </c>
      <c r="H3918" s="6" t="s">
        <v>2693</v>
      </c>
      <c r="I3918" s="6">
        <v>0.37002945900000001</v>
      </c>
      <c r="J3918" s="6">
        <v>1.0322787E-2</v>
      </c>
    </row>
    <row r="3919" spans="1:10">
      <c r="A3919" s="6" t="s">
        <v>6189</v>
      </c>
      <c r="B3919" s="6" t="s">
        <v>4959</v>
      </c>
      <c r="C3919" s="6" t="b">
        <v>1</v>
      </c>
      <c r="D3919" s="6">
        <v>7</v>
      </c>
      <c r="E3919" s="6" t="s">
        <v>6227</v>
      </c>
      <c r="F3919" s="6">
        <v>3.71</v>
      </c>
      <c r="G3919" s="6" t="s">
        <v>2717</v>
      </c>
      <c r="H3919" s="6" t="s">
        <v>2693</v>
      </c>
      <c r="I3919" s="6">
        <v>0.62071335999999999</v>
      </c>
      <c r="J3919" s="6">
        <v>1.9272593000000001E-2</v>
      </c>
    </row>
    <row r="3920" spans="1:10">
      <c r="A3920" s="6" t="s">
        <v>6189</v>
      </c>
      <c r="B3920" s="6" t="s">
        <v>4960</v>
      </c>
      <c r="C3920" s="6" t="b">
        <v>1</v>
      </c>
      <c r="D3920" s="6">
        <v>7</v>
      </c>
      <c r="E3920" s="6" t="s">
        <v>6227</v>
      </c>
      <c r="F3920" s="6">
        <v>3.71</v>
      </c>
      <c r="G3920" s="6" t="s">
        <v>2717</v>
      </c>
      <c r="H3920" s="6" t="s">
        <v>2693</v>
      </c>
      <c r="I3920" s="6">
        <v>0.57550120800000004</v>
      </c>
      <c r="J3920" s="6">
        <v>1.3892206000000001E-2</v>
      </c>
    </row>
    <row r="3921" spans="1:10">
      <c r="A3921" s="6" t="s">
        <v>6189</v>
      </c>
      <c r="B3921" s="6" t="s">
        <v>6241</v>
      </c>
      <c r="C3921" s="6" t="b">
        <v>1</v>
      </c>
      <c r="D3921" s="6">
        <v>7</v>
      </c>
      <c r="E3921" s="6" t="s">
        <v>6227</v>
      </c>
      <c r="F3921" s="6">
        <v>3.71</v>
      </c>
      <c r="G3921" s="6" t="s">
        <v>2717</v>
      </c>
      <c r="H3921" s="6" t="s">
        <v>2693</v>
      </c>
      <c r="I3921" s="6">
        <v>0.74944697900000001</v>
      </c>
      <c r="J3921" s="6">
        <v>2.4076261000000002E-2</v>
      </c>
    </row>
    <row r="3922" spans="1:10">
      <c r="A3922" s="6" t="s">
        <v>6189</v>
      </c>
      <c r="B3922" s="6" t="s">
        <v>3123</v>
      </c>
      <c r="C3922" s="6" t="b">
        <v>1</v>
      </c>
      <c r="D3922" s="6">
        <v>5</v>
      </c>
      <c r="E3922" s="6" t="s">
        <v>6227</v>
      </c>
      <c r="F3922" s="6">
        <v>3.71</v>
      </c>
      <c r="G3922" s="6" t="s">
        <v>2717</v>
      </c>
      <c r="H3922" s="6" t="s">
        <v>2693</v>
      </c>
      <c r="I3922" s="6">
        <v>0.55616996600000002</v>
      </c>
      <c r="J3922" s="6">
        <v>2.6437149E-2</v>
      </c>
    </row>
    <row r="3923" spans="1:10">
      <c r="A3923" s="6" t="s">
        <v>6189</v>
      </c>
      <c r="B3923" s="6" t="s">
        <v>6242</v>
      </c>
      <c r="C3923" s="6" t="b">
        <v>1</v>
      </c>
      <c r="D3923" s="6">
        <v>7</v>
      </c>
      <c r="E3923" s="6" t="s">
        <v>6227</v>
      </c>
      <c r="F3923" s="6">
        <v>3.71</v>
      </c>
      <c r="G3923" s="6" t="s">
        <v>2717</v>
      </c>
      <c r="H3923" s="6" t="s">
        <v>2693</v>
      </c>
      <c r="I3923" s="6">
        <v>0.25283272600000001</v>
      </c>
      <c r="J3923" s="6">
        <v>6.6161459999999998E-3</v>
      </c>
    </row>
    <row r="3924" spans="1:10">
      <c r="A3924" s="6" t="s">
        <v>6189</v>
      </c>
      <c r="B3924" s="6" t="s">
        <v>6243</v>
      </c>
      <c r="C3924" s="6" t="b">
        <v>1</v>
      </c>
      <c r="D3924" s="6">
        <v>7</v>
      </c>
      <c r="E3924" s="6" t="s">
        <v>6227</v>
      </c>
      <c r="F3924" s="6">
        <v>3.71</v>
      </c>
      <c r="G3924" s="6" t="s">
        <v>2717</v>
      </c>
      <c r="H3924" s="6" t="s">
        <v>2693</v>
      </c>
      <c r="I3924" s="6">
        <v>0.49160903900000003</v>
      </c>
      <c r="J3924" s="6">
        <v>1.6029014000000001E-2</v>
      </c>
    </row>
    <row r="3925" spans="1:10">
      <c r="A3925" s="6" t="s">
        <v>6189</v>
      </c>
      <c r="B3925" s="6" t="s">
        <v>6244</v>
      </c>
      <c r="C3925" s="6" t="b">
        <v>1</v>
      </c>
      <c r="D3925" s="6">
        <v>7</v>
      </c>
      <c r="E3925" s="6" t="s">
        <v>6227</v>
      </c>
      <c r="F3925" s="6">
        <v>3.71</v>
      </c>
      <c r="G3925" s="6" t="s">
        <v>2717</v>
      </c>
      <c r="H3925" s="6" t="s">
        <v>2693</v>
      </c>
      <c r="I3925" s="6">
        <v>0.46907683700000002</v>
      </c>
      <c r="J3925" s="6">
        <v>1.4106044E-2</v>
      </c>
    </row>
    <row r="3926" spans="1:10">
      <c r="A3926" s="6" t="s">
        <v>6189</v>
      </c>
      <c r="B3926" s="6" t="s">
        <v>6245</v>
      </c>
      <c r="C3926" s="6" t="b">
        <v>1</v>
      </c>
      <c r="D3926" s="6">
        <v>7</v>
      </c>
      <c r="E3926" s="6" t="s">
        <v>6227</v>
      </c>
      <c r="F3926" s="6">
        <v>3.71</v>
      </c>
      <c r="G3926" s="6" t="s">
        <v>2717</v>
      </c>
      <c r="H3926" s="6" t="s">
        <v>2693</v>
      </c>
      <c r="I3926" s="6">
        <v>0.36545149199999999</v>
      </c>
      <c r="J3926" s="6">
        <v>1.0651852E-2</v>
      </c>
    </row>
    <row r="3927" spans="1:10">
      <c r="A3927" s="6" t="s">
        <v>6189</v>
      </c>
      <c r="B3927" s="6" t="s">
        <v>4967</v>
      </c>
      <c r="C3927" s="6" t="b">
        <v>1</v>
      </c>
      <c r="D3927" s="6">
        <v>7</v>
      </c>
      <c r="E3927" s="6" t="s">
        <v>6227</v>
      </c>
      <c r="F3927" s="6">
        <v>3.71</v>
      </c>
      <c r="G3927" s="6" t="s">
        <v>2717</v>
      </c>
      <c r="H3927" s="6" t="s">
        <v>2693</v>
      </c>
      <c r="I3927" s="6">
        <v>0.45295628700000001</v>
      </c>
      <c r="J3927" s="6">
        <v>2.4419395999999999E-2</v>
      </c>
    </row>
    <row r="3928" spans="1:10">
      <c r="A3928" s="6" t="s">
        <v>6189</v>
      </c>
      <c r="B3928" s="6" t="s">
        <v>5096</v>
      </c>
      <c r="C3928" s="6" t="b">
        <v>1</v>
      </c>
      <c r="D3928" s="6">
        <v>7</v>
      </c>
      <c r="E3928" s="6" t="s">
        <v>6227</v>
      </c>
      <c r="F3928" s="6">
        <v>3.71</v>
      </c>
      <c r="G3928" s="6" t="s">
        <v>2717</v>
      </c>
      <c r="H3928" s="6" t="s">
        <v>2693</v>
      </c>
      <c r="I3928" s="6">
        <v>0.81618977400000003</v>
      </c>
      <c r="J3928" s="6">
        <v>2.1578634999999999E-2</v>
      </c>
    </row>
    <row r="3929" spans="1:10">
      <c r="A3929" s="6" t="s">
        <v>6189</v>
      </c>
      <c r="B3929" s="6" t="s">
        <v>2740</v>
      </c>
      <c r="C3929" s="6" t="b">
        <v>1</v>
      </c>
      <c r="D3929" s="6">
        <v>3</v>
      </c>
      <c r="E3929" s="6" t="s">
        <v>6227</v>
      </c>
      <c r="F3929" s="6">
        <v>3.71</v>
      </c>
      <c r="G3929" s="6" t="s">
        <v>2717</v>
      </c>
      <c r="H3929" s="6" t="s">
        <v>2693</v>
      </c>
      <c r="I3929" s="6">
        <v>0.78564277599999999</v>
      </c>
      <c r="J3929" s="6">
        <v>2.7460556000000001E-2</v>
      </c>
    </row>
    <row r="3930" spans="1:10">
      <c r="A3930" s="6" t="s">
        <v>6189</v>
      </c>
      <c r="B3930" s="6" t="s">
        <v>6246</v>
      </c>
      <c r="C3930" s="6" t="b">
        <v>1</v>
      </c>
      <c r="D3930" s="6">
        <v>7</v>
      </c>
      <c r="E3930" s="6" t="s">
        <v>6227</v>
      </c>
      <c r="F3930" s="6">
        <v>3.71</v>
      </c>
      <c r="G3930" s="6" t="s">
        <v>2717</v>
      </c>
      <c r="H3930" s="6" t="s">
        <v>2693</v>
      </c>
      <c r="I3930" s="6">
        <v>0.69824823800000002</v>
      </c>
      <c r="J3930" s="6">
        <v>2.4610913000000002E-2</v>
      </c>
    </row>
    <row r="3931" spans="1:10">
      <c r="A3931" s="6" t="s">
        <v>6189</v>
      </c>
      <c r="B3931" s="6" t="s">
        <v>3415</v>
      </c>
      <c r="C3931" s="6" t="b">
        <v>1</v>
      </c>
      <c r="D3931" s="6">
        <v>1</v>
      </c>
      <c r="E3931" s="6" t="s">
        <v>6227</v>
      </c>
      <c r="F3931" s="6">
        <v>3.71</v>
      </c>
      <c r="G3931" s="6" t="s">
        <v>2717</v>
      </c>
      <c r="H3931" s="6" t="s">
        <v>2693</v>
      </c>
      <c r="I3931" s="6">
        <v>0.588805409</v>
      </c>
      <c r="J3931" s="6">
        <v>2.7407899999999999E-2</v>
      </c>
    </row>
    <row r="3932" spans="1:10">
      <c r="A3932" s="6" t="s">
        <v>6189</v>
      </c>
      <c r="B3932" s="6" t="s">
        <v>6247</v>
      </c>
      <c r="C3932" s="6" t="b">
        <v>1</v>
      </c>
      <c r="D3932" s="6">
        <v>4</v>
      </c>
      <c r="E3932" s="6" t="s">
        <v>6227</v>
      </c>
      <c r="F3932" s="6">
        <v>3.71</v>
      </c>
      <c r="G3932" s="6" t="s">
        <v>2717</v>
      </c>
      <c r="H3932" s="6" t="s">
        <v>2693</v>
      </c>
      <c r="I3932" s="6">
        <v>0.25995256100000003</v>
      </c>
      <c r="J3932" s="6">
        <v>1.1765347000000001E-2</v>
      </c>
    </row>
    <row r="3933" spans="1:10">
      <c r="A3933" s="6" t="s">
        <v>6189</v>
      </c>
      <c r="B3933" s="6" t="s">
        <v>4973</v>
      </c>
      <c r="C3933" s="6" t="b">
        <v>1</v>
      </c>
      <c r="D3933" s="6">
        <v>4</v>
      </c>
      <c r="E3933" s="6" t="s">
        <v>6227</v>
      </c>
      <c r="F3933" s="6">
        <v>3.71</v>
      </c>
      <c r="G3933" s="6" t="s">
        <v>2717</v>
      </c>
      <c r="H3933" s="6" t="s">
        <v>2693</v>
      </c>
      <c r="I3933" s="6">
        <v>0.64972015599999999</v>
      </c>
      <c r="J3933" s="6">
        <v>2.4718090000000002E-2</v>
      </c>
    </row>
    <row r="3934" spans="1:10">
      <c r="A3934" s="6" t="s">
        <v>6189</v>
      </c>
      <c r="B3934" s="6" t="s">
        <v>5168</v>
      </c>
      <c r="C3934" s="6" t="b">
        <v>1</v>
      </c>
      <c r="D3934" s="6">
        <v>7</v>
      </c>
      <c r="E3934" s="6" t="s">
        <v>6227</v>
      </c>
      <c r="F3934" s="6">
        <v>3.71</v>
      </c>
      <c r="G3934" s="6" t="s">
        <v>2717</v>
      </c>
      <c r="H3934" s="6" t="s">
        <v>2693</v>
      </c>
      <c r="I3934" s="6">
        <v>0.59900412300000005</v>
      </c>
      <c r="J3934" s="6">
        <v>1.3822421999999999E-2</v>
      </c>
    </row>
    <row r="3935" spans="1:10">
      <c r="A3935" s="6" t="s">
        <v>6189</v>
      </c>
      <c r="B3935" s="6" t="s">
        <v>6248</v>
      </c>
      <c r="C3935" s="6" t="b">
        <v>1</v>
      </c>
      <c r="D3935" s="6">
        <v>1</v>
      </c>
      <c r="E3935" s="6" t="s">
        <v>6227</v>
      </c>
      <c r="F3935" s="6">
        <v>3.71</v>
      </c>
      <c r="G3935" s="6" t="s">
        <v>2717</v>
      </c>
      <c r="H3935" s="6" t="s">
        <v>2693</v>
      </c>
      <c r="I3935" s="6">
        <v>0.17353285600000001</v>
      </c>
      <c r="J3935" s="6">
        <v>1.2525554E-2</v>
      </c>
    </row>
    <row r="3936" spans="1:10">
      <c r="A3936" s="6" t="s">
        <v>6189</v>
      </c>
      <c r="B3936" s="6" t="s">
        <v>4974</v>
      </c>
      <c r="C3936" s="6" t="b">
        <v>1</v>
      </c>
      <c r="D3936" s="6">
        <v>7</v>
      </c>
      <c r="E3936" s="6" t="s">
        <v>6227</v>
      </c>
      <c r="F3936" s="6">
        <v>3.71</v>
      </c>
      <c r="G3936" s="6" t="s">
        <v>2717</v>
      </c>
      <c r="H3936" s="6" t="s">
        <v>2693</v>
      </c>
      <c r="I3936" s="6">
        <v>0.66039557900000001</v>
      </c>
      <c r="J3936" s="6">
        <v>2.5780254999999998E-2</v>
      </c>
    </row>
    <row r="3937" spans="1:10">
      <c r="A3937" s="6" t="s">
        <v>6189</v>
      </c>
      <c r="B3937" s="6" t="s">
        <v>6249</v>
      </c>
      <c r="C3937" s="6" t="b">
        <v>1</v>
      </c>
      <c r="D3937" s="6">
        <v>7</v>
      </c>
      <c r="E3937" s="6" t="s">
        <v>6227</v>
      </c>
      <c r="F3937" s="6">
        <v>3.71</v>
      </c>
      <c r="G3937" s="6" t="s">
        <v>2717</v>
      </c>
      <c r="H3937" s="6" t="s">
        <v>2693</v>
      </c>
      <c r="I3937" s="6">
        <v>0.44902561699999999</v>
      </c>
      <c r="J3937" s="6">
        <v>1.2375582E-2</v>
      </c>
    </row>
    <row r="3938" spans="1:10">
      <c r="A3938" s="6" t="s">
        <v>6189</v>
      </c>
      <c r="B3938" s="6" t="s">
        <v>4977</v>
      </c>
      <c r="C3938" s="6" t="b">
        <v>1</v>
      </c>
      <c r="D3938" s="6">
        <v>6</v>
      </c>
      <c r="E3938" s="6" t="s">
        <v>6227</v>
      </c>
      <c r="F3938" s="6">
        <v>3.71</v>
      </c>
      <c r="G3938" s="6" t="s">
        <v>2717</v>
      </c>
      <c r="H3938" s="6" t="s">
        <v>2693</v>
      </c>
      <c r="I3938" s="6">
        <v>0.29550927999999999</v>
      </c>
      <c r="J3938" s="6">
        <v>1.1320426999999999E-2</v>
      </c>
    </row>
    <row r="3939" spans="1:10">
      <c r="A3939" s="6" t="s">
        <v>6189</v>
      </c>
      <c r="B3939" s="6" t="s">
        <v>4982</v>
      </c>
      <c r="C3939" s="6" t="b">
        <v>1</v>
      </c>
      <c r="D3939" s="6">
        <v>7</v>
      </c>
      <c r="E3939" s="6" t="s">
        <v>6227</v>
      </c>
      <c r="F3939" s="6">
        <v>3.71</v>
      </c>
      <c r="G3939" s="6" t="s">
        <v>2717</v>
      </c>
      <c r="H3939" s="6" t="s">
        <v>2693</v>
      </c>
      <c r="I3939" s="6">
        <v>0.64823083000000004</v>
      </c>
      <c r="J3939" s="6">
        <v>1.6249387000000001E-2</v>
      </c>
    </row>
    <row r="3940" spans="1:10">
      <c r="A3940" s="6" t="s">
        <v>6189</v>
      </c>
      <c r="B3940" s="6" t="s">
        <v>4299</v>
      </c>
      <c r="C3940" s="6" t="b">
        <v>1</v>
      </c>
      <c r="D3940" s="6">
        <v>2</v>
      </c>
      <c r="E3940" s="6" t="s">
        <v>6227</v>
      </c>
      <c r="F3940" s="6">
        <v>3.71</v>
      </c>
      <c r="G3940" s="6" t="s">
        <v>2717</v>
      </c>
      <c r="H3940" s="6" t="s">
        <v>2693</v>
      </c>
      <c r="I3940" s="6">
        <v>0.83572244299999998</v>
      </c>
      <c r="J3940" s="6">
        <v>3.0573428E-2</v>
      </c>
    </row>
    <row r="3941" spans="1:10">
      <c r="A3941" s="6" t="s">
        <v>6189</v>
      </c>
      <c r="B3941" s="6" t="s">
        <v>6250</v>
      </c>
      <c r="C3941" s="6" t="b">
        <v>1</v>
      </c>
      <c r="D3941" s="6">
        <v>7</v>
      </c>
      <c r="E3941" s="6" t="s">
        <v>6227</v>
      </c>
      <c r="F3941" s="6">
        <v>3.71</v>
      </c>
      <c r="G3941" s="6" t="s">
        <v>2717</v>
      </c>
      <c r="H3941" s="6" t="s">
        <v>2693</v>
      </c>
      <c r="I3941" s="6">
        <v>0.39979829500000003</v>
      </c>
      <c r="J3941" s="6">
        <v>9.7823019999999997E-3</v>
      </c>
    </row>
    <row r="3942" spans="1:10">
      <c r="A3942" s="6" t="s">
        <v>6189</v>
      </c>
      <c r="B3942" s="6" t="s">
        <v>6251</v>
      </c>
      <c r="C3942" s="6" t="b">
        <v>1</v>
      </c>
      <c r="D3942" s="6">
        <v>6</v>
      </c>
      <c r="E3942" s="6" t="s">
        <v>6227</v>
      </c>
      <c r="F3942" s="6">
        <v>3.71</v>
      </c>
      <c r="G3942" s="6" t="s">
        <v>2717</v>
      </c>
      <c r="H3942" s="6" t="s">
        <v>2693</v>
      </c>
      <c r="I3942" s="6">
        <v>0.84351527500000001</v>
      </c>
      <c r="J3942" s="6">
        <v>3.2934913000000003E-2</v>
      </c>
    </row>
    <row r="3943" spans="1:10">
      <c r="A3943" s="6" t="s">
        <v>6189</v>
      </c>
      <c r="B3943" s="6" t="s">
        <v>6252</v>
      </c>
      <c r="C3943" s="6" t="b">
        <v>1</v>
      </c>
      <c r="D3943" s="6">
        <v>5</v>
      </c>
      <c r="E3943" s="6" t="s">
        <v>6227</v>
      </c>
      <c r="F3943" s="6">
        <v>3.71</v>
      </c>
      <c r="G3943" s="6" t="s">
        <v>2717</v>
      </c>
      <c r="H3943" s="6" t="s">
        <v>2693</v>
      </c>
      <c r="I3943" s="6">
        <v>0.468278782</v>
      </c>
      <c r="J3943" s="6">
        <v>1.253198E-2</v>
      </c>
    </row>
    <row r="3944" spans="1:10">
      <c r="A3944" s="6" t="s">
        <v>6189</v>
      </c>
      <c r="B3944" s="6" t="s">
        <v>5170</v>
      </c>
      <c r="C3944" s="6" t="b">
        <v>1</v>
      </c>
      <c r="D3944" s="6">
        <v>7</v>
      </c>
      <c r="E3944" s="6" t="s">
        <v>6227</v>
      </c>
      <c r="F3944" s="6">
        <v>3.71</v>
      </c>
      <c r="G3944" s="6" t="s">
        <v>2717</v>
      </c>
      <c r="H3944" s="6" t="s">
        <v>2693</v>
      </c>
      <c r="I3944" s="6">
        <v>0.67609244599999996</v>
      </c>
      <c r="J3944" s="6">
        <v>2.6340147000000001E-2</v>
      </c>
    </row>
    <row r="3945" spans="1:10">
      <c r="A3945" s="6" t="s">
        <v>6189</v>
      </c>
      <c r="B3945" s="6" t="s">
        <v>6253</v>
      </c>
      <c r="C3945" s="6" t="b">
        <v>1</v>
      </c>
      <c r="D3945" s="6">
        <v>7</v>
      </c>
      <c r="E3945" s="6" t="s">
        <v>6227</v>
      </c>
      <c r="F3945" s="6">
        <v>3.71</v>
      </c>
      <c r="G3945" s="6" t="s">
        <v>2717</v>
      </c>
      <c r="H3945" s="6" t="s">
        <v>2693</v>
      </c>
      <c r="I3945" s="6">
        <v>0.41094991199999997</v>
      </c>
      <c r="J3945" s="6">
        <v>1.492638E-2</v>
      </c>
    </row>
    <row r="3946" spans="1:10">
      <c r="A3946" s="6" t="s">
        <v>6189</v>
      </c>
      <c r="B3946" s="6" t="s">
        <v>6254</v>
      </c>
      <c r="C3946" s="6" t="b">
        <v>1</v>
      </c>
      <c r="D3946" s="6">
        <v>1</v>
      </c>
      <c r="E3946" s="6" t="s">
        <v>6227</v>
      </c>
      <c r="F3946" s="6">
        <v>3.71</v>
      </c>
      <c r="G3946" s="6" t="s">
        <v>2717</v>
      </c>
      <c r="H3946" s="6" t="s">
        <v>2693</v>
      </c>
      <c r="I3946" s="6">
        <v>0.437122605</v>
      </c>
      <c r="J3946" s="6">
        <v>2.0795193E-2</v>
      </c>
    </row>
    <row r="3947" spans="1:10">
      <c r="A3947" s="6" t="s">
        <v>6189</v>
      </c>
      <c r="B3947" s="6" t="s">
        <v>4986</v>
      </c>
      <c r="C3947" s="6" t="b">
        <v>1</v>
      </c>
      <c r="D3947" s="6">
        <v>3</v>
      </c>
      <c r="E3947" s="6" t="s">
        <v>6227</v>
      </c>
      <c r="F3947" s="6">
        <v>3.71</v>
      </c>
      <c r="G3947" s="6" t="s">
        <v>2717</v>
      </c>
      <c r="H3947" s="6" t="s">
        <v>2693</v>
      </c>
      <c r="I3947" s="6">
        <v>0.749500108</v>
      </c>
      <c r="J3947" s="6">
        <v>4.1909253E-2</v>
      </c>
    </row>
    <row r="3948" spans="1:10">
      <c r="A3948" s="6" t="s">
        <v>6189</v>
      </c>
      <c r="B3948" s="6" t="s">
        <v>6255</v>
      </c>
      <c r="C3948" s="6" t="b">
        <v>1</v>
      </c>
      <c r="D3948" s="6">
        <v>6</v>
      </c>
      <c r="E3948" s="6" t="s">
        <v>6227</v>
      </c>
      <c r="F3948" s="6">
        <v>3.71</v>
      </c>
      <c r="G3948" s="6" t="s">
        <v>2717</v>
      </c>
      <c r="H3948" s="6" t="s">
        <v>2693</v>
      </c>
      <c r="I3948" s="6">
        <v>0.68633602699999996</v>
      </c>
      <c r="J3948" s="6">
        <v>3.1255813E-2</v>
      </c>
    </row>
    <row r="3949" spans="1:10">
      <c r="A3949" s="6" t="s">
        <v>6189</v>
      </c>
      <c r="B3949" s="6" t="s">
        <v>6256</v>
      </c>
      <c r="C3949" s="6" t="b">
        <v>1</v>
      </c>
      <c r="D3949" s="6">
        <v>7</v>
      </c>
      <c r="E3949" s="6" t="s">
        <v>6227</v>
      </c>
      <c r="F3949" s="6">
        <v>3.71</v>
      </c>
      <c r="G3949" s="6" t="s">
        <v>2717</v>
      </c>
      <c r="H3949" s="6" t="s">
        <v>2693</v>
      </c>
      <c r="I3949" s="6">
        <v>0.50242864300000001</v>
      </c>
      <c r="J3949" s="6">
        <v>1.8721788E-2</v>
      </c>
    </row>
    <row r="3950" spans="1:10">
      <c r="A3950" s="6" t="s">
        <v>6189</v>
      </c>
      <c r="B3950" s="6" t="s">
        <v>4988</v>
      </c>
      <c r="C3950" s="6" t="b">
        <v>1</v>
      </c>
      <c r="D3950" s="6">
        <v>7</v>
      </c>
      <c r="E3950" s="6" t="s">
        <v>6227</v>
      </c>
      <c r="F3950" s="6">
        <v>3.71</v>
      </c>
      <c r="G3950" s="6" t="s">
        <v>2717</v>
      </c>
      <c r="H3950" s="6" t="s">
        <v>2693</v>
      </c>
      <c r="I3950" s="6">
        <v>0.41112168100000002</v>
      </c>
      <c r="J3950" s="6">
        <v>1.2306213E-2</v>
      </c>
    </row>
    <row r="3951" spans="1:10">
      <c r="A3951" s="6" t="s">
        <v>6189</v>
      </c>
      <c r="B3951" s="6" t="s">
        <v>6257</v>
      </c>
      <c r="C3951" s="6" t="b">
        <v>1</v>
      </c>
      <c r="D3951" s="6">
        <v>1</v>
      </c>
      <c r="E3951" s="6" t="s">
        <v>6227</v>
      </c>
      <c r="F3951" s="6">
        <v>3.71</v>
      </c>
      <c r="G3951" s="6" t="s">
        <v>2717</v>
      </c>
      <c r="H3951" s="6" t="s">
        <v>2693</v>
      </c>
      <c r="I3951" s="6">
        <v>0.45533090900000001</v>
      </c>
      <c r="J3951" s="6">
        <v>1.6698846999999999E-2</v>
      </c>
    </row>
    <row r="3952" spans="1:10">
      <c r="A3952" s="6" t="s">
        <v>6189</v>
      </c>
      <c r="B3952" s="6" t="s">
        <v>3148</v>
      </c>
      <c r="C3952" s="6" t="b">
        <v>1</v>
      </c>
      <c r="D3952" s="6">
        <v>7</v>
      </c>
      <c r="E3952" s="6" t="s">
        <v>6227</v>
      </c>
      <c r="F3952" s="6">
        <v>3.71</v>
      </c>
      <c r="G3952" s="6" t="s">
        <v>2717</v>
      </c>
      <c r="H3952" s="6" t="s">
        <v>2693</v>
      </c>
      <c r="I3952" s="6">
        <v>0.66496937700000003</v>
      </c>
      <c r="J3952" s="6">
        <v>2.1715319E-2</v>
      </c>
    </row>
    <row r="3953" spans="1:10">
      <c r="A3953" s="6" t="s">
        <v>6189</v>
      </c>
      <c r="B3953" s="6" t="s">
        <v>4109</v>
      </c>
      <c r="C3953" s="6" t="b">
        <v>1</v>
      </c>
      <c r="D3953" s="6">
        <v>1</v>
      </c>
      <c r="E3953" s="6" t="s">
        <v>6227</v>
      </c>
      <c r="F3953" s="6">
        <v>3.71</v>
      </c>
      <c r="G3953" s="6" t="s">
        <v>2717</v>
      </c>
      <c r="H3953" s="6" t="s">
        <v>2693</v>
      </c>
      <c r="I3953" s="6">
        <v>0.70616228800000003</v>
      </c>
      <c r="J3953" s="6">
        <v>3.5445000999999997E-2</v>
      </c>
    </row>
    <row r="3954" spans="1:10">
      <c r="A3954" s="6" t="s">
        <v>6189</v>
      </c>
      <c r="B3954" s="6" t="s">
        <v>4180</v>
      </c>
      <c r="C3954" s="6" t="b">
        <v>1</v>
      </c>
      <c r="D3954" s="6">
        <v>7</v>
      </c>
      <c r="E3954" s="6" t="s">
        <v>6227</v>
      </c>
      <c r="F3954" s="6">
        <v>3.71</v>
      </c>
      <c r="G3954" s="6" t="s">
        <v>2717</v>
      </c>
      <c r="H3954" s="6" t="s">
        <v>2693</v>
      </c>
      <c r="I3954" s="6">
        <v>0.50557231700000005</v>
      </c>
      <c r="J3954" s="6">
        <v>1.6333665000000001E-2</v>
      </c>
    </row>
    <row r="3955" spans="1:10">
      <c r="A3955" s="6" t="s">
        <v>6189</v>
      </c>
      <c r="B3955" s="6" t="s">
        <v>6258</v>
      </c>
      <c r="C3955" s="6" t="b">
        <v>1</v>
      </c>
      <c r="D3955" s="6">
        <v>7</v>
      </c>
      <c r="E3955" s="6" t="s">
        <v>6227</v>
      </c>
      <c r="F3955" s="6">
        <v>3.71</v>
      </c>
      <c r="G3955" s="6" t="s">
        <v>2717</v>
      </c>
      <c r="H3955" s="6" t="s">
        <v>2693</v>
      </c>
      <c r="I3955" s="6">
        <v>0.56212225500000002</v>
      </c>
      <c r="J3955" s="6">
        <v>1.9446763999999998E-2</v>
      </c>
    </row>
    <row r="3956" spans="1:10">
      <c r="A3956" s="6" t="s">
        <v>6189</v>
      </c>
      <c r="B3956" s="6" t="s">
        <v>4990</v>
      </c>
      <c r="C3956" s="6" t="b">
        <v>1</v>
      </c>
      <c r="D3956" s="6">
        <v>5</v>
      </c>
      <c r="E3956" s="6" t="s">
        <v>6227</v>
      </c>
      <c r="F3956" s="6">
        <v>3.71</v>
      </c>
      <c r="G3956" s="6" t="s">
        <v>2717</v>
      </c>
      <c r="H3956" s="6" t="s">
        <v>2693</v>
      </c>
      <c r="I3956" s="6">
        <v>0.60660024199999996</v>
      </c>
      <c r="J3956" s="6">
        <v>2.3246564000000001E-2</v>
      </c>
    </row>
    <row r="3957" spans="1:10">
      <c r="A3957" s="6" t="s">
        <v>6189</v>
      </c>
      <c r="B3957" s="6" t="s">
        <v>6259</v>
      </c>
      <c r="C3957" s="6" t="b">
        <v>1</v>
      </c>
      <c r="D3957" s="6">
        <v>2</v>
      </c>
      <c r="E3957" s="6" t="s">
        <v>6227</v>
      </c>
      <c r="F3957" s="6">
        <v>3.71</v>
      </c>
      <c r="G3957" s="6" t="s">
        <v>2717</v>
      </c>
      <c r="H3957" s="6" t="s">
        <v>2693</v>
      </c>
      <c r="I3957" s="6">
        <v>0.49785865600000001</v>
      </c>
      <c r="J3957" s="6">
        <v>2.6214661E-2</v>
      </c>
    </row>
    <row r="3958" spans="1:10">
      <c r="A3958" s="6" t="s">
        <v>6189</v>
      </c>
      <c r="B3958" s="6" t="s">
        <v>6260</v>
      </c>
      <c r="C3958" s="6" t="b">
        <v>1</v>
      </c>
      <c r="D3958" s="6">
        <v>2</v>
      </c>
      <c r="E3958" s="6" t="s">
        <v>6227</v>
      </c>
      <c r="F3958" s="6">
        <v>3.71</v>
      </c>
      <c r="G3958" s="6" t="s">
        <v>2717</v>
      </c>
      <c r="H3958" s="6" t="s">
        <v>2693</v>
      </c>
      <c r="I3958" s="6">
        <v>0.209273034</v>
      </c>
      <c r="J3958" s="6">
        <v>8.8116240000000005E-3</v>
      </c>
    </row>
    <row r="3959" spans="1:10">
      <c r="A3959" s="6" t="s">
        <v>6189</v>
      </c>
      <c r="B3959" s="6" t="s">
        <v>5111</v>
      </c>
      <c r="C3959" s="6" t="b">
        <v>1</v>
      </c>
      <c r="D3959" s="6">
        <v>7</v>
      </c>
      <c r="E3959" s="6" t="s">
        <v>6227</v>
      </c>
      <c r="F3959" s="6">
        <v>3.71</v>
      </c>
      <c r="G3959" s="6" t="s">
        <v>2717</v>
      </c>
      <c r="H3959" s="6" t="s">
        <v>2693</v>
      </c>
      <c r="I3959" s="6">
        <v>0.49907490399999999</v>
      </c>
      <c r="J3959" s="6">
        <v>1.8630242000000002E-2</v>
      </c>
    </row>
    <row r="3960" spans="1:10">
      <c r="A3960" s="6" t="s">
        <v>6189</v>
      </c>
      <c r="B3960" s="6" t="s">
        <v>5175</v>
      </c>
      <c r="C3960" s="6" t="b">
        <v>1</v>
      </c>
      <c r="D3960" s="6">
        <v>7</v>
      </c>
      <c r="E3960" s="6" t="s">
        <v>6227</v>
      </c>
      <c r="F3960" s="6">
        <v>3.71</v>
      </c>
      <c r="G3960" s="6" t="s">
        <v>2717</v>
      </c>
      <c r="H3960" s="6" t="s">
        <v>2693</v>
      </c>
      <c r="I3960" s="6">
        <v>0.49520373600000001</v>
      </c>
      <c r="J3960" s="6">
        <v>1.9624073999999998E-2</v>
      </c>
    </row>
    <row r="3961" spans="1:10">
      <c r="A3961" s="6" t="s">
        <v>6189</v>
      </c>
      <c r="B3961" s="6" t="s">
        <v>6261</v>
      </c>
      <c r="C3961" s="6" t="b">
        <v>1</v>
      </c>
      <c r="D3961" s="6">
        <v>7</v>
      </c>
      <c r="E3961" s="6" t="s">
        <v>6227</v>
      </c>
      <c r="F3961" s="6">
        <v>3.71</v>
      </c>
      <c r="G3961" s="6" t="s">
        <v>2717</v>
      </c>
      <c r="H3961" s="6" t="s">
        <v>2693</v>
      </c>
      <c r="I3961" s="6">
        <v>0.43095552500000001</v>
      </c>
      <c r="J3961" s="6">
        <v>1.9037624E-2</v>
      </c>
    </row>
    <row r="3962" spans="1:10">
      <c r="A3962" s="6" t="s">
        <v>6189</v>
      </c>
      <c r="B3962" s="6" t="s">
        <v>6262</v>
      </c>
      <c r="C3962" s="6" t="b">
        <v>1</v>
      </c>
      <c r="D3962" s="6">
        <v>7</v>
      </c>
      <c r="E3962" s="6" t="s">
        <v>6227</v>
      </c>
      <c r="F3962" s="6">
        <v>3.71</v>
      </c>
      <c r="G3962" s="6" t="s">
        <v>2717</v>
      </c>
      <c r="H3962" s="6" t="s">
        <v>2693</v>
      </c>
      <c r="I3962" s="6">
        <v>0.612618679</v>
      </c>
      <c r="J3962" s="6">
        <v>2.7890537999999999E-2</v>
      </c>
    </row>
    <row r="3963" spans="1:10">
      <c r="A3963" s="6" t="s">
        <v>6189</v>
      </c>
      <c r="B3963" s="6" t="s">
        <v>6263</v>
      </c>
      <c r="C3963" s="6" t="b">
        <v>1</v>
      </c>
      <c r="D3963" s="6">
        <v>7</v>
      </c>
      <c r="E3963" s="6" t="s">
        <v>6227</v>
      </c>
      <c r="F3963" s="6">
        <v>3.71</v>
      </c>
      <c r="G3963" s="6" t="s">
        <v>2717</v>
      </c>
      <c r="H3963" s="6" t="s">
        <v>2693</v>
      </c>
      <c r="I3963" s="6">
        <v>0.40687660199999998</v>
      </c>
      <c r="J3963" s="6">
        <v>1.7170370000000001E-2</v>
      </c>
    </row>
    <row r="3964" spans="1:10">
      <c r="A3964" s="6" t="s">
        <v>6189</v>
      </c>
      <c r="B3964" s="6" t="s">
        <v>6264</v>
      </c>
      <c r="C3964" s="6" t="b">
        <v>1</v>
      </c>
      <c r="D3964" s="6">
        <v>7</v>
      </c>
      <c r="E3964" s="6" t="s">
        <v>6227</v>
      </c>
      <c r="F3964" s="6">
        <v>3.71</v>
      </c>
      <c r="G3964" s="6" t="s">
        <v>2717</v>
      </c>
      <c r="H3964" s="6" t="s">
        <v>2693</v>
      </c>
      <c r="I3964" s="6">
        <v>0.55017840699999998</v>
      </c>
      <c r="J3964" s="6">
        <v>1.8836774000000001E-2</v>
      </c>
    </row>
    <row r="3965" spans="1:10">
      <c r="A3965" s="6" t="s">
        <v>6189</v>
      </c>
      <c r="B3965" s="6" t="s">
        <v>6265</v>
      </c>
      <c r="C3965" s="6" t="b">
        <v>1</v>
      </c>
      <c r="D3965" s="6">
        <v>7</v>
      </c>
      <c r="E3965" s="6" t="s">
        <v>6227</v>
      </c>
      <c r="F3965" s="6">
        <v>3.71</v>
      </c>
      <c r="G3965" s="6" t="s">
        <v>2717</v>
      </c>
      <c r="H3965" s="6" t="s">
        <v>2693</v>
      </c>
      <c r="I3965" s="6">
        <v>0.44355991</v>
      </c>
      <c r="J3965" s="6">
        <v>1.2698067E-2</v>
      </c>
    </row>
    <row r="3966" spans="1:10">
      <c r="A3966" s="6" t="s">
        <v>6189</v>
      </c>
      <c r="B3966" s="6" t="s">
        <v>4319</v>
      </c>
      <c r="C3966" s="6" t="b">
        <v>1</v>
      </c>
      <c r="D3966" s="6">
        <v>2</v>
      </c>
      <c r="E3966" s="6" t="s">
        <v>6227</v>
      </c>
      <c r="F3966" s="6">
        <v>3.71</v>
      </c>
      <c r="G3966" s="6" t="s">
        <v>2717</v>
      </c>
      <c r="H3966" s="6" t="s">
        <v>2693</v>
      </c>
      <c r="I3966" s="6">
        <v>0.57462785000000005</v>
      </c>
      <c r="J3966" s="6">
        <v>2.9367669999999998E-2</v>
      </c>
    </row>
    <row r="3967" spans="1:10">
      <c r="A3967" s="6" t="s">
        <v>6189</v>
      </c>
      <c r="B3967" s="6" t="s">
        <v>6266</v>
      </c>
      <c r="C3967" s="6" t="b">
        <v>1</v>
      </c>
      <c r="D3967" s="6">
        <v>7</v>
      </c>
      <c r="E3967" s="6" t="s">
        <v>6227</v>
      </c>
      <c r="F3967" s="6">
        <v>3.71</v>
      </c>
      <c r="G3967" s="6" t="s">
        <v>2717</v>
      </c>
      <c r="H3967" s="6" t="s">
        <v>2693</v>
      </c>
      <c r="I3967" s="6">
        <v>0.61116900200000002</v>
      </c>
      <c r="J3967" s="6">
        <v>2.3526538E-2</v>
      </c>
    </row>
    <row r="3968" spans="1:10">
      <c r="A3968" s="6" t="s">
        <v>6189</v>
      </c>
      <c r="B3968" s="6" t="s">
        <v>6267</v>
      </c>
      <c r="C3968" s="6" t="b">
        <v>1</v>
      </c>
      <c r="D3968" s="6">
        <v>1</v>
      </c>
      <c r="E3968" s="6" t="s">
        <v>6227</v>
      </c>
      <c r="F3968" s="6">
        <v>3.71</v>
      </c>
      <c r="G3968" s="6" t="s">
        <v>2717</v>
      </c>
      <c r="H3968" s="6" t="s">
        <v>2693</v>
      </c>
      <c r="I3968" s="6">
        <v>0.25257680300000002</v>
      </c>
      <c r="J3968" s="6">
        <v>6.6489640000000003E-3</v>
      </c>
    </row>
    <row r="3969" spans="1:10">
      <c r="A3969" s="6" t="s">
        <v>6189</v>
      </c>
      <c r="B3969" s="6" t="s">
        <v>6268</v>
      </c>
      <c r="C3969" s="6" t="b">
        <v>1</v>
      </c>
      <c r="D3969" s="6">
        <v>7</v>
      </c>
      <c r="E3969" s="6" t="s">
        <v>6227</v>
      </c>
      <c r="F3969" s="6">
        <v>3.71</v>
      </c>
      <c r="G3969" s="6" t="s">
        <v>2717</v>
      </c>
      <c r="H3969" s="6" t="s">
        <v>2693</v>
      </c>
      <c r="I3969" s="6">
        <v>0.61051941099999996</v>
      </c>
      <c r="J3969" s="6">
        <v>2.9289386000000001E-2</v>
      </c>
    </row>
    <row r="3970" spans="1:10">
      <c r="A3970" s="6" t="s">
        <v>6189</v>
      </c>
      <c r="B3970" s="6" t="s">
        <v>6269</v>
      </c>
      <c r="C3970" s="6" t="b">
        <v>1</v>
      </c>
      <c r="D3970" s="6">
        <v>1</v>
      </c>
      <c r="E3970" s="6" t="s">
        <v>6227</v>
      </c>
      <c r="F3970" s="6">
        <v>3.71</v>
      </c>
      <c r="G3970" s="6" t="s">
        <v>2717</v>
      </c>
      <c r="H3970" s="6" t="s">
        <v>2693</v>
      </c>
      <c r="I3970" s="6">
        <v>0.24220707</v>
      </c>
      <c r="J3970" s="6">
        <v>1.7270428000000001E-2</v>
      </c>
    </row>
    <row r="3971" spans="1:10">
      <c r="A3971" s="6" t="s">
        <v>6189</v>
      </c>
      <c r="B3971" s="6" t="s">
        <v>6270</v>
      </c>
      <c r="C3971" s="6" t="b">
        <v>1</v>
      </c>
      <c r="D3971" s="6">
        <v>7</v>
      </c>
      <c r="E3971" s="6" t="s">
        <v>6227</v>
      </c>
      <c r="F3971" s="6">
        <v>3.71</v>
      </c>
      <c r="G3971" s="6" t="s">
        <v>2717</v>
      </c>
      <c r="H3971" s="6" t="s">
        <v>2693</v>
      </c>
      <c r="I3971" s="6">
        <v>0.27540734700000002</v>
      </c>
      <c r="J3971" s="6">
        <v>1.2787214999999999E-2</v>
      </c>
    </row>
    <row r="3972" spans="1:10">
      <c r="A3972" s="6" t="s">
        <v>6189</v>
      </c>
      <c r="B3972" s="6" t="s">
        <v>4999</v>
      </c>
      <c r="C3972" s="6" t="b">
        <v>1</v>
      </c>
      <c r="D3972" s="6">
        <v>7</v>
      </c>
      <c r="E3972" s="6" t="s">
        <v>6227</v>
      </c>
      <c r="F3972" s="6">
        <v>3.71</v>
      </c>
      <c r="G3972" s="6" t="s">
        <v>2717</v>
      </c>
      <c r="H3972" s="6" t="s">
        <v>2693</v>
      </c>
      <c r="I3972" s="6">
        <v>0.438371501</v>
      </c>
      <c r="J3972" s="6">
        <v>1.0523275E-2</v>
      </c>
    </row>
    <row r="3973" spans="1:10">
      <c r="A3973" s="6" t="s">
        <v>6189</v>
      </c>
      <c r="B3973" s="6" t="s">
        <v>6271</v>
      </c>
      <c r="C3973" s="6" t="b">
        <v>1</v>
      </c>
      <c r="D3973" s="6">
        <v>6</v>
      </c>
      <c r="E3973" s="6" t="s">
        <v>6227</v>
      </c>
      <c r="F3973" s="6">
        <v>3.71</v>
      </c>
      <c r="G3973" s="6" t="s">
        <v>2717</v>
      </c>
      <c r="H3973" s="6" t="s">
        <v>2693</v>
      </c>
      <c r="I3973" s="6">
        <v>0.42822400100000002</v>
      </c>
      <c r="J3973" s="6">
        <v>1.4194277999999999E-2</v>
      </c>
    </row>
    <row r="3974" spans="1:10">
      <c r="A3974" s="6" t="s">
        <v>6189</v>
      </c>
      <c r="B3974" s="6" t="s">
        <v>3154</v>
      </c>
      <c r="C3974" s="6" t="b">
        <v>1</v>
      </c>
      <c r="D3974" s="6">
        <v>7</v>
      </c>
      <c r="E3974" s="6" t="s">
        <v>6227</v>
      </c>
      <c r="F3974" s="6">
        <v>3.71</v>
      </c>
      <c r="G3974" s="6" t="s">
        <v>2717</v>
      </c>
      <c r="H3974" s="6" t="s">
        <v>2693</v>
      </c>
      <c r="I3974" s="6">
        <v>0.61918769399999996</v>
      </c>
      <c r="J3974" s="6">
        <v>3.5734006999999998E-2</v>
      </c>
    </row>
    <row r="3975" spans="1:10">
      <c r="A3975" s="6" t="s">
        <v>6189</v>
      </c>
      <c r="B3975" s="6" t="s">
        <v>6272</v>
      </c>
      <c r="C3975" s="6" t="b">
        <v>1</v>
      </c>
      <c r="D3975" s="6">
        <v>2</v>
      </c>
      <c r="E3975" s="6" t="s">
        <v>6227</v>
      </c>
      <c r="F3975" s="6">
        <v>3.71</v>
      </c>
      <c r="G3975" s="6" t="s">
        <v>2717</v>
      </c>
      <c r="H3975" s="6" t="s">
        <v>2693</v>
      </c>
      <c r="I3975" s="6">
        <v>0.27461427500000002</v>
      </c>
      <c r="J3975" s="6">
        <v>2.2098102000000001E-2</v>
      </c>
    </row>
    <row r="3976" spans="1:10">
      <c r="A3976" s="6" t="s">
        <v>6189</v>
      </c>
      <c r="B3976" s="6" t="s">
        <v>6273</v>
      </c>
      <c r="C3976" s="6" t="b">
        <v>1</v>
      </c>
      <c r="D3976" s="6">
        <v>7</v>
      </c>
      <c r="E3976" s="6" t="s">
        <v>6227</v>
      </c>
      <c r="F3976" s="6">
        <v>3.71</v>
      </c>
      <c r="G3976" s="6" t="s">
        <v>2717</v>
      </c>
      <c r="H3976" s="6" t="s">
        <v>2693</v>
      </c>
      <c r="I3976" s="6">
        <v>0.142005675</v>
      </c>
      <c r="J3976" s="6">
        <v>1.9310503999999999E-2</v>
      </c>
    </row>
    <row r="3977" spans="1:10">
      <c r="A3977" s="6" t="s">
        <v>6189</v>
      </c>
      <c r="B3977" s="6" t="s">
        <v>6274</v>
      </c>
      <c r="C3977" s="6" t="b">
        <v>1</v>
      </c>
      <c r="D3977" s="6">
        <v>7</v>
      </c>
      <c r="E3977" s="6" t="s">
        <v>6227</v>
      </c>
      <c r="F3977" s="6">
        <v>3.71</v>
      </c>
      <c r="G3977" s="6" t="s">
        <v>2717</v>
      </c>
      <c r="H3977" s="6" t="s">
        <v>2693</v>
      </c>
      <c r="I3977" s="6">
        <v>0.82950326399999996</v>
      </c>
      <c r="J3977" s="6">
        <v>2.1335875000000001E-2</v>
      </c>
    </row>
    <row r="3978" spans="1:10">
      <c r="A3978" s="6" t="s">
        <v>6189</v>
      </c>
      <c r="B3978" s="6" t="s">
        <v>3133</v>
      </c>
      <c r="C3978" s="6" t="b">
        <v>1</v>
      </c>
      <c r="D3978" s="6">
        <v>7</v>
      </c>
      <c r="E3978" s="6" t="s">
        <v>6227</v>
      </c>
      <c r="F3978" s="6">
        <v>3.71</v>
      </c>
      <c r="G3978" s="6" t="s">
        <v>2717</v>
      </c>
      <c r="H3978" s="6" t="s">
        <v>2693</v>
      </c>
      <c r="I3978" s="6">
        <v>0.831375855</v>
      </c>
      <c r="J3978" s="6">
        <v>3.5484578000000003E-2</v>
      </c>
    </row>
    <row r="3979" spans="1:10">
      <c r="A3979" s="6" t="s">
        <v>6189</v>
      </c>
      <c r="B3979" s="6" t="s">
        <v>2713</v>
      </c>
      <c r="C3979" s="6" t="b">
        <v>1</v>
      </c>
      <c r="D3979" s="6">
        <v>7</v>
      </c>
      <c r="E3979" s="6" t="s">
        <v>6227</v>
      </c>
      <c r="F3979" s="6">
        <v>3.71</v>
      </c>
      <c r="G3979" s="6" t="s">
        <v>2717</v>
      </c>
      <c r="H3979" s="6" t="s">
        <v>2693</v>
      </c>
      <c r="I3979" s="6">
        <v>0.51344109599999999</v>
      </c>
      <c r="J3979" s="6">
        <v>1.3010113E-2</v>
      </c>
    </row>
    <row r="3980" spans="1:10">
      <c r="A3980" s="6" t="s">
        <v>6189</v>
      </c>
      <c r="B3980" s="6" t="s">
        <v>6275</v>
      </c>
      <c r="C3980" s="6" t="b">
        <v>1</v>
      </c>
      <c r="D3980" s="6">
        <v>3</v>
      </c>
      <c r="E3980" s="6" t="s">
        <v>6227</v>
      </c>
      <c r="F3980" s="6">
        <v>3.71</v>
      </c>
      <c r="G3980" s="6" t="s">
        <v>2717</v>
      </c>
      <c r="H3980" s="6" t="s">
        <v>2693</v>
      </c>
      <c r="I3980" s="6">
        <v>0.42674142100000001</v>
      </c>
      <c r="J3980" s="6">
        <v>1.0328436E-2</v>
      </c>
    </row>
    <row r="3981" spans="1:10">
      <c r="A3981" s="6" t="s">
        <v>6189</v>
      </c>
      <c r="B3981" s="6" t="s">
        <v>6276</v>
      </c>
      <c r="C3981" s="6" t="b">
        <v>1</v>
      </c>
      <c r="D3981" s="6">
        <v>7</v>
      </c>
      <c r="E3981" s="6" t="s">
        <v>6227</v>
      </c>
      <c r="F3981" s="6">
        <v>3.71</v>
      </c>
      <c r="G3981" s="6" t="s">
        <v>2717</v>
      </c>
      <c r="H3981" s="6" t="s">
        <v>2693</v>
      </c>
      <c r="I3981" s="6">
        <v>0.35510878699999998</v>
      </c>
      <c r="J3981" s="6">
        <v>9.8876650000000003E-3</v>
      </c>
    </row>
    <row r="3982" spans="1:10">
      <c r="A3982" s="6" t="s">
        <v>6189</v>
      </c>
      <c r="B3982" s="6" t="s">
        <v>5121</v>
      </c>
      <c r="C3982" s="6" t="b">
        <v>1</v>
      </c>
      <c r="D3982" s="6">
        <v>2</v>
      </c>
      <c r="E3982" s="6" t="s">
        <v>6227</v>
      </c>
      <c r="F3982" s="6">
        <v>3.71</v>
      </c>
      <c r="G3982" s="6" t="s">
        <v>2717</v>
      </c>
      <c r="H3982" s="6" t="s">
        <v>2693</v>
      </c>
      <c r="I3982" s="6">
        <v>0.54040693200000001</v>
      </c>
      <c r="J3982" s="6">
        <v>1.5998581000000001E-2</v>
      </c>
    </row>
    <row r="3983" spans="1:10">
      <c r="A3983" s="6" t="s">
        <v>6189</v>
      </c>
      <c r="B3983" s="6" t="s">
        <v>3163</v>
      </c>
      <c r="C3983" s="6" t="b">
        <v>1</v>
      </c>
      <c r="D3983" s="6">
        <v>7</v>
      </c>
      <c r="E3983" s="6" t="s">
        <v>6227</v>
      </c>
      <c r="F3983" s="6">
        <v>3.71</v>
      </c>
      <c r="G3983" s="6" t="s">
        <v>2717</v>
      </c>
      <c r="H3983" s="6" t="s">
        <v>2693</v>
      </c>
      <c r="I3983" s="6">
        <v>0.52825545399999996</v>
      </c>
      <c r="J3983" s="6">
        <v>2.8962193000000001E-2</v>
      </c>
    </row>
    <row r="3984" spans="1:10">
      <c r="A3984" s="6" t="s">
        <v>6189</v>
      </c>
      <c r="B3984" s="6" t="s">
        <v>5122</v>
      </c>
      <c r="C3984" s="6" t="b">
        <v>1</v>
      </c>
      <c r="D3984" s="6">
        <v>7</v>
      </c>
      <c r="E3984" s="6" t="s">
        <v>6227</v>
      </c>
      <c r="F3984" s="6">
        <v>3.71</v>
      </c>
      <c r="G3984" s="6" t="s">
        <v>2717</v>
      </c>
      <c r="H3984" s="6" t="s">
        <v>2693</v>
      </c>
      <c r="I3984" s="6">
        <v>0.66578054600000003</v>
      </c>
      <c r="J3984" s="6">
        <v>2.2164360000000001E-2</v>
      </c>
    </row>
    <row r="3985" spans="1:10">
      <c r="A3985" s="6" t="s">
        <v>6189</v>
      </c>
      <c r="B3985" s="6" t="s">
        <v>6277</v>
      </c>
      <c r="C3985" s="6" t="b">
        <v>1</v>
      </c>
      <c r="D3985" s="6">
        <v>2</v>
      </c>
      <c r="E3985" s="6" t="s">
        <v>6227</v>
      </c>
      <c r="F3985" s="6">
        <v>3.71</v>
      </c>
      <c r="G3985" s="6" t="s">
        <v>2717</v>
      </c>
      <c r="H3985" s="6" t="s">
        <v>2693</v>
      </c>
      <c r="I3985" s="6">
        <v>0.670885124</v>
      </c>
      <c r="J3985" s="6">
        <v>1.0381533E-2</v>
      </c>
    </row>
    <row r="3986" spans="1:10">
      <c r="A3986" s="6" t="s">
        <v>6189</v>
      </c>
      <c r="B3986" s="6" t="s">
        <v>6278</v>
      </c>
      <c r="C3986" s="6" t="b">
        <v>1</v>
      </c>
      <c r="D3986" s="6">
        <v>7</v>
      </c>
      <c r="E3986" s="6" t="s">
        <v>6227</v>
      </c>
      <c r="F3986" s="6">
        <v>3.71</v>
      </c>
      <c r="G3986" s="6" t="s">
        <v>2717</v>
      </c>
      <c r="H3986" s="6" t="s">
        <v>2693</v>
      </c>
      <c r="I3986" s="6">
        <v>0.68585512599999998</v>
      </c>
      <c r="J3986" s="6">
        <v>1.8331989E-2</v>
      </c>
    </row>
    <row r="3987" spans="1:10">
      <c r="A3987" s="6" t="s">
        <v>6189</v>
      </c>
      <c r="B3987" s="6" t="s">
        <v>6279</v>
      </c>
      <c r="C3987" s="6" t="b">
        <v>1</v>
      </c>
      <c r="D3987" s="6">
        <v>6</v>
      </c>
      <c r="E3987" s="6" t="s">
        <v>6227</v>
      </c>
      <c r="F3987" s="6">
        <v>3.71</v>
      </c>
      <c r="G3987" s="6" t="s">
        <v>2717</v>
      </c>
      <c r="H3987" s="6" t="s">
        <v>2693</v>
      </c>
      <c r="I3987" s="6">
        <v>0.22226031399999999</v>
      </c>
      <c r="J3987" s="6">
        <v>9.4621759999999992E-3</v>
      </c>
    </row>
    <row r="3988" spans="1:10">
      <c r="A3988" s="6" t="s">
        <v>6189</v>
      </c>
      <c r="B3988" s="6" t="s">
        <v>6280</v>
      </c>
      <c r="C3988" s="6" t="b">
        <v>1</v>
      </c>
      <c r="D3988" s="6">
        <v>7</v>
      </c>
      <c r="E3988" s="6" t="s">
        <v>6227</v>
      </c>
      <c r="F3988" s="6">
        <v>3.71</v>
      </c>
      <c r="G3988" s="6" t="s">
        <v>2717</v>
      </c>
      <c r="H3988" s="6" t="s">
        <v>2693</v>
      </c>
      <c r="I3988" s="6">
        <v>0.69772153299999995</v>
      </c>
      <c r="J3988" s="6">
        <v>2.1110232E-2</v>
      </c>
    </row>
    <row r="3989" spans="1:10">
      <c r="A3989" s="6" t="s">
        <v>6189</v>
      </c>
      <c r="B3989" s="6" t="s">
        <v>6281</v>
      </c>
      <c r="C3989" s="6" t="b">
        <v>1</v>
      </c>
      <c r="D3989" s="6">
        <v>7</v>
      </c>
      <c r="E3989" s="6" t="s">
        <v>6227</v>
      </c>
      <c r="F3989" s="6">
        <v>3.71</v>
      </c>
      <c r="G3989" s="6" t="s">
        <v>2717</v>
      </c>
      <c r="H3989" s="6" t="s">
        <v>2693</v>
      </c>
      <c r="I3989" s="6">
        <v>0.59154263100000004</v>
      </c>
      <c r="J3989" s="6">
        <v>1.6260466000000001E-2</v>
      </c>
    </row>
    <row r="3990" spans="1:10">
      <c r="A3990" s="6" t="s">
        <v>6189</v>
      </c>
      <c r="B3990" s="6" t="s">
        <v>5124</v>
      </c>
      <c r="C3990" s="6" t="b">
        <v>1</v>
      </c>
      <c r="D3990" s="6">
        <v>7</v>
      </c>
      <c r="E3990" s="6" t="s">
        <v>6227</v>
      </c>
      <c r="F3990" s="6">
        <v>3.71</v>
      </c>
      <c r="G3990" s="6" t="s">
        <v>2717</v>
      </c>
      <c r="H3990" s="6" t="s">
        <v>2693</v>
      </c>
      <c r="I3990" s="6">
        <v>0.41256935099999997</v>
      </c>
      <c r="J3990" s="6">
        <v>1.1770068999999999E-2</v>
      </c>
    </row>
    <row r="3991" spans="1:10">
      <c r="A3991" s="6" t="s">
        <v>6189</v>
      </c>
      <c r="B3991" s="6" t="s">
        <v>6282</v>
      </c>
      <c r="C3991" s="6" t="b">
        <v>1</v>
      </c>
      <c r="D3991" s="6">
        <v>3</v>
      </c>
      <c r="E3991" s="6" t="s">
        <v>6227</v>
      </c>
      <c r="F3991" s="6">
        <v>3.71</v>
      </c>
      <c r="G3991" s="6" t="s">
        <v>2717</v>
      </c>
      <c r="H3991" s="6" t="s">
        <v>2693</v>
      </c>
      <c r="I3991" s="6">
        <v>0.31292094399999998</v>
      </c>
      <c r="J3991" s="6">
        <v>1.5579299E-2</v>
      </c>
    </row>
    <row r="3992" spans="1:10">
      <c r="A3992" s="6" t="s">
        <v>6189</v>
      </c>
      <c r="B3992" s="6" t="s">
        <v>5126</v>
      </c>
      <c r="C3992" s="6" t="b">
        <v>1</v>
      </c>
      <c r="D3992" s="6">
        <v>7</v>
      </c>
      <c r="E3992" s="6" t="s">
        <v>6227</v>
      </c>
      <c r="F3992" s="6">
        <v>3.71</v>
      </c>
      <c r="G3992" s="6" t="s">
        <v>2717</v>
      </c>
      <c r="H3992" s="6" t="s">
        <v>2693</v>
      </c>
      <c r="I3992" s="6">
        <v>0.373817063</v>
      </c>
      <c r="J3992" s="6">
        <v>1.1635847E-2</v>
      </c>
    </row>
    <row r="3993" spans="1:10">
      <c r="A3993" s="6" t="s">
        <v>6189</v>
      </c>
      <c r="B3993" s="6" t="s">
        <v>6283</v>
      </c>
      <c r="C3993" s="6" t="b">
        <v>1</v>
      </c>
      <c r="D3993" s="6">
        <v>4</v>
      </c>
      <c r="E3993" s="6" t="s">
        <v>6227</v>
      </c>
      <c r="F3993" s="6">
        <v>3.71</v>
      </c>
      <c r="G3993" s="6" t="s">
        <v>2717</v>
      </c>
      <c r="H3993" s="6" t="s">
        <v>2693</v>
      </c>
      <c r="I3993" s="6">
        <v>0.28215164199999998</v>
      </c>
      <c r="J3993" s="6">
        <v>1.9636329000000001E-2</v>
      </c>
    </row>
    <row r="3994" spans="1:10">
      <c r="A3994" s="6" t="s">
        <v>6189</v>
      </c>
      <c r="B3994" s="6" t="s">
        <v>5018</v>
      </c>
      <c r="C3994" s="6" t="b">
        <v>1</v>
      </c>
      <c r="D3994" s="6">
        <v>7</v>
      </c>
      <c r="E3994" s="6" t="s">
        <v>6227</v>
      </c>
      <c r="F3994" s="6">
        <v>3.71</v>
      </c>
      <c r="G3994" s="6" t="s">
        <v>2717</v>
      </c>
      <c r="H3994" s="6" t="s">
        <v>2693</v>
      </c>
      <c r="I3994" s="6">
        <v>0.66080198599999995</v>
      </c>
      <c r="J3994" s="6">
        <v>2.1020852E-2</v>
      </c>
    </row>
    <row r="3995" spans="1:10">
      <c r="A3995" s="6" t="s">
        <v>6189</v>
      </c>
      <c r="B3995" s="6" t="s">
        <v>6284</v>
      </c>
      <c r="C3995" s="6" t="b">
        <v>1</v>
      </c>
      <c r="D3995" s="6">
        <v>1</v>
      </c>
      <c r="E3995" s="6" t="s">
        <v>6227</v>
      </c>
      <c r="F3995" s="6">
        <v>3.71</v>
      </c>
      <c r="G3995" s="6" t="s">
        <v>2717</v>
      </c>
      <c r="H3995" s="6" t="s">
        <v>2693</v>
      </c>
      <c r="I3995" s="6">
        <v>0.36723162399999998</v>
      </c>
      <c r="J3995" s="6">
        <v>9.8141059999999995E-3</v>
      </c>
    </row>
    <row r="3996" spans="1:10">
      <c r="A3996" s="6" t="s">
        <v>6189</v>
      </c>
      <c r="B3996" s="6" t="s">
        <v>5127</v>
      </c>
      <c r="C3996" s="6" t="b">
        <v>1</v>
      </c>
      <c r="D3996" s="6">
        <v>7</v>
      </c>
      <c r="E3996" s="6" t="s">
        <v>6227</v>
      </c>
      <c r="F3996" s="6">
        <v>3.71</v>
      </c>
      <c r="G3996" s="6" t="s">
        <v>2717</v>
      </c>
      <c r="H3996" s="6" t="s">
        <v>2693</v>
      </c>
      <c r="I3996" s="6">
        <v>0.49270494199999998</v>
      </c>
      <c r="J3996" s="6">
        <v>1.3533958E-2</v>
      </c>
    </row>
    <row r="3997" spans="1:10">
      <c r="A3997" s="6" t="s">
        <v>6189</v>
      </c>
      <c r="B3997" s="6" t="s">
        <v>6285</v>
      </c>
      <c r="C3997" s="6" t="b">
        <v>1</v>
      </c>
      <c r="D3997" s="6">
        <v>7</v>
      </c>
      <c r="E3997" s="6" t="s">
        <v>6227</v>
      </c>
      <c r="F3997" s="6">
        <v>3.71</v>
      </c>
      <c r="G3997" s="6" t="s">
        <v>2717</v>
      </c>
      <c r="H3997" s="6" t="s">
        <v>2693</v>
      </c>
      <c r="I3997" s="6">
        <v>0.80066446400000002</v>
      </c>
      <c r="J3997" s="6">
        <v>1.8254280000000001E-2</v>
      </c>
    </row>
    <row r="3998" spans="1:10">
      <c r="A3998" s="6" t="s">
        <v>6189</v>
      </c>
      <c r="B3998" s="6" t="s">
        <v>6286</v>
      </c>
      <c r="C3998" s="6" t="b">
        <v>1</v>
      </c>
      <c r="D3998" s="6">
        <v>7</v>
      </c>
      <c r="E3998" s="6" t="s">
        <v>6227</v>
      </c>
      <c r="F3998" s="6">
        <v>3.71</v>
      </c>
      <c r="G3998" s="6" t="s">
        <v>2717</v>
      </c>
      <c r="H3998" s="6" t="s">
        <v>2693</v>
      </c>
      <c r="I3998" s="6">
        <v>0.57098321100000005</v>
      </c>
      <c r="J3998" s="6">
        <v>1.7301022999999999E-2</v>
      </c>
    </row>
    <row r="3999" spans="1:10">
      <c r="A3999" s="6" t="s">
        <v>6189</v>
      </c>
      <c r="B3999" s="6" t="s">
        <v>6287</v>
      </c>
      <c r="C3999" s="6" t="b">
        <v>1</v>
      </c>
      <c r="D3999" s="6">
        <v>7</v>
      </c>
      <c r="E3999" s="6" t="s">
        <v>6227</v>
      </c>
      <c r="F3999" s="6">
        <v>3.71</v>
      </c>
      <c r="G3999" s="6" t="s">
        <v>2717</v>
      </c>
      <c r="H3999" s="6" t="s">
        <v>2693</v>
      </c>
      <c r="I3999" s="6">
        <v>0.38605984500000001</v>
      </c>
      <c r="J3999" s="6">
        <v>1.2648876999999999E-2</v>
      </c>
    </row>
    <row r="4000" spans="1:10">
      <c r="A4000" s="6" t="s">
        <v>6189</v>
      </c>
      <c r="B4000" s="6" t="s">
        <v>3132</v>
      </c>
      <c r="C4000" s="6" t="b">
        <v>1</v>
      </c>
      <c r="D4000" s="6">
        <v>4</v>
      </c>
      <c r="E4000" s="6" t="s">
        <v>6227</v>
      </c>
      <c r="F4000" s="6">
        <v>3.71</v>
      </c>
      <c r="G4000" s="6" t="s">
        <v>2717</v>
      </c>
      <c r="H4000" s="6" t="s">
        <v>2693</v>
      </c>
      <c r="I4000" s="6">
        <v>0.31357874699999999</v>
      </c>
      <c r="J4000" s="6">
        <v>9.9810309999999996E-3</v>
      </c>
    </row>
    <row r="4001" spans="1:10">
      <c r="A4001" s="6" t="s">
        <v>6189</v>
      </c>
      <c r="B4001" s="6" t="s">
        <v>5024</v>
      </c>
      <c r="C4001" s="6" t="b">
        <v>1</v>
      </c>
      <c r="D4001" s="6">
        <v>7</v>
      </c>
      <c r="E4001" s="6" t="s">
        <v>6227</v>
      </c>
      <c r="F4001" s="6">
        <v>3.71</v>
      </c>
      <c r="G4001" s="6" t="s">
        <v>2717</v>
      </c>
      <c r="H4001" s="6" t="s">
        <v>2693</v>
      </c>
      <c r="I4001" s="6">
        <v>0.61454108299999999</v>
      </c>
      <c r="J4001" s="6">
        <v>1.6440611000000001E-2</v>
      </c>
    </row>
    <row r="4002" spans="1:10">
      <c r="A4002" s="6" t="s">
        <v>6189</v>
      </c>
      <c r="B4002" s="6" t="s">
        <v>6288</v>
      </c>
      <c r="C4002" s="6" t="b">
        <v>1</v>
      </c>
      <c r="D4002" s="6">
        <v>7</v>
      </c>
      <c r="E4002" s="6" t="s">
        <v>6227</v>
      </c>
      <c r="F4002" s="6">
        <v>3.71</v>
      </c>
      <c r="G4002" s="6" t="s">
        <v>2717</v>
      </c>
      <c r="H4002" s="6" t="s">
        <v>2693</v>
      </c>
      <c r="I4002" s="6">
        <v>0.45381654599999999</v>
      </c>
      <c r="J4002" s="6">
        <v>1.2675845999999999E-2</v>
      </c>
    </row>
    <row r="4003" spans="1:10">
      <c r="A4003" s="6" t="s">
        <v>6189</v>
      </c>
      <c r="B4003" s="6" t="s">
        <v>6289</v>
      </c>
      <c r="C4003" s="6" t="b">
        <v>1</v>
      </c>
      <c r="D4003" s="6">
        <v>7</v>
      </c>
      <c r="E4003" s="6" t="s">
        <v>6227</v>
      </c>
      <c r="F4003" s="6">
        <v>3.71</v>
      </c>
      <c r="G4003" s="6" t="s">
        <v>2717</v>
      </c>
      <c r="H4003" s="6" t="s">
        <v>2693</v>
      </c>
      <c r="I4003" s="6">
        <v>0.71344479299999997</v>
      </c>
      <c r="J4003" s="6">
        <v>3.8911784999999997E-2</v>
      </c>
    </row>
    <row r="4004" spans="1:10">
      <c r="A4004" s="6" t="s">
        <v>6189</v>
      </c>
      <c r="B4004" s="6" t="s">
        <v>6290</v>
      </c>
      <c r="C4004" s="6" t="b">
        <v>1</v>
      </c>
      <c r="D4004" s="6">
        <v>7</v>
      </c>
      <c r="E4004" s="6" t="s">
        <v>6227</v>
      </c>
      <c r="F4004" s="6">
        <v>3.71</v>
      </c>
      <c r="G4004" s="6" t="s">
        <v>2717</v>
      </c>
      <c r="H4004" s="6" t="s">
        <v>2693</v>
      </c>
      <c r="I4004" s="6">
        <v>0.59327429899999995</v>
      </c>
      <c r="J4004" s="6">
        <v>2.0011376000000001E-2</v>
      </c>
    </row>
    <row r="4005" spans="1:10">
      <c r="A4005" s="6" t="s">
        <v>6189</v>
      </c>
      <c r="B4005" s="6" t="s">
        <v>2749</v>
      </c>
      <c r="C4005" s="6" t="b">
        <v>1</v>
      </c>
      <c r="D4005" s="6">
        <v>5</v>
      </c>
      <c r="E4005" s="6" t="s">
        <v>6227</v>
      </c>
      <c r="F4005" s="6">
        <v>3.71</v>
      </c>
      <c r="G4005" s="6" t="s">
        <v>2717</v>
      </c>
      <c r="H4005" s="6" t="s">
        <v>2693</v>
      </c>
      <c r="I4005" s="6">
        <v>0.376779531</v>
      </c>
      <c r="J4005" s="6">
        <v>1.2739436999999999E-2</v>
      </c>
    </row>
    <row r="4006" spans="1:10">
      <c r="A4006" s="6" t="s">
        <v>6189</v>
      </c>
      <c r="B4006" s="6" t="s">
        <v>3426</v>
      </c>
      <c r="C4006" s="6" t="b">
        <v>1</v>
      </c>
      <c r="D4006" s="6">
        <v>7</v>
      </c>
      <c r="E4006" s="6" t="s">
        <v>6227</v>
      </c>
      <c r="F4006" s="6">
        <v>3.71</v>
      </c>
      <c r="G4006" s="6" t="s">
        <v>2717</v>
      </c>
      <c r="H4006" s="6" t="s">
        <v>2693</v>
      </c>
      <c r="I4006" s="6">
        <v>0.29190590300000002</v>
      </c>
      <c r="J4006" s="6">
        <v>1.0294127E-2</v>
      </c>
    </row>
    <row r="4007" spans="1:10">
      <c r="A4007" s="6" t="s">
        <v>6189</v>
      </c>
      <c r="B4007" s="6" t="s">
        <v>5029</v>
      </c>
      <c r="C4007" s="6" t="b">
        <v>1</v>
      </c>
      <c r="D4007" s="6">
        <v>3</v>
      </c>
      <c r="E4007" s="6" t="s">
        <v>6227</v>
      </c>
      <c r="F4007" s="6">
        <v>3.71</v>
      </c>
      <c r="G4007" s="6" t="s">
        <v>2717</v>
      </c>
      <c r="H4007" s="6" t="s">
        <v>2693</v>
      </c>
      <c r="I4007" s="6">
        <v>0.58298307500000002</v>
      </c>
      <c r="J4007" s="6">
        <v>1.9496772999999998E-2</v>
      </c>
    </row>
    <row r="4008" spans="1:10">
      <c r="A4008" s="6" t="s">
        <v>6189</v>
      </c>
      <c r="B4008" s="6" t="s">
        <v>6291</v>
      </c>
      <c r="C4008" s="6" t="b">
        <v>1</v>
      </c>
      <c r="D4008" s="6">
        <v>5</v>
      </c>
      <c r="E4008" s="6" t="s">
        <v>6227</v>
      </c>
      <c r="F4008" s="6">
        <v>3.71</v>
      </c>
      <c r="G4008" s="6" t="s">
        <v>2717</v>
      </c>
      <c r="H4008" s="6" t="s">
        <v>2693</v>
      </c>
      <c r="I4008" s="6">
        <v>0.52335707600000003</v>
      </c>
      <c r="J4008" s="6">
        <v>2.4624396999999999E-2</v>
      </c>
    </row>
    <row r="4009" spans="1:10">
      <c r="A4009" s="6" t="s">
        <v>6189</v>
      </c>
      <c r="B4009" s="6" t="s">
        <v>4357</v>
      </c>
      <c r="C4009" s="6" t="b">
        <v>1</v>
      </c>
      <c r="D4009" s="6">
        <v>7</v>
      </c>
      <c r="E4009" s="6" t="s">
        <v>6227</v>
      </c>
      <c r="F4009" s="6">
        <v>3.71</v>
      </c>
      <c r="G4009" s="6" t="s">
        <v>2717</v>
      </c>
      <c r="H4009" s="6" t="s">
        <v>2693</v>
      </c>
      <c r="I4009" s="6">
        <v>0.44162571299999998</v>
      </c>
      <c r="J4009" s="6">
        <v>1.160637E-2</v>
      </c>
    </row>
    <row r="4010" spans="1:10">
      <c r="A4010" s="6" t="s">
        <v>6189</v>
      </c>
      <c r="B4010" s="6" t="s">
        <v>5031</v>
      </c>
      <c r="C4010" s="6" t="b">
        <v>1</v>
      </c>
      <c r="D4010" s="6">
        <v>2</v>
      </c>
      <c r="E4010" s="6" t="s">
        <v>6227</v>
      </c>
      <c r="F4010" s="6">
        <v>3.71</v>
      </c>
      <c r="G4010" s="6" t="s">
        <v>2717</v>
      </c>
      <c r="H4010" s="6" t="s">
        <v>2693</v>
      </c>
      <c r="I4010" s="6">
        <v>0.41239700699999998</v>
      </c>
      <c r="J4010" s="6">
        <v>1.1827176E-2</v>
      </c>
    </row>
    <row r="4011" spans="1:10">
      <c r="A4011" s="6" t="s">
        <v>6189</v>
      </c>
      <c r="B4011" s="6" t="s">
        <v>3428</v>
      </c>
      <c r="C4011" s="6" t="b">
        <v>1</v>
      </c>
      <c r="D4011" s="6">
        <v>7</v>
      </c>
      <c r="E4011" s="6" t="s">
        <v>6227</v>
      </c>
      <c r="F4011" s="6">
        <v>3.71</v>
      </c>
      <c r="G4011" s="6" t="s">
        <v>2717</v>
      </c>
      <c r="H4011" s="6" t="s">
        <v>2693</v>
      </c>
      <c r="I4011" s="6">
        <v>0.68023322200000003</v>
      </c>
      <c r="J4011" s="6">
        <v>3.1384877999999998E-2</v>
      </c>
    </row>
    <row r="4012" spans="1:10">
      <c r="A4012" s="6" t="s">
        <v>6189</v>
      </c>
      <c r="B4012" s="6" t="s">
        <v>5035</v>
      </c>
      <c r="C4012" s="6" t="b">
        <v>1</v>
      </c>
      <c r="D4012" s="6">
        <v>7</v>
      </c>
      <c r="E4012" s="6" t="s">
        <v>6227</v>
      </c>
      <c r="F4012" s="6">
        <v>3.71</v>
      </c>
      <c r="G4012" s="6" t="s">
        <v>2717</v>
      </c>
      <c r="H4012" s="6" t="s">
        <v>2693</v>
      </c>
      <c r="I4012" s="6">
        <v>0.70664628500000004</v>
      </c>
      <c r="J4012" s="6">
        <v>2.7829454999999999E-2</v>
      </c>
    </row>
    <row r="4013" spans="1:10">
      <c r="A4013" s="6" t="s">
        <v>6189</v>
      </c>
      <c r="B4013" s="6" t="s">
        <v>5037</v>
      </c>
      <c r="C4013" s="6" t="b">
        <v>1</v>
      </c>
      <c r="D4013" s="6">
        <v>6</v>
      </c>
      <c r="E4013" s="6" t="s">
        <v>6227</v>
      </c>
      <c r="F4013" s="6">
        <v>3.71</v>
      </c>
      <c r="G4013" s="6" t="s">
        <v>2717</v>
      </c>
      <c r="H4013" s="6" t="s">
        <v>2693</v>
      </c>
      <c r="I4013" s="6">
        <v>0.44258362099999998</v>
      </c>
      <c r="J4013" s="6">
        <v>1.4653672E-2</v>
      </c>
    </row>
    <row r="4014" spans="1:10">
      <c r="A4014" s="6" t="s">
        <v>6189</v>
      </c>
      <c r="B4014" s="6" t="s">
        <v>5039</v>
      </c>
      <c r="C4014" s="6" t="b">
        <v>1</v>
      </c>
      <c r="D4014" s="6">
        <v>7</v>
      </c>
      <c r="E4014" s="6" t="s">
        <v>6227</v>
      </c>
      <c r="F4014" s="6">
        <v>3.71</v>
      </c>
      <c r="G4014" s="6" t="s">
        <v>2717</v>
      </c>
      <c r="H4014" s="6" t="s">
        <v>2693</v>
      </c>
      <c r="I4014" s="6">
        <v>0.66386818000000003</v>
      </c>
      <c r="J4014" s="6">
        <v>2.6690561000000002E-2</v>
      </c>
    </row>
    <row r="4015" spans="1:10">
      <c r="A4015" s="6" t="s">
        <v>6189</v>
      </c>
      <c r="B4015" s="6" t="s">
        <v>4358</v>
      </c>
      <c r="C4015" s="6" t="b">
        <v>1</v>
      </c>
      <c r="D4015" s="6">
        <v>7</v>
      </c>
      <c r="E4015" s="6" t="s">
        <v>6227</v>
      </c>
      <c r="F4015" s="6">
        <v>3.71</v>
      </c>
      <c r="G4015" s="6" t="s">
        <v>2717</v>
      </c>
      <c r="H4015" s="6" t="s">
        <v>2693</v>
      </c>
      <c r="I4015" s="6">
        <v>0.62275095400000002</v>
      </c>
      <c r="J4015" s="6">
        <v>1.7102921E-2</v>
      </c>
    </row>
    <row r="4016" spans="1:10">
      <c r="A4016" s="6" t="s">
        <v>6189</v>
      </c>
      <c r="B4016" s="6" t="s">
        <v>6292</v>
      </c>
      <c r="C4016" s="6" t="b">
        <v>1</v>
      </c>
      <c r="D4016" s="6">
        <v>3</v>
      </c>
      <c r="E4016" s="6" t="s">
        <v>6227</v>
      </c>
      <c r="F4016" s="6">
        <v>3.71</v>
      </c>
      <c r="G4016" s="6" t="s">
        <v>2717</v>
      </c>
      <c r="H4016" s="6" t="s">
        <v>2693</v>
      </c>
      <c r="I4016" s="6">
        <v>0.52800607700000002</v>
      </c>
      <c r="J4016" s="6">
        <v>1.6842715000000001E-2</v>
      </c>
    </row>
    <row r="4017" spans="1:10">
      <c r="A4017" s="6" t="s">
        <v>6189</v>
      </c>
      <c r="B4017" s="6" t="s">
        <v>4330</v>
      </c>
      <c r="C4017" s="6" t="b">
        <v>1</v>
      </c>
      <c r="D4017" s="6">
        <v>7</v>
      </c>
      <c r="E4017" s="6" t="s">
        <v>6227</v>
      </c>
      <c r="F4017" s="6">
        <v>3.71</v>
      </c>
      <c r="G4017" s="6" t="s">
        <v>2717</v>
      </c>
      <c r="H4017" s="6" t="s">
        <v>2693</v>
      </c>
      <c r="I4017" s="6">
        <v>0.41100346900000001</v>
      </c>
      <c r="J4017" s="6">
        <v>1.6454242000000001E-2</v>
      </c>
    </row>
    <row r="4018" spans="1:10">
      <c r="A4018" s="6" t="s">
        <v>6189</v>
      </c>
      <c r="B4018" s="6" t="s">
        <v>5138</v>
      </c>
      <c r="C4018" s="6" t="b">
        <v>1</v>
      </c>
      <c r="D4018" s="6">
        <v>5</v>
      </c>
      <c r="E4018" s="6" t="s">
        <v>6227</v>
      </c>
      <c r="F4018" s="6">
        <v>3.71</v>
      </c>
      <c r="G4018" s="6" t="s">
        <v>2717</v>
      </c>
      <c r="H4018" s="6" t="s">
        <v>2693</v>
      </c>
      <c r="I4018" s="6">
        <v>0.632315666</v>
      </c>
      <c r="J4018" s="6">
        <v>1.8085249000000001E-2</v>
      </c>
    </row>
    <row r="4019" spans="1:10">
      <c r="A4019" s="6" t="s">
        <v>6189</v>
      </c>
      <c r="B4019" s="6" t="s">
        <v>6293</v>
      </c>
      <c r="C4019" s="6" t="b">
        <v>1</v>
      </c>
      <c r="D4019" s="6">
        <v>7</v>
      </c>
      <c r="E4019" s="6" t="s">
        <v>6227</v>
      </c>
      <c r="F4019" s="6">
        <v>3.71</v>
      </c>
      <c r="G4019" s="6" t="s">
        <v>2717</v>
      </c>
      <c r="H4019" s="6" t="s">
        <v>2693</v>
      </c>
      <c r="I4019" s="6">
        <v>0.53785919100000001</v>
      </c>
      <c r="J4019" s="6">
        <v>1.8632187000000001E-2</v>
      </c>
    </row>
    <row r="4020" spans="1:10">
      <c r="A4020" s="6" t="s">
        <v>6189</v>
      </c>
      <c r="B4020" s="6" t="s">
        <v>5139</v>
      </c>
      <c r="C4020" s="6" t="b">
        <v>1</v>
      </c>
      <c r="D4020" s="6">
        <v>7</v>
      </c>
      <c r="E4020" s="6" t="s">
        <v>6227</v>
      </c>
      <c r="F4020" s="6">
        <v>3.71</v>
      </c>
      <c r="G4020" s="6" t="s">
        <v>2717</v>
      </c>
      <c r="H4020" s="6" t="s">
        <v>2693</v>
      </c>
      <c r="I4020" s="6">
        <v>0.67967330599999998</v>
      </c>
      <c r="J4020" s="6">
        <v>2.1844085999999999E-2</v>
      </c>
    </row>
    <row r="4021" spans="1:10">
      <c r="A4021" s="6" t="s">
        <v>6189</v>
      </c>
      <c r="B4021" s="6" t="s">
        <v>6294</v>
      </c>
      <c r="C4021" s="6" t="b">
        <v>1</v>
      </c>
      <c r="D4021" s="6">
        <v>7</v>
      </c>
      <c r="E4021" s="6" t="s">
        <v>6227</v>
      </c>
      <c r="F4021" s="6">
        <v>3.71</v>
      </c>
      <c r="G4021" s="6" t="s">
        <v>2717</v>
      </c>
      <c r="H4021" s="6" t="s">
        <v>2693</v>
      </c>
      <c r="I4021" s="6">
        <v>0.37629264000000001</v>
      </c>
      <c r="J4021" s="6">
        <v>1.0954512E-2</v>
      </c>
    </row>
    <row r="4022" spans="1:10">
      <c r="A4022" s="6" t="s">
        <v>6189</v>
      </c>
      <c r="B4022" s="6" t="s">
        <v>6295</v>
      </c>
      <c r="C4022" s="6" t="b">
        <v>1</v>
      </c>
      <c r="D4022" s="6">
        <v>7</v>
      </c>
      <c r="E4022" s="6" t="s">
        <v>6227</v>
      </c>
      <c r="F4022" s="6">
        <v>3.71</v>
      </c>
      <c r="G4022" s="6" t="s">
        <v>2717</v>
      </c>
      <c r="H4022" s="6" t="s">
        <v>2693</v>
      </c>
      <c r="I4022" s="6">
        <v>0.22824306699999999</v>
      </c>
      <c r="J4022" s="6">
        <v>1.2558264E-2</v>
      </c>
    </row>
    <row r="4023" spans="1:10">
      <c r="A4023" s="6" t="s">
        <v>6189</v>
      </c>
      <c r="B4023" s="6" t="s">
        <v>6296</v>
      </c>
      <c r="C4023" s="6" t="b">
        <v>1</v>
      </c>
      <c r="D4023" s="6">
        <v>1</v>
      </c>
      <c r="E4023" s="6" t="s">
        <v>6227</v>
      </c>
      <c r="F4023" s="6">
        <v>3.71</v>
      </c>
      <c r="G4023" s="6" t="s">
        <v>2717</v>
      </c>
      <c r="H4023" s="6" t="s">
        <v>2693</v>
      </c>
      <c r="I4023" s="6">
        <v>0.49048941699999998</v>
      </c>
      <c r="J4023" s="6">
        <v>1.7284972999999999E-2</v>
      </c>
    </row>
    <row r="4024" spans="1:10">
      <c r="A4024" s="6" t="s">
        <v>6189</v>
      </c>
      <c r="B4024" s="6" t="s">
        <v>3152</v>
      </c>
      <c r="C4024" s="6" t="b">
        <v>1</v>
      </c>
      <c r="D4024" s="6">
        <v>7</v>
      </c>
      <c r="E4024" s="6" t="s">
        <v>6227</v>
      </c>
      <c r="F4024" s="6">
        <v>3.71</v>
      </c>
      <c r="G4024" s="6" t="s">
        <v>2717</v>
      </c>
      <c r="H4024" s="6" t="s">
        <v>2693</v>
      </c>
      <c r="I4024" s="6">
        <v>0.27851905999999998</v>
      </c>
      <c r="J4024" s="6">
        <v>1.0385197000000001E-2</v>
      </c>
    </row>
    <row r="4025" spans="1:10">
      <c r="A4025" s="6" t="s">
        <v>6189</v>
      </c>
      <c r="B4025" s="6" t="s">
        <v>5041</v>
      </c>
      <c r="C4025" s="6" t="b">
        <v>1</v>
      </c>
      <c r="D4025" s="6">
        <v>7</v>
      </c>
      <c r="E4025" s="6" t="s">
        <v>6227</v>
      </c>
      <c r="F4025" s="6">
        <v>3.71</v>
      </c>
      <c r="G4025" s="6" t="s">
        <v>2717</v>
      </c>
      <c r="H4025" s="6" t="s">
        <v>2693</v>
      </c>
      <c r="I4025" s="6">
        <v>0.36468136400000001</v>
      </c>
      <c r="J4025" s="6">
        <v>1.2582673000000001E-2</v>
      </c>
    </row>
    <row r="4026" spans="1:10">
      <c r="A4026" s="6" t="s">
        <v>6189</v>
      </c>
      <c r="B4026" s="6" t="s">
        <v>5194</v>
      </c>
      <c r="C4026" s="6" t="b">
        <v>1</v>
      </c>
      <c r="D4026" s="6">
        <v>7</v>
      </c>
      <c r="E4026" s="6" t="s">
        <v>6227</v>
      </c>
      <c r="F4026" s="6">
        <v>3.71</v>
      </c>
      <c r="G4026" s="6" t="s">
        <v>2717</v>
      </c>
      <c r="H4026" s="6" t="s">
        <v>2693</v>
      </c>
      <c r="I4026" s="6">
        <v>0.39832382999999999</v>
      </c>
      <c r="J4026" s="6">
        <v>1.206729E-2</v>
      </c>
    </row>
    <row r="4027" spans="1:10">
      <c r="A4027" s="6" t="s">
        <v>6189</v>
      </c>
      <c r="B4027" s="6" t="s">
        <v>6297</v>
      </c>
      <c r="C4027" s="6" t="b">
        <v>1</v>
      </c>
      <c r="D4027" s="6">
        <v>4</v>
      </c>
      <c r="E4027" s="6" t="s">
        <v>6227</v>
      </c>
      <c r="F4027" s="6">
        <v>3.71</v>
      </c>
      <c r="G4027" s="6" t="s">
        <v>2717</v>
      </c>
      <c r="H4027" s="6" t="s">
        <v>2693</v>
      </c>
      <c r="I4027" s="6">
        <v>0.47754837500000002</v>
      </c>
      <c r="J4027" s="6">
        <v>2.8587998999999999E-2</v>
      </c>
    </row>
    <row r="4028" spans="1:10">
      <c r="A4028" s="6" t="s">
        <v>6189</v>
      </c>
      <c r="B4028" s="6" t="s">
        <v>5198</v>
      </c>
      <c r="C4028" s="6" t="b">
        <v>1</v>
      </c>
      <c r="D4028" s="6">
        <v>7</v>
      </c>
      <c r="E4028" s="6" t="s">
        <v>6227</v>
      </c>
      <c r="F4028" s="6">
        <v>3.71</v>
      </c>
      <c r="G4028" s="6" t="s">
        <v>2717</v>
      </c>
      <c r="H4028" s="6" t="s">
        <v>2693</v>
      </c>
      <c r="I4028" s="6">
        <v>0.47341465500000002</v>
      </c>
      <c r="J4028" s="6">
        <v>1.4333321E-2</v>
      </c>
    </row>
    <row r="4029" spans="1:10">
      <c r="A4029" s="6" t="s">
        <v>6189</v>
      </c>
      <c r="B4029" s="6" t="s">
        <v>6298</v>
      </c>
      <c r="C4029" s="6" t="b">
        <v>1</v>
      </c>
      <c r="D4029" s="6">
        <v>7</v>
      </c>
      <c r="E4029" s="6" t="s">
        <v>6227</v>
      </c>
      <c r="F4029" s="6">
        <v>3.71</v>
      </c>
      <c r="G4029" s="6" t="s">
        <v>2717</v>
      </c>
      <c r="H4029" s="6" t="s">
        <v>2693</v>
      </c>
      <c r="I4029" s="6">
        <v>0.73646072699999998</v>
      </c>
      <c r="J4029" s="6">
        <v>2.5745918E-2</v>
      </c>
    </row>
    <row r="4030" spans="1:10">
      <c r="A4030" s="6" t="s">
        <v>6189</v>
      </c>
      <c r="B4030" s="6" t="s">
        <v>6299</v>
      </c>
      <c r="C4030" s="6" t="b">
        <v>1</v>
      </c>
      <c r="D4030" s="6">
        <v>2</v>
      </c>
      <c r="E4030" s="6" t="s">
        <v>6227</v>
      </c>
      <c r="F4030" s="6">
        <v>3.71</v>
      </c>
      <c r="G4030" s="6" t="s">
        <v>2717</v>
      </c>
      <c r="H4030" s="6" t="s">
        <v>2693</v>
      </c>
      <c r="I4030" s="6">
        <v>0.51373241599999997</v>
      </c>
      <c r="J4030" s="6">
        <v>1.0008191E-2</v>
      </c>
    </row>
    <row r="4031" spans="1:10">
      <c r="A4031" s="6" t="s">
        <v>6189</v>
      </c>
      <c r="B4031" s="6" t="s">
        <v>6300</v>
      </c>
      <c r="C4031" s="6" t="b">
        <v>1</v>
      </c>
      <c r="D4031" s="6">
        <v>7</v>
      </c>
      <c r="E4031" s="6" t="s">
        <v>6227</v>
      </c>
      <c r="F4031" s="6">
        <v>3.71</v>
      </c>
      <c r="G4031" s="6" t="s">
        <v>2717</v>
      </c>
      <c r="H4031" s="6" t="s">
        <v>2693</v>
      </c>
      <c r="I4031" s="6">
        <v>0.34806387900000002</v>
      </c>
      <c r="J4031" s="6">
        <v>1.2498395000000001E-2</v>
      </c>
    </row>
    <row r="4032" spans="1:10">
      <c r="A4032" s="6" t="s">
        <v>6189</v>
      </c>
      <c r="B4032" s="6" t="s">
        <v>6301</v>
      </c>
      <c r="C4032" s="6" t="b">
        <v>1</v>
      </c>
      <c r="D4032" s="6">
        <v>7</v>
      </c>
      <c r="E4032" s="6" t="s">
        <v>6227</v>
      </c>
      <c r="F4032" s="6">
        <v>3.71</v>
      </c>
      <c r="G4032" s="6" t="s">
        <v>2717</v>
      </c>
      <c r="H4032" s="6" t="s">
        <v>2693</v>
      </c>
      <c r="I4032" s="6">
        <v>0.423528128</v>
      </c>
      <c r="J4032" s="6">
        <v>1.6148428999999999E-2</v>
      </c>
    </row>
    <row r="4033" spans="1:10">
      <c r="A4033" s="6" t="s">
        <v>6189</v>
      </c>
      <c r="B4033" s="6" t="s">
        <v>6302</v>
      </c>
      <c r="C4033" s="6" t="b">
        <v>1</v>
      </c>
      <c r="D4033" s="6">
        <v>1</v>
      </c>
      <c r="E4033" s="6" t="s">
        <v>6227</v>
      </c>
      <c r="F4033" s="6">
        <v>3.71</v>
      </c>
      <c r="G4033" s="6" t="s">
        <v>2717</v>
      </c>
      <c r="H4033" s="6" t="s">
        <v>2693</v>
      </c>
      <c r="I4033" s="6">
        <v>0.38790422899999999</v>
      </c>
      <c r="J4033" s="6">
        <v>9.9208839999999996E-3</v>
      </c>
    </row>
    <row r="4034" spans="1:10">
      <c r="A4034" s="6" t="s">
        <v>6189</v>
      </c>
      <c r="B4034" s="6" t="s">
        <v>6303</v>
      </c>
      <c r="C4034" s="6" t="b">
        <v>1</v>
      </c>
      <c r="D4034" s="6">
        <v>7</v>
      </c>
      <c r="E4034" s="6" t="s">
        <v>6227</v>
      </c>
      <c r="F4034" s="6">
        <v>3.71</v>
      </c>
      <c r="G4034" s="6" t="s">
        <v>2717</v>
      </c>
      <c r="H4034" s="6" t="s">
        <v>2693</v>
      </c>
      <c r="I4034" s="6">
        <v>0.42107177600000001</v>
      </c>
      <c r="J4034" s="6">
        <v>1.4348193E-2</v>
      </c>
    </row>
    <row r="4035" spans="1:10">
      <c r="A4035" s="6" t="s">
        <v>6189</v>
      </c>
      <c r="B4035" s="6" t="s">
        <v>5202</v>
      </c>
      <c r="C4035" s="6" t="b">
        <v>1</v>
      </c>
      <c r="D4035" s="6">
        <v>7</v>
      </c>
      <c r="E4035" s="6" t="s">
        <v>6227</v>
      </c>
      <c r="F4035" s="6">
        <v>3.71</v>
      </c>
      <c r="G4035" s="6" t="s">
        <v>2717</v>
      </c>
      <c r="H4035" s="6" t="s">
        <v>2693</v>
      </c>
      <c r="I4035" s="6">
        <v>0.42075416500000001</v>
      </c>
      <c r="J4035" s="6">
        <v>1.8206896E-2</v>
      </c>
    </row>
    <row r="4036" spans="1:10">
      <c r="A4036" s="6" t="s">
        <v>6189</v>
      </c>
      <c r="B4036" s="6" t="s">
        <v>6304</v>
      </c>
      <c r="C4036" s="6" t="b">
        <v>1</v>
      </c>
      <c r="D4036" s="6">
        <v>3</v>
      </c>
      <c r="E4036" s="6" t="s">
        <v>6227</v>
      </c>
      <c r="F4036" s="6">
        <v>3.71</v>
      </c>
      <c r="G4036" s="6" t="s">
        <v>2717</v>
      </c>
      <c r="H4036" s="6" t="s">
        <v>2693</v>
      </c>
      <c r="I4036" s="6">
        <v>0.61412311600000002</v>
      </c>
      <c r="J4036" s="6">
        <v>3.3967996E-2</v>
      </c>
    </row>
    <row r="4037" spans="1:10">
      <c r="A4037" s="6" t="s">
        <v>6189</v>
      </c>
      <c r="B4037" s="6" t="s">
        <v>6305</v>
      </c>
      <c r="C4037" s="6" t="b">
        <v>1</v>
      </c>
      <c r="D4037" s="6">
        <v>6</v>
      </c>
      <c r="E4037" s="6" t="s">
        <v>6227</v>
      </c>
      <c r="F4037" s="6">
        <v>3.71</v>
      </c>
      <c r="G4037" s="6" t="s">
        <v>2717</v>
      </c>
      <c r="H4037" s="6" t="s">
        <v>2693</v>
      </c>
      <c r="I4037" s="6">
        <v>0.75694881999999997</v>
      </c>
      <c r="J4037" s="6">
        <v>2.4886391000000001E-2</v>
      </c>
    </row>
    <row r="4038" spans="1:10">
      <c r="A4038" s="6" t="s">
        <v>6189</v>
      </c>
      <c r="B4038" s="6" t="s">
        <v>6306</v>
      </c>
      <c r="C4038" s="6" t="b">
        <v>1</v>
      </c>
      <c r="D4038" s="6">
        <v>1</v>
      </c>
      <c r="E4038" s="6" t="s">
        <v>6227</v>
      </c>
      <c r="F4038" s="6">
        <v>3.71</v>
      </c>
      <c r="G4038" s="6" t="s">
        <v>2717</v>
      </c>
      <c r="H4038" s="6" t="s">
        <v>2693</v>
      </c>
      <c r="I4038" s="6">
        <v>0.28014048800000002</v>
      </c>
      <c r="J4038" s="6">
        <v>2.3098067E-2</v>
      </c>
    </row>
    <row r="4039" spans="1:10">
      <c r="A4039" s="6" t="s">
        <v>6189</v>
      </c>
      <c r="B4039" s="6" t="s">
        <v>6307</v>
      </c>
      <c r="C4039" s="6" t="b">
        <v>1</v>
      </c>
      <c r="D4039" s="6">
        <v>7</v>
      </c>
      <c r="E4039" s="6" t="s">
        <v>6227</v>
      </c>
      <c r="F4039" s="6">
        <v>3.71</v>
      </c>
      <c r="G4039" s="6" t="s">
        <v>2717</v>
      </c>
      <c r="H4039" s="6" t="s">
        <v>2693</v>
      </c>
      <c r="I4039" s="6">
        <v>0.80842244600000002</v>
      </c>
      <c r="J4039" s="6">
        <v>3.0244489999999999E-2</v>
      </c>
    </row>
    <row r="4040" spans="1:10">
      <c r="A4040" s="6" t="s">
        <v>6189</v>
      </c>
      <c r="B4040" s="6" t="s">
        <v>6308</v>
      </c>
      <c r="C4040" s="6" t="b">
        <v>1</v>
      </c>
      <c r="D4040" s="6">
        <v>7</v>
      </c>
      <c r="E4040" s="6" t="s">
        <v>6227</v>
      </c>
      <c r="F4040" s="6">
        <v>3.71</v>
      </c>
      <c r="G4040" s="6" t="s">
        <v>2717</v>
      </c>
      <c r="H4040" s="6" t="s">
        <v>2693</v>
      </c>
      <c r="I4040" s="6">
        <v>0.34835407899999998</v>
      </c>
      <c r="J4040" s="6">
        <v>2.9967471999999998E-2</v>
      </c>
    </row>
    <row r="4041" spans="1:10">
      <c r="A4041" s="6" t="s">
        <v>6189</v>
      </c>
      <c r="B4041" s="6" t="s">
        <v>5146</v>
      </c>
      <c r="C4041" s="6" t="b">
        <v>1</v>
      </c>
      <c r="D4041" s="6">
        <v>6</v>
      </c>
      <c r="E4041" s="6" t="s">
        <v>6227</v>
      </c>
      <c r="F4041" s="6">
        <v>3.71</v>
      </c>
      <c r="G4041" s="6" t="s">
        <v>2717</v>
      </c>
      <c r="H4041" s="6" t="s">
        <v>2693</v>
      </c>
      <c r="I4041" s="6">
        <v>0.43189799699999998</v>
      </c>
      <c r="J4041" s="6">
        <v>2.7833582999999999E-2</v>
      </c>
    </row>
    <row r="4042" spans="1:10">
      <c r="A4042" s="6" t="s">
        <v>6189</v>
      </c>
      <c r="B4042" s="6" t="s">
        <v>5207</v>
      </c>
      <c r="C4042" s="6" t="b">
        <v>1</v>
      </c>
      <c r="D4042" s="6">
        <v>7</v>
      </c>
      <c r="E4042" s="6" t="s">
        <v>6227</v>
      </c>
      <c r="F4042" s="6">
        <v>3.71</v>
      </c>
      <c r="G4042" s="6" t="s">
        <v>2717</v>
      </c>
      <c r="H4042" s="6" t="s">
        <v>2693</v>
      </c>
      <c r="I4042" s="6">
        <v>0.63820058800000001</v>
      </c>
      <c r="J4042" s="6">
        <v>1.682148E-2</v>
      </c>
    </row>
    <row r="4043" spans="1:10">
      <c r="A4043" s="6" t="s">
        <v>6189</v>
      </c>
      <c r="B4043" s="6" t="s">
        <v>6309</v>
      </c>
      <c r="C4043" s="6" t="b">
        <v>1</v>
      </c>
      <c r="D4043" s="6">
        <v>5</v>
      </c>
      <c r="E4043" s="6" t="s">
        <v>6227</v>
      </c>
      <c r="F4043" s="6">
        <v>3.71</v>
      </c>
      <c r="G4043" s="6" t="s">
        <v>2717</v>
      </c>
      <c r="H4043" s="6" t="s">
        <v>2693</v>
      </c>
      <c r="I4043" s="6">
        <v>0.69385331400000005</v>
      </c>
      <c r="J4043" s="6">
        <v>1.8810061999999999E-2</v>
      </c>
    </row>
    <row r="4044" spans="1:10">
      <c r="A4044" s="6" t="s">
        <v>6189</v>
      </c>
      <c r="B4044" s="6" t="s">
        <v>6310</v>
      </c>
      <c r="C4044" s="6" t="b">
        <v>1</v>
      </c>
      <c r="D4044" s="6">
        <v>1</v>
      </c>
      <c r="E4044" s="6" t="s">
        <v>6227</v>
      </c>
      <c r="F4044" s="6">
        <v>3.71</v>
      </c>
      <c r="G4044" s="6" t="s">
        <v>2717</v>
      </c>
      <c r="H4044" s="6" t="s">
        <v>2693</v>
      </c>
      <c r="I4044" s="6">
        <v>0.36454739800000002</v>
      </c>
      <c r="J4044" s="6">
        <v>9.7527150000000003E-3</v>
      </c>
    </row>
    <row r="4045" spans="1:10">
      <c r="A4045" s="6" t="s">
        <v>6189</v>
      </c>
      <c r="B4045" s="6" t="s">
        <v>6311</v>
      </c>
      <c r="C4045" s="6" t="b">
        <v>1</v>
      </c>
      <c r="D4045" s="6">
        <v>7</v>
      </c>
      <c r="E4045" s="6" t="s">
        <v>6227</v>
      </c>
      <c r="F4045" s="6">
        <v>3.71</v>
      </c>
      <c r="G4045" s="6" t="s">
        <v>2717</v>
      </c>
      <c r="H4045" s="6" t="s">
        <v>2693</v>
      </c>
      <c r="I4045" s="6">
        <v>0.503490624</v>
      </c>
      <c r="J4045" s="6">
        <v>1.4634685E-2</v>
      </c>
    </row>
    <row r="4046" spans="1:10">
      <c r="A4046" s="6" t="s">
        <v>6189</v>
      </c>
      <c r="B4046" s="6" t="s">
        <v>6312</v>
      </c>
      <c r="C4046" s="6" t="b">
        <v>1</v>
      </c>
      <c r="D4046" s="6">
        <v>7</v>
      </c>
      <c r="E4046" s="6" t="s">
        <v>6227</v>
      </c>
      <c r="F4046" s="6">
        <v>3.71</v>
      </c>
      <c r="G4046" s="6" t="s">
        <v>2717</v>
      </c>
      <c r="H4046" s="6" t="s">
        <v>2693</v>
      </c>
      <c r="I4046" s="6">
        <v>0.61058781100000004</v>
      </c>
      <c r="J4046" s="6">
        <v>4.1826276000000003E-2</v>
      </c>
    </row>
    <row r="4047" spans="1:10">
      <c r="A4047" s="6" t="s">
        <v>6189</v>
      </c>
      <c r="B4047" s="6" t="s">
        <v>6313</v>
      </c>
      <c r="C4047" s="6" t="b">
        <v>1</v>
      </c>
      <c r="D4047" s="6">
        <v>7</v>
      </c>
      <c r="E4047" s="6" t="s">
        <v>6227</v>
      </c>
      <c r="F4047" s="6">
        <v>3.71</v>
      </c>
      <c r="G4047" s="6" t="s">
        <v>2717</v>
      </c>
      <c r="H4047" s="6" t="s">
        <v>2693</v>
      </c>
      <c r="I4047" s="6">
        <v>0.54849321100000004</v>
      </c>
      <c r="J4047" s="6">
        <v>2.0668698999999999E-2</v>
      </c>
    </row>
    <row r="4048" spans="1:10">
      <c r="A4048" s="6" t="s">
        <v>6189</v>
      </c>
      <c r="B4048" s="6" t="s">
        <v>6314</v>
      </c>
      <c r="C4048" s="6" t="b">
        <v>1</v>
      </c>
      <c r="D4048" s="6">
        <v>4</v>
      </c>
      <c r="E4048" s="6" t="s">
        <v>6227</v>
      </c>
      <c r="F4048" s="6">
        <v>3.71</v>
      </c>
      <c r="G4048" s="6" t="s">
        <v>2717</v>
      </c>
      <c r="H4048" s="6" t="s">
        <v>2693</v>
      </c>
      <c r="I4048" s="6">
        <v>0.67851001399999999</v>
      </c>
      <c r="J4048" s="6">
        <v>2.9230430000000002E-2</v>
      </c>
    </row>
    <row r="4049" spans="1:10">
      <c r="A4049" s="6" t="s">
        <v>6189</v>
      </c>
      <c r="B4049" s="6" t="s">
        <v>4304</v>
      </c>
      <c r="C4049" s="6" t="b">
        <v>1</v>
      </c>
      <c r="D4049" s="6">
        <v>4</v>
      </c>
      <c r="E4049" s="6" t="s">
        <v>6227</v>
      </c>
      <c r="F4049" s="6">
        <v>3.71</v>
      </c>
      <c r="G4049" s="6" t="s">
        <v>2717</v>
      </c>
      <c r="H4049" s="6" t="s">
        <v>2693</v>
      </c>
      <c r="I4049" s="6">
        <v>0.40227149299999998</v>
      </c>
      <c r="J4049" s="6">
        <v>1.0068901E-2</v>
      </c>
    </row>
    <row r="4050" spans="1:10">
      <c r="A4050" s="6" t="s">
        <v>6189</v>
      </c>
      <c r="B4050" s="6" t="s">
        <v>5153</v>
      </c>
      <c r="C4050" s="6" t="b">
        <v>1</v>
      </c>
      <c r="D4050" s="6">
        <v>7</v>
      </c>
      <c r="E4050" s="6" t="s">
        <v>6227</v>
      </c>
      <c r="F4050" s="6">
        <v>3.71</v>
      </c>
      <c r="G4050" s="6" t="s">
        <v>2717</v>
      </c>
      <c r="H4050" s="6" t="s">
        <v>2693</v>
      </c>
      <c r="I4050" s="6">
        <v>0.682681486</v>
      </c>
      <c r="J4050" s="6">
        <v>1.9314603E-2</v>
      </c>
    </row>
    <row r="4051" spans="1:10">
      <c r="A4051" s="6" t="s">
        <v>6189</v>
      </c>
      <c r="B4051" s="6" t="s">
        <v>6315</v>
      </c>
      <c r="C4051" s="6" t="b">
        <v>1</v>
      </c>
      <c r="D4051" s="6">
        <v>3</v>
      </c>
      <c r="E4051" s="6" t="s">
        <v>6227</v>
      </c>
      <c r="F4051" s="6">
        <v>3.71</v>
      </c>
      <c r="G4051" s="6" t="s">
        <v>2717</v>
      </c>
      <c r="H4051" s="6" t="s">
        <v>2693</v>
      </c>
      <c r="I4051" s="6">
        <v>0.49510959300000001</v>
      </c>
      <c r="J4051" s="6">
        <v>2.0052459000000002E-2</v>
      </c>
    </row>
    <row r="4052" spans="1:10">
      <c r="A4052" s="6" t="s">
        <v>6189</v>
      </c>
      <c r="B4052" s="6" t="s">
        <v>6316</v>
      </c>
      <c r="C4052" s="6" t="b">
        <v>1</v>
      </c>
      <c r="D4052" s="6">
        <v>7</v>
      </c>
      <c r="E4052" s="6" t="s">
        <v>6227</v>
      </c>
      <c r="F4052" s="6">
        <v>3.71</v>
      </c>
      <c r="G4052" s="6" t="s">
        <v>2717</v>
      </c>
      <c r="H4052" s="6" t="s">
        <v>2693</v>
      </c>
      <c r="I4052" s="6">
        <v>0.62441358000000002</v>
      </c>
      <c r="J4052" s="6">
        <v>2.0635902000000001E-2</v>
      </c>
    </row>
    <row r="4053" spans="1:10">
      <c r="A4053" s="6" t="s">
        <v>6189</v>
      </c>
      <c r="B4053" s="6" t="s">
        <v>6317</v>
      </c>
      <c r="C4053" s="6" t="b">
        <v>1</v>
      </c>
      <c r="D4053" s="6">
        <v>6</v>
      </c>
      <c r="E4053" s="6" t="s">
        <v>6227</v>
      </c>
      <c r="F4053" s="6">
        <v>3.71</v>
      </c>
      <c r="G4053" s="6" t="s">
        <v>2717</v>
      </c>
      <c r="H4053" s="6" t="s">
        <v>2693</v>
      </c>
      <c r="I4053" s="6">
        <v>0.612367408</v>
      </c>
      <c r="J4053" s="6">
        <v>1.7422369E-2</v>
      </c>
    </row>
    <row r="4054" spans="1:10">
      <c r="A4054" s="6" t="s">
        <v>6189</v>
      </c>
      <c r="B4054" s="6" t="s">
        <v>5212</v>
      </c>
      <c r="C4054" s="6" t="b">
        <v>1</v>
      </c>
      <c r="D4054" s="6">
        <v>7</v>
      </c>
      <c r="E4054" s="6" t="s">
        <v>6227</v>
      </c>
      <c r="F4054" s="6">
        <v>3.71</v>
      </c>
      <c r="G4054" s="6" t="s">
        <v>2717</v>
      </c>
      <c r="H4054" s="6" t="s">
        <v>2693</v>
      </c>
      <c r="I4054" s="6">
        <v>0.72808742800000004</v>
      </c>
      <c r="J4054" s="6">
        <v>2.9449337999999999E-2</v>
      </c>
    </row>
    <row r="4055" spans="1:10">
      <c r="A4055" s="6" t="s">
        <v>6189</v>
      </c>
      <c r="B4055" s="6" t="s">
        <v>6318</v>
      </c>
      <c r="C4055" s="6" t="b">
        <v>1</v>
      </c>
      <c r="D4055" s="6">
        <v>7</v>
      </c>
      <c r="E4055" s="6" t="s">
        <v>6227</v>
      </c>
      <c r="F4055" s="6">
        <v>3.71</v>
      </c>
      <c r="G4055" s="6" t="s">
        <v>2717</v>
      </c>
      <c r="H4055" s="6" t="s">
        <v>2693</v>
      </c>
      <c r="I4055" s="6">
        <v>0.54171125499999995</v>
      </c>
      <c r="J4055" s="6">
        <v>1.9275928000000001E-2</v>
      </c>
    </row>
    <row r="4056" spans="1:10">
      <c r="A4056" s="6" t="s">
        <v>6189</v>
      </c>
      <c r="B4056" s="6" t="s">
        <v>6319</v>
      </c>
      <c r="C4056" s="6" t="b">
        <v>1</v>
      </c>
      <c r="D4056" s="6">
        <v>7</v>
      </c>
      <c r="E4056" s="6" t="s">
        <v>6227</v>
      </c>
      <c r="F4056" s="6">
        <v>3.71</v>
      </c>
      <c r="G4056" s="6" t="s">
        <v>2717</v>
      </c>
      <c r="H4056" s="6" t="s">
        <v>2693</v>
      </c>
      <c r="I4056" s="6">
        <v>0.60827034099999999</v>
      </c>
      <c r="J4056" s="6">
        <v>2.4299011999999998E-2</v>
      </c>
    </row>
    <row r="4057" spans="1:10">
      <c r="A4057" s="6" t="s">
        <v>6189</v>
      </c>
      <c r="B4057" s="6" t="s">
        <v>5215</v>
      </c>
      <c r="C4057" s="6" t="b">
        <v>1</v>
      </c>
      <c r="D4057" s="6">
        <v>7</v>
      </c>
      <c r="E4057" s="6" t="s">
        <v>6227</v>
      </c>
      <c r="F4057" s="6">
        <v>3.71</v>
      </c>
      <c r="G4057" s="6" t="s">
        <v>2717</v>
      </c>
      <c r="H4057" s="6" t="s">
        <v>2693</v>
      </c>
      <c r="I4057" s="6">
        <v>0.59839403899999999</v>
      </c>
      <c r="J4057" s="6">
        <v>2.6944900000000001E-2</v>
      </c>
    </row>
    <row r="4058" spans="1:10">
      <c r="A4058" s="6" t="s">
        <v>6189</v>
      </c>
      <c r="B4058" s="6" t="s">
        <v>6320</v>
      </c>
      <c r="C4058" s="6" t="b">
        <v>1</v>
      </c>
      <c r="D4058" s="6">
        <v>3</v>
      </c>
      <c r="E4058" s="6" t="s">
        <v>6227</v>
      </c>
      <c r="F4058" s="6">
        <v>3.71</v>
      </c>
      <c r="G4058" s="6" t="s">
        <v>2717</v>
      </c>
      <c r="H4058" s="6" t="s">
        <v>2693</v>
      </c>
      <c r="I4058" s="6">
        <v>0.55787879900000004</v>
      </c>
      <c r="J4058" s="6">
        <v>1.5420873999999999E-2</v>
      </c>
    </row>
    <row r="4059" spans="1:10">
      <c r="A4059" s="6" t="s">
        <v>6189</v>
      </c>
      <c r="B4059" s="6" t="s">
        <v>6321</v>
      </c>
      <c r="C4059" s="6" t="b">
        <v>1</v>
      </c>
      <c r="D4059" s="6">
        <v>7</v>
      </c>
      <c r="E4059" s="6" t="s">
        <v>6227</v>
      </c>
      <c r="F4059" s="6">
        <v>3.71</v>
      </c>
      <c r="G4059" s="6" t="s">
        <v>2717</v>
      </c>
      <c r="H4059" s="6" t="s">
        <v>2693</v>
      </c>
      <c r="I4059" s="6">
        <v>0.588440666</v>
      </c>
      <c r="J4059" s="6">
        <v>1.9262543999999999E-2</v>
      </c>
    </row>
    <row r="4060" spans="1:10">
      <c r="A4060" s="6" t="s">
        <v>6189</v>
      </c>
      <c r="B4060" s="6" t="s">
        <v>6322</v>
      </c>
      <c r="C4060" s="6" t="b">
        <v>1</v>
      </c>
      <c r="D4060" s="6">
        <v>7</v>
      </c>
      <c r="E4060" s="6" t="s">
        <v>6227</v>
      </c>
      <c r="F4060" s="6">
        <v>3.71</v>
      </c>
      <c r="G4060" s="6" t="s">
        <v>2717</v>
      </c>
      <c r="H4060" s="6" t="s">
        <v>2693</v>
      </c>
      <c r="I4060" s="6">
        <v>0.30470023499999999</v>
      </c>
      <c r="J4060" s="6">
        <v>1.4675759999999999E-2</v>
      </c>
    </row>
    <row r="4061" spans="1:10">
      <c r="A4061" s="6" t="s">
        <v>6189</v>
      </c>
      <c r="B4061" s="6" t="s">
        <v>3396</v>
      </c>
      <c r="C4061" s="6" t="b">
        <v>0</v>
      </c>
      <c r="D4061" s="6">
        <v>1</v>
      </c>
      <c r="E4061" s="6" t="s">
        <v>6323</v>
      </c>
      <c r="F4061" s="6">
        <v>3.57</v>
      </c>
      <c r="G4061" s="6" t="s">
        <v>2717</v>
      </c>
      <c r="H4061" s="6" t="s">
        <v>2693</v>
      </c>
      <c r="I4061" s="6">
        <v>0.28486761500000002</v>
      </c>
      <c r="J4061" s="6">
        <v>9.4899479999999998E-3</v>
      </c>
    </row>
    <row r="4062" spans="1:10">
      <c r="A4062" s="6" t="s">
        <v>6189</v>
      </c>
      <c r="B4062" s="6" t="s">
        <v>6324</v>
      </c>
      <c r="C4062" s="6" t="b">
        <v>0</v>
      </c>
      <c r="D4062" s="6">
        <v>1</v>
      </c>
      <c r="E4062" s="6" t="s">
        <v>6323</v>
      </c>
      <c r="F4062" s="6">
        <v>3.57</v>
      </c>
      <c r="G4062" s="6" t="s">
        <v>2717</v>
      </c>
      <c r="H4062" s="6" t="s">
        <v>2693</v>
      </c>
      <c r="I4062" s="6">
        <v>0.28342164600000003</v>
      </c>
      <c r="J4062" s="6">
        <v>9.6641780000000007E-3</v>
      </c>
    </row>
    <row r="4063" spans="1:10">
      <c r="A4063" s="6" t="s">
        <v>6189</v>
      </c>
      <c r="B4063" s="6" t="s">
        <v>5477</v>
      </c>
      <c r="C4063" s="6" t="b">
        <v>0</v>
      </c>
      <c r="D4063" s="6">
        <v>1</v>
      </c>
      <c r="E4063" s="6" t="s">
        <v>6323</v>
      </c>
      <c r="F4063" s="6">
        <v>3.57</v>
      </c>
      <c r="G4063" s="6" t="s">
        <v>2717</v>
      </c>
      <c r="H4063" s="6" t="s">
        <v>2693</v>
      </c>
      <c r="I4063" s="6">
        <v>0.41870459900000001</v>
      </c>
      <c r="J4063" s="6">
        <v>1.2058124E-2</v>
      </c>
    </row>
    <row r="4064" spans="1:10">
      <c r="A4064" s="6" t="s">
        <v>6189</v>
      </c>
      <c r="B4064" s="6" t="s">
        <v>4329</v>
      </c>
      <c r="C4064" s="6" t="b">
        <v>0</v>
      </c>
      <c r="D4064" s="6">
        <v>1</v>
      </c>
      <c r="E4064" s="6" t="s">
        <v>6323</v>
      </c>
      <c r="F4064" s="6">
        <v>3.57</v>
      </c>
      <c r="G4064" s="6" t="s">
        <v>2717</v>
      </c>
      <c r="H4064" s="6" t="s">
        <v>2693</v>
      </c>
      <c r="I4064" s="6">
        <v>0.35895079499999999</v>
      </c>
      <c r="J4064" s="6">
        <v>1.4406801E-2</v>
      </c>
    </row>
    <row r="4065" spans="1:10">
      <c r="A4065" s="6" t="s">
        <v>6189</v>
      </c>
      <c r="B4065" s="6" t="s">
        <v>6325</v>
      </c>
      <c r="C4065" s="6" t="b">
        <v>0</v>
      </c>
      <c r="D4065" s="6">
        <v>1</v>
      </c>
      <c r="E4065" s="6" t="s">
        <v>6323</v>
      </c>
      <c r="F4065" s="6">
        <v>3.57</v>
      </c>
      <c r="G4065" s="6" t="s">
        <v>2717</v>
      </c>
      <c r="H4065" s="6" t="s">
        <v>2693</v>
      </c>
      <c r="I4065" s="6">
        <v>0.40911792299999999</v>
      </c>
      <c r="J4065" s="6">
        <v>1.008351E-2</v>
      </c>
    </row>
    <row r="4066" spans="1:10">
      <c r="A4066" s="6" t="s">
        <v>6326</v>
      </c>
      <c r="B4066" s="6" t="s">
        <v>4370</v>
      </c>
      <c r="C4066" s="6" t="b">
        <v>0</v>
      </c>
      <c r="D4066" s="6">
        <v>1</v>
      </c>
      <c r="E4066" s="6" t="s">
        <v>6327</v>
      </c>
      <c r="F4066" s="6">
        <v>4.04</v>
      </c>
      <c r="G4066" s="6" t="s">
        <v>2717</v>
      </c>
      <c r="H4066" s="6" t="s">
        <v>2693</v>
      </c>
      <c r="I4066" s="6">
        <v>0.174403792</v>
      </c>
      <c r="J4066" s="6">
        <v>8.3607270000000001E-3</v>
      </c>
    </row>
    <row r="4067" spans="1:10">
      <c r="A4067" s="6" t="s">
        <v>6326</v>
      </c>
      <c r="B4067" s="6" t="s">
        <v>4310</v>
      </c>
      <c r="C4067" s="6" t="b">
        <v>0</v>
      </c>
      <c r="D4067" s="6">
        <v>1</v>
      </c>
      <c r="E4067" s="6" t="s">
        <v>6327</v>
      </c>
      <c r="F4067" s="6">
        <v>4.04</v>
      </c>
      <c r="G4067" s="6" t="s">
        <v>2717</v>
      </c>
      <c r="H4067" s="6" t="s">
        <v>2693</v>
      </c>
      <c r="I4067" s="6">
        <v>0.27147111000000002</v>
      </c>
      <c r="J4067" s="6">
        <v>1.0886325000000001E-2</v>
      </c>
    </row>
    <row r="4068" spans="1:10">
      <c r="A4068" s="6" t="s">
        <v>6326</v>
      </c>
      <c r="B4068" s="6" t="s">
        <v>6328</v>
      </c>
      <c r="C4068" s="6" t="b">
        <v>0</v>
      </c>
      <c r="D4068" s="6">
        <v>1</v>
      </c>
      <c r="E4068" s="6" t="s">
        <v>6327</v>
      </c>
      <c r="F4068" s="6">
        <v>4.04</v>
      </c>
      <c r="G4068" s="6" t="s">
        <v>2717</v>
      </c>
      <c r="H4068" s="6" t="s">
        <v>2693</v>
      </c>
      <c r="I4068" s="6">
        <v>0.30237551299999998</v>
      </c>
      <c r="J4068" s="6">
        <v>8.3790919999999994E-3</v>
      </c>
    </row>
    <row r="4069" spans="1:10">
      <c r="A4069" s="6" t="s">
        <v>6326</v>
      </c>
      <c r="B4069" s="6" t="s">
        <v>6326</v>
      </c>
      <c r="C4069" s="6" t="b">
        <v>0</v>
      </c>
      <c r="D4069" s="6">
        <v>1</v>
      </c>
      <c r="E4069" s="6" t="s">
        <v>6327</v>
      </c>
      <c r="F4069" s="6">
        <v>4.04</v>
      </c>
      <c r="G4069" s="6" t="s">
        <v>2717</v>
      </c>
      <c r="H4069" s="6" t="s">
        <v>2693</v>
      </c>
      <c r="I4069" s="6">
        <v>1</v>
      </c>
      <c r="J4069" s="6" t="s">
        <v>2720</v>
      </c>
    </row>
    <row r="4070" spans="1:10">
      <c r="A4070" s="6" t="s">
        <v>6329</v>
      </c>
      <c r="B4070" s="6" t="s">
        <v>6330</v>
      </c>
      <c r="C4070" s="6" t="b">
        <v>1</v>
      </c>
      <c r="D4070" s="6">
        <v>2</v>
      </c>
      <c r="E4070" s="6" t="s">
        <v>6331</v>
      </c>
      <c r="F4070" s="6">
        <v>6.7</v>
      </c>
      <c r="G4070" s="6" t="s">
        <v>2692</v>
      </c>
      <c r="H4070" s="6" t="s">
        <v>2693</v>
      </c>
      <c r="I4070" s="6">
        <v>0.45479829300000002</v>
      </c>
      <c r="J4070" s="6">
        <v>2.9302686000000001E-2</v>
      </c>
    </row>
    <row r="4071" spans="1:10">
      <c r="A4071" s="6" t="s">
        <v>6329</v>
      </c>
      <c r="B4071" s="6" t="s">
        <v>6332</v>
      </c>
      <c r="C4071" s="6" t="b">
        <v>1</v>
      </c>
      <c r="D4071" s="6">
        <v>2</v>
      </c>
      <c r="E4071" s="6" t="s">
        <v>6331</v>
      </c>
      <c r="F4071" s="6">
        <v>6.7</v>
      </c>
      <c r="G4071" s="6" t="s">
        <v>2692</v>
      </c>
      <c r="H4071" s="6" t="s">
        <v>2693</v>
      </c>
      <c r="I4071" s="6">
        <v>0.467951801</v>
      </c>
      <c r="J4071" s="6">
        <v>2.4520211E-2</v>
      </c>
    </row>
    <row r="4072" spans="1:10">
      <c r="A4072" s="6" t="s">
        <v>6329</v>
      </c>
      <c r="B4072" s="6" t="s">
        <v>6333</v>
      </c>
      <c r="C4072" s="6" t="b">
        <v>1</v>
      </c>
      <c r="D4072" s="6">
        <v>2</v>
      </c>
      <c r="E4072" s="6" t="s">
        <v>6331</v>
      </c>
      <c r="F4072" s="6">
        <v>6.7</v>
      </c>
      <c r="G4072" s="6" t="s">
        <v>2692</v>
      </c>
      <c r="H4072" s="6" t="s">
        <v>2693</v>
      </c>
      <c r="I4072" s="6">
        <v>0.48681807100000002</v>
      </c>
      <c r="J4072" s="6">
        <v>2.6778765E-2</v>
      </c>
    </row>
    <row r="4073" spans="1:10">
      <c r="A4073" s="6" t="s">
        <v>6329</v>
      </c>
      <c r="B4073" s="6" t="s">
        <v>6334</v>
      </c>
      <c r="C4073" s="6" t="b">
        <v>1</v>
      </c>
      <c r="D4073" s="6">
        <v>2</v>
      </c>
      <c r="E4073" s="6" t="s">
        <v>6331</v>
      </c>
      <c r="F4073" s="6">
        <v>6.7</v>
      </c>
      <c r="G4073" s="6" t="s">
        <v>2692</v>
      </c>
      <c r="H4073" s="6" t="s">
        <v>2693</v>
      </c>
      <c r="I4073" s="6">
        <v>0.45052587999999999</v>
      </c>
      <c r="J4073" s="6">
        <v>4.5679915000000001E-2</v>
      </c>
    </row>
    <row r="4074" spans="1:10">
      <c r="A4074" s="6" t="s">
        <v>6329</v>
      </c>
      <c r="B4074" s="6" t="s">
        <v>5332</v>
      </c>
      <c r="C4074" s="6" t="b">
        <v>1</v>
      </c>
      <c r="D4074" s="6">
        <v>2</v>
      </c>
      <c r="E4074" s="6" t="s">
        <v>6331</v>
      </c>
      <c r="F4074" s="6">
        <v>6.7</v>
      </c>
      <c r="G4074" s="6" t="s">
        <v>2692</v>
      </c>
      <c r="H4074" s="6" t="s">
        <v>2693</v>
      </c>
      <c r="I4074" s="6">
        <v>0.44195347899999998</v>
      </c>
      <c r="J4074" s="6">
        <v>4.6841183000000002E-2</v>
      </c>
    </row>
    <row r="4075" spans="1:10">
      <c r="A4075" s="6" t="s">
        <v>6329</v>
      </c>
      <c r="B4075" s="6" t="s">
        <v>6335</v>
      </c>
      <c r="C4075" s="6" t="b">
        <v>1</v>
      </c>
      <c r="D4075" s="6">
        <v>2</v>
      </c>
      <c r="E4075" s="6" t="s">
        <v>6331</v>
      </c>
      <c r="F4075" s="6">
        <v>6.7</v>
      </c>
      <c r="G4075" s="6" t="s">
        <v>2692</v>
      </c>
      <c r="H4075" s="6" t="s">
        <v>2693</v>
      </c>
      <c r="I4075" s="6">
        <v>0.50951194499999997</v>
      </c>
      <c r="J4075" s="6">
        <v>2.4307405000000001E-2</v>
      </c>
    </row>
    <row r="4076" spans="1:10">
      <c r="A4076" s="6" t="s">
        <v>6329</v>
      </c>
      <c r="B4076" s="6" t="s">
        <v>6336</v>
      </c>
      <c r="C4076" s="6" t="b">
        <v>1</v>
      </c>
      <c r="D4076" s="6">
        <v>2</v>
      </c>
      <c r="E4076" s="6" t="s">
        <v>6331</v>
      </c>
      <c r="F4076" s="6">
        <v>6.7</v>
      </c>
      <c r="G4076" s="6" t="s">
        <v>2692</v>
      </c>
      <c r="H4076" s="6" t="s">
        <v>2693</v>
      </c>
      <c r="I4076" s="6">
        <v>0.49383966600000001</v>
      </c>
      <c r="J4076" s="6">
        <v>3.019985E-2</v>
      </c>
    </row>
    <row r="4077" spans="1:10">
      <c r="A4077" s="6" t="s">
        <v>6329</v>
      </c>
      <c r="B4077" s="6" t="s">
        <v>6337</v>
      </c>
      <c r="C4077" s="6" t="b">
        <v>1</v>
      </c>
      <c r="D4077" s="6">
        <v>2</v>
      </c>
      <c r="E4077" s="6" t="s">
        <v>6331</v>
      </c>
      <c r="F4077" s="6">
        <v>6.7</v>
      </c>
      <c r="G4077" s="6" t="s">
        <v>2692</v>
      </c>
      <c r="H4077" s="6" t="s">
        <v>2693</v>
      </c>
      <c r="I4077" s="6">
        <v>0.40416228300000001</v>
      </c>
      <c r="J4077" s="6">
        <v>1.8961695000000001E-2</v>
      </c>
    </row>
    <row r="4078" spans="1:10">
      <c r="A4078" s="6" t="s">
        <v>6329</v>
      </c>
      <c r="B4078" s="6" t="s">
        <v>5334</v>
      </c>
      <c r="C4078" s="6" t="b">
        <v>1</v>
      </c>
      <c r="D4078" s="6">
        <v>3</v>
      </c>
      <c r="E4078" s="6" t="s">
        <v>6331</v>
      </c>
      <c r="F4078" s="6">
        <v>6.7</v>
      </c>
      <c r="G4078" s="6" t="s">
        <v>2692</v>
      </c>
      <c r="H4078" s="6" t="s">
        <v>2693</v>
      </c>
      <c r="I4078" s="6">
        <v>0.51832072600000001</v>
      </c>
      <c r="J4078" s="6">
        <v>2.3708785999999999E-2</v>
      </c>
    </row>
    <row r="4079" spans="1:10">
      <c r="A4079" s="6" t="s">
        <v>6329</v>
      </c>
      <c r="B4079" s="6" t="s">
        <v>6338</v>
      </c>
      <c r="C4079" s="6" t="b">
        <v>1</v>
      </c>
      <c r="D4079" s="6">
        <v>3</v>
      </c>
      <c r="E4079" s="6" t="s">
        <v>6331</v>
      </c>
      <c r="F4079" s="6">
        <v>6.7</v>
      </c>
      <c r="G4079" s="6" t="s">
        <v>2692</v>
      </c>
      <c r="H4079" s="6" t="s">
        <v>2693</v>
      </c>
      <c r="I4079" s="6">
        <v>0.487192083</v>
      </c>
      <c r="J4079" s="6">
        <v>2.5343632000000001E-2</v>
      </c>
    </row>
    <row r="4080" spans="1:10">
      <c r="A4080" s="6" t="s">
        <v>6329</v>
      </c>
      <c r="B4080" s="6" t="s">
        <v>6339</v>
      </c>
      <c r="C4080" s="6" t="b">
        <v>1</v>
      </c>
      <c r="D4080" s="6">
        <v>3</v>
      </c>
      <c r="E4080" s="6" t="s">
        <v>6331</v>
      </c>
      <c r="F4080" s="6">
        <v>6.7</v>
      </c>
      <c r="G4080" s="6" t="s">
        <v>2692</v>
      </c>
      <c r="H4080" s="6" t="s">
        <v>2693</v>
      </c>
      <c r="I4080" s="6">
        <v>0.555304146</v>
      </c>
      <c r="J4080" s="6">
        <v>2.6903831999999999E-2</v>
      </c>
    </row>
    <row r="4081" spans="1:10">
      <c r="A4081" s="6" t="s">
        <v>6329</v>
      </c>
      <c r="B4081" s="6" t="s">
        <v>6340</v>
      </c>
      <c r="C4081" s="6" t="b">
        <v>1</v>
      </c>
      <c r="D4081" s="6">
        <v>3</v>
      </c>
      <c r="E4081" s="6" t="s">
        <v>6331</v>
      </c>
      <c r="F4081" s="6">
        <v>6.7</v>
      </c>
      <c r="G4081" s="6" t="s">
        <v>2692</v>
      </c>
      <c r="H4081" s="6" t="s">
        <v>2693</v>
      </c>
      <c r="I4081" s="6">
        <v>0.363969449</v>
      </c>
      <c r="J4081" s="6">
        <v>9.9781750000000006E-3</v>
      </c>
    </row>
    <row r="4082" spans="1:10">
      <c r="A4082" s="6" t="s">
        <v>6329</v>
      </c>
      <c r="B4082" s="6" t="s">
        <v>5881</v>
      </c>
      <c r="C4082" s="6" t="b">
        <v>1</v>
      </c>
      <c r="D4082" s="6">
        <v>3</v>
      </c>
      <c r="E4082" s="6" t="s">
        <v>6331</v>
      </c>
      <c r="F4082" s="6">
        <v>6.7</v>
      </c>
      <c r="G4082" s="6" t="s">
        <v>2692</v>
      </c>
      <c r="H4082" s="6" t="s">
        <v>2693</v>
      </c>
      <c r="I4082" s="6">
        <v>0.54748498700000003</v>
      </c>
      <c r="J4082" s="6">
        <v>2.1344782999999999E-2</v>
      </c>
    </row>
    <row r="4083" spans="1:10">
      <c r="A4083" s="6" t="s">
        <v>6329</v>
      </c>
      <c r="B4083" s="6" t="s">
        <v>5373</v>
      </c>
      <c r="C4083" s="6" t="b">
        <v>1</v>
      </c>
      <c r="D4083" s="6">
        <v>3</v>
      </c>
      <c r="E4083" s="6" t="s">
        <v>6331</v>
      </c>
      <c r="F4083" s="6">
        <v>6.7</v>
      </c>
      <c r="G4083" s="6" t="s">
        <v>2692</v>
      </c>
      <c r="H4083" s="6" t="s">
        <v>2693</v>
      </c>
      <c r="I4083" s="6">
        <v>0.47666178300000001</v>
      </c>
      <c r="J4083" s="6">
        <v>2.2156847E-2</v>
      </c>
    </row>
    <row r="4084" spans="1:10">
      <c r="A4084" s="6" t="s">
        <v>6329</v>
      </c>
      <c r="B4084" s="6" t="s">
        <v>6341</v>
      </c>
      <c r="C4084" s="6" t="b">
        <v>1</v>
      </c>
      <c r="D4084" s="6">
        <v>2</v>
      </c>
      <c r="E4084" s="6" t="s">
        <v>6331</v>
      </c>
      <c r="F4084" s="6">
        <v>6.7</v>
      </c>
      <c r="G4084" s="6" t="s">
        <v>2692</v>
      </c>
      <c r="H4084" s="6" t="s">
        <v>2693</v>
      </c>
      <c r="I4084" s="6">
        <v>0.53845601099999996</v>
      </c>
      <c r="J4084" s="6">
        <v>1.9239499E-2</v>
      </c>
    </row>
    <row r="4085" spans="1:10">
      <c r="A4085" s="6" t="s">
        <v>6329</v>
      </c>
      <c r="B4085" s="6" t="s">
        <v>6342</v>
      </c>
      <c r="C4085" s="6" t="b">
        <v>1</v>
      </c>
      <c r="D4085" s="6">
        <v>3</v>
      </c>
      <c r="E4085" s="6" t="s">
        <v>6331</v>
      </c>
      <c r="F4085" s="6">
        <v>6.7</v>
      </c>
      <c r="G4085" s="6" t="s">
        <v>2692</v>
      </c>
      <c r="H4085" s="6" t="s">
        <v>2693</v>
      </c>
      <c r="I4085" s="6">
        <v>0.50848323299999998</v>
      </c>
      <c r="J4085" s="6">
        <v>3.7214400000000002E-2</v>
      </c>
    </row>
    <row r="4086" spans="1:10">
      <c r="A4086" s="6" t="s">
        <v>6329</v>
      </c>
      <c r="B4086" s="6" t="s">
        <v>3188</v>
      </c>
      <c r="C4086" s="6" t="b">
        <v>1</v>
      </c>
      <c r="D4086" s="6">
        <v>3</v>
      </c>
      <c r="E4086" s="6" t="s">
        <v>6331</v>
      </c>
      <c r="F4086" s="6">
        <v>6.7</v>
      </c>
      <c r="G4086" s="6" t="s">
        <v>2692</v>
      </c>
      <c r="H4086" s="6" t="s">
        <v>2693</v>
      </c>
      <c r="I4086" s="6">
        <v>0.41538447099999998</v>
      </c>
      <c r="J4086" s="6">
        <v>2.0713754000000001E-2</v>
      </c>
    </row>
    <row r="4087" spans="1:10">
      <c r="A4087" s="6" t="s">
        <v>6329</v>
      </c>
      <c r="B4087" s="6" t="s">
        <v>6343</v>
      </c>
      <c r="C4087" s="6" t="b">
        <v>1</v>
      </c>
      <c r="D4087" s="6">
        <v>2</v>
      </c>
      <c r="E4087" s="6" t="s">
        <v>6331</v>
      </c>
      <c r="F4087" s="6">
        <v>6.7</v>
      </c>
      <c r="G4087" s="6" t="s">
        <v>2692</v>
      </c>
      <c r="H4087" s="6" t="s">
        <v>2693</v>
      </c>
      <c r="I4087" s="6">
        <v>0.57550570599999995</v>
      </c>
      <c r="J4087" s="6">
        <v>3.4955725999999999E-2</v>
      </c>
    </row>
    <row r="4088" spans="1:10">
      <c r="A4088" s="6" t="s">
        <v>6329</v>
      </c>
      <c r="B4088" s="6" t="s">
        <v>6344</v>
      </c>
      <c r="C4088" s="6" t="b">
        <v>1</v>
      </c>
      <c r="D4088" s="6">
        <v>2</v>
      </c>
      <c r="E4088" s="6" t="s">
        <v>6331</v>
      </c>
      <c r="F4088" s="6">
        <v>6.7</v>
      </c>
      <c r="G4088" s="6" t="s">
        <v>2692</v>
      </c>
      <c r="H4088" s="6" t="s">
        <v>2693</v>
      </c>
      <c r="I4088" s="6">
        <v>0.54993268200000001</v>
      </c>
      <c r="J4088" s="6">
        <v>2.8726903000000002E-2</v>
      </c>
    </row>
    <row r="4089" spans="1:10">
      <c r="A4089" s="6" t="s">
        <v>6329</v>
      </c>
      <c r="B4089" s="6" t="s">
        <v>6345</v>
      </c>
      <c r="C4089" s="6" t="b">
        <v>1</v>
      </c>
      <c r="D4089" s="6">
        <v>2</v>
      </c>
      <c r="E4089" s="6" t="s">
        <v>6331</v>
      </c>
      <c r="F4089" s="6">
        <v>6.7</v>
      </c>
      <c r="G4089" s="6" t="s">
        <v>2692</v>
      </c>
      <c r="H4089" s="6" t="s">
        <v>2693</v>
      </c>
      <c r="I4089" s="6">
        <v>0.27740882700000002</v>
      </c>
      <c r="J4089" s="6">
        <v>7.2828709999999998E-3</v>
      </c>
    </row>
    <row r="4090" spans="1:10">
      <c r="A4090" s="6" t="s">
        <v>6329</v>
      </c>
      <c r="B4090" s="6" t="s">
        <v>5380</v>
      </c>
      <c r="C4090" s="6" t="b">
        <v>1</v>
      </c>
      <c r="D4090" s="6">
        <v>3</v>
      </c>
      <c r="E4090" s="6" t="s">
        <v>6331</v>
      </c>
      <c r="F4090" s="6">
        <v>6.7</v>
      </c>
      <c r="G4090" s="6" t="s">
        <v>2692</v>
      </c>
      <c r="H4090" s="6" t="s">
        <v>2693</v>
      </c>
      <c r="I4090" s="6">
        <v>0.36476980599999997</v>
      </c>
      <c r="J4090" s="6">
        <v>1.8263626000000002E-2</v>
      </c>
    </row>
    <row r="4091" spans="1:10">
      <c r="A4091" s="6" t="s">
        <v>6329</v>
      </c>
      <c r="B4091" s="6" t="s">
        <v>6346</v>
      </c>
      <c r="C4091" s="6" t="b">
        <v>1</v>
      </c>
      <c r="D4091" s="6">
        <v>3</v>
      </c>
      <c r="E4091" s="6" t="s">
        <v>6331</v>
      </c>
      <c r="F4091" s="6">
        <v>6.7</v>
      </c>
      <c r="G4091" s="6" t="s">
        <v>2692</v>
      </c>
      <c r="H4091" s="6" t="s">
        <v>2693</v>
      </c>
      <c r="I4091" s="6">
        <v>0.45966675699999998</v>
      </c>
      <c r="J4091" s="6">
        <v>1.8112799999999998E-2</v>
      </c>
    </row>
    <row r="4092" spans="1:10">
      <c r="A4092" s="6" t="s">
        <v>6329</v>
      </c>
      <c r="B4092" s="6" t="s">
        <v>6347</v>
      </c>
      <c r="C4092" s="6" t="b">
        <v>1</v>
      </c>
      <c r="D4092" s="6">
        <v>3</v>
      </c>
      <c r="E4092" s="6" t="s">
        <v>6331</v>
      </c>
      <c r="F4092" s="6">
        <v>6.7</v>
      </c>
      <c r="G4092" s="6" t="s">
        <v>2692</v>
      </c>
      <c r="H4092" s="6" t="s">
        <v>2693</v>
      </c>
      <c r="I4092" s="6">
        <v>0.44923004799999999</v>
      </c>
      <c r="J4092" s="6">
        <v>1.6190491000000001E-2</v>
      </c>
    </row>
    <row r="4093" spans="1:10">
      <c r="A4093" s="6" t="s">
        <v>6329</v>
      </c>
      <c r="B4093" s="6" t="s">
        <v>6348</v>
      </c>
      <c r="C4093" s="6" t="b">
        <v>1</v>
      </c>
      <c r="D4093" s="6">
        <v>3</v>
      </c>
      <c r="E4093" s="6" t="s">
        <v>6331</v>
      </c>
      <c r="F4093" s="6">
        <v>6.7</v>
      </c>
      <c r="G4093" s="6" t="s">
        <v>2692</v>
      </c>
      <c r="H4093" s="6" t="s">
        <v>2693</v>
      </c>
      <c r="I4093" s="6">
        <v>0.50791759999999997</v>
      </c>
      <c r="J4093" s="6">
        <v>2.2422092000000001E-2</v>
      </c>
    </row>
    <row r="4094" spans="1:10">
      <c r="A4094" s="6" t="s">
        <v>6329</v>
      </c>
      <c r="B4094" s="6" t="s">
        <v>6349</v>
      </c>
      <c r="C4094" s="6" t="b">
        <v>1</v>
      </c>
      <c r="D4094" s="6">
        <v>1</v>
      </c>
      <c r="E4094" s="6" t="s">
        <v>6331</v>
      </c>
      <c r="F4094" s="6">
        <v>6.7</v>
      </c>
      <c r="G4094" s="6" t="s">
        <v>2692</v>
      </c>
      <c r="H4094" s="6" t="s">
        <v>2693</v>
      </c>
      <c r="I4094" s="6">
        <v>0.53506181200000003</v>
      </c>
      <c r="J4094" s="6">
        <v>3.9025782000000002E-2</v>
      </c>
    </row>
    <row r="4095" spans="1:10">
      <c r="A4095" s="6" t="s">
        <v>6329</v>
      </c>
      <c r="B4095" s="6" t="s">
        <v>6350</v>
      </c>
      <c r="C4095" s="6" t="b">
        <v>1</v>
      </c>
      <c r="D4095" s="6">
        <v>2</v>
      </c>
      <c r="E4095" s="6" t="s">
        <v>6331</v>
      </c>
      <c r="F4095" s="6">
        <v>6.7</v>
      </c>
      <c r="G4095" s="6" t="s">
        <v>2692</v>
      </c>
      <c r="H4095" s="6" t="s">
        <v>2693</v>
      </c>
      <c r="I4095" s="6">
        <v>0.55493007000000005</v>
      </c>
      <c r="J4095" s="6">
        <v>2.8677562E-2</v>
      </c>
    </row>
    <row r="4096" spans="1:10">
      <c r="A4096" s="6" t="s">
        <v>6329</v>
      </c>
      <c r="B4096" s="6" t="s">
        <v>6351</v>
      </c>
      <c r="C4096" s="6" t="b">
        <v>1</v>
      </c>
      <c r="D4096" s="6">
        <v>2</v>
      </c>
      <c r="E4096" s="6" t="s">
        <v>6331</v>
      </c>
      <c r="F4096" s="6">
        <v>6.7</v>
      </c>
      <c r="G4096" s="6" t="s">
        <v>2692</v>
      </c>
      <c r="H4096" s="6" t="s">
        <v>2693</v>
      </c>
      <c r="I4096" s="6">
        <v>0.39176877100000002</v>
      </c>
      <c r="J4096" s="6">
        <v>1.1805649E-2</v>
      </c>
    </row>
    <row r="4097" spans="1:10">
      <c r="A4097" s="6" t="s">
        <v>6329</v>
      </c>
      <c r="B4097" s="6" t="s">
        <v>6352</v>
      </c>
      <c r="C4097" s="6" t="b">
        <v>1</v>
      </c>
      <c r="D4097" s="6">
        <v>1</v>
      </c>
      <c r="E4097" s="6" t="s">
        <v>6353</v>
      </c>
      <c r="F4097" s="6">
        <v>6.39</v>
      </c>
      <c r="G4097" s="6" t="s">
        <v>2692</v>
      </c>
      <c r="H4097" s="6" t="s">
        <v>2693</v>
      </c>
      <c r="I4097" s="6">
        <v>0.43378251600000001</v>
      </c>
      <c r="J4097" s="6">
        <v>1.5705797000000001E-2</v>
      </c>
    </row>
    <row r="4098" spans="1:10">
      <c r="A4098" s="6" t="s">
        <v>6329</v>
      </c>
      <c r="B4098" s="6" t="s">
        <v>2831</v>
      </c>
      <c r="C4098" s="6" t="b">
        <v>0</v>
      </c>
      <c r="D4098" s="6">
        <v>1</v>
      </c>
      <c r="E4098" s="6" t="s">
        <v>6354</v>
      </c>
      <c r="F4098" s="6">
        <v>5.4</v>
      </c>
      <c r="G4098" s="6" t="s">
        <v>2692</v>
      </c>
      <c r="H4098" s="6" t="s">
        <v>2693</v>
      </c>
      <c r="I4098" s="6">
        <v>0.39763883799999999</v>
      </c>
      <c r="J4098" s="6">
        <v>1.3095333000000001E-2</v>
      </c>
    </row>
    <row r="4099" spans="1:10">
      <c r="A4099" s="6" t="s">
        <v>6329</v>
      </c>
      <c r="B4099" s="6" t="s">
        <v>6355</v>
      </c>
      <c r="C4099" s="6" t="b">
        <v>0</v>
      </c>
      <c r="D4099" s="6">
        <v>1</v>
      </c>
      <c r="E4099" s="6" t="s">
        <v>6354</v>
      </c>
      <c r="F4099" s="6">
        <v>5.4</v>
      </c>
      <c r="G4099" s="6" t="s">
        <v>2692</v>
      </c>
      <c r="H4099" s="6" t="s">
        <v>2693</v>
      </c>
      <c r="I4099" s="6">
        <v>0.50175177000000004</v>
      </c>
      <c r="J4099" s="6">
        <v>2.4334396000000001E-2</v>
      </c>
    </row>
    <row r="4100" spans="1:10">
      <c r="A4100" s="6" t="s">
        <v>6329</v>
      </c>
      <c r="B4100" s="6" t="s">
        <v>6356</v>
      </c>
      <c r="C4100" s="6" t="b">
        <v>0</v>
      </c>
      <c r="D4100" s="6">
        <v>1</v>
      </c>
      <c r="E4100" s="6" t="s">
        <v>6354</v>
      </c>
      <c r="F4100" s="6">
        <v>5.4</v>
      </c>
      <c r="G4100" s="6" t="s">
        <v>2692</v>
      </c>
      <c r="H4100" s="6" t="s">
        <v>2693</v>
      </c>
      <c r="I4100" s="6">
        <v>0.41980051899999998</v>
      </c>
      <c r="J4100" s="6">
        <v>1.7126799000000002E-2</v>
      </c>
    </row>
    <row r="4101" spans="1:10">
      <c r="A4101" s="6" t="s">
        <v>6329</v>
      </c>
      <c r="B4101" s="6" t="s">
        <v>6357</v>
      </c>
      <c r="C4101" s="6" t="b">
        <v>0</v>
      </c>
      <c r="D4101" s="6">
        <v>1</v>
      </c>
      <c r="E4101" s="6" t="s">
        <v>6354</v>
      </c>
      <c r="F4101" s="6">
        <v>5.4</v>
      </c>
      <c r="G4101" s="6" t="s">
        <v>2692</v>
      </c>
      <c r="H4101" s="6" t="s">
        <v>2693</v>
      </c>
      <c r="I4101" s="6">
        <v>0.45429106000000002</v>
      </c>
      <c r="J4101" s="6">
        <v>2.9267488000000001E-2</v>
      </c>
    </row>
    <row r="4102" spans="1:10">
      <c r="A4102" s="6" t="s">
        <v>6329</v>
      </c>
      <c r="B4102" s="6" t="s">
        <v>6358</v>
      </c>
      <c r="C4102" s="6" t="b">
        <v>0</v>
      </c>
      <c r="D4102" s="6">
        <v>1</v>
      </c>
      <c r="E4102" s="6" t="s">
        <v>6354</v>
      </c>
      <c r="F4102" s="6">
        <v>5.4</v>
      </c>
      <c r="G4102" s="6" t="s">
        <v>2692</v>
      </c>
      <c r="H4102" s="6" t="s">
        <v>2693</v>
      </c>
      <c r="I4102" s="6">
        <v>0.30897390600000002</v>
      </c>
      <c r="J4102" s="6">
        <v>1.1586463999999999E-2</v>
      </c>
    </row>
    <row r="4103" spans="1:10">
      <c r="A4103" s="6" t="s">
        <v>6359</v>
      </c>
      <c r="B4103" s="6" t="s">
        <v>6360</v>
      </c>
      <c r="C4103" s="6" t="b">
        <v>0</v>
      </c>
      <c r="D4103" s="6">
        <v>1</v>
      </c>
      <c r="E4103" s="6" t="s">
        <v>6361</v>
      </c>
      <c r="F4103" s="6">
        <v>3.44</v>
      </c>
      <c r="G4103" s="6" t="s">
        <v>2692</v>
      </c>
      <c r="H4103" s="6" t="s">
        <v>2693</v>
      </c>
      <c r="I4103" s="6">
        <v>0.46169755299999998</v>
      </c>
      <c r="J4103" s="6">
        <v>3.1178626000000001E-2</v>
      </c>
    </row>
    <row r="4104" spans="1:10">
      <c r="A4104" s="6" t="s">
        <v>6359</v>
      </c>
      <c r="B4104" s="6" t="s">
        <v>3292</v>
      </c>
      <c r="C4104" s="6" t="b">
        <v>0</v>
      </c>
      <c r="D4104" s="6">
        <v>1</v>
      </c>
      <c r="E4104" s="6" t="s">
        <v>6361</v>
      </c>
      <c r="F4104" s="6">
        <v>3.44</v>
      </c>
      <c r="G4104" s="6" t="s">
        <v>2692</v>
      </c>
      <c r="H4104" s="6" t="s">
        <v>2693</v>
      </c>
      <c r="I4104" s="6">
        <v>0.52900367800000003</v>
      </c>
      <c r="J4104" s="6">
        <v>3.8220379999999998E-2</v>
      </c>
    </row>
    <row r="4105" spans="1:10">
      <c r="A4105" s="6" t="s">
        <v>6359</v>
      </c>
      <c r="B4105" s="6" t="s">
        <v>4129</v>
      </c>
      <c r="C4105" s="6" t="b">
        <v>0</v>
      </c>
      <c r="D4105" s="6">
        <v>1</v>
      </c>
      <c r="E4105" s="6" t="s">
        <v>6361</v>
      </c>
      <c r="F4105" s="6">
        <v>3.44</v>
      </c>
      <c r="G4105" s="6" t="s">
        <v>2692</v>
      </c>
      <c r="H4105" s="6" t="s">
        <v>2693</v>
      </c>
      <c r="I4105" s="6">
        <v>0.30194047899999998</v>
      </c>
      <c r="J4105" s="6">
        <v>1.1127909E-2</v>
      </c>
    </row>
    <row r="4106" spans="1:10">
      <c r="A4106" s="6" t="s">
        <v>6359</v>
      </c>
      <c r="B4106" s="6" t="s">
        <v>3204</v>
      </c>
      <c r="C4106" s="6" t="b">
        <v>0</v>
      </c>
      <c r="D4106" s="6">
        <v>1</v>
      </c>
      <c r="E4106" s="6" t="s">
        <v>6361</v>
      </c>
      <c r="F4106" s="6">
        <v>3.44</v>
      </c>
      <c r="G4106" s="6" t="s">
        <v>2692</v>
      </c>
      <c r="H4106" s="6" t="s">
        <v>2693</v>
      </c>
      <c r="I4106" s="6">
        <v>0.415257865</v>
      </c>
      <c r="J4106" s="6">
        <v>2.6714676999999999E-2</v>
      </c>
    </row>
    <row r="4107" spans="1:10">
      <c r="A4107" s="6" t="s">
        <v>6359</v>
      </c>
      <c r="B4107" s="6" t="s">
        <v>5876</v>
      </c>
      <c r="C4107" s="6" t="b">
        <v>0</v>
      </c>
      <c r="D4107" s="6">
        <v>1</v>
      </c>
      <c r="E4107" s="6" t="s">
        <v>6361</v>
      </c>
      <c r="F4107" s="6">
        <v>3.44</v>
      </c>
      <c r="G4107" s="6" t="s">
        <v>2692</v>
      </c>
      <c r="H4107" s="6" t="s">
        <v>2693</v>
      </c>
      <c r="I4107" s="6">
        <v>0.55549958600000005</v>
      </c>
      <c r="J4107" s="6">
        <v>2.2201286000000001E-2</v>
      </c>
    </row>
    <row r="4108" spans="1:10">
      <c r="A4108" s="6" t="s">
        <v>6359</v>
      </c>
      <c r="B4108" s="6" t="s">
        <v>5444</v>
      </c>
      <c r="C4108" s="6" t="b">
        <v>0</v>
      </c>
      <c r="D4108" s="6">
        <v>1</v>
      </c>
      <c r="E4108" s="6" t="s">
        <v>6361</v>
      </c>
      <c r="F4108" s="6">
        <v>3.44</v>
      </c>
      <c r="G4108" s="6" t="s">
        <v>2692</v>
      </c>
      <c r="H4108" s="6" t="s">
        <v>2693</v>
      </c>
      <c r="I4108" s="6">
        <v>0.40042721799999997</v>
      </c>
      <c r="J4108" s="6">
        <v>2.1680119000000001E-2</v>
      </c>
    </row>
    <row r="4109" spans="1:10">
      <c r="A4109" s="6" t="s">
        <v>6359</v>
      </c>
      <c r="B4109" s="6" t="s">
        <v>6362</v>
      </c>
      <c r="C4109" s="6" t="b">
        <v>0</v>
      </c>
      <c r="D4109" s="6">
        <v>1</v>
      </c>
      <c r="E4109" s="6" t="s">
        <v>6361</v>
      </c>
      <c r="F4109" s="6">
        <v>3.44</v>
      </c>
      <c r="G4109" s="6" t="s">
        <v>2692</v>
      </c>
      <c r="H4109" s="6" t="s">
        <v>2693</v>
      </c>
      <c r="I4109" s="6">
        <v>0.57507094599999997</v>
      </c>
      <c r="J4109" s="6">
        <v>3.9369623999999999E-2</v>
      </c>
    </row>
    <row r="4110" spans="1:10">
      <c r="A4110" s="6" t="s">
        <v>6359</v>
      </c>
      <c r="B4110" s="6" t="s">
        <v>6363</v>
      </c>
      <c r="C4110" s="6" t="b">
        <v>0</v>
      </c>
      <c r="D4110" s="6">
        <v>1</v>
      </c>
      <c r="E4110" s="6" t="s">
        <v>6361</v>
      </c>
      <c r="F4110" s="6">
        <v>3.44</v>
      </c>
      <c r="G4110" s="6" t="s">
        <v>2692</v>
      </c>
      <c r="H4110" s="6" t="s">
        <v>2693</v>
      </c>
      <c r="I4110" s="6">
        <v>0.47864194100000002</v>
      </c>
      <c r="J4110" s="6">
        <v>3.3373918000000002E-2</v>
      </c>
    </row>
    <row r="4111" spans="1:10">
      <c r="A4111" s="6" t="s">
        <v>6359</v>
      </c>
      <c r="B4111" s="6" t="s">
        <v>6334</v>
      </c>
      <c r="C4111" s="6" t="b">
        <v>0</v>
      </c>
      <c r="D4111" s="6">
        <v>1</v>
      </c>
      <c r="E4111" s="6" t="s">
        <v>6361</v>
      </c>
      <c r="F4111" s="6">
        <v>3.44</v>
      </c>
      <c r="G4111" s="6" t="s">
        <v>2692</v>
      </c>
      <c r="H4111" s="6" t="s">
        <v>2693</v>
      </c>
      <c r="I4111" s="6">
        <v>0.44870774099999999</v>
      </c>
      <c r="J4111" s="6">
        <v>3.0017466E-2</v>
      </c>
    </row>
    <row r="4112" spans="1:10">
      <c r="A4112" s="6" t="s">
        <v>6359</v>
      </c>
      <c r="B4112" s="6" t="s">
        <v>5877</v>
      </c>
      <c r="C4112" s="6" t="b">
        <v>0</v>
      </c>
      <c r="D4112" s="6">
        <v>1</v>
      </c>
      <c r="E4112" s="6" t="s">
        <v>6361</v>
      </c>
      <c r="F4112" s="6">
        <v>3.44</v>
      </c>
      <c r="G4112" s="6" t="s">
        <v>2692</v>
      </c>
      <c r="H4112" s="6" t="s">
        <v>2693</v>
      </c>
      <c r="I4112" s="6">
        <v>0.55164016400000004</v>
      </c>
      <c r="J4112" s="6">
        <v>3.2677176000000002E-2</v>
      </c>
    </row>
    <row r="4113" spans="1:10">
      <c r="A4113" s="6" t="s">
        <v>6359</v>
      </c>
      <c r="B4113" s="6" t="s">
        <v>6336</v>
      </c>
      <c r="C4113" s="6" t="b">
        <v>0</v>
      </c>
      <c r="D4113" s="6">
        <v>1</v>
      </c>
      <c r="E4113" s="6" t="s">
        <v>6361</v>
      </c>
      <c r="F4113" s="6">
        <v>3.44</v>
      </c>
      <c r="G4113" s="6" t="s">
        <v>2692</v>
      </c>
      <c r="H4113" s="6" t="s">
        <v>2693</v>
      </c>
      <c r="I4113" s="6">
        <v>0.49168310199999998</v>
      </c>
      <c r="J4113" s="6">
        <v>2.7935659000000002E-2</v>
      </c>
    </row>
    <row r="4114" spans="1:10">
      <c r="A4114" s="6" t="s">
        <v>6359</v>
      </c>
      <c r="B4114" s="6" t="s">
        <v>5425</v>
      </c>
      <c r="C4114" s="6" t="b">
        <v>0</v>
      </c>
      <c r="D4114" s="6">
        <v>1</v>
      </c>
      <c r="E4114" s="6" t="s">
        <v>6361</v>
      </c>
      <c r="F4114" s="6">
        <v>3.44</v>
      </c>
      <c r="G4114" s="6" t="s">
        <v>2692</v>
      </c>
      <c r="H4114" s="6" t="s">
        <v>2693</v>
      </c>
      <c r="I4114" s="6">
        <v>0.44160772199999998</v>
      </c>
      <c r="J4114" s="6">
        <v>1.6393970000000001E-2</v>
      </c>
    </row>
    <row r="4115" spans="1:10">
      <c r="A4115" s="6" t="s">
        <v>6359</v>
      </c>
      <c r="B4115" s="6" t="s">
        <v>6364</v>
      </c>
      <c r="C4115" s="6" t="b">
        <v>0</v>
      </c>
      <c r="D4115" s="6">
        <v>1</v>
      </c>
      <c r="E4115" s="6" t="s">
        <v>6361</v>
      </c>
      <c r="F4115" s="6">
        <v>3.44</v>
      </c>
      <c r="G4115" s="6" t="s">
        <v>2692</v>
      </c>
      <c r="H4115" s="6" t="s">
        <v>2693</v>
      </c>
      <c r="I4115" s="6">
        <v>0.392958207</v>
      </c>
      <c r="J4115" s="6">
        <v>3.0177123E-2</v>
      </c>
    </row>
    <row r="4116" spans="1:10">
      <c r="A4116" s="6" t="s">
        <v>6359</v>
      </c>
      <c r="B4116" s="6" t="s">
        <v>6337</v>
      </c>
      <c r="C4116" s="6" t="b">
        <v>0</v>
      </c>
      <c r="D4116" s="6">
        <v>1</v>
      </c>
      <c r="E4116" s="6" t="s">
        <v>6361</v>
      </c>
      <c r="F4116" s="6">
        <v>3.44</v>
      </c>
      <c r="G4116" s="6" t="s">
        <v>2692</v>
      </c>
      <c r="H4116" s="6" t="s">
        <v>2693</v>
      </c>
      <c r="I4116" s="6">
        <v>0.31663878200000001</v>
      </c>
      <c r="J4116" s="6">
        <v>2.4298048999999999E-2</v>
      </c>
    </row>
    <row r="4117" spans="1:10">
      <c r="A4117" s="6" t="s">
        <v>6359</v>
      </c>
      <c r="B4117" s="6" t="s">
        <v>6365</v>
      </c>
      <c r="C4117" s="6" t="b">
        <v>0</v>
      </c>
      <c r="D4117" s="6">
        <v>1</v>
      </c>
      <c r="E4117" s="6" t="s">
        <v>6361</v>
      </c>
      <c r="F4117" s="6">
        <v>3.44</v>
      </c>
      <c r="G4117" s="6" t="s">
        <v>2692</v>
      </c>
      <c r="H4117" s="6" t="s">
        <v>2693</v>
      </c>
      <c r="I4117" s="6">
        <v>0.39554258799999997</v>
      </c>
      <c r="J4117" s="6">
        <v>1.9983730000000002E-2</v>
      </c>
    </row>
    <row r="4118" spans="1:10">
      <c r="A4118" s="6" t="s">
        <v>6359</v>
      </c>
      <c r="B4118" s="6" t="s">
        <v>6366</v>
      </c>
      <c r="C4118" s="6" t="b">
        <v>0</v>
      </c>
      <c r="D4118" s="6">
        <v>1</v>
      </c>
      <c r="E4118" s="6" t="s">
        <v>6361</v>
      </c>
      <c r="F4118" s="6">
        <v>3.44</v>
      </c>
      <c r="G4118" s="6" t="s">
        <v>2692</v>
      </c>
      <c r="H4118" s="6" t="s">
        <v>2693</v>
      </c>
      <c r="I4118" s="6">
        <v>0.50937466899999995</v>
      </c>
      <c r="J4118" s="6">
        <v>2.1322974000000001E-2</v>
      </c>
    </row>
    <row r="4119" spans="1:10">
      <c r="A4119" s="6" t="s">
        <v>6359</v>
      </c>
      <c r="B4119" s="6" t="s">
        <v>3240</v>
      </c>
      <c r="C4119" s="6" t="b">
        <v>0</v>
      </c>
      <c r="D4119" s="6">
        <v>1</v>
      </c>
      <c r="E4119" s="6" t="s">
        <v>6361</v>
      </c>
      <c r="F4119" s="6">
        <v>3.44</v>
      </c>
      <c r="G4119" s="6" t="s">
        <v>2692</v>
      </c>
      <c r="H4119" s="6" t="s">
        <v>2693</v>
      </c>
      <c r="I4119" s="6">
        <v>0.517777669</v>
      </c>
      <c r="J4119" s="6">
        <v>3.3926605999999998E-2</v>
      </c>
    </row>
    <row r="4120" spans="1:10">
      <c r="A4120" s="6" t="s">
        <v>6359</v>
      </c>
      <c r="B4120" s="6" t="s">
        <v>3315</v>
      </c>
      <c r="C4120" s="6" t="b">
        <v>0</v>
      </c>
      <c r="D4120" s="6">
        <v>1</v>
      </c>
      <c r="E4120" s="6" t="s">
        <v>6361</v>
      </c>
      <c r="F4120" s="6">
        <v>3.44</v>
      </c>
      <c r="G4120" s="6" t="s">
        <v>2692</v>
      </c>
      <c r="H4120" s="6" t="s">
        <v>2693</v>
      </c>
      <c r="I4120" s="6">
        <v>0.43495153600000003</v>
      </c>
      <c r="J4120" s="6">
        <v>4.5040082000000002E-2</v>
      </c>
    </row>
    <row r="4121" spans="1:10">
      <c r="A4121" s="6" t="s">
        <v>6359</v>
      </c>
      <c r="B4121" s="6" t="s">
        <v>6338</v>
      </c>
      <c r="C4121" s="6" t="b">
        <v>0</v>
      </c>
      <c r="D4121" s="6">
        <v>1</v>
      </c>
      <c r="E4121" s="6" t="s">
        <v>6361</v>
      </c>
      <c r="F4121" s="6">
        <v>3.44</v>
      </c>
      <c r="G4121" s="6" t="s">
        <v>2692</v>
      </c>
      <c r="H4121" s="6" t="s">
        <v>2693</v>
      </c>
      <c r="I4121" s="6">
        <v>0.48316606499999998</v>
      </c>
      <c r="J4121" s="6">
        <v>3.7530760000000003E-2</v>
      </c>
    </row>
    <row r="4122" spans="1:10">
      <c r="A4122" s="6" t="s">
        <v>6359</v>
      </c>
      <c r="B4122" s="6" t="s">
        <v>3241</v>
      </c>
      <c r="C4122" s="6" t="b">
        <v>0</v>
      </c>
      <c r="D4122" s="6">
        <v>1</v>
      </c>
      <c r="E4122" s="6" t="s">
        <v>6361</v>
      </c>
      <c r="F4122" s="6">
        <v>3.44</v>
      </c>
      <c r="G4122" s="6" t="s">
        <v>2692</v>
      </c>
      <c r="H4122" s="6" t="s">
        <v>2693</v>
      </c>
      <c r="I4122" s="6">
        <v>0.47739315399999999</v>
      </c>
      <c r="J4122" s="6">
        <v>3.1107129000000001E-2</v>
      </c>
    </row>
    <row r="4123" spans="1:10">
      <c r="A4123" s="6" t="s">
        <v>6359</v>
      </c>
      <c r="B4123" s="6" t="s">
        <v>4808</v>
      </c>
      <c r="C4123" s="6" t="b">
        <v>0</v>
      </c>
      <c r="D4123" s="6">
        <v>1</v>
      </c>
      <c r="E4123" s="6" t="s">
        <v>6361</v>
      </c>
      <c r="F4123" s="6">
        <v>3.44</v>
      </c>
      <c r="G4123" s="6" t="s">
        <v>2692</v>
      </c>
      <c r="H4123" s="6" t="s">
        <v>2693</v>
      </c>
      <c r="I4123" s="6">
        <v>0.31947660300000003</v>
      </c>
      <c r="J4123" s="6">
        <v>1.7164480999999999E-2</v>
      </c>
    </row>
    <row r="4124" spans="1:10">
      <c r="A4124" s="6" t="s">
        <v>6359</v>
      </c>
      <c r="B4124" s="6" t="s">
        <v>6367</v>
      </c>
      <c r="C4124" s="6" t="b">
        <v>0</v>
      </c>
      <c r="D4124" s="6">
        <v>1</v>
      </c>
      <c r="E4124" s="6" t="s">
        <v>6361</v>
      </c>
      <c r="F4124" s="6">
        <v>3.44</v>
      </c>
      <c r="G4124" s="6" t="s">
        <v>2692</v>
      </c>
      <c r="H4124" s="6" t="s">
        <v>2693</v>
      </c>
      <c r="I4124" s="6">
        <v>0.41359559600000001</v>
      </c>
      <c r="J4124" s="6">
        <v>3.5363580999999998E-2</v>
      </c>
    </row>
    <row r="4125" spans="1:10">
      <c r="A4125" s="6" t="s">
        <v>6359</v>
      </c>
      <c r="B4125" s="6" t="s">
        <v>6368</v>
      </c>
      <c r="C4125" s="6" t="b">
        <v>0</v>
      </c>
      <c r="D4125" s="6">
        <v>1</v>
      </c>
      <c r="E4125" s="6" t="s">
        <v>6361</v>
      </c>
      <c r="F4125" s="6">
        <v>3.44</v>
      </c>
      <c r="G4125" s="6" t="s">
        <v>2692</v>
      </c>
      <c r="H4125" s="6" t="s">
        <v>2693</v>
      </c>
      <c r="I4125" s="6">
        <v>0.44727370900000002</v>
      </c>
      <c r="J4125" s="6">
        <v>2.6714135999999999E-2</v>
      </c>
    </row>
    <row r="4126" spans="1:10">
      <c r="A4126" s="6" t="s">
        <v>6359</v>
      </c>
      <c r="B4126" s="6" t="s">
        <v>6369</v>
      </c>
      <c r="C4126" s="6" t="b">
        <v>0</v>
      </c>
      <c r="D4126" s="6">
        <v>1</v>
      </c>
      <c r="E4126" s="6" t="s">
        <v>6361</v>
      </c>
      <c r="F4126" s="6">
        <v>3.44</v>
      </c>
      <c r="G4126" s="6" t="s">
        <v>2692</v>
      </c>
      <c r="H4126" s="6" t="s">
        <v>2693</v>
      </c>
      <c r="I4126" s="6">
        <v>0.39841898399999998</v>
      </c>
      <c r="J4126" s="6">
        <v>2.6069164999999998E-2</v>
      </c>
    </row>
    <row r="4127" spans="1:10">
      <c r="A4127" s="6" t="s">
        <v>6359</v>
      </c>
      <c r="B4127" s="6" t="s">
        <v>6370</v>
      </c>
      <c r="C4127" s="6" t="b">
        <v>0</v>
      </c>
      <c r="D4127" s="6">
        <v>1</v>
      </c>
      <c r="E4127" s="6" t="s">
        <v>6361</v>
      </c>
      <c r="F4127" s="6">
        <v>3.44</v>
      </c>
      <c r="G4127" s="6" t="s">
        <v>2692</v>
      </c>
      <c r="H4127" s="6" t="s">
        <v>2693</v>
      </c>
      <c r="I4127" s="6">
        <v>0.37407517200000001</v>
      </c>
      <c r="J4127" s="6">
        <v>3.0713026000000001E-2</v>
      </c>
    </row>
    <row r="4128" spans="1:10">
      <c r="A4128" s="6" t="s">
        <v>6359</v>
      </c>
      <c r="B4128" s="6" t="s">
        <v>3288</v>
      </c>
      <c r="C4128" s="6" t="b">
        <v>0</v>
      </c>
      <c r="D4128" s="6">
        <v>1</v>
      </c>
      <c r="E4128" s="6" t="s">
        <v>6361</v>
      </c>
      <c r="F4128" s="6">
        <v>3.44</v>
      </c>
      <c r="G4128" s="6" t="s">
        <v>2692</v>
      </c>
      <c r="H4128" s="6" t="s">
        <v>2693</v>
      </c>
      <c r="I4128" s="6">
        <v>0.370771411</v>
      </c>
      <c r="J4128" s="6">
        <v>2.8979234E-2</v>
      </c>
    </row>
    <row r="4129" spans="1:10">
      <c r="A4129" s="6" t="s">
        <v>6359</v>
      </c>
      <c r="B4129" s="6" t="s">
        <v>3309</v>
      </c>
      <c r="C4129" s="6" t="b">
        <v>0</v>
      </c>
      <c r="D4129" s="6">
        <v>1</v>
      </c>
      <c r="E4129" s="6" t="s">
        <v>6361</v>
      </c>
      <c r="F4129" s="6">
        <v>3.44</v>
      </c>
      <c r="G4129" s="6" t="s">
        <v>2692</v>
      </c>
      <c r="H4129" s="6" t="s">
        <v>2693</v>
      </c>
      <c r="I4129" s="6">
        <v>0.39399394799999998</v>
      </c>
      <c r="J4129" s="6">
        <v>4.1540502E-2</v>
      </c>
    </row>
    <row r="4130" spans="1:10">
      <c r="A4130" s="6" t="s">
        <v>6359</v>
      </c>
      <c r="B4130" s="6" t="s">
        <v>5430</v>
      </c>
      <c r="C4130" s="6" t="b">
        <v>0</v>
      </c>
      <c r="D4130" s="6">
        <v>1</v>
      </c>
      <c r="E4130" s="6" t="s">
        <v>6361</v>
      </c>
      <c r="F4130" s="6">
        <v>3.44</v>
      </c>
      <c r="G4130" s="6" t="s">
        <v>2692</v>
      </c>
      <c r="H4130" s="6" t="s">
        <v>2693</v>
      </c>
      <c r="I4130" s="6">
        <v>0.388171037</v>
      </c>
      <c r="J4130" s="6">
        <v>3.1254116999999998E-2</v>
      </c>
    </row>
    <row r="4131" spans="1:10">
      <c r="A4131" s="6" t="s">
        <v>6359</v>
      </c>
      <c r="B4131" s="6" t="s">
        <v>6371</v>
      </c>
      <c r="C4131" s="6" t="b">
        <v>0</v>
      </c>
      <c r="D4131" s="6">
        <v>1</v>
      </c>
      <c r="E4131" s="6" t="s">
        <v>6361</v>
      </c>
      <c r="F4131" s="6">
        <v>3.44</v>
      </c>
      <c r="G4131" s="6" t="s">
        <v>2692</v>
      </c>
      <c r="H4131" s="6" t="s">
        <v>2693</v>
      </c>
      <c r="I4131" s="6">
        <v>0.49141268500000002</v>
      </c>
      <c r="J4131" s="6">
        <v>3.0299291999999999E-2</v>
      </c>
    </row>
    <row r="4132" spans="1:10">
      <c r="A4132" s="6" t="s">
        <v>6359</v>
      </c>
      <c r="B4132" s="6" t="s">
        <v>3208</v>
      </c>
      <c r="C4132" s="6" t="b">
        <v>0</v>
      </c>
      <c r="D4132" s="6">
        <v>1</v>
      </c>
      <c r="E4132" s="6" t="s">
        <v>6361</v>
      </c>
      <c r="F4132" s="6">
        <v>3.44</v>
      </c>
      <c r="G4132" s="6" t="s">
        <v>2692</v>
      </c>
      <c r="H4132" s="6" t="s">
        <v>2693</v>
      </c>
      <c r="I4132" s="6">
        <v>0.40274896300000002</v>
      </c>
      <c r="J4132" s="6">
        <v>2.6870531E-2</v>
      </c>
    </row>
    <row r="4133" spans="1:10">
      <c r="A4133" s="6" t="s">
        <v>6359</v>
      </c>
      <c r="B4133" s="6" t="s">
        <v>6372</v>
      </c>
      <c r="C4133" s="6" t="b">
        <v>0</v>
      </c>
      <c r="D4133" s="6">
        <v>1</v>
      </c>
      <c r="E4133" s="6" t="s">
        <v>6361</v>
      </c>
      <c r="F4133" s="6">
        <v>3.44</v>
      </c>
      <c r="G4133" s="6" t="s">
        <v>2692</v>
      </c>
      <c r="H4133" s="6" t="s">
        <v>2693</v>
      </c>
      <c r="I4133" s="6">
        <v>0.43060794899999999</v>
      </c>
      <c r="J4133" s="6">
        <v>1.7707282000000001E-2</v>
      </c>
    </row>
    <row r="4134" spans="1:10">
      <c r="A4134" s="6" t="s">
        <v>6359</v>
      </c>
      <c r="B4134" s="6" t="s">
        <v>5437</v>
      </c>
      <c r="C4134" s="6" t="b">
        <v>0</v>
      </c>
      <c r="D4134" s="6">
        <v>1</v>
      </c>
      <c r="E4134" s="6" t="s">
        <v>6361</v>
      </c>
      <c r="F4134" s="6">
        <v>3.44</v>
      </c>
      <c r="G4134" s="6" t="s">
        <v>2692</v>
      </c>
      <c r="H4134" s="6" t="s">
        <v>2693</v>
      </c>
      <c r="I4134" s="6">
        <v>0.32255336200000001</v>
      </c>
      <c r="J4134" s="6">
        <v>2.3674542999999999E-2</v>
      </c>
    </row>
    <row r="4135" spans="1:10">
      <c r="A4135" s="6" t="s">
        <v>6359</v>
      </c>
      <c r="B4135" s="6" t="s">
        <v>3188</v>
      </c>
      <c r="C4135" s="6" t="b">
        <v>0</v>
      </c>
      <c r="D4135" s="6">
        <v>1</v>
      </c>
      <c r="E4135" s="6" t="s">
        <v>6361</v>
      </c>
      <c r="F4135" s="6">
        <v>3.44</v>
      </c>
      <c r="G4135" s="6" t="s">
        <v>2692</v>
      </c>
      <c r="H4135" s="6" t="s">
        <v>2693</v>
      </c>
      <c r="I4135" s="6">
        <v>0.47268953200000002</v>
      </c>
      <c r="J4135" s="6">
        <v>2.9495260999999998E-2</v>
      </c>
    </row>
    <row r="4136" spans="1:10">
      <c r="A4136" s="6" t="s">
        <v>6359</v>
      </c>
      <c r="B4136" s="6" t="s">
        <v>6373</v>
      </c>
      <c r="C4136" s="6" t="b">
        <v>0</v>
      </c>
      <c r="D4136" s="6">
        <v>1</v>
      </c>
      <c r="E4136" s="6" t="s">
        <v>6361</v>
      </c>
      <c r="F4136" s="6">
        <v>3.44</v>
      </c>
      <c r="G4136" s="6" t="s">
        <v>2692</v>
      </c>
      <c r="H4136" s="6" t="s">
        <v>2693</v>
      </c>
      <c r="I4136" s="6">
        <v>0.52042115300000003</v>
      </c>
      <c r="J4136" s="6">
        <v>2.2940677E-2</v>
      </c>
    </row>
    <row r="4137" spans="1:10">
      <c r="A4137" s="6" t="s">
        <v>6359</v>
      </c>
      <c r="B4137" s="6" t="s">
        <v>6352</v>
      </c>
      <c r="C4137" s="6" t="b">
        <v>0</v>
      </c>
      <c r="D4137" s="6">
        <v>1</v>
      </c>
      <c r="E4137" s="6" t="s">
        <v>6361</v>
      </c>
      <c r="F4137" s="6">
        <v>3.44</v>
      </c>
      <c r="G4137" s="6" t="s">
        <v>2692</v>
      </c>
      <c r="H4137" s="6" t="s">
        <v>2693</v>
      </c>
      <c r="I4137" s="6">
        <v>0.42279791300000003</v>
      </c>
      <c r="J4137" s="6">
        <v>2.0192366E-2</v>
      </c>
    </row>
    <row r="4138" spans="1:10">
      <c r="A4138" s="6" t="s">
        <v>6359</v>
      </c>
      <c r="B4138" s="6" t="s">
        <v>6344</v>
      </c>
      <c r="C4138" s="6" t="b">
        <v>0</v>
      </c>
      <c r="D4138" s="6">
        <v>1</v>
      </c>
      <c r="E4138" s="6" t="s">
        <v>6361</v>
      </c>
      <c r="F4138" s="6">
        <v>3.44</v>
      </c>
      <c r="G4138" s="6" t="s">
        <v>2692</v>
      </c>
      <c r="H4138" s="6" t="s">
        <v>2693</v>
      </c>
      <c r="I4138" s="6">
        <v>0.54697154400000003</v>
      </c>
      <c r="J4138" s="6">
        <v>2.8572048999999999E-2</v>
      </c>
    </row>
    <row r="4139" spans="1:10">
      <c r="A4139" s="6" t="s">
        <v>6359</v>
      </c>
      <c r="B4139" s="6" t="s">
        <v>6374</v>
      </c>
      <c r="C4139" s="6" t="b">
        <v>0</v>
      </c>
      <c r="D4139" s="6">
        <v>1</v>
      </c>
      <c r="E4139" s="6" t="s">
        <v>6361</v>
      </c>
      <c r="F4139" s="6">
        <v>3.44</v>
      </c>
      <c r="G4139" s="6" t="s">
        <v>2692</v>
      </c>
      <c r="H4139" s="6" t="s">
        <v>2693</v>
      </c>
      <c r="I4139" s="6">
        <v>0.358270743</v>
      </c>
      <c r="J4139" s="6">
        <v>2.4485429999999999E-2</v>
      </c>
    </row>
    <row r="4140" spans="1:10">
      <c r="A4140" s="6" t="s">
        <v>6359</v>
      </c>
      <c r="B4140" s="6" t="s">
        <v>6375</v>
      </c>
      <c r="C4140" s="6" t="b">
        <v>0</v>
      </c>
      <c r="D4140" s="6">
        <v>1</v>
      </c>
      <c r="E4140" s="6" t="s">
        <v>6361</v>
      </c>
      <c r="F4140" s="6">
        <v>3.44</v>
      </c>
      <c r="G4140" s="6" t="s">
        <v>2692</v>
      </c>
      <c r="H4140" s="6" t="s">
        <v>2693</v>
      </c>
      <c r="I4140" s="6">
        <v>0.295959429</v>
      </c>
      <c r="J4140" s="6">
        <v>1.1951755999999999E-2</v>
      </c>
    </row>
    <row r="4141" spans="1:10">
      <c r="A4141" s="6" t="s">
        <v>6359</v>
      </c>
      <c r="B4141" s="6" t="s">
        <v>4213</v>
      </c>
      <c r="C4141" s="6" t="b">
        <v>0</v>
      </c>
      <c r="D4141" s="6">
        <v>1</v>
      </c>
      <c r="E4141" s="6" t="s">
        <v>6361</v>
      </c>
      <c r="F4141" s="6">
        <v>3.44</v>
      </c>
      <c r="G4141" s="6" t="s">
        <v>2692</v>
      </c>
      <c r="H4141" s="6" t="s">
        <v>2693</v>
      </c>
      <c r="I4141" s="6">
        <v>0.25518468100000002</v>
      </c>
      <c r="J4141" s="6">
        <v>1.1099889E-2</v>
      </c>
    </row>
    <row r="4142" spans="1:10">
      <c r="A4142" s="6" t="s">
        <v>6359</v>
      </c>
      <c r="B4142" s="6" t="s">
        <v>6376</v>
      </c>
      <c r="C4142" s="6" t="b">
        <v>0</v>
      </c>
      <c r="D4142" s="6">
        <v>1</v>
      </c>
      <c r="E4142" s="6" t="s">
        <v>6361</v>
      </c>
      <c r="F4142" s="6">
        <v>3.44</v>
      </c>
      <c r="G4142" s="6" t="s">
        <v>2692</v>
      </c>
      <c r="H4142" s="6" t="s">
        <v>2693</v>
      </c>
      <c r="I4142" s="6">
        <v>0.50888193599999998</v>
      </c>
      <c r="J4142" s="6">
        <v>3.6952482000000002E-2</v>
      </c>
    </row>
    <row r="4143" spans="1:10">
      <c r="A4143" s="6" t="s">
        <v>6359</v>
      </c>
      <c r="B4143" s="6" t="s">
        <v>3330</v>
      </c>
      <c r="C4143" s="6" t="b">
        <v>0</v>
      </c>
      <c r="D4143" s="6">
        <v>1</v>
      </c>
      <c r="E4143" s="6" t="s">
        <v>6361</v>
      </c>
      <c r="F4143" s="6">
        <v>3.44</v>
      </c>
      <c r="G4143" s="6" t="s">
        <v>2692</v>
      </c>
      <c r="H4143" s="6" t="s">
        <v>2693</v>
      </c>
      <c r="I4143" s="6">
        <v>0.34838617199999999</v>
      </c>
      <c r="J4143" s="6">
        <v>2.2042167000000001E-2</v>
      </c>
    </row>
    <row r="4144" spans="1:10">
      <c r="A4144" s="6" t="s">
        <v>6359</v>
      </c>
      <c r="B4144" s="6" t="s">
        <v>6377</v>
      </c>
      <c r="C4144" s="6" t="b">
        <v>0</v>
      </c>
      <c r="D4144" s="6">
        <v>1</v>
      </c>
      <c r="E4144" s="6" t="s">
        <v>6361</v>
      </c>
      <c r="F4144" s="6">
        <v>3.44</v>
      </c>
      <c r="G4144" s="6" t="s">
        <v>2692</v>
      </c>
      <c r="H4144" s="6" t="s">
        <v>2693</v>
      </c>
      <c r="I4144" s="6">
        <v>0.47751511899999999</v>
      </c>
      <c r="J4144" s="6">
        <v>2.7527250999999999E-2</v>
      </c>
    </row>
    <row r="4145" spans="1:10">
      <c r="A4145" s="6" t="s">
        <v>6359</v>
      </c>
      <c r="B4145" s="6" t="s">
        <v>6378</v>
      </c>
      <c r="C4145" s="6" t="b">
        <v>0</v>
      </c>
      <c r="D4145" s="6">
        <v>1</v>
      </c>
      <c r="E4145" s="6" t="s">
        <v>6361</v>
      </c>
      <c r="F4145" s="6">
        <v>3.44</v>
      </c>
      <c r="G4145" s="6" t="s">
        <v>2692</v>
      </c>
      <c r="H4145" s="6" t="s">
        <v>2693</v>
      </c>
      <c r="I4145" s="6">
        <v>0.43997233000000002</v>
      </c>
      <c r="J4145" s="6">
        <v>2.6525687999999999E-2</v>
      </c>
    </row>
    <row r="4146" spans="1:10">
      <c r="A4146" s="6" t="s">
        <v>6359</v>
      </c>
      <c r="B4146" s="6" t="s">
        <v>6379</v>
      </c>
      <c r="C4146" s="6" t="b">
        <v>0</v>
      </c>
      <c r="D4146" s="6">
        <v>1</v>
      </c>
      <c r="E4146" s="6" t="s">
        <v>6361</v>
      </c>
      <c r="F4146" s="6">
        <v>3.44</v>
      </c>
      <c r="G4146" s="6" t="s">
        <v>2692</v>
      </c>
      <c r="H4146" s="6" t="s">
        <v>2693</v>
      </c>
      <c r="I4146" s="6">
        <v>0.43532525700000002</v>
      </c>
      <c r="J4146" s="6">
        <v>2.3671445999999999E-2</v>
      </c>
    </row>
    <row r="4147" spans="1:10">
      <c r="A4147" s="6" t="s">
        <v>6359</v>
      </c>
      <c r="B4147" s="6" t="s">
        <v>6380</v>
      </c>
      <c r="C4147" s="6" t="b">
        <v>0</v>
      </c>
      <c r="D4147" s="6">
        <v>1</v>
      </c>
      <c r="E4147" s="6" t="s">
        <v>6361</v>
      </c>
      <c r="F4147" s="6">
        <v>3.44</v>
      </c>
      <c r="G4147" s="6" t="s">
        <v>2692</v>
      </c>
      <c r="H4147" s="6" t="s">
        <v>2693</v>
      </c>
      <c r="I4147" s="6">
        <v>0.38538516299999998</v>
      </c>
      <c r="J4147" s="6">
        <v>2.1167231000000002E-2</v>
      </c>
    </row>
    <row r="4148" spans="1:10">
      <c r="A4148" s="6" t="s">
        <v>6359</v>
      </c>
      <c r="B4148" s="6" t="s">
        <v>6381</v>
      </c>
      <c r="C4148" s="6" t="b">
        <v>0</v>
      </c>
      <c r="D4148" s="6">
        <v>1</v>
      </c>
      <c r="E4148" s="6" t="s">
        <v>6361</v>
      </c>
      <c r="F4148" s="6">
        <v>3.44</v>
      </c>
      <c r="G4148" s="6" t="s">
        <v>2692</v>
      </c>
      <c r="H4148" s="6" t="s">
        <v>2693</v>
      </c>
      <c r="I4148" s="6">
        <v>0.339797878</v>
      </c>
      <c r="J4148" s="6">
        <v>1.5131105000000001E-2</v>
      </c>
    </row>
    <row r="4149" spans="1:10">
      <c r="A4149" s="6" t="s">
        <v>6359</v>
      </c>
      <c r="B4149" s="6" t="s">
        <v>3431</v>
      </c>
      <c r="C4149" s="6" t="b">
        <v>0</v>
      </c>
      <c r="D4149" s="6">
        <v>1</v>
      </c>
      <c r="E4149" s="6" t="s">
        <v>6361</v>
      </c>
      <c r="F4149" s="6">
        <v>3.44</v>
      </c>
      <c r="G4149" s="6" t="s">
        <v>2692</v>
      </c>
      <c r="H4149" s="6" t="s">
        <v>2693</v>
      </c>
      <c r="I4149" s="6">
        <v>0.271875798</v>
      </c>
      <c r="J4149" s="6">
        <v>1.2854123E-2</v>
      </c>
    </row>
    <row r="4150" spans="1:10">
      <c r="A4150" s="6" t="s">
        <v>6359</v>
      </c>
      <c r="B4150" s="6" t="s">
        <v>6382</v>
      </c>
      <c r="C4150" s="6" t="b">
        <v>0</v>
      </c>
      <c r="D4150" s="6">
        <v>1</v>
      </c>
      <c r="E4150" s="6" t="s">
        <v>6361</v>
      </c>
      <c r="F4150" s="6">
        <v>3.44</v>
      </c>
      <c r="G4150" s="6" t="s">
        <v>2692</v>
      </c>
      <c r="H4150" s="6" t="s">
        <v>2693</v>
      </c>
      <c r="I4150" s="6">
        <v>0.40746861600000001</v>
      </c>
      <c r="J4150" s="6">
        <v>3.2290881E-2</v>
      </c>
    </row>
    <row r="4151" spans="1:10">
      <c r="A4151" s="6" t="s">
        <v>6359</v>
      </c>
      <c r="B4151" s="6" t="s">
        <v>6383</v>
      </c>
      <c r="C4151" s="6" t="b">
        <v>0</v>
      </c>
      <c r="D4151" s="6">
        <v>1</v>
      </c>
      <c r="E4151" s="6" t="s">
        <v>6361</v>
      </c>
      <c r="F4151" s="6">
        <v>3.44</v>
      </c>
      <c r="G4151" s="6" t="s">
        <v>2692</v>
      </c>
      <c r="H4151" s="6" t="s">
        <v>2693</v>
      </c>
      <c r="I4151" s="6">
        <v>0.34634551899999999</v>
      </c>
      <c r="J4151" s="6">
        <v>1.6290622000000001E-2</v>
      </c>
    </row>
    <row r="4152" spans="1:10">
      <c r="A4152" s="6" t="s">
        <v>6359</v>
      </c>
      <c r="B4152" s="6" t="s">
        <v>6384</v>
      </c>
      <c r="C4152" s="6" t="b">
        <v>0</v>
      </c>
      <c r="D4152" s="6">
        <v>1</v>
      </c>
      <c r="E4152" s="6" t="s">
        <v>6361</v>
      </c>
      <c r="F4152" s="6">
        <v>3.44</v>
      </c>
      <c r="G4152" s="6" t="s">
        <v>2692</v>
      </c>
      <c r="H4152" s="6" t="s">
        <v>2693</v>
      </c>
      <c r="I4152" s="6">
        <v>0.48043898499999999</v>
      </c>
      <c r="J4152" s="6">
        <v>2.1970772999999999E-2</v>
      </c>
    </row>
    <row r="4153" spans="1:10">
      <c r="A4153" s="6" t="s">
        <v>6359</v>
      </c>
      <c r="B4153" s="6" t="s">
        <v>5433</v>
      </c>
      <c r="C4153" s="6" t="b">
        <v>0</v>
      </c>
      <c r="D4153" s="6">
        <v>1</v>
      </c>
      <c r="E4153" s="6" t="s">
        <v>6361</v>
      </c>
      <c r="F4153" s="6">
        <v>3.44</v>
      </c>
      <c r="G4153" s="6" t="s">
        <v>2692</v>
      </c>
      <c r="H4153" s="6" t="s">
        <v>2693</v>
      </c>
      <c r="I4153" s="6">
        <v>0.37137780799999998</v>
      </c>
      <c r="J4153" s="6">
        <v>1.3556518E-2</v>
      </c>
    </row>
    <row r="4154" spans="1:10">
      <c r="A4154" s="6" t="s">
        <v>6359</v>
      </c>
      <c r="B4154" s="6" t="s">
        <v>6385</v>
      </c>
      <c r="C4154" s="6" t="b">
        <v>0</v>
      </c>
      <c r="D4154" s="6">
        <v>1</v>
      </c>
      <c r="E4154" s="6" t="s">
        <v>6361</v>
      </c>
      <c r="F4154" s="6">
        <v>3.44</v>
      </c>
      <c r="G4154" s="6" t="s">
        <v>2692</v>
      </c>
      <c r="H4154" s="6" t="s">
        <v>2693</v>
      </c>
      <c r="I4154" s="6">
        <v>0.39871779000000002</v>
      </c>
      <c r="J4154" s="6">
        <v>3.6873366999999997E-2</v>
      </c>
    </row>
    <row r="4155" spans="1:10">
      <c r="A4155" s="6" t="s">
        <v>6359</v>
      </c>
      <c r="B4155" s="6" t="s">
        <v>6359</v>
      </c>
      <c r="C4155" s="6" t="b">
        <v>0</v>
      </c>
      <c r="D4155" s="6">
        <v>1</v>
      </c>
      <c r="E4155" s="6" t="s">
        <v>6361</v>
      </c>
      <c r="F4155" s="6">
        <v>3.44</v>
      </c>
      <c r="G4155" s="6" t="s">
        <v>2692</v>
      </c>
      <c r="H4155" s="6" t="s">
        <v>2693</v>
      </c>
      <c r="I4155" s="6">
        <v>1</v>
      </c>
      <c r="J4155" s="6" t="s">
        <v>2720</v>
      </c>
    </row>
    <row r="4156" spans="1:10">
      <c r="A4156" s="6" t="s">
        <v>6386</v>
      </c>
      <c r="B4156" s="6" t="s">
        <v>5955</v>
      </c>
      <c r="C4156" s="6" t="b">
        <v>0</v>
      </c>
      <c r="D4156" s="6">
        <v>2</v>
      </c>
      <c r="E4156" s="6" t="s">
        <v>6387</v>
      </c>
      <c r="F4156" s="6">
        <v>5.04</v>
      </c>
      <c r="G4156" s="6" t="s">
        <v>2692</v>
      </c>
      <c r="H4156" s="6" t="s">
        <v>2693</v>
      </c>
      <c r="I4156" s="6">
        <v>0.23229097600000001</v>
      </c>
      <c r="J4156" s="6">
        <v>2.0423332999999998E-2</v>
      </c>
    </row>
    <row r="4157" spans="1:10">
      <c r="A4157" s="6" t="s">
        <v>6386</v>
      </c>
      <c r="B4157" s="6" t="s">
        <v>6388</v>
      </c>
      <c r="C4157" s="6" t="b">
        <v>0</v>
      </c>
      <c r="D4157" s="6">
        <v>3</v>
      </c>
      <c r="E4157" s="6" t="s">
        <v>6387</v>
      </c>
      <c r="F4157" s="6">
        <v>5.04</v>
      </c>
      <c r="G4157" s="6" t="s">
        <v>2692</v>
      </c>
      <c r="H4157" s="6" t="s">
        <v>2693</v>
      </c>
      <c r="I4157" s="6">
        <v>0.18091073199999999</v>
      </c>
      <c r="J4157" s="6">
        <v>1.8783300999999999E-2</v>
      </c>
    </row>
    <row r="4158" spans="1:10">
      <c r="A4158" s="6" t="s">
        <v>6386</v>
      </c>
      <c r="B4158" s="6" t="s">
        <v>6389</v>
      </c>
      <c r="C4158" s="6" t="b">
        <v>0</v>
      </c>
      <c r="D4158" s="6">
        <v>2</v>
      </c>
      <c r="E4158" s="6" t="s">
        <v>6387</v>
      </c>
      <c r="F4158" s="6">
        <v>5.04</v>
      </c>
      <c r="G4158" s="6" t="s">
        <v>2692</v>
      </c>
      <c r="H4158" s="6" t="s">
        <v>2693</v>
      </c>
      <c r="I4158" s="6">
        <v>0.36223155600000001</v>
      </c>
      <c r="J4158" s="6">
        <v>8.4351259999999994E-3</v>
      </c>
    </row>
    <row r="4159" spans="1:10">
      <c r="A4159" s="6" t="s">
        <v>6386</v>
      </c>
      <c r="B4159" s="6" t="s">
        <v>3395</v>
      </c>
      <c r="C4159" s="6" t="b">
        <v>0</v>
      </c>
      <c r="D4159" s="6">
        <v>4</v>
      </c>
      <c r="E4159" s="6" t="s">
        <v>6387</v>
      </c>
      <c r="F4159" s="6">
        <v>5.04</v>
      </c>
      <c r="G4159" s="6" t="s">
        <v>2692</v>
      </c>
      <c r="H4159" s="6" t="s">
        <v>2693</v>
      </c>
      <c r="I4159" s="6">
        <v>0.240254358</v>
      </c>
      <c r="J4159" s="6">
        <v>6.882198E-3</v>
      </c>
    </row>
    <row r="4160" spans="1:10">
      <c r="A4160" s="6" t="s">
        <v>6386</v>
      </c>
      <c r="B4160" s="6" t="s">
        <v>3051</v>
      </c>
      <c r="C4160" s="6" t="b">
        <v>0</v>
      </c>
      <c r="D4160" s="6">
        <v>6</v>
      </c>
      <c r="E4160" s="6" t="s">
        <v>6390</v>
      </c>
      <c r="F4160" s="6">
        <v>4.87</v>
      </c>
      <c r="G4160" s="6" t="s">
        <v>2692</v>
      </c>
      <c r="H4160" s="6" t="s">
        <v>2693</v>
      </c>
      <c r="I4160" s="6">
        <v>9.6819779999999994E-2</v>
      </c>
      <c r="J4160" s="6">
        <v>1.7882664E-2</v>
      </c>
    </row>
    <row r="4161" spans="1:10">
      <c r="A4161" s="6" t="s">
        <v>6386</v>
      </c>
      <c r="B4161" s="6" t="s">
        <v>6391</v>
      </c>
      <c r="C4161" s="6" t="b">
        <v>0</v>
      </c>
      <c r="D4161" s="6">
        <v>5</v>
      </c>
      <c r="E4161" s="6" t="s">
        <v>6390</v>
      </c>
      <c r="F4161" s="6">
        <v>4.87</v>
      </c>
      <c r="G4161" s="6" t="s">
        <v>2692</v>
      </c>
      <c r="H4161" s="6" t="s">
        <v>2693</v>
      </c>
      <c r="I4161" s="6">
        <v>0.22673681800000001</v>
      </c>
      <c r="J4161" s="6">
        <v>1.2080436E-2</v>
      </c>
    </row>
    <row r="4162" spans="1:10">
      <c r="A4162" s="6" t="s">
        <v>6386</v>
      </c>
      <c r="B4162" s="6" t="s">
        <v>6025</v>
      </c>
      <c r="C4162" s="6" t="b">
        <v>0</v>
      </c>
      <c r="D4162" s="6">
        <v>8</v>
      </c>
      <c r="E4162" s="6" t="s">
        <v>6390</v>
      </c>
      <c r="F4162" s="6">
        <v>4.87</v>
      </c>
      <c r="G4162" s="6" t="s">
        <v>2692</v>
      </c>
      <c r="H4162" s="6" t="s">
        <v>2693</v>
      </c>
      <c r="I4162" s="6">
        <v>0.15530667000000001</v>
      </c>
      <c r="J4162" s="6">
        <v>5.0216315999999997E-2</v>
      </c>
    </row>
    <row r="4163" spans="1:10">
      <c r="A4163" s="6" t="s">
        <v>6386</v>
      </c>
      <c r="B4163" s="6" t="s">
        <v>4441</v>
      </c>
      <c r="C4163" s="6" t="b">
        <v>0</v>
      </c>
      <c r="D4163" s="6">
        <v>1</v>
      </c>
      <c r="E4163" s="6" t="s">
        <v>6390</v>
      </c>
      <c r="F4163" s="6">
        <v>4.87</v>
      </c>
      <c r="G4163" s="6" t="s">
        <v>2692</v>
      </c>
      <c r="H4163" s="6" t="s">
        <v>2693</v>
      </c>
      <c r="I4163" s="6">
        <v>0.20770013600000001</v>
      </c>
      <c r="J4163" s="6">
        <v>1.8503842999999999E-2</v>
      </c>
    </row>
    <row r="4164" spans="1:10">
      <c r="A4164" s="6" t="s">
        <v>6386</v>
      </c>
      <c r="B4164" s="6" t="s">
        <v>6392</v>
      </c>
      <c r="C4164" s="6" t="b">
        <v>0</v>
      </c>
      <c r="D4164" s="6">
        <v>2</v>
      </c>
      <c r="E4164" s="6" t="s">
        <v>6390</v>
      </c>
      <c r="F4164" s="6">
        <v>4.87</v>
      </c>
      <c r="G4164" s="6" t="s">
        <v>2692</v>
      </c>
      <c r="H4164" s="6" t="s">
        <v>2693</v>
      </c>
      <c r="I4164" s="6">
        <v>0.17802196200000001</v>
      </c>
      <c r="J4164" s="6">
        <v>8.760772E-3</v>
      </c>
    </row>
    <row r="4165" spans="1:10">
      <c r="A4165" s="6" t="s">
        <v>6386</v>
      </c>
      <c r="B4165" s="6" t="s">
        <v>4852</v>
      </c>
      <c r="C4165" s="6" t="b">
        <v>0</v>
      </c>
      <c r="D4165" s="6">
        <v>6</v>
      </c>
      <c r="E4165" s="6" t="s">
        <v>6390</v>
      </c>
      <c r="F4165" s="6">
        <v>4.87</v>
      </c>
      <c r="G4165" s="6" t="s">
        <v>2692</v>
      </c>
      <c r="H4165" s="6" t="s">
        <v>2693</v>
      </c>
      <c r="I4165" s="6">
        <v>0.25511895099999998</v>
      </c>
      <c r="J4165" s="6">
        <v>2.2884257000000002E-2</v>
      </c>
    </row>
    <row r="4166" spans="1:10">
      <c r="A4166" s="6" t="s">
        <v>6386</v>
      </c>
      <c r="B4166" s="6" t="s">
        <v>6393</v>
      </c>
      <c r="C4166" s="6" t="b">
        <v>0</v>
      </c>
      <c r="D4166" s="6">
        <v>1</v>
      </c>
      <c r="E4166" s="6" t="s">
        <v>6390</v>
      </c>
      <c r="F4166" s="6">
        <v>4.87</v>
      </c>
      <c r="G4166" s="6" t="s">
        <v>2692</v>
      </c>
      <c r="H4166" s="6" t="s">
        <v>2693</v>
      </c>
      <c r="I4166" s="6">
        <v>0.34365985199999999</v>
      </c>
      <c r="J4166" s="6">
        <v>1.3061256E-2</v>
      </c>
    </row>
    <row r="4167" spans="1:10">
      <c r="A4167" s="6" t="s">
        <v>6386</v>
      </c>
      <c r="B4167" s="6" t="s">
        <v>6386</v>
      </c>
      <c r="C4167" s="6" t="b">
        <v>0</v>
      </c>
      <c r="D4167" s="6">
        <v>7</v>
      </c>
      <c r="E4167" s="6" t="s">
        <v>6390</v>
      </c>
      <c r="F4167" s="6">
        <v>4.87</v>
      </c>
      <c r="G4167" s="6" t="s">
        <v>2692</v>
      </c>
      <c r="H4167" s="6" t="s">
        <v>2693</v>
      </c>
      <c r="I4167" s="6">
        <v>1</v>
      </c>
      <c r="J4167" s="6" t="s">
        <v>2720</v>
      </c>
    </row>
    <row r="4168" spans="1:10">
      <c r="A4168" s="6" t="s">
        <v>6386</v>
      </c>
      <c r="B4168" s="6" t="s">
        <v>4136</v>
      </c>
      <c r="C4168" s="6" t="b">
        <v>1</v>
      </c>
      <c r="D4168" s="6">
        <v>10</v>
      </c>
      <c r="E4168" s="6" t="s">
        <v>6394</v>
      </c>
      <c r="F4168" s="6">
        <v>4</v>
      </c>
      <c r="G4168" s="6" t="s">
        <v>2692</v>
      </c>
      <c r="H4168" s="6" t="s">
        <v>2693</v>
      </c>
      <c r="I4168" s="6">
        <v>0.40310580000000001</v>
      </c>
      <c r="J4168" s="6">
        <v>2.0328123999999999E-2</v>
      </c>
    </row>
    <row r="4169" spans="1:10">
      <c r="A4169" s="6" t="s">
        <v>6386</v>
      </c>
      <c r="B4169" s="6" t="s">
        <v>3306</v>
      </c>
      <c r="C4169" s="6" t="b">
        <v>1</v>
      </c>
      <c r="D4169" s="6">
        <v>7</v>
      </c>
      <c r="E4169" s="6" t="s">
        <v>6394</v>
      </c>
      <c r="F4169" s="6">
        <v>4</v>
      </c>
      <c r="G4169" s="6" t="s">
        <v>2692</v>
      </c>
      <c r="H4169" s="6" t="s">
        <v>2693</v>
      </c>
      <c r="I4169" s="6">
        <v>0.37728967299999999</v>
      </c>
      <c r="J4169" s="6">
        <v>1.9290314999999999E-2</v>
      </c>
    </row>
    <row r="4170" spans="1:10">
      <c r="A4170" s="6" t="s">
        <v>6386</v>
      </c>
      <c r="B4170" s="6" t="s">
        <v>6395</v>
      </c>
      <c r="C4170" s="6" t="b">
        <v>1</v>
      </c>
      <c r="D4170" s="6">
        <v>12</v>
      </c>
      <c r="E4170" s="6" t="s">
        <v>6394</v>
      </c>
      <c r="F4170" s="6">
        <v>4</v>
      </c>
      <c r="G4170" s="6" t="s">
        <v>2692</v>
      </c>
      <c r="H4170" s="6" t="s">
        <v>2693</v>
      </c>
      <c r="I4170" s="6">
        <v>0.24105639300000001</v>
      </c>
      <c r="J4170" s="6">
        <v>7.3054460000000002E-3</v>
      </c>
    </row>
    <row r="4171" spans="1:10">
      <c r="A4171" s="6" t="s">
        <v>6386</v>
      </c>
      <c r="B4171" s="6" t="s">
        <v>6396</v>
      </c>
      <c r="C4171" s="6" t="b">
        <v>1</v>
      </c>
      <c r="D4171" s="6">
        <v>4</v>
      </c>
      <c r="E4171" s="6" t="s">
        <v>6394</v>
      </c>
      <c r="F4171" s="6">
        <v>4</v>
      </c>
      <c r="G4171" s="6" t="s">
        <v>2692</v>
      </c>
      <c r="H4171" s="6" t="s">
        <v>2693</v>
      </c>
      <c r="I4171" s="6">
        <v>0.51085072499999995</v>
      </c>
      <c r="J4171" s="6">
        <v>1.2396860000000001E-2</v>
      </c>
    </row>
    <row r="4172" spans="1:10">
      <c r="A4172" s="6" t="s">
        <v>6386</v>
      </c>
      <c r="B4172" s="6" t="s">
        <v>6397</v>
      </c>
      <c r="C4172" s="6" t="b">
        <v>1</v>
      </c>
      <c r="D4172" s="6">
        <v>15</v>
      </c>
      <c r="E4172" s="6" t="s">
        <v>6394</v>
      </c>
      <c r="F4172" s="6">
        <v>4</v>
      </c>
      <c r="G4172" s="6" t="s">
        <v>2692</v>
      </c>
      <c r="H4172" s="6" t="s">
        <v>2693</v>
      </c>
      <c r="I4172" s="6">
        <v>0.52422108999999995</v>
      </c>
      <c r="J4172" s="6">
        <v>1.263035E-2</v>
      </c>
    </row>
    <row r="4173" spans="1:10">
      <c r="A4173" s="6" t="s">
        <v>6386</v>
      </c>
      <c r="B4173" s="6" t="s">
        <v>6398</v>
      </c>
      <c r="C4173" s="6" t="b">
        <v>1</v>
      </c>
      <c r="D4173" s="6">
        <v>8</v>
      </c>
      <c r="E4173" s="6" t="s">
        <v>6394</v>
      </c>
      <c r="F4173" s="6">
        <v>4</v>
      </c>
      <c r="G4173" s="6" t="s">
        <v>2692</v>
      </c>
      <c r="H4173" s="6" t="s">
        <v>2693</v>
      </c>
      <c r="I4173" s="6">
        <v>0.41873247699999999</v>
      </c>
      <c r="J4173" s="6">
        <v>1.7477489999999998E-2</v>
      </c>
    </row>
    <row r="4174" spans="1:10">
      <c r="A4174" s="6" t="s">
        <v>6386</v>
      </c>
      <c r="B4174" s="6" t="s">
        <v>4131</v>
      </c>
      <c r="C4174" s="6" t="b">
        <v>1</v>
      </c>
      <c r="D4174" s="6">
        <v>13</v>
      </c>
      <c r="E4174" s="6" t="s">
        <v>6394</v>
      </c>
      <c r="F4174" s="6">
        <v>4</v>
      </c>
      <c r="G4174" s="6" t="s">
        <v>2692</v>
      </c>
      <c r="H4174" s="6" t="s">
        <v>2693</v>
      </c>
      <c r="I4174" s="6">
        <v>0.25692485999999998</v>
      </c>
      <c r="J4174" s="6">
        <v>1.9469475E-2</v>
      </c>
    </row>
    <row r="4175" spans="1:10">
      <c r="A4175" s="6" t="s">
        <v>6386</v>
      </c>
      <c r="B4175" s="6" t="s">
        <v>6399</v>
      </c>
      <c r="C4175" s="6" t="b">
        <v>1</v>
      </c>
      <c r="D4175" s="6">
        <v>14</v>
      </c>
      <c r="E4175" s="6" t="s">
        <v>6394</v>
      </c>
      <c r="F4175" s="6">
        <v>4</v>
      </c>
      <c r="G4175" s="6" t="s">
        <v>2692</v>
      </c>
      <c r="H4175" s="6" t="s">
        <v>2693</v>
      </c>
      <c r="I4175" s="6">
        <v>0.24192111899999999</v>
      </c>
      <c r="J4175" s="6">
        <v>1.1467356E-2</v>
      </c>
    </row>
    <row r="4176" spans="1:10">
      <c r="A4176" s="6" t="s">
        <v>6386</v>
      </c>
      <c r="B4176" s="6" t="s">
        <v>5997</v>
      </c>
      <c r="C4176" s="6" t="b">
        <v>0</v>
      </c>
      <c r="D4176" s="6">
        <v>4</v>
      </c>
      <c r="E4176" s="6" t="s">
        <v>6400</v>
      </c>
      <c r="F4176" s="6">
        <v>3.5</v>
      </c>
      <c r="G4176" s="6" t="s">
        <v>2717</v>
      </c>
      <c r="H4176" s="6" t="s">
        <v>2693</v>
      </c>
      <c r="I4176" s="6">
        <v>0.26375410599999999</v>
      </c>
      <c r="J4176" s="6">
        <v>1.7479119000000001E-2</v>
      </c>
    </row>
    <row r="4177" spans="1:10">
      <c r="A4177" s="6" t="s">
        <v>6386</v>
      </c>
      <c r="B4177" s="6" t="s">
        <v>6401</v>
      </c>
      <c r="C4177" s="6" t="b">
        <v>0</v>
      </c>
      <c r="D4177" s="6">
        <v>4</v>
      </c>
      <c r="E4177" s="6" t="s">
        <v>6400</v>
      </c>
      <c r="F4177" s="6">
        <v>3.5</v>
      </c>
      <c r="G4177" s="6" t="s">
        <v>2717</v>
      </c>
      <c r="H4177" s="6" t="s">
        <v>2693</v>
      </c>
      <c r="I4177" s="6">
        <v>0.273893212</v>
      </c>
      <c r="J4177" s="6">
        <v>2.5100174999999999E-2</v>
      </c>
    </row>
    <row r="4178" spans="1:10">
      <c r="A4178" s="6" t="s">
        <v>6386</v>
      </c>
      <c r="B4178" s="6" t="s">
        <v>5251</v>
      </c>
      <c r="C4178" s="6" t="b">
        <v>0</v>
      </c>
      <c r="D4178" s="6">
        <v>4</v>
      </c>
      <c r="E4178" s="6" t="s">
        <v>6400</v>
      </c>
      <c r="F4178" s="6">
        <v>3.5</v>
      </c>
      <c r="G4178" s="6" t="s">
        <v>2717</v>
      </c>
      <c r="H4178" s="6" t="s">
        <v>2693</v>
      </c>
      <c r="I4178" s="6">
        <v>0.473507189</v>
      </c>
      <c r="J4178" s="6">
        <v>1.480886E-2</v>
      </c>
    </row>
    <row r="4179" spans="1:10">
      <c r="A4179" s="6" t="s">
        <v>6386</v>
      </c>
      <c r="B4179" s="6" t="s">
        <v>6022</v>
      </c>
      <c r="C4179" s="6" t="b">
        <v>0</v>
      </c>
      <c r="D4179" s="6">
        <v>5</v>
      </c>
      <c r="E4179" s="6" t="s">
        <v>6400</v>
      </c>
      <c r="F4179" s="6">
        <v>3.5</v>
      </c>
      <c r="G4179" s="6" t="s">
        <v>2717</v>
      </c>
      <c r="H4179" s="6" t="s">
        <v>2693</v>
      </c>
      <c r="I4179" s="6">
        <v>0.24471770600000001</v>
      </c>
      <c r="J4179" s="6">
        <v>2.3031777E-2</v>
      </c>
    </row>
    <row r="4180" spans="1:10">
      <c r="A4180" s="6" t="s">
        <v>6386</v>
      </c>
      <c r="B4180" s="6" t="s">
        <v>6007</v>
      </c>
      <c r="C4180" s="6" t="b">
        <v>0</v>
      </c>
      <c r="D4180" s="6">
        <v>1</v>
      </c>
      <c r="E4180" s="6" t="s">
        <v>6402</v>
      </c>
      <c r="F4180" s="6">
        <v>3.37</v>
      </c>
      <c r="G4180" s="6" t="s">
        <v>2692</v>
      </c>
      <c r="H4180" s="6" t="s">
        <v>2693</v>
      </c>
      <c r="I4180" s="6">
        <v>0.12768323400000001</v>
      </c>
      <c r="J4180" s="6">
        <v>2.9219339E-2</v>
      </c>
    </row>
    <row r="4181" spans="1:10">
      <c r="A4181" s="6" t="s">
        <v>6386</v>
      </c>
      <c r="B4181" s="6" t="s">
        <v>6004</v>
      </c>
      <c r="C4181" s="6" t="b">
        <v>0</v>
      </c>
      <c r="D4181" s="6">
        <v>1</v>
      </c>
      <c r="E4181" s="6" t="s">
        <v>6403</v>
      </c>
      <c r="F4181" s="6">
        <v>3.2</v>
      </c>
      <c r="G4181" s="6" t="s">
        <v>2717</v>
      </c>
      <c r="H4181" s="6" t="s">
        <v>2693</v>
      </c>
      <c r="I4181" s="6">
        <v>0.18324066999999999</v>
      </c>
      <c r="J4181" s="6">
        <v>4.0560881999999999E-2</v>
      </c>
    </row>
    <row r="4182" spans="1:10">
      <c r="A4182" s="6" t="s">
        <v>4596</v>
      </c>
      <c r="B4182" s="6" t="s">
        <v>6404</v>
      </c>
      <c r="C4182" s="6" t="b">
        <v>0</v>
      </c>
      <c r="D4182" s="6">
        <v>20</v>
      </c>
      <c r="E4182" s="6" t="s">
        <v>6405</v>
      </c>
      <c r="F4182" s="6">
        <v>4.71</v>
      </c>
      <c r="G4182" s="6" t="s">
        <v>2717</v>
      </c>
      <c r="H4182" s="6" t="s">
        <v>2693</v>
      </c>
      <c r="I4182" s="6">
        <v>0.44828655299999998</v>
      </c>
      <c r="J4182" s="6">
        <v>1.2708349000000001E-2</v>
      </c>
    </row>
    <row r="4183" spans="1:10">
      <c r="A4183" s="6" t="s">
        <v>4596</v>
      </c>
      <c r="B4183" s="6" t="s">
        <v>6406</v>
      </c>
      <c r="C4183" s="6" t="b">
        <v>0</v>
      </c>
      <c r="D4183" s="6">
        <v>10</v>
      </c>
      <c r="E4183" s="6" t="s">
        <v>6405</v>
      </c>
      <c r="F4183" s="6">
        <v>4.71</v>
      </c>
      <c r="G4183" s="6" t="s">
        <v>2717</v>
      </c>
      <c r="H4183" s="6" t="s">
        <v>2693</v>
      </c>
      <c r="I4183" s="6">
        <v>0.42255414499999999</v>
      </c>
      <c r="J4183" s="6">
        <v>1.4737409999999999E-2</v>
      </c>
    </row>
    <row r="4184" spans="1:10">
      <c r="A4184" s="6" t="s">
        <v>4596</v>
      </c>
      <c r="B4184" s="6" t="s">
        <v>5125</v>
      </c>
      <c r="C4184" s="6" t="b">
        <v>0</v>
      </c>
      <c r="D4184" s="6">
        <v>25</v>
      </c>
      <c r="E4184" s="6" t="s">
        <v>6405</v>
      </c>
      <c r="F4184" s="6">
        <v>4.71</v>
      </c>
      <c r="G4184" s="6" t="s">
        <v>2717</v>
      </c>
      <c r="H4184" s="6" t="s">
        <v>2693</v>
      </c>
      <c r="I4184" s="6">
        <v>0.36841953399999999</v>
      </c>
      <c r="J4184" s="6">
        <v>7.8659369999999999E-3</v>
      </c>
    </row>
    <row r="4185" spans="1:10">
      <c r="A4185" s="6" t="s">
        <v>4596</v>
      </c>
      <c r="B4185" s="6" t="s">
        <v>6407</v>
      </c>
      <c r="C4185" s="6" t="b">
        <v>0</v>
      </c>
      <c r="D4185" s="6">
        <v>20</v>
      </c>
      <c r="E4185" s="6" t="s">
        <v>6405</v>
      </c>
      <c r="F4185" s="6">
        <v>4.71</v>
      </c>
      <c r="G4185" s="6" t="s">
        <v>2717</v>
      </c>
      <c r="H4185" s="6" t="s">
        <v>2693</v>
      </c>
      <c r="I4185" s="6">
        <v>0.401979111</v>
      </c>
      <c r="J4185" s="6">
        <v>7.8981420000000004E-3</v>
      </c>
    </row>
    <row r="4186" spans="1:10">
      <c r="A4186" s="6" t="s">
        <v>4596</v>
      </c>
      <c r="B4186" s="6" t="s">
        <v>4743</v>
      </c>
      <c r="C4186" s="6" t="b">
        <v>0</v>
      </c>
      <c r="D4186" s="6">
        <v>15</v>
      </c>
      <c r="E4186" s="6" t="s">
        <v>6405</v>
      </c>
      <c r="F4186" s="6">
        <v>4.71</v>
      </c>
      <c r="G4186" s="6" t="s">
        <v>2717</v>
      </c>
      <c r="H4186" s="6" t="s">
        <v>2693</v>
      </c>
      <c r="I4186" s="6">
        <v>0.30757341300000002</v>
      </c>
      <c r="J4186" s="6">
        <v>6.8714479999999996E-3</v>
      </c>
    </row>
    <row r="4187" spans="1:10">
      <c r="A4187" s="6" t="s">
        <v>4596</v>
      </c>
      <c r="B4187" s="6" t="s">
        <v>6408</v>
      </c>
      <c r="C4187" s="6" t="b">
        <v>0</v>
      </c>
      <c r="D4187" s="6">
        <v>5</v>
      </c>
      <c r="E4187" s="6" t="s">
        <v>6409</v>
      </c>
      <c r="F4187" s="6">
        <v>4.54</v>
      </c>
      <c r="G4187" s="6" t="s">
        <v>2717</v>
      </c>
      <c r="H4187" s="6" t="s">
        <v>2693</v>
      </c>
      <c r="I4187" s="6">
        <v>0.28275518599999999</v>
      </c>
      <c r="J4187" s="6">
        <v>6.3865160000000001E-3</v>
      </c>
    </row>
    <row r="4188" spans="1:10">
      <c r="A4188" s="6" t="s">
        <v>4596</v>
      </c>
      <c r="B4188" s="6" t="s">
        <v>6410</v>
      </c>
      <c r="C4188" s="6" t="b">
        <v>0</v>
      </c>
      <c r="D4188" s="6">
        <v>18</v>
      </c>
      <c r="E4188" s="6" t="s">
        <v>6411</v>
      </c>
      <c r="F4188" s="6">
        <v>4.4400000000000004</v>
      </c>
      <c r="G4188" s="6" t="s">
        <v>2717</v>
      </c>
      <c r="H4188" s="6" t="s">
        <v>2693</v>
      </c>
      <c r="I4188" s="6">
        <v>0.42546261000000002</v>
      </c>
      <c r="J4188" s="6">
        <v>8.8270750000000002E-3</v>
      </c>
    </row>
    <row r="4189" spans="1:10">
      <c r="A4189" s="6" t="s">
        <v>4596</v>
      </c>
      <c r="B4189" s="6" t="s">
        <v>6412</v>
      </c>
      <c r="C4189" s="6" t="b">
        <v>0</v>
      </c>
      <c r="D4189" s="6">
        <v>6</v>
      </c>
      <c r="E4189" s="6" t="s">
        <v>6413</v>
      </c>
      <c r="F4189" s="6">
        <v>4.3</v>
      </c>
      <c r="G4189" s="6" t="s">
        <v>2717</v>
      </c>
      <c r="H4189" s="6" t="s">
        <v>2693</v>
      </c>
      <c r="I4189" s="6">
        <v>0.35944611900000001</v>
      </c>
      <c r="J4189" s="6">
        <v>1.0057556E-2</v>
      </c>
    </row>
    <row r="4190" spans="1:10">
      <c r="A4190" s="6" t="s">
        <v>4596</v>
      </c>
      <c r="B4190" s="6" t="s">
        <v>6414</v>
      </c>
      <c r="C4190" s="6" t="b">
        <v>0</v>
      </c>
      <c r="D4190" s="6">
        <v>5</v>
      </c>
      <c r="E4190" s="6" t="s">
        <v>6413</v>
      </c>
      <c r="F4190" s="6">
        <v>4.3</v>
      </c>
      <c r="G4190" s="6" t="s">
        <v>2717</v>
      </c>
      <c r="H4190" s="6" t="s">
        <v>2693</v>
      </c>
      <c r="I4190" s="6">
        <v>0.36968564700000001</v>
      </c>
      <c r="J4190" s="6">
        <v>7.93839E-3</v>
      </c>
    </row>
    <row r="4191" spans="1:10">
      <c r="A4191" s="6" t="s">
        <v>4596</v>
      </c>
      <c r="B4191" s="6" t="s">
        <v>5472</v>
      </c>
      <c r="C4191" s="6" t="b">
        <v>0</v>
      </c>
      <c r="D4191" s="6">
        <v>6</v>
      </c>
      <c r="E4191" s="6" t="s">
        <v>6413</v>
      </c>
      <c r="F4191" s="6">
        <v>4.3</v>
      </c>
      <c r="G4191" s="6" t="s">
        <v>2717</v>
      </c>
      <c r="H4191" s="6" t="s">
        <v>2693</v>
      </c>
      <c r="I4191" s="6">
        <v>0.484325491</v>
      </c>
      <c r="J4191" s="6">
        <v>9.8990539999999991E-3</v>
      </c>
    </row>
    <row r="4192" spans="1:10">
      <c r="A4192" s="6" t="s">
        <v>4596</v>
      </c>
      <c r="B4192" s="6" t="s">
        <v>6415</v>
      </c>
      <c r="C4192" s="6" t="b">
        <v>0</v>
      </c>
      <c r="D4192" s="6">
        <v>6</v>
      </c>
      <c r="E4192" s="6" t="s">
        <v>6413</v>
      </c>
      <c r="F4192" s="6">
        <v>4.3</v>
      </c>
      <c r="G4192" s="6" t="s">
        <v>2717</v>
      </c>
      <c r="H4192" s="6" t="s">
        <v>2693</v>
      </c>
      <c r="I4192" s="6">
        <v>0.43235781000000001</v>
      </c>
      <c r="J4192" s="6">
        <v>1.6153325E-2</v>
      </c>
    </row>
    <row r="4193" spans="1:10">
      <c r="A4193" s="6" t="s">
        <v>4596</v>
      </c>
      <c r="B4193" s="6" t="s">
        <v>6416</v>
      </c>
      <c r="C4193" s="6" t="b">
        <v>0</v>
      </c>
      <c r="D4193" s="6">
        <v>13</v>
      </c>
      <c r="E4193" s="6" t="s">
        <v>6413</v>
      </c>
      <c r="F4193" s="6">
        <v>4.3</v>
      </c>
      <c r="G4193" s="6" t="s">
        <v>2717</v>
      </c>
      <c r="H4193" s="6" t="s">
        <v>2693</v>
      </c>
      <c r="I4193" s="6">
        <v>0.30633882800000001</v>
      </c>
      <c r="J4193" s="6">
        <v>9.2836250000000002E-3</v>
      </c>
    </row>
    <row r="4194" spans="1:10">
      <c r="A4194" s="6" t="s">
        <v>4596</v>
      </c>
      <c r="B4194" s="6" t="s">
        <v>6257</v>
      </c>
      <c r="C4194" s="6" t="b">
        <v>0</v>
      </c>
      <c r="D4194" s="6">
        <v>7</v>
      </c>
      <c r="E4194" s="6" t="s">
        <v>6413</v>
      </c>
      <c r="F4194" s="6">
        <v>4.3</v>
      </c>
      <c r="G4194" s="6" t="s">
        <v>2717</v>
      </c>
      <c r="H4194" s="6" t="s">
        <v>2693</v>
      </c>
      <c r="I4194" s="6">
        <v>0.53709552699999996</v>
      </c>
      <c r="J4194" s="6">
        <v>1.6114842000000001E-2</v>
      </c>
    </row>
    <row r="4195" spans="1:10">
      <c r="A4195" s="6" t="s">
        <v>4596</v>
      </c>
      <c r="B4195" s="6" t="s">
        <v>6417</v>
      </c>
      <c r="C4195" s="6" t="b">
        <v>0</v>
      </c>
      <c r="D4195" s="6">
        <v>5</v>
      </c>
      <c r="E4195" s="6" t="s">
        <v>6413</v>
      </c>
      <c r="F4195" s="6">
        <v>4.3</v>
      </c>
      <c r="G4195" s="6" t="s">
        <v>2717</v>
      </c>
      <c r="H4195" s="6" t="s">
        <v>2693</v>
      </c>
      <c r="I4195" s="6">
        <v>0.324444381</v>
      </c>
      <c r="J4195" s="6">
        <v>7.116542E-3</v>
      </c>
    </row>
    <row r="4196" spans="1:10">
      <c r="A4196" s="6" t="s">
        <v>4596</v>
      </c>
      <c r="B4196" s="6" t="s">
        <v>6289</v>
      </c>
      <c r="C4196" s="6" t="b">
        <v>0</v>
      </c>
      <c r="D4196" s="6">
        <v>1</v>
      </c>
      <c r="E4196" s="6" t="s">
        <v>6413</v>
      </c>
      <c r="F4196" s="6">
        <v>4.3</v>
      </c>
      <c r="G4196" s="6" t="s">
        <v>2717</v>
      </c>
      <c r="H4196" s="6" t="s">
        <v>2693</v>
      </c>
      <c r="I4196" s="6">
        <v>0.44813479899999997</v>
      </c>
      <c r="J4196" s="6">
        <v>2.4118522E-2</v>
      </c>
    </row>
    <row r="4197" spans="1:10">
      <c r="A4197" s="6" t="s">
        <v>4596</v>
      </c>
      <c r="B4197" s="6" t="s">
        <v>6418</v>
      </c>
      <c r="C4197" s="6" t="b">
        <v>0</v>
      </c>
      <c r="D4197" s="6">
        <v>5</v>
      </c>
      <c r="E4197" s="6" t="s">
        <v>6413</v>
      </c>
      <c r="F4197" s="6">
        <v>4.3</v>
      </c>
      <c r="G4197" s="6" t="s">
        <v>2717</v>
      </c>
      <c r="H4197" s="6" t="s">
        <v>2693</v>
      </c>
      <c r="I4197" s="6">
        <v>0.32404149999999998</v>
      </c>
      <c r="J4197" s="6">
        <v>9.04457E-3</v>
      </c>
    </row>
    <row r="4198" spans="1:10">
      <c r="A4198" s="6" t="s">
        <v>4596</v>
      </c>
      <c r="B4198" s="6" t="s">
        <v>6419</v>
      </c>
      <c r="C4198" s="6" t="b">
        <v>0</v>
      </c>
      <c r="D4198" s="6">
        <v>10</v>
      </c>
      <c r="E4198" s="6" t="s">
        <v>6413</v>
      </c>
      <c r="F4198" s="6">
        <v>4.3</v>
      </c>
      <c r="G4198" s="6" t="s">
        <v>2717</v>
      </c>
      <c r="H4198" s="6" t="s">
        <v>2693</v>
      </c>
      <c r="I4198" s="6">
        <v>0.57614435900000005</v>
      </c>
      <c r="J4198" s="6">
        <v>1.9801058E-2</v>
      </c>
    </row>
    <row r="4199" spans="1:10">
      <c r="A4199" s="6" t="s">
        <v>4596</v>
      </c>
      <c r="B4199" s="6" t="s">
        <v>4187</v>
      </c>
      <c r="C4199" s="6" t="b">
        <v>0</v>
      </c>
      <c r="D4199" s="6">
        <v>9</v>
      </c>
      <c r="E4199" s="6" t="s">
        <v>6413</v>
      </c>
      <c r="F4199" s="6">
        <v>4.3</v>
      </c>
      <c r="G4199" s="6" t="s">
        <v>2717</v>
      </c>
      <c r="H4199" s="6" t="s">
        <v>2693</v>
      </c>
      <c r="I4199" s="6">
        <v>0.30529783700000002</v>
      </c>
      <c r="J4199" s="6">
        <v>1.4893304E-2</v>
      </c>
    </row>
    <row r="4200" spans="1:10">
      <c r="A4200" s="6" t="s">
        <v>4596</v>
      </c>
      <c r="B4200" s="6" t="s">
        <v>6301</v>
      </c>
      <c r="C4200" s="6" t="b">
        <v>0</v>
      </c>
      <c r="D4200" s="6">
        <v>10</v>
      </c>
      <c r="E4200" s="6" t="s">
        <v>6413</v>
      </c>
      <c r="F4200" s="6">
        <v>4.3</v>
      </c>
      <c r="G4200" s="6" t="s">
        <v>2717</v>
      </c>
      <c r="H4200" s="6" t="s">
        <v>2693</v>
      </c>
      <c r="I4200" s="6">
        <v>0.416837501</v>
      </c>
      <c r="J4200" s="6">
        <v>2.0820972E-2</v>
      </c>
    </row>
    <row r="4201" spans="1:10">
      <c r="A4201" s="6" t="s">
        <v>4596</v>
      </c>
      <c r="B4201" s="6" t="s">
        <v>6420</v>
      </c>
      <c r="C4201" s="6" t="b">
        <v>0</v>
      </c>
      <c r="D4201" s="6">
        <v>3</v>
      </c>
      <c r="E4201" s="6" t="s">
        <v>6413</v>
      </c>
      <c r="F4201" s="6">
        <v>4.3</v>
      </c>
      <c r="G4201" s="6" t="s">
        <v>2717</v>
      </c>
      <c r="H4201" s="6" t="s">
        <v>2693</v>
      </c>
      <c r="I4201" s="6">
        <v>0.46643199200000002</v>
      </c>
      <c r="J4201" s="6">
        <v>1.3652535E-2</v>
      </c>
    </row>
    <row r="4202" spans="1:10">
      <c r="A4202" s="6" t="s">
        <v>4596</v>
      </c>
      <c r="B4202" s="6" t="s">
        <v>6421</v>
      </c>
      <c r="C4202" s="6" t="b">
        <v>0</v>
      </c>
      <c r="D4202" s="6">
        <v>2</v>
      </c>
      <c r="E4202" s="6" t="s">
        <v>6413</v>
      </c>
      <c r="F4202" s="6">
        <v>4.3</v>
      </c>
      <c r="G4202" s="6" t="s">
        <v>2717</v>
      </c>
      <c r="H4202" s="6" t="s">
        <v>2693</v>
      </c>
      <c r="I4202" s="6">
        <v>0.19704232399999999</v>
      </c>
      <c r="J4202" s="6">
        <v>2.0227285000000001E-2</v>
      </c>
    </row>
    <row r="4203" spans="1:10">
      <c r="A4203" s="6" t="s">
        <v>4596</v>
      </c>
      <c r="B4203" s="6" t="s">
        <v>6422</v>
      </c>
      <c r="C4203" s="6" t="b">
        <v>0</v>
      </c>
      <c r="D4203" s="6">
        <v>4</v>
      </c>
      <c r="E4203" s="6" t="s">
        <v>6413</v>
      </c>
      <c r="F4203" s="6">
        <v>4.3</v>
      </c>
      <c r="G4203" s="6" t="s">
        <v>2717</v>
      </c>
      <c r="H4203" s="6" t="s">
        <v>2693</v>
      </c>
      <c r="I4203" s="6">
        <v>0.41174288599999997</v>
      </c>
      <c r="J4203" s="6">
        <v>1.1880135999999999E-2</v>
      </c>
    </row>
    <row r="4204" spans="1:10">
      <c r="A4204" s="6" t="s">
        <v>4596</v>
      </c>
      <c r="B4204" s="6" t="s">
        <v>2759</v>
      </c>
      <c r="C4204" s="6" t="b">
        <v>0</v>
      </c>
      <c r="D4204" s="6">
        <v>9</v>
      </c>
      <c r="E4204" s="6" t="s">
        <v>6413</v>
      </c>
      <c r="F4204" s="6">
        <v>4.3</v>
      </c>
      <c r="G4204" s="6" t="s">
        <v>2717</v>
      </c>
      <c r="H4204" s="6" t="s">
        <v>2693</v>
      </c>
      <c r="I4204" s="6">
        <v>0.357862391</v>
      </c>
      <c r="J4204" s="6">
        <v>9.9904940000000008E-3</v>
      </c>
    </row>
    <row r="4205" spans="1:10">
      <c r="A4205" s="6" t="s">
        <v>4596</v>
      </c>
      <c r="B4205" s="6" t="s">
        <v>6423</v>
      </c>
      <c r="C4205" s="6" t="b">
        <v>0</v>
      </c>
      <c r="D4205" s="6">
        <v>13</v>
      </c>
      <c r="E4205" s="6" t="s">
        <v>6409</v>
      </c>
      <c r="F4205" s="6">
        <v>4.05</v>
      </c>
      <c r="G4205" s="6" t="s">
        <v>2692</v>
      </c>
      <c r="H4205" s="6" t="s">
        <v>2693</v>
      </c>
      <c r="I4205" s="6">
        <v>0.42256148500000001</v>
      </c>
      <c r="J4205" s="6">
        <v>9.0779239999999994E-3</v>
      </c>
    </row>
    <row r="4206" spans="1:10">
      <c r="A4206" s="6" t="s">
        <v>4596</v>
      </c>
      <c r="B4206" s="6" t="s">
        <v>6424</v>
      </c>
      <c r="C4206" s="6" t="b">
        <v>0</v>
      </c>
      <c r="D4206" s="6">
        <v>3</v>
      </c>
      <c r="E4206" s="6" t="s">
        <v>6409</v>
      </c>
      <c r="F4206" s="6">
        <v>4.05</v>
      </c>
      <c r="G4206" s="6" t="s">
        <v>2692</v>
      </c>
      <c r="H4206" s="6" t="s">
        <v>2693</v>
      </c>
      <c r="I4206" s="6">
        <v>0.33408969799999999</v>
      </c>
      <c r="J4206" s="6">
        <v>2.0627273000000002E-2</v>
      </c>
    </row>
    <row r="4207" spans="1:10">
      <c r="A4207" s="6" t="s">
        <v>4596</v>
      </c>
      <c r="B4207" s="6" t="s">
        <v>4354</v>
      </c>
      <c r="C4207" s="6" t="b">
        <v>0</v>
      </c>
      <c r="D4207" s="6">
        <v>3</v>
      </c>
      <c r="E4207" s="6" t="s">
        <v>6409</v>
      </c>
      <c r="F4207" s="6">
        <v>4.05</v>
      </c>
      <c r="G4207" s="6" t="s">
        <v>2692</v>
      </c>
      <c r="H4207" s="6" t="s">
        <v>2693</v>
      </c>
      <c r="I4207" s="6">
        <v>0.64297248699999998</v>
      </c>
      <c r="J4207" s="6">
        <v>1.8819543000000001E-2</v>
      </c>
    </row>
    <row r="4208" spans="1:10">
      <c r="A4208" s="6" t="s">
        <v>4596</v>
      </c>
      <c r="B4208" s="6" t="s">
        <v>2706</v>
      </c>
      <c r="C4208" s="6" t="b">
        <v>0</v>
      </c>
      <c r="D4208" s="6">
        <v>5</v>
      </c>
      <c r="E4208" s="6" t="s">
        <v>6409</v>
      </c>
      <c r="F4208" s="6">
        <v>4.05</v>
      </c>
      <c r="G4208" s="6" t="s">
        <v>2692</v>
      </c>
      <c r="H4208" s="6" t="s">
        <v>2693</v>
      </c>
      <c r="I4208" s="6">
        <v>0.44784813899999998</v>
      </c>
      <c r="J4208" s="6">
        <v>1.1099769000000001E-2</v>
      </c>
    </row>
    <row r="4209" spans="1:10">
      <c r="A4209" s="6" t="s">
        <v>4596</v>
      </c>
      <c r="B4209" s="6" t="s">
        <v>5197</v>
      </c>
      <c r="C4209" s="6" t="b">
        <v>0</v>
      </c>
      <c r="D4209" s="6">
        <v>9</v>
      </c>
      <c r="E4209" s="6" t="s">
        <v>6409</v>
      </c>
      <c r="F4209" s="6">
        <v>4.05</v>
      </c>
      <c r="G4209" s="6" t="s">
        <v>2692</v>
      </c>
      <c r="H4209" s="6" t="s">
        <v>2693</v>
      </c>
      <c r="I4209" s="6">
        <v>0.53441017800000001</v>
      </c>
      <c r="J4209" s="6">
        <v>1.3628806E-2</v>
      </c>
    </row>
    <row r="4210" spans="1:10">
      <c r="A4210" s="6" t="s">
        <v>4596</v>
      </c>
      <c r="B4210" s="6" t="s">
        <v>6425</v>
      </c>
      <c r="C4210" s="6" t="b">
        <v>0</v>
      </c>
      <c r="D4210" s="6">
        <v>1</v>
      </c>
      <c r="E4210" s="6" t="s">
        <v>6405</v>
      </c>
      <c r="F4210" s="6">
        <v>3.97</v>
      </c>
      <c r="G4210" s="6" t="s">
        <v>2692</v>
      </c>
      <c r="H4210" s="6" t="s">
        <v>2693</v>
      </c>
      <c r="I4210" s="6">
        <v>0.47490886599999999</v>
      </c>
      <c r="J4210" s="6">
        <v>1.3704905999999999E-2</v>
      </c>
    </row>
    <row r="4211" spans="1:10">
      <c r="A4211" s="6" t="s">
        <v>4596</v>
      </c>
      <c r="B4211" s="6" t="s">
        <v>6426</v>
      </c>
      <c r="C4211" s="6" t="b">
        <v>0</v>
      </c>
      <c r="D4211" s="6">
        <v>4</v>
      </c>
      <c r="E4211" s="6" t="s">
        <v>6405</v>
      </c>
      <c r="F4211" s="6">
        <v>3.97</v>
      </c>
      <c r="G4211" s="6" t="s">
        <v>2692</v>
      </c>
      <c r="H4211" s="6" t="s">
        <v>2693</v>
      </c>
      <c r="I4211" s="6">
        <v>0.50031920200000002</v>
      </c>
      <c r="J4211" s="6">
        <v>1.6242690000000001E-2</v>
      </c>
    </row>
    <row r="4212" spans="1:10">
      <c r="A4212" s="6" t="s">
        <v>4596</v>
      </c>
      <c r="B4212" s="6" t="s">
        <v>6427</v>
      </c>
      <c r="C4212" s="6" t="b">
        <v>0</v>
      </c>
      <c r="D4212" s="6">
        <v>3</v>
      </c>
      <c r="E4212" s="6" t="s">
        <v>6405</v>
      </c>
      <c r="F4212" s="6">
        <v>3.97</v>
      </c>
      <c r="G4212" s="6" t="s">
        <v>2692</v>
      </c>
      <c r="H4212" s="6" t="s">
        <v>2693</v>
      </c>
      <c r="I4212" s="6">
        <v>0.62456506499999997</v>
      </c>
      <c r="J4212" s="6">
        <v>1.3106385999999999E-2</v>
      </c>
    </row>
    <row r="4213" spans="1:10">
      <c r="A4213" s="6" t="s">
        <v>4596</v>
      </c>
      <c r="B4213" s="6" t="s">
        <v>3040</v>
      </c>
      <c r="C4213" s="6" t="b">
        <v>1</v>
      </c>
      <c r="D4213" s="6">
        <v>10</v>
      </c>
      <c r="E4213" s="6" t="s">
        <v>6428</v>
      </c>
      <c r="F4213" s="6">
        <v>3.88</v>
      </c>
      <c r="G4213" s="6" t="s">
        <v>2717</v>
      </c>
      <c r="H4213" s="6" t="s">
        <v>2693</v>
      </c>
      <c r="I4213" s="6">
        <v>0.335403809</v>
      </c>
      <c r="J4213" s="6">
        <v>1.0468521E-2</v>
      </c>
    </row>
    <row r="4214" spans="1:10">
      <c r="A4214" s="6" t="s">
        <v>4596</v>
      </c>
      <c r="B4214" s="6" t="s">
        <v>6429</v>
      </c>
      <c r="C4214" s="6" t="b">
        <v>1</v>
      </c>
      <c r="D4214" s="6">
        <v>10</v>
      </c>
      <c r="E4214" s="6" t="s">
        <v>6428</v>
      </c>
      <c r="F4214" s="6">
        <v>3.88</v>
      </c>
      <c r="G4214" s="6" t="s">
        <v>2717</v>
      </c>
      <c r="H4214" s="6" t="s">
        <v>2693</v>
      </c>
      <c r="I4214" s="6">
        <v>0.58717228399999999</v>
      </c>
      <c r="J4214" s="6">
        <v>1.4452717E-2</v>
      </c>
    </row>
    <row r="4215" spans="1:10">
      <c r="A4215" s="6" t="s">
        <v>4596</v>
      </c>
      <c r="B4215" s="6" t="s">
        <v>6430</v>
      </c>
      <c r="C4215" s="6" t="b">
        <v>1</v>
      </c>
      <c r="D4215" s="6">
        <v>23</v>
      </c>
      <c r="E4215" s="6" t="s">
        <v>6428</v>
      </c>
      <c r="F4215" s="6">
        <v>3.88</v>
      </c>
      <c r="G4215" s="6" t="s">
        <v>2717</v>
      </c>
      <c r="H4215" s="6" t="s">
        <v>2693</v>
      </c>
      <c r="I4215" s="6">
        <v>0.31705335200000001</v>
      </c>
      <c r="J4215" s="6">
        <v>7.3793740000000002E-3</v>
      </c>
    </row>
    <row r="4216" spans="1:10">
      <c r="A4216" s="6" t="s">
        <v>4596</v>
      </c>
      <c r="B4216" s="6" t="s">
        <v>6431</v>
      </c>
      <c r="C4216" s="6" t="b">
        <v>1</v>
      </c>
      <c r="D4216" s="6">
        <v>15</v>
      </c>
      <c r="E4216" s="6" t="s">
        <v>6428</v>
      </c>
      <c r="F4216" s="6">
        <v>3.88</v>
      </c>
      <c r="G4216" s="6" t="s">
        <v>2717</v>
      </c>
      <c r="H4216" s="6" t="s">
        <v>2693</v>
      </c>
      <c r="I4216" s="6">
        <v>0.74743134200000005</v>
      </c>
      <c r="J4216" s="6">
        <v>1.6092742E-2</v>
      </c>
    </row>
    <row r="4217" spans="1:10">
      <c r="A4217" s="6" t="s">
        <v>4596</v>
      </c>
      <c r="B4217" s="6" t="s">
        <v>6432</v>
      </c>
      <c r="C4217" s="6" t="b">
        <v>1</v>
      </c>
      <c r="D4217" s="6">
        <v>5</v>
      </c>
      <c r="E4217" s="6" t="s">
        <v>6428</v>
      </c>
      <c r="F4217" s="6">
        <v>3.88</v>
      </c>
      <c r="G4217" s="6" t="s">
        <v>2717</v>
      </c>
      <c r="H4217" s="6" t="s">
        <v>2693</v>
      </c>
      <c r="I4217" s="6">
        <v>0.52163543899999998</v>
      </c>
      <c r="J4217" s="6">
        <v>1.9310842000000002E-2</v>
      </c>
    </row>
    <row r="4218" spans="1:10">
      <c r="A4218" s="6" t="s">
        <v>4596</v>
      </c>
      <c r="B4218" s="6" t="s">
        <v>4589</v>
      </c>
      <c r="C4218" s="6" t="b">
        <v>1</v>
      </c>
      <c r="D4218" s="6">
        <v>26</v>
      </c>
      <c r="E4218" s="6" t="s">
        <v>6428</v>
      </c>
      <c r="F4218" s="6">
        <v>3.88</v>
      </c>
      <c r="G4218" s="6" t="s">
        <v>2717</v>
      </c>
      <c r="H4218" s="6" t="s">
        <v>2693</v>
      </c>
      <c r="I4218" s="6">
        <v>0.293694328</v>
      </c>
      <c r="J4218" s="6">
        <v>1.5058013E-2</v>
      </c>
    </row>
    <row r="4219" spans="1:10">
      <c r="A4219" s="6" t="s">
        <v>4596</v>
      </c>
      <c r="B4219" s="6" t="s">
        <v>6433</v>
      </c>
      <c r="C4219" s="6" t="b">
        <v>1</v>
      </c>
      <c r="D4219" s="6">
        <v>21</v>
      </c>
      <c r="E4219" s="6" t="s">
        <v>6428</v>
      </c>
      <c r="F4219" s="6">
        <v>3.88</v>
      </c>
      <c r="G4219" s="6" t="s">
        <v>2717</v>
      </c>
      <c r="H4219" s="6" t="s">
        <v>2693</v>
      </c>
      <c r="I4219" s="6">
        <v>0.491013535</v>
      </c>
      <c r="J4219" s="6">
        <v>1.0358888E-2</v>
      </c>
    </row>
    <row r="4220" spans="1:10">
      <c r="A4220" s="6" t="s">
        <v>4596</v>
      </c>
      <c r="B4220" s="6" t="s">
        <v>6434</v>
      </c>
      <c r="C4220" s="6" t="b">
        <v>1</v>
      </c>
      <c r="D4220" s="6">
        <v>14</v>
      </c>
      <c r="E4220" s="6" t="s">
        <v>6428</v>
      </c>
      <c r="F4220" s="6">
        <v>3.88</v>
      </c>
      <c r="G4220" s="6" t="s">
        <v>2717</v>
      </c>
      <c r="H4220" s="6" t="s">
        <v>2693</v>
      </c>
      <c r="I4220" s="6">
        <v>0.42529782100000002</v>
      </c>
      <c r="J4220" s="6">
        <v>1.2715718000000001E-2</v>
      </c>
    </row>
    <row r="4221" spans="1:10">
      <c r="A4221" s="6" t="s">
        <v>4596</v>
      </c>
      <c r="B4221" s="6" t="s">
        <v>3053</v>
      </c>
      <c r="C4221" s="6" t="b">
        <v>1</v>
      </c>
      <c r="D4221" s="6">
        <v>6</v>
      </c>
      <c r="E4221" s="6" t="s">
        <v>6428</v>
      </c>
      <c r="F4221" s="6">
        <v>3.88</v>
      </c>
      <c r="G4221" s="6" t="s">
        <v>2717</v>
      </c>
      <c r="H4221" s="6" t="s">
        <v>2693</v>
      </c>
      <c r="I4221" s="6">
        <v>0.38303419700000002</v>
      </c>
      <c r="J4221" s="6">
        <v>1.2937277E-2</v>
      </c>
    </row>
    <row r="4222" spans="1:10">
      <c r="A4222" s="6" t="s">
        <v>4596</v>
      </c>
      <c r="B4222" s="6" t="s">
        <v>6435</v>
      </c>
      <c r="C4222" s="6" t="b">
        <v>1</v>
      </c>
      <c r="D4222" s="6">
        <v>9</v>
      </c>
      <c r="E4222" s="6" t="s">
        <v>6428</v>
      </c>
      <c r="F4222" s="6">
        <v>3.88</v>
      </c>
      <c r="G4222" s="6" t="s">
        <v>2717</v>
      </c>
      <c r="H4222" s="6" t="s">
        <v>2693</v>
      </c>
      <c r="I4222" s="6">
        <v>0.290405829</v>
      </c>
      <c r="J4222" s="6">
        <v>1.4647017E-2</v>
      </c>
    </row>
    <row r="4223" spans="1:10">
      <c r="A4223" s="6" t="s">
        <v>4596</v>
      </c>
      <c r="B4223" s="6" t="s">
        <v>3784</v>
      </c>
      <c r="C4223" s="6" t="b">
        <v>1</v>
      </c>
      <c r="D4223" s="6">
        <v>19</v>
      </c>
      <c r="E4223" s="6" t="s">
        <v>6428</v>
      </c>
      <c r="F4223" s="6">
        <v>3.88</v>
      </c>
      <c r="G4223" s="6" t="s">
        <v>2717</v>
      </c>
      <c r="H4223" s="6" t="s">
        <v>2693</v>
      </c>
      <c r="I4223" s="6">
        <v>0.504395661</v>
      </c>
      <c r="J4223" s="6">
        <v>1.3408111E-2</v>
      </c>
    </row>
    <row r="4224" spans="1:10">
      <c r="A4224" s="6" t="s">
        <v>4596</v>
      </c>
      <c r="B4224" s="6" t="s">
        <v>6436</v>
      </c>
      <c r="C4224" s="6" t="b">
        <v>1</v>
      </c>
      <c r="D4224" s="6">
        <v>29</v>
      </c>
      <c r="E4224" s="6" t="s">
        <v>6428</v>
      </c>
      <c r="F4224" s="6">
        <v>3.88</v>
      </c>
      <c r="G4224" s="6" t="s">
        <v>2717</v>
      </c>
      <c r="H4224" s="6" t="s">
        <v>2693</v>
      </c>
      <c r="I4224" s="6">
        <v>0.569012407</v>
      </c>
      <c r="J4224" s="6">
        <v>1.2325012999999999E-2</v>
      </c>
    </row>
    <row r="4225" spans="1:10">
      <c r="A4225" s="6" t="s">
        <v>4596</v>
      </c>
      <c r="B4225" s="6" t="s">
        <v>3044</v>
      </c>
      <c r="C4225" s="6" t="b">
        <v>1</v>
      </c>
      <c r="D4225" s="6">
        <v>38</v>
      </c>
      <c r="E4225" s="6" t="s">
        <v>6428</v>
      </c>
      <c r="F4225" s="6">
        <v>3.88</v>
      </c>
      <c r="G4225" s="6" t="s">
        <v>2717</v>
      </c>
      <c r="H4225" s="6" t="s">
        <v>2693</v>
      </c>
      <c r="I4225" s="6">
        <v>0.53701388800000005</v>
      </c>
      <c r="J4225" s="6">
        <v>1.7630262000000001E-2</v>
      </c>
    </row>
    <row r="4226" spans="1:10">
      <c r="A4226" s="6" t="s">
        <v>4596</v>
      </c>
      <c r="B4226" s="6" t="s">
        <v>6437</v>
      </c>
      <c r="C4226" s="6" t="b">
        <v>1</v>
      </c>
      <c r="D4226" s="6">
        <v>24</v>
      </c>
      <c r="E4226" s="6" t="s">
        <v>6428</v>
      </c>
      <c r="F4226" s="6">
        <v>3.88</v>
      </c>
      <c r="G4226" s="6" t="s">
        <v>2717</v>
      </c>
      <c r="H4226" s="6" t="s">
        <v>2693</v>
      </c>
      <c r="I4226" s="6">
        <v>0.71634790100000001</v>
      </c>
      <c r="J4226" s="6">
        <v>1.9198740999999998E-2</v>
      </c>
    </row>
    <row r="4227" spans="1:10">
      <c r="A4227" s="6" t="s">
        <v>4596</v>
      </c>
      <c r="B4227" s="6" t="s">
        <v>3168</v>
      </c>
      <c r="C4227" s="6" t="b">
        <v>1</v>
      </c>
      <c r="D4227" s="6">
        <v>3</v>
      </c>
      <c r="E4227" s="6" t="s">
        <v>6428</v>
      </c>
      <c r="F4227" s="6">
        <v>3.88</v>
      </c>
      <c r="G4227" s="6" t="s">
        <v>2717</v>
      </c>
      <c r="H4227" s="6" t="s">
        <v>2693</v>
      </c>
      <c r="I4227" s="6">
        <v>0.23096745499999999</v>
      </c>
      <c r="J4227" s="6">
        <v>9.993989E-3</v>
      </c>
    </row>
    <row r="4228" spans="1:10">
      <c r="A4228" s="6" t="s">
        <v>4596</v>
      </c>
      <c r="B4228" s="6" t="s">
        <v>5566</v>
      </c>
      <c r="C4228" s="6" t="b">
        <v>1</v>
      </c>
      <c r="D4228" s="6">
        <v>6</v>
      </c>
      <c r="E4228" s="6" t="s">
        <v>6428</v>
      </c>
      <c r="F4228" s="6">
        <v>3.88</v>
      </c>
      <c r="G4228" s="6" t="s">
        <v>2717</v>
      </c>
      <c r="H4228" s="6" t="s">
        <v>2693</v>
      </c>
      <c r="I4228" s="6">
        <v>0.62468389800000002</v>
      </c>
      <c r="J4228" s="6">
        <v>3.1656198000000003E-2</v>
      </c>
    </row>
    <row r="4229" spans="1:10">
      <c r="A4229" s="6" t="s">
        <v>4596</v>
      </c>
      <c r="B4229" s="6" t="s">
        <v>5576</v>
      </c>
      <c r="C4229" s="6" t="b">
        <v>1</v>
      </c>
      <c r="D4229" s="6">
        <v>3</v>
      </c>
      <c r="E4229" s="6" t="s">
        <v>6428</v>
      </c>
      <c r="F4229" s="6">
        <v>3.88</v>
      </c>
      <c r="G4229" s="6" t="s">
        <v>2717</v>
      </c>
      <c r="H4229" s="6" t="s">
        <v>2693</v>
      </c>
      <c r="I4229" s="6">
        <v>0.25676833199999999</v>
      </c>
      <c r="J4229" s="6">
        <v>2.5009335000000001E-2</v>
      </c>
    </row>
    <row r="4230" spans="1:10">
      <c r="A4230" s="6" t="s">
        <v>4596</v>
      </c>
      <c r="B4230" s="6" t="s">
        <v>6268</v>
      </c>
      <c r="C4230" s="6" t="b">
        <v>1</v>
      </c>
      <c r="D4230" s="6">
        <v>22</v>
      </c>
      <c r="E4230" s="6" t="s">
        <v>6428</v>
      </c>
      <c r="F4230" s="6">
        <v>3.88</v>
      </c>
      <c r="G4230" s="6" t="s">
        <v>2717</v>
      </c>
      <c r="H4230" s="6" t="s">
        <v>2693</v>
      </c>
      <c r="I4230" s="6">
        <v>0.58709589299999998</v>
      </c>
      <c r="J4230" s="6">
        <v>1.6009543000000001E-2</v>
      </c>
    </row>
    <row r="4231" spans="1:10">
      <c r="A4231" s="6" t="s">
        <v>4596</v>
      </c>
      <c r="B4231" s="6" t="s">
        <v>6438</v>
      </c>
      <c r="C4231" s="6" t="b">
        <v>1</v>
      </c>
      <c r="D4231" s="6">
        <v>38</v>
      </c>
      <c r="E4231" s="6" t="s">
        <v>6428</v>
      </c>
      <c r="F4231" s="6">
        <v>3.88</v>
      </c>
      <c r="G4231" s="6" t="s">
        <v>2717</v>
      </c>
      <c r="H4231" s="6" t="s">
        <v>2693</v>
      </c>
      <c r="I4231" s="6">
        <v>0.50024049199999998</v>
      </c>
      <c r="J4231" s="6">
        <v>2.7708581999999999E-2</v>
      </c>
    </row>
    <row r="4232" spans="1:10">
      <c r="A4232" s="6" t="s">
        <v>4596</v>
      </c>
      <c r="B4232" s="6" t="s">
        <v>6439</v>
      </c>
      <c r="C4232" s="6" t="b">
        <v>1</v>
      </c>
      <c r="D4232" s="6">
        <v>37</v>
      </c>
      <c r="E4232" s="6" t="s">
        <v>6428</v>
      </c>
      <c r="F4232" s="6">
        <v>3.88</v>
      </c>
      <c r="G4232" s="6" t="s">
        <v>2717</v>
      </c>
      <c r="H4232" s="6" t="s">
        <v>2693</v>
      </c>
      <c r="I4232" s="6">
        <v>0.68566527899999996</v>
      </c>
      <c r="J4232" s="6">
        <v>2.0237214999999999E-2</v>
      </c>
    </row>
    <row r="4233" spans="1:10">
      <c r="A4233" s="6" t="s">
        <v>4596</v>
      </c>
      <c r="B4233" s="6" t="s">
        <v>6440</v>
      </c>
      <c r="C4233" s="6" t="b">
        <v>1</v>
      </c>
      <c r="D4233" s="6">
        <v>7</v>
      </c>
      <c r="E4233" s="6" t="s">
        <v>6428</v>
      </c>
      <c r="F4233" s="6">
        <v>3.88</v>
      </c>
      <c r="G4233" s="6" t="s">
        <v>2717</v>
      </c>
      <c r="H4233" s="6" t="s">
        <v>2693</v>
      </c>
      <c r="I4233" s="6">
        <v>0.39260843499999998</v>
      </c>
      <c r="J4233" s="6">
        <v>1.4073667E-2</v>
      </c>
    </row>
    <row r="4234" spans="1:10">
      <c r="A4234" s="6" t="s">
        <v>4596</v>
      </c>
      <c r="B4234" s="6" t="s">
        <v>6441</v>
      </c>
      <c r="C4234" s="6" t="b">
        <v>1</v>
      </c>
      <c r="D4234" s="6">
        <v>4</v>
      </c>
      <c r="E4234" s="6" t="s">
        <v>6428</v>
      </c>
      <c r="F4234" s="6">
        <v>3.88</v>
      </c>
      <c r="G4234" s="6" t="s">
        <v>2717</v>
      </c>
      <c r="H4234" s="6" t="s">
        <v>2693</v>
      </c>
      <c r="I4234" s="6">
        <v>0.53519831200000001</v>
      </c>
      <c r="J4234" s="6">
        <v>1.5608003000000001E-2</v>
      </c>
    </row>
    <row r="4235" spans="1:10">
      <c r="A4235" s="6" t="s">
        <v>4596</v>
      </c>
      <c r="B4235" s="6" t="s">
        <v>6442</v>
      </c>
      <c r="C4235" s="6" t="b">
        <v>1</v>
      </c>
      <c r="D4235" s="6">
        <v>31</v>
      </c>
      <c r="E4235" s="6" t="s">
        <v>6428</v>
      </c>
      <c r="F4235" s="6">
        <v>3.88</v>
      </c>
      <c r="G4235" s="6" t="s">
        <v>2717</v>
      </c>
      <c r="H4235" s="6" t="s">
        <v>2693</v>
      </c>
      <c r="I4235" s="6">
        <v>0.58215453800000005</v>
      </c>
      <c r="J4235" s="6">
        <v>1.4277999E-2</v>
      </c>
    </row>
    <row r="4236" spans="1:10">
      <c r="A4236" s="6" t="s">
        <v>4596</v>
      </c>
      <c r="B4236" s="6" t="s">
        <v>6443</v>
      </c>
      <c r="C4236" s="6" t="b">
        <v>1</v>
      </c>
      <c r="D4236" s="6">
        <v>5</v>
      </c>
      <c r="E4236" s="6" t="s">
        <v>6428</v>
      </c>
      <c r="F4236" s="6">
        <v>3.88</v>
      </c>
      <c r="G4236" s="6" t="s">
        <v>2717</v>
      </c>
      <c r="H4236" s="6" t="s">
        <v>2693</v>
      </c>
      <c r="I4236" s="6">
        <v>0.38363410199999998</v>
      </c>
      <c r="J4236" s="6">
        <v>2.3994224000000001E-2</v>
      </c>
    </row>
    <row r="4237" spans="1:10">
      <c r="A4237" s="6" t="s">
        <v>4596</v>
      </c>
      <c r="B4237" s="6" t="s">
        <v>6444</v>
      </c>
      <c r="C4237" s="6" t="b">
        <v>1</v>
      </c>
      <c r="D4237" s="6">
        <v>5</v>
      </c>
      <c r="E4237" s="6" t="s">
        <v>6428</v>
      </c>
      <c r="F4237" s="6">
        <v>3.88</v>
      </c>
      <c r="G4237" s="6" t="s">
        <v>2717</v>
      </c>
      <c r="H4237" s="6" t="s">
        <v>2693</v>
      </c>
      <c r="I4237" s="6">
        <v>0.316020458</v>
      </c>
      <c r="J4237" s="6">
        <v>8.5071629999999999E-3</v>
      </c>
    </row>
    <row r="4238" spans="1:10">
      <c r="A4238" s="6" t="s">
        <v>4596</v>
      </c>
      <c r="B4238" s="6" t="s">
        <v>3964</v>
      </c>
      <c r="C4238" s="6" t="b">
        <v>1</v>
      </c>
      <c r="D4238" s="6">
        <v>10</v>
      </c>
      <c r="E4238" s="6" t="s">
        <v>6428</v>
      </c>
      <c r="F4238" s="6">
        <v>3.88</v>
      </c>
      <c r="G4238" s="6" t="s">
        <v>2717</v>
      </c>
      <c r="H4238" s="6" t="s">
        <v>2693</v>
      </c>
      <c r="I4238" s="6">
        <v>0.44308777999999999</v>
      </c>
      <c r="J4238" s="6">
        <v>1.5164693E-2</v>
      </c>
    </row>
    <row r="4239" spans="1:10">
      <c r="A4239" s="6" t="s">
        <v>4596</v>
      </c>
      <c r="B4239" s="6" t="s">
        <v>6445</v>
      </c>
      <c r="C4239" s="6" t="b">
        <v>1</v>
      </c>
      <c r="D4239" s="6">
        <v>10</v>
      </c>
      <c r="E4239" s="6" t="s">
        <v>6428</v>
      </c>
      <c r="F4239" s="6">
        <v>3.88</v>
      </c>
      <c r="G4239" s="6" t="s">
        <v>2717</v>
      </c>
      <c r="H4239" s="6" t="s">
        <v>2693</v>
      </c>
      <c r="I4239" s="6">
        <v>0.413650566</v>
      </c>
      <c r="J4239" s="6">
        <v>9.9791570000000007E-3</v>
      </c>
    </row>
    <row r="4240" spans="1:10">
      <c r="A4240" s="6" t="s">
        <v>4596</v>
      </c>
      <c r="B4240" s="6" t="s">
        <v>6446</v>
      </c>
      <c r="C4240" s="6" t="b">
        <v>1</v>
      </c>
      <c r="D4240" s="6">
        <v>4</v>
      </c>
      <c r="E4240" s="6" t="s">
        <v>6428</v>
      </c>
      <c r="F4240" s="6">
        <v>3.88</v>
      </c>
      <c r="G4240" s="6" t="s">
        <v>2717</v>
      </c>
      <c r="H4240" s="6" t="s">
        <v>2693</v>
      </c>
      <c r="I4240" s="6">
        <v>0.468602566</v>
      </c>
      <c r="J4240" s="6">
        <v>1.2125916E-2</v>
      </c>
    </row>
    <row r="4241" spans="1:10">
      <c r="A4241" s="6" t="s">
        <v>4596</v>
      </c>
      <c r="B4241" s="6" t="s">
        <v>6447</v>
      </c>
      <c r="C4241" s="6" t="b">
        <v>1</v>
      </c>
      <c r="D4241" s="6">
        <v>3</v>
      </c>
      <c r="E4241" s="6" t="s">
        <v>6428</v>
      </c>
      <c r="F4241" s="6">
        <v>3.88</v>
      </c>
      <c r="G4241" s="6" t="s">
        <v>2717</v>
      </c>
      <c r="H4241" s="6" t="s">
        <v>2693</v>
      </c>
      <c r="I4241" s="6">
        <v>0.702461628</v>
      </c>
      <c r="J4241" s="6">
        <v>1.6220181E-2</v>
      </c>
    </row>
    <row r="4242" spans="1:10">
      <c r="A4242" s="6" t="s">
        <v>4596</v>
      </c>
      <c r="B4242" s="6" t="s">
        <v>6448</v>
      </c>
      <c r="C4242" s="6" t="b">
        <v>1</v>
      </c>
      <c r="D4242" s="6">
        <v>3</v>
      </c>
      <c r="E4242" s="6" t="s">
        <v>6428</v>
      </c>
      <c r="F4242" s="6">
        <v>3.88</v>
      </c>
      <c r="G4242" s="6" t="s">
        <v>2717</v>
      </c>
      <c r="H4242" s="6" t="s">
        <v>2693</v>
      </c>
      <c r="I4242" s="6">
        <v>0.55675997899999996</v>
      </c>
      <c r="J4242" s="6">
        <v>1.3098014999999999E-2</v>
      </c>
    </row>
    <row r="4243" spans="1:10">
      <c r="A4243" s="6" t="s">
        <v>4596</v>
      </c>
      <c r="B4243" s="6" t="s">
        <v>6319</v>
      </c>
      <c r="C4243" s="6" t="b">
        <v>1</v>
      </c>
      <c r="D4243" s="6">
        <v>36</v>
      </c>
      <c r="E4243" s="6" t="s">
        <v>6428</v>
      </c>
      <c r="F4243" s="6">
        <v>3.88</v>
      </c>
      <c r="G4243" s="6" t="s">
        <v>2717</v>
      </c>
      <c r="H4243" s="6" t="s">
        <v>2693</v>
      </c>
      <c r="I4243" s="6">
        <v>0.64596801100000001</v>
      </c>
      <c r="J4243" s="6">
        <v>1.7121384999999999E-2</v>
      </c>
    </row>
    <row r="4244" spans="1:10">
      <c r="A4244" s="6" t="s">
        <v>4596</v>
      </c>
      <c r="B4244" s="6" t="s">
        <v>3048</v>
      </c>
      <c r="C4244" s="6" t="b">
        <v>1</v>
      </c>
      <c r="D4244" s="6">
        <v>15</v>
      </c>
      <c r="E4244" s="6" t="s">
        <v>6428</v>
      </c>
      <c r="F4244" s="6">
        <v>3.88</v>
      </c>
      <c r="G4244" s="6" t="s">
        <v>2717</v>
      </c>
      <c r="H4244" s="6" t="s">
        <v>2693</v>
      </c>
      <c r="I4244" s="6">
        <v>0.40582694200000002</v>
      </c>
      <c r="J4244" s="6">
        <v>1.2892888E-2</v>
      </c>
    </row>
    <row r="4245" spans="1:10">
      <c r="A4245" s="6" t="s">
        <v>4596</v>
      </c>
      <c r="B4245" s="6" t="s">
        <v>6449</v>
      </c>
      <c r="C4245" s="6" t="b">
        <v>1</v>
      </c>
      <c r="D4245" s="6">
        <v>28</v>
      </c>
      <c r="E4245" s="6" t="s">
        <v>6428</v>
      </c>
      <c r="F4245" s="6">
        <v>3.88</v>
      </c>
      <c r="G4245" s="6" t="s">
        <v>2717</v>
      </c>
      <c r="H4245" s="6" t="s">
        <v>2693</v>
      </c>
      <c r="I4245" s="6">
        <v>0.63470643999999998</v>
      </c>
      <c r="J4245" s="6">
        <v>1.6408668000000001E-2</v>
      </c>
    </row>
    <row r="4246" spans="1:10">
      <c r="A4246" s="6" t="s">
        <v>4596</v>
      </c>
      <c r="B4246" s="6" t="s">
        <v>6450</v>
      </c>
      <c r="C4246" s="6" t="b">
        <v>1</v>
      </c>
      <c r="D4246" s="6">
        <v>4</v>
      </c>
      <c r="E4246" s="6" t="s">
        <v>6428</v>
      </c>
      <c r="F4246" s="6">
        <v>3.88</v>
      </c>
      <c r="G4246" s="6" t="s">
        <v>2717</v>
      </c>
      <c r="H4246" s="6" t="s">
        <v>2693</v>
      </c>
      <c r="I4246" s="6">
        <v>0.51786560000000004</v>
      </c>
      <c r="J4246" s="6">
        <v>1.1535264E-2</v>
      </c>
    </row>
    <row r="4247" spans="1:10">
      <c r="A4247" s="6" t="s">
        <v>4596</v>
      </c>
      <c r="B4247" s="6" t="s">
        <v>6451</v>
      </c>
      <c r="C4247" s="6" t="b">
        <v>1</v>
      </c>
      <c r="D4247" s="6">
        <v>4</v>
      </c>
      <c r="E4247" s="6" t="s">
        <v>6428</v>
      </c>
      <c r="F4247" s="6">
        <v>3.88</v>
      </c>
      <c r="G4247" s="6" t="s">
        <v>2717</v>
      </c>
      <c r="H4247" s="6" t="s">
        <v>2693</v>
      </c>
      <c r="I4247" s="6">
        <v>0.261123777</v>
      </c>
      <c r="J4247" s="6">
        <v>6.8558990000000004E-3</v>
      </c>
    </row>
    <row r="4248" spans="1:10">
      <c r="A4248" s="6" t="s">
        <v>4596</v>
      </c>
      <c r="B4248" s="6" t="s">
        <v>4996</v>
      </c>
      <c r="C4248" s="6" t="b">
        <v>0</v>
      </c>
      <c r="D4248" s="6">
        <v>2</v>
      </c>
      <c r="E4248" s="6" t="s">
        <v>6452</v>
      </c>
      <c r="F4248" s="6">
        <v>3.79</v>
      </c>
      <c r="G4248" s="6" t="s">
        <v>2717</v>
      </c>
      <c r="H4248" s="6" t="s">
        <v>2693</v>
      </c>
      <c r="I4248" s="6">
        <v>0.47967437200000002</v>
      </c>
      <c r="J4248" s="6">
        <v>1.4151585E-2</v>
      </c>
    </row>
    <row r="4249" spans="1:10">
      <c r="A4249" s="6" t="s">
        <v>4596</v>
      </c>
      <c r="B4249" s="6" t="s">
        <v>2763</v>
      </c>
      <c r="C4249" s="6" t="b">
        <v>0</v>
      </c>
      <c r="D4249" s="6">
        <v>1</v>
      </c>
      <c r="E4249" s="6" t="s">
        <v>6452</v>
      </c>
      <c r="F4249" s="6">
        <v>3.79</v>
      </c>
      <c r="G4249" s="6" t="s">
        <v>2717</v>
      </c>
      <c r="H4249" s="6" t="s">
        <v>2693</v>
      </c>
      <c r="I4249" s="6">
        <v>0.491659183</v>
      </c>
      <c r="J4249" s="6">
        <v>1.7595216E-2</v>
      </c>
    </row>
    <row r="4250" spans="1:10">
      <c r="A4250" s="6" t="s">
        <v>4596</v>
      </c>
      <c r="B4250" s="6" t="s">
        <v>6453</v>
      </c>
      <c r="C4250" s="6" t="b">
        <v>0</v>
      </c>
      <c r="D4250" s="6">
        <v>2</v>
      </c>
      <c r="E4250" s="6" t="s">
        <v>6452</v>
      </c>
      <c r="F4250" s="6">
        <v>3.79</v>
      </c>
      <c r="G4250" s="6" t="s">
        <v>2717</v>
      </c>
      <c r="H4250" s="6" t="s">
        <v>2693</v>
      </c>
      <c r="I4250" s="6">
        <v>0.35482477099999998</v>
      </c>
      <c r="J4250" s="6">
        <v>2.2909794000000001E-2</v>
      </c>
    </row>
    <row r="4251" spans="1:10">
      <c r="A4251" s="6" t="s">
        <v>4596</v>
      </c>
      <c r="B4251" s="6" t="s">
        <v>6454</v>
      </c>
      <c r="C4251" s="6" t="b">
        <v>0</v>
      </c>
      <c r="D4251" s="6">
        <v>2</v>
      </c>
      <c r="E4251" s="6" t="s">
        <v>6455</v>
      </c>
      <c r="F4251" s="6">
        <v>3.71</v>
      </c>
      <c r="G4251" s="6" t="s">
        <v>2717</v>
      </c>
      <c r="H4251" s="6" t="s">
        <v>2693</v>
      </c>
      <c r="I4251" s="6">
        <v>0.205054555</v>
      </c>
      <c r="J4251" s="6">
        <v>1.0522055000000001E-2</v>
      </c>
    </row>
    <row r="4252" spans="1:10">
      <c r="A4252" s="6" t="s">
        <v>4596</v>
      </c>
      <c r="B4252" s="6" t="s">
        <v>2956</v>
      </c>
      <c r="C4252" s="6" t="b">
        <v>0</v>
      </c>
      <c r="D4252" s="6">
        <v>3</v>
      </c>
      <c r="E4252" s="6" t="s">
        <v>6455</v>
      </c>
      <c r="F4252" s="6">
        <v>3.71</v>
      </c>
      <c r="G4252" s="6" t="s">
        <v>2717</v>
      </c>
      <c r="H4252" s="6" t="s">
        <v>2693</v>
      </c>
      <c r="I4252" s="6">
        <v>0.41039342299999998</v>
      </c>
      <c r="J4252" s="6">
        <v>9.8038829999999993E-3</v>
      </c>
    </row>
    <row r="4253" spans="1:10">
      <c r="A4253" s="6" t="s">
        <v>4596</v>
      </c>
      <c r="B4253" s="6" t="s">
        <v>4292</v>
      </c>
      <c r="C4253" s="6" t="b">
        <v>0</v>
      </c>
      <c r="D4253" s="6">
        <v>1</v>
      </c>
      <c r="E4253" s="6" t="s">
        <v>6455</v>
      </c>
      <c r="F4253" s="6">
        <v>3.71</v>
      </c>
      <c r="G4253" s="6" t="s">
        <v>2717</v>
      </c>
      <c r="H4253" s="6" t="s">
        <v>2693</v>
      </c>
      <c r="I4253" s="6">
        <v>0.41969547800000001</v>
      </c>
      <c r="J4253" s="6">
        <v>1.4148282999999999E-2</v>
      </c>
    </row>
    <row r="4254" spans="1:10">
      <c r="A4254" s="6" t="s">
        <v>4596</v>
      </c>
      <c r="B4254" s="6" t="s">
        <v>6045</v>
      </c>
      <c r="C4254" s="6" t="b">
        <v>0</v>
      </c>
      <c r="D4254" s="6">
        <v>1</v>
      </c>
      <c r="E4254" s="6" t="s">
        <v>6455</v>
      </c>
      <c r="F4254" s="6">
        <v>3.71</v>
      </c>
      <c r="G4254" s="6" t="s">
        <v>2717</v>
      </c>
      <c r="H4254" s="6" t="s">
        <v>2693</v>
      </c>
      <c r="I4254" s="6">
        <v>0.29578668200000002</v>
      </c>
      <c r="J4254" s="6">
        <v>1.9806045000000001E-2</v>
      </c>
    </row>
    <row r="4255" spans="1:10">
      <c r="A4255" s="6" t="s">
        <v>4596</v>
      </c>
      <c r="B4255" s="6" t="s">
        <v>6456</v>
      </c>
      <c r="C4255" s="6" t="b">
        <v>0</v>
      </c>
      <c r="D4255" s="6">
        <v>1</v>
      </c>
      <c r="E4255" s="6" t="s">
        <v>6455</v>
      </c>
      <c r="F4255" s="6">
        <v>3.71</v>
      </c>
      <c r="G4255" s="6" t="s">
        <v>2717</v>
      </c>
      <c r="H4255" s="6" t="s">
        <v>2693</v>
      </c>
      <c r="I4255" s="6">
        <v>0.47202853299999997</v>
      </c>
      <c r="J4255" s="6">
        <v>1.1451072E-2</v>
      </c>
    </row>
    <row r="4256" spans="1:10">
      <c r="A4256" s="6" t="s">
        <v>4596</v>
      </c>
      <c r="B4256" s="6" t="s">
        <v>6457</v>
      </c>
      <c r="C4256" s="6" t="b">
        <v>0</v>
      </c>
      <c r="D4256" s="6">
        <v>1</v>
      </c>
      <c r="E4256" s="6" t="s">
        <v>6455</v>
      </c>
      <c r="F4256" s="6">
        <v>3.71</v>
      </c>
      <c r="G4256" s="6" t="s">
        <v>2717</v>
      </c>
      <c r="H4256" s="6" t="s">
        <v>2693</v>
      </c>
      <c r="I4256" s="6">
        <v>0.34976117400000001</v>
      </c>
      <c r="J4256" s="6">
        <v>1.0773355E-2</v>
      </c>
    </row>
    <row r="4257" spans="1:10">
      <c r="A4257" s="6" t="s">
        <v>4596</v>
      </c>
      <c r="B4257" s="6" t="s">
        <v>6458</v>
      </c>
      <c r="C4257" s="6" t="b">
        <v>0</v>
      </c>
      <c r="D4257" s="6">
        <v>1</v>
      </c>
      <c r="E4257" s="6" t="s">
        <v>6455</v>
      </c>
      <c r="F4257" s="6">
        <v>3.71</v>
      </c>
      <c r="G4257" s="6" t="s">
        <v>2717</v>
      </c>
      <c r="H4257" s="6" t="s">
        <v>2693</v>
      </c>
      <c r="I4257" s="6">
        <v>0.41867659800000001</v>
      </c>
      <c r="J4257" s="6">
        <v>1.0288155E-2</v>
      </c>
    </row>
    <row r="4258" spans="1:10">
      <c r="A4258" s="6" t="s">
        <v>4596</v>
      </c>
      <c r="B4258" s="6" t="s">
        <v>6255</v>
      </c>
      <c r="C4258" s="6" t="b">
        <v>0</v>
      </c>
      <c r="D4258" s="6">
        <v>1</v>
      </c>
      <c r="E4258" s="6" t="s">
        <v>6455</v>
      </c>
      <c r="F4258" s="6">
        <v>3.71</v>
      </c>
      <c r="G4258" s="6" t="s">
        <v>2717</v>
      </c>
      <c r="H4258" s="6" t="s">
        <v>2693</v>
      </c>
      <c r="I4258" s="6">
        <v>0.45961225</v>
      </c>
      <c r="J4258" s="6">
        <v>2.4683281000000001E-2</v>
      </c>
    </row>
    <row r="4259" spans="1:10">
      <c r="A4259" s="6" t="s">
        <v>4596</v>
      </c>
      <c r="B4259" s="6" t="s">
        <v>6459</v>
      </c>
      <c r="C4259" s="6" t="b">
        <v>0</v>
      </c>
      <c r="D4259" s="6">
        <v>1</v>
      </c>
      <c r="E4259" s="6" t="s">
        <v>6455</v>
      </c>
      <c r="F4259" s="6">
        <v>3.71</v>
      </c>
      <c r="G4259" s="6" t="s">
        <v>2717</v>
      </c>
      <c r="H4259" s="6" t="s">
        <v>2693</v>
      </c>
      <c r="I4259" s="6">
        <v>0.24181329500000001</v>
      </c>
      <c r="J4259" s="6">
        <v>2.1864693000000001E-2</v>
      </c>
    </row>
    <row r="4260" spans="1:10">
      <c r="A4260" s="6" t="s">
        <v>4596</v>
      </c>
      <c r="B4260" s="6" t="s">
        <v>6460</v>
      </c>
      <c r="C4260" s="6" t="b">
        <v>0</v>
      </c>
      <c r="D4260" s="6">
        <v>1</v>
      </c>
      <c r="E4260" s="6" t="s">
        <v>6455</v>
      </c>
      <c r="F4260" s="6">
        <v>3.71</v>
      </c>
      <c r="G4260" s="6" t="s">
        <v>2717</v>
      </c>
      <c r="H4260" s="6" t="s">
        <v>2693</v>
      </c>
      <c r="I4260" s="6">
        <v>0.50055344199999996</v>
      </c>
      <c r="J4260" s="6">
        <v>1.8295170999999999E-2</v>
      </c>
    </row>
    <row r="4261" spans="1:10">
      <c r="A4261" s="6" t="s">
        <v>4596</v>
      </c>
      <c r="B4261" s="6" t="s">
        <v>4121</v>
      </c>
      <c r="C4261" s="6" t="b">
        <v>0</v>
      </c>
      <c r="D4261" s="6">
        <v>1</v>
      </c>
      <c r="E4261" s="6" t="s">
        <v>6455</v>
      </c>
      <c r="F4261" s="6">
        <v>3.71</v>
      </c>
      <c r="G4261" s="6" t="s">
        <v>2717</v>
      </c>
      <c r="H4261" s="6" t="s">
        <v>2693</v>
      </c>
      <c r="I4261" s="6">
        <v>0.526385569</v>
      </c>
      <c r="J4261" s="6">
        <v>1.8820941000000001E-2</v>
      </c>
    </row>
    <row r="4262" spans="1:10">
      <c r="A4262" s="6" t="s">
        <v>4596</v>
      </c>
      <c r="B4262" s="6" t="s">
        <v>6461</v>
      </c>
      <c r="C4262" s="6" t="b">
        <v>0</v>
      </c>
      <c r="D4262" s="6">
        <v>3</v>
      </c>
      <c r="E4262" s="6" t="s">
        <v>6455</v>
      </c>
      <c r="F4262" s="6">
        <v>3.71</v>
      </c>
      <c r="G4262" s="6" t="s">
        <v>2717</v>
      </c>
      <c r="H4262" s="6" t="s">
        <v>2693</v>
      </c>
      <c r="I4262" s="6">
        <v>0.44007200099999999</v>
      </c>
      <c r="J4262" s="6">
        <v>8.8793640000000007E-3</v>
      </c>
    </row>
    <row r="4263" spans="1:10">
      <c r="A4263" s="6" t="s">
        <v>4596</v>
      </c>
      <c r="B4263" s="6" t="s">
        <v>4574</v>
      </c>
      <c r="C4263" s="6" t="b">
        <v>0</v>
      </c>
      <c r="D4263" s="6">
        <v>1</v>
      </c>
      <c r="E4263" s="6" t="s">
        <v>6455</v>
      </c>
      <c r="F4263" s="6">
        <v>3.71</v>
      </c>
      <c r="G4263" s="6" t="s">
        <v>2717</v>
      </c>
      <c r="H4263" s="6" t="s">
        <v>2693</v>
      </c>
      <c r="I4263" s="6">
        <v>0.30075596900000001</v>
      </c>
      <c r="J4263" s="6">
        <v>2.7145876999999999E-2</v>
      </c>
    </row>
    <row r="4264" spans="1:10">
      <c r="A4264" s="6" t="s">
        <v>4596</v>
      </c>
      <c r="B4264" s="6" t="s">
        <v>6462</v>
      </c>
      <c r="C4264" s="6" t="b">
        <v>0</v>
      </c>
      <c r="D4264" s="6">
        <v>1</v>
      </c>
      <c r="E4264" s="6" t="s">
        <v>6455</v>
      </c>
      <c r="F4264" s="6">
        <v>3.71</v>
      </c>
      <c r="G4264" s="6" t="s">
        <v>2717</v>
      </c>
      <c r="H4264" s="6" t="s">
        <v>2693</v>
      </c>
      <c r="I4264" s="6">
        <v>0.640171135</v>
      </c>
      <c r="J4264" s="6">
        <v>1.647941E-2</v>
      </c>
    </row>
    <row r="4265" spans="1:10">
      <c r="A4265" s="6" t="s">
        <v>4596</v>
      </c>
      <c r="B4265" s="6" t="s">
        <v>6463</v>
      </c>
      <c r="C4265" s="6" t="b">
        <v>0</v>
      </c>
      <c r="D4265" s="6">
        <v>1</v>
      </c>
      <c r="E4265" s="6" t="s">
        <v>6455</v>
      </c>
      <c r="F4265" s="6">
        <v>3.71</v>
      </c>
      <c r="G4265" s="6" t="s">
        <v>2717</v>
      </c>
      <c r="H4265" s="6" t="s">
        <v>2693</v>
      </c>
      <c r="I4265" s="6">
        <v>0.37079950299999997</v>
      </c>
      <c r="J4265" s="6">
        <v>9.0132649999999995E-3</v>
      </c>
    </row>
    <row r="4266" spans="1:10">
      <c r="A4266" s="6" t="s">
        <v>4596</v>
      </c>
      <c r="B4266" s="6" t="s">
        <v>5501</v>
      </c>
      <c r="C4266" s="6" t="b">
        <v>0</v>
      </c>
      <c r="D4266" s="6">
        <v>3</v>
      </c>
      <c r="E4266" s="6" t="s">
        <v>6455</v>
      </c>
      <c r="F4266" s="6">
        <v>3.71</v>
      </c>
      <c r="G4266" s="6" t="s">
        <v>2717</v>
      </c>
      <c r="H4266" s="6" t="s">
        <v>2693</v>
      </c>
      <c r="I4266" s="6">
        <v>0.59298210699999998</v>
      </c>
      <c r="J4266" s="6">
        <v>1.1343028E-2</v>
      </c>
    </row>
    <row r="4267" spans="1:10">
      <c r="A4267" s="6" t="s">
        <v>4596</v>
      </c>
      <c r="B4267" s="6" t="s">
        <v>6464</v>
      </c>
      <c r="C4267" s="6" t="b">
        <v>0</v>
      </c>
      <c r="D4267" s="6">
        <v>6</v>
      </c>
      <c r="E4267" s="6" t="s">
        <v>6465</v>
      </c>
      <c r="F4267" s="6">
        <v>3.7</v>
      </c>
      <c r="G4267" s="6" t="s">
        <v>2717</v>
      </c>
      <c r="H4267" s="6" t="s">
        <v>2693</v>
      </c>
      <c r="I4267" s="6">
        <v>0.59937102499999995</v>
      </c>
      <c r="J4267" s="6">
        <v>3.4086195999999999E-2</v>
      </c>
    </row>
    <row r="4268" spans="1:10">
      <c r="A4268" s="6" t="s">
        <v>4596</v>
      </c>
      <c r="B4268" s="6" t="s">
        <v>4669</v>
      </c>
      <c r="C4268" s="6" t="b">
        <v>1</v>
      </c>
      <c r="D4268" s="6">
        <v>13</v>
      </c>
      <c r="E4268" s="6" t="s">
        <v>6466</v>
      </c>
      <c r="F4268" s="6">
        <v>3.58</v>
      </c>
      <c r="G4268" s="6" t="s">
        <v>2717</v>
      </c>
      <c r="H4268" s="6" t="s">
        <v>2693</v>
      </c>
      <c r="I4268" s="6">
        <v>0.43054430399999999</v>
      </c>
      <c r="J4268" s="6">
        <v>9.7724549999999993E-3</v>
      </c>
    </row>
    <row r="4269" spans="1:10">
      <c r="A4269" s="6" t="s">
        <v>4596</v>
      </c>
      <c r="B4269" s="6" t="s">
        <v>4548</v>
      </c>
      <c r="C4269" s="6" t="b">
        <v>1</v>
      </c>
      <c r="D4269" s="6">
        <v>3</v>
      </c>
      <c r="E4269" s="6" t="s">
        <v>6466</v>
      </c>
      <c r="F4269" s="6">
        <v>3.58</v>
      </c>
      <c r="G4269" s="6" t="s">
        <v>2717</v>
      </c>
      <c r="H4269" s="6" t="s">
        <v>2693</v>
      </c>
      <c r="I4269" s="6">
        <v>0.25229458700000001</v>
      </c>
      <c r="J4269" s="6">
        <v>1.5378930000000001E-2</v>
      </c>
    </row>
    <row r="4270" spans="1:10">
      <c r="A4270" s="6" t="s">
        <v>4596</v>
      </c>
      <c r="B4270" s="6" t="s">
        <v>4925</v>
      </c>
      <c r="C4270" s="6" t="b">
        <v>1</v>
      </c>
      <c r="D4270" s="6">
        <v>2</v>
      </c>
      <c r="E4270" s="6" t="s">
        <v>6466</v>
      </c>
      <c r="F4270" s="6">
        <v>3.58</v>
      </c>
      <c r="G4270" s="6" t="s">
        <v>2717</v>
      </c>
      <c r="H4270" s="6" t="s">
        <v>2693</v>
      </c>
      <c r="I4270" s="6">
        <v>0.46284326199999998</v>
      </c>
      <c r="J4270" s="6">
        <v>1.2004145000000001E-2</v>
      </c>
    </row>
    <row r="4271" spans="1:10">
      <c r="A4271" s="6" t="s">
        <v>4596</v>
      </c>
      <c r="B4271" s="6" t="s">
        <v>3146</v>
      </c>
      <c r="C4271" s="6" t="b">
        <v>1</v>
      </c>
      <c r="D4271" s="6">
        <v>1</v>
      </c>
      <c r="E4271" s="6" t="s">
        <v>6466</v>
      </c>
      <c r="F4271" s="6">
        <v>3.58</v>
      </c>
      <c r="G4271" s="6" t="s">
        <v>2717</v>
      </c>
      <c r="H4271" s="6" t="s">
        <v>2693</v>
      </c>
      <c r="I4271" s="6">
        <v>0.30504764000000001</v>
      </c>
      <c r="J4271" s="6">
        <v>7.7514669999999997E-3</v>
      </c>
    </row>
    <row r="4272" spans="1:10">
      <c r="A4272" s="6" t="s">
        <v>4596</v>
      </c>
      <c r="B4272" s="6" t="s">
        <v>2793</v>
      </c>
      <c r="C4272" s="6" t="b">
        <v>1</v>
      </c>
      <c r="D4272" s="6">
        <v>8</v>
      </c>
      <c r="E4272" s="6" t="s">
        <v>6466</v>
      </c>
      <c r="F4272" s="6">
        <v>3.58</v>
      </c>
      <c r="G4272" s="6" t="s">
        <v>2717</v>
      </c>
      <c r="H4272" s="6" t="s">
        <v>2693</v>
      </c>
      <c r="I4272" s="6">
        <v>0.67744766199999995</v>
      </c>
      <c r="J4272" s="6">
        <v>1.5206618E-2</v>
      </c>
    </row>
    <row r="4273" spans="1:10">
      <c r="A4273" s="6" t="s">
        <v>4596</v>
      </c>
      <c r="B4273" s="6" t="s">
        <v>5093</v>
      </c>
      <c r="C4273" s="6" t="b">
        <v>1</v>
      </c>
      <c r="D4273" s="6">
        <v>2</v>
      </c>
      <c r="E4273" s="6" t="s">
        <v>6466</v>
      </c>
      <c r="F4273" s="6">
        <v>3.58</v>
      </c>
      <c r="G4273" s="6" t="s">
        <v>2717</v>
      </c>
      <c r="H4273" s="6" t="s">
        <v>2693</v>
      </c>
      <c r="I4273" s="6">
        <v>0.45291873300000002</v>
      </c>
      <c r="J4273" s="6">
        <v>1.0764272E-2</v>
      </c>
    </row>
    <row r="4274" spans="1:10">
      <c r="A4274" s="6" t="s">
        <v>4596</v>
      </c>
      <c r="B4274" s="6" t="s">
        <v>3043</v>
      </c>
      <c r="C4274" s="6" t="b">
        <v>1</v>
      </c>
      <c r="D4274" s="6">
        <v>11</v>
      </c>
      <c r="E4274" s="6" t="s">
        <v>6466</v>
      </c>
      <c r="F4274" s="6">
        <v>3.58</v>
      </c>
      <c r="G4274" s="6" t="s">
        <v>2717</v>
      </c>
      <c r="H4274" s="6" t="s">
        <v>2693</v>
      </c>
      <c r="I4274" s="6">
        <v>0.39373401600000002</v>
      </c>
      <c r="J4274" s="6">
        <v>1.8464761E-2</v>
      </c>
    </row>
    <row r="4275" spans="1:10">
      <c r="A4275" s="6" t="s">
        <v>4596</v>
      </c>
      <c r="B4275" s="6" t="s">
        <v>4979</v>
      </c>
      <c r="C4275" s="6" t="b">
        <v>1</v>
      </c>
      <c r="D4275" s="6">
        <v>10</v>
      </c>
      <c r="E4275" s="6" t="s">
        <v>6466</v>
      </c>
      <c r="F4275" s="6">
        <v>3.58</v>
      </c>
      <c r="G4275" s="6" t="s">
        <v>2717</v>
      </c>
      <c r="H4275" s="6" t="s">
        <v>2693</v>
      </c>
      <c r="I4275" s="6">
        <v>0.55487944</v>
      </c>
      <c r="J4275" s="6">
        <v>1.2231957999999999E-2</v>
      </c>
    </row>
    <row r="4276" spans="1:10">
      <c r="A4276" s="6" t="s">
        <v>4596</v>
      </c>
      <c r="B4276" s="6" t="s">
        <v>6467</v>
      </c>
      <c r="C4276" s="6" t="b">
        <v>1</v>
      </c>
      <c r="D4276" s="6">
        <v>1</v>
      </c>
      <c r="E4276" s="6" t="s">
        <v>6466</v>
      </c>
      <c r="F4276" s="6">
        <v>3.58</v>
      </c>
      <c r="G4276" s="6" t="s">
        <v>2717</v>
      </c>
      <c r="H4276" s="6" t="s">
        <v>2693</v>
      </c>
      <c r="I4276" s="6">
        <v>0.43355967400000001</v>
      </c>
      <c r="J4276" s="6">
        <v>1.6086626E-2</v>
      </c>
    </row>
    <row r="4277" spans="1:10">
      <c r="A4277" s="6" t="s">
        <v>4596</v>
      </c>
      <c r="B4277" s="6" t="s">
        <v>6468</v>
      </c>
      <c r="C4277" s="6" t="b">
        <v>1</v>
      </c>
      <c r="D4277" s="6">
        <v>3</v>
      </c>
      <c r="E4277" s="6" t="s">
        <v>6466</v>
      </c>
      <c r="F4277" s="6">
        <v>3.58</v>
      </c>
      <c r="G4277" s="6" t="s">
        <v>2717</v>
      </c>
      <c r="H4277" s="6" t="s">
        <v>2693</v>
      </c>
      <c r="I4277" s="6">
        <v>0.38408453799999998</v>
      </c>
      <c r="J4277" s="6">
        <v>7.6994919999999996E-3</v>
      </c>
    </row>
    <row r="4278" spans="1:10">
      <c r="A4278" s="6" t="s">
        <v>4596</v>
      </c>
      <c r="B4278" s="6" t="s">
        <v>6469</v>
      </c>
      <c r="C4278" s="6" t="b">
        <v>1</v>
      </c>
      <c r="D4278" s="6">
        <v>9</v>
      </c>
      <c r="E4278" s="6" t="s">
        <v>6466</v>
      </c>
      <c r="F4278" s="6">
        <v>3.58</v>
      </c>
      <c r="G4278" s="6" t="s">
        <v>2717</v>
      </c>
      <c r="H4278" s="6" t="s">
        <v>2693</v>
      </c>
      <c r="I4278" s="6">
        <v>0.37065331600000001</v>
      </c>
      <c r="J4278" s="6">
        <v>1.6412989999999999E-2</v>
      </c>
    </row>
    <row r="4279" spans="1:10">
      <c r="A4279" s="6" t="s">
        <v>4596</v>
      </c>
      <c r="B4279" s="6" t="s">
        <v>6470</v>
      </c>
      <c r="C4279" s="6" t="b">
        <v>1</v>
      </c>
      <c r="D4279" s="6">
        <v>8</v>
      </c>
      <c r="E4279" s="6" t="s">
        <v>6466</v>
      </c>
      <c r="F4279" s="6">
        <v>3.58</v>
      </c>
      <c r="G4279" s="6" t="s">
        <v>2717</v>
      </c>
      <c r="H4279" s="6" t="s">
        <v>2693</v>
      </c>
      <c r="I4279" s="6">
        <v>0.66610977599999999</v>
      </c>
      <c r="J4279" s="6">
        <v>1.4247559999999999E-2</v>
      </c>
    </row>
    <row r="4280" spans="1:10">
      <c r="A4280" s="6" t="s">
        <v>4596</v>
      </c>
      <c r="B4280" s="6" t="s">
        <v>6471</v>
      </c>
      <c r="C4280" s="6" t="b">
        <v>1</v>
      </c>
      <c r="D4280" s="6">
        <v>2</v>
      </c>
      <c r="E4280" s="6" t="s">
        <v>6466</v>
      </c>
      <c r="F4280" s="6">
        <v>3.58</v>
      </c>
      <c r="G4280" s="6" t="s">
        <v>2717</v>
      </c>
      <c r="H4280" s="6" t="s">
        <v>2693</v>
      </c>
      <c r="I4280" s="6">
        <v>0.51135010400000003</v>
      </c>
      <c r="J4280" s="6">
        <v>8.8434150000000003E-3</v>
      </c>
    </row>
    <row r="4281" spans="1:10">
      <c r="A4281" s="6" t="s">
        <v>4596</v>
      </c>
      <c r="B4281" s="6" t="s">
        <v>6472</v>
      </c>
      <c r="C4281" s="6" t="b">
        <v>1</v>
      </c>
      <c r="D4281" s="6">
        <v>1</v>
      </c>
      <c r="E4281" s="6" t="s">
        <v>6466</v>
      </c>
      <c r="F4281" s="6">
        <v>3.58</v>
      </c>
      <c r="G4281" s="6" t="s">
        <v>2717</v>
      </c>
      <c r="H4281" s="6" t="s">
        <v>2693</v>
      </c>
      <c r="I4281" s="6">
        <v>0.49077033399999997</v>
      </c>
      <c r="J4281" s="6">
        <v>1.0864644999999999E-2</v>
      </c>
    </row>
    <row r="4282" spans="1:10">
      <c r="A4282" s="6" t="s">
        <v>4596</v>
      </c>
      <c r="B4282" s="6" t="s">
        <v>3124</v>
      </c>
      <c r="C4282" s="6" t="b">
        <v>1</v>
      </c>
      <c r="D4282" s="6">
        <v>3</v>
      </c>
      <c r="E4282" s="6" t="s">
        <v>6466</v>
      </c>
      <c r="F4282" s="6">
        <v>3.58</v>
      </c>
      <c r="G4282" s="6" t="s">
        <v>2717</v>
      </c>
      <c r="H4282" s="6" t="s">
        <v>2693</v>
      </c>
      <c r="I4282" s="6">
        <v>0.45959588299999998</v>
      </c>
      <c r="J4282" s="6">
        <v>1.9744065000000002E-2</v>
      </c>
    </row>
    <row r="4283" spans="1:10">
      <c r="A4283" s="6" t="s">
        <v>4596</v>
      </c>
      <c r="B4283" s="6" t="s">
        <v>4590</v>
      </c>
      <c r="C4283" s="6" t="b">
        <v>1</v>
      </c>
      <c r="D4283" s="6">
        <v>5</v>
      </c>
      <c r="E4283" s="6" t="s">
        <v>6466</v>
      </c>
      <c r="F4283" s="6">
        <v>3.58</v>
      </c>
      <c r="G4283" s="6" t="s">
        <v>2717</v>
      </c>
      <c r="H4283" s="6" t="s">
        <v>2693</v>
      </c>
      <c r="I4283" s="6">
        <v>0.35133587399999999</v>
      </c>
      <c r="J4283" s="6">
        <v>2.7460413999999999E-2</v>
      </c>
    </row>
    <row r="4284" spans="1:10">
      <c r="A4284" s="6" t="s">
        <v>4596</v>
      </c>
      <c r="B4284" s="6" t="s">
        <v>6473</v>
      </c>
      <c r="C4284" s="6" t="b">
        <v>1</v>
      </c>
      <c r="D4284" s="6">
        <v>5</v>
      </c>
      <c r="E4284" s="6" t="s">
        <v>6466</v>
      </c>
      <c r="F4284" s="6">
        <v>3.58</v>
      </c>
      <c r="G4284" s="6" t="s">
        <v>2717</v>
      </c>
      <c r="H4284" s="6" t="s">
        <v>2693</v>
      </c>
      <c r="I4284" s="6">
        <v>0.27197071699999997</v>
      </c>
      <c r="J4284" s="6">
        <v>2.5551799E-2</v>
      </c>
    </row>
    <row r="4285" spans="1:10">
      <c r="A4285" s="6" t="s">
        <v>4596</v>
      </c>
      <c r="B4285" s="6" t="s">
        <v>6474</v>
      </c>
      <c r="C4285" s="6" t="b">
        <v>1</v>
      </c>
      <c r="D4285" s="6">
        <v>2</v>
      </c>
      <c r="E4285" s="6" t="s">
        <v>6466</v>
      </c>
      <c r="F4285" s="6">
        <v>3.58</v>
      </c>
      <c r="G4285" s="6" t="s">
        <v>2717</v>
      </c>
      <c r="H4285" s="6" t="s">
        <v>2693</v>
      </c>
      <c r="I4285" s="6">
        <v>0.40323038700000002</v>
      </c>
      <c r="J4285" s="6">
        <v>1.0540030000000001E-2</v>
      </c>
    </row>
    <row r="4286" spans="1:10">
      <c r="A4286" s="6" t="s">
        <v>4596</v>
      </c>
      <c r="B4286" s="6" t="s">
        <v>6475</v>
      </c>
      <c r="C4286" s="6" t="b">
        <v>1</v>
      </c>
      <c r="D4286" s="6">
        <v>12</v>
      </c>
      <c r="E4286" s="6" t="s">
        <v>6466</v>
      </c>
      <c r="F4286" s="6">
        <v>3.58</v>
      </c>
      <c r="G4286" s="6" t="s">
        <v>2717</v>
      </c>
      <c r="H4286" s="6" t="s">
        <v>2693</v>
      </c>
      <c r="I4286" s="6">
        <v>0.62159735599999999</v>
      </c>
      <c r="J4286" s="6">
        <v>1.9131180000000001E-2</v>
      </c>
    </row>
    <row r="4287" spans="1:10">
      <c r="A4287" s="6" t="s">
        <v>4596</v>
      </c>
      <c r="B4287" s="6" t="s">
        <v>5449</v>
      </c>
      <c r="C4287" s="6" t="b">
        <v>1</v>
      </c>
      <c r="D4287" s="6">
        <v>2</v>
      </c>
      <c r="E4287" s="6" t="s">
        <v>6466</v>
      </c>
      <c r="F4287" s="6">
        <v>3.58</v>
      </c>
      <c r="G4287" s="6" t="s">
        <v>2717</v>
      </c>
      <c r="H4287" s="6" t="s">
        <v>2693</v>
      </c>
      <c r="I4287" s="6">
        <v>0.40090386</v>
      </c>
      <c r="J4287" s="6">
        <v>1.1301525999999999E-2</v>
      </c>
    </row>
    <row r="4288" spans="1:10">
      <c r="A4288" s="6" t="s">
        <v>4596</v>
      </c>
      <c r="B4288" s="6" t="s">
        <v>5023</v>
      </c>
      <c r="C4288" s="6" t="b">
        <v>1</v>
      </c>
      <c r="D4288" s="6">
        <v>12</v>
      </c>
      <c r="E4288" s="6" t="s">
        <v>6466</v>
      </c>
      <c r="F4288" s="6">
        <v>3.58</v>
      </c>
      <c r="G4288" s="6" t="s">
        <v>2717</v>
      </c>
      <c r="H4288" s="6" t="s">
        <v>2693</v>
      </c>
      <c r="I4288" s="6">
        <v>0.485444353</v>
      </c>
      <c r="J4288" s="6">
        <v>1.7047255000000001E-2</v>
      </c>
    </row>
    <row r="4289" spans="1:10">
      <c r="A4289" s="6" t="s">
        <v>4596</v>
      </c>
      <c r="B4289" s="6" t="s">
        <v>6476</v>
      </c>
      <c r="C4289" s="6" t="b">
        <v>1</v>
      </c>
      <c r="D4289" s="6">
        <v>3</v>
      </c>
      <c r="E4289" s="6" t="s">
        <v>6466</v>
      </c>
      <c r="F4289" s="6">
        <v>3.58</v>
      </c>
      <c r="G4289" s="6" t="s">
        <v>2717</v>
      </c>
      <c r="H4289" s="6" t="s">
        <v>2693</v>
      </c>
      <c r="I4289" s="6">
        <v>0.46133199000000003</v>
      </c>
      <c r="J4289" s="6">
        <v>1.5599105E-2</v>
      </c>
    </row>
    <row r="4290" spans="1:10">
      <c r="A4290" s="6" t="s">
        <v>4596</v>
      </c>
      <c r="B4290" s="6" t="s">
        <v>4070</v>
      </c>
      <c r="C4290" s="6" t="b">
        <v>1</v>
      </c>
      <c r="D4290" s="6">
        <v>3</v>
      </c>
      <c r="E4290" s="6" t="s">
        <v>6466</v>
      </c>
      <c r="F4290" s="6">
        <v>3.58</v>
      </c>
      <c r="G4290" s="6" t="s">
        <v>2717</v>
      </c>
      <c r="H4290" s="6" t="s">
        <v>2693</v>
      </c>
      <c r="I4290" s="6">
        <v>0.28814772999999999</v>
      </c>
      <c r="J4290" s="6">
        <v>1.0228968E-2</v>
      </c>
    </row>
    <row r="4291" spans="1:10">
      <c r="A4291" s="6" t="s">
        <v>4596</v>
      </c>
      <c r="B4291" s="6" t="s">
        <v>6477</v>
      </c>
      <c r="C4291" s="6" t="b">
        <v>1</v>
      </c>
      <c r="D4291" s="6">
        <v>6</v>
      </c>
      <c r="E4291" s="6" t="s">
        <v>6466</v>
      </c>
      <c r="F4291" s="6">
        <v>3.58</v>
      </c>
      <c r="G4291" s="6" t="s">
        <v>2717</v>
      </c>
      <c r="H4291" s="6" t="s">
        <v>2693</v>
      </c>
      <c r="I4291" s="6">
        <v>0.50322250700000004</v>
      </c>
      <c r="J4291" s="6">
        <v>2.6357763999999999E-2</v>
      </c>
    </row>
    <row r="4292" spans="1:10">
      <c r="A4292" s="6" t="s">
        <v>4596</v>
      </c>
      <c r="B4292" s="6" t="s">
        <v>6478</v>
      </c>
      <c r="C4292" s="6" t="b">
        <v>1</v>
      </c>
      <c r="D4292" s="6">
        <v>33</v>
      </c>
      <c r="E4292" s="6" t="s">
        <v>6466</v>
      </c>
      <c r="F4292" s="6">
        <v>3.58</v>
      </c>
      <c r="G4292" s="6" t="s">
        <v>2717</v>
      </c>
      <c r="H4292" s="6" t="s">
        <v>2693</v>
      </c>
      <c r="I4292" s="6">
        <v>0.74533928599999999</v>
      </c>
      <c r="J4292" s="6">
        <v>1.5776314E-2</v>
      </c>
    </row>
    <row r="4293" spans="1:10">
      <c r="A4293" s="6" t="s">
        <v>4596</v>
      </c>
      <c r="B4293" s="6" t="s">
        <v>6479</v>
      </c>
      <c r="C4293" s="6" t="b">
        <v>1</v>
      </c>
      <c r="D4293" s="6">
        <v>20</v>
      </c>
      <c r="E4293" s="6" t="s">
        <v>6466</v>
      </c>
      <c r="F4293" s="6">
        <v>3.58</v>
      </c>
      <c r="G4293" s="6" t="s">
        <v>2717</v>
      </c>
      <c r="H4293" s="6" t="s">
        <v>2693</v>
      </c>
      <c r="I4293" s="6">
        <v>0.35767468200000002</v>
      </c>
      <c r="J4293" s="6">
        <v>7.8552489999999999E-3</v>
      </c>
    </row>
    <row r="4294" spans="1:10">
      <c r="A4294" s="6" t="s">
        <v>4596</v>
      </c>
      <c r="B4294" s="6" t="s">
        <v>6480</v>
      </c>
      <c r="C4294" s="6" t="b">
        <v>1</v>
      </c>
      <c r="D4294" s="6">
        <v>11</v>
      </c>
      <c r="E4294" s="6" t="s">
        <v>6466</v>
      </c>
      <c r="F4294" s="6">
        <v>3.58</v>
      </c>
      <c r="G4294" s="6" t="s">
        <v>2717</v>
      </c>
      <c r="H4294" s="6" t="s">
        <v>2693</v>
      </c>
      <c r="I4294" s="6">
        <v>0.555970458</v>
      </c>
      <c r="J4294" s="6">
        <v>3.1823010999999998E-2</v>
      </c>
    </row>
    <row r="4295" spans="1:10">
      <c r="A4295" s="6" t="s">
        <v>4596</v>
      </c>
      <c r="B4295" s="6" t="s">
        <v>6481</v>
      </c>
      <c r="C4295" s="6" t="b">
        <v>1</v>
      </c>
      <c r="D4295" s="6">
        <v>2</v>
      </c>
      <c r="E4295" s="6" t="s">
        <v>6466</v>
      </c>
      <c r="F4295" s="6">
        <v>3.58</v>
      </c>
      <c r="G4295" s="6" t="s">
        <v>2717</v>
      </c>
      <c r="H4295" s="6" t="s">
        <v>2693</v>
      </c>
      <c r="I4295" s="6">
        <v>0.33883479399999999</v>
      </c>
      <c r="J4295" s="6">
        <v>6.0105690000000003E-3</v>
      </c>
    </row>
    <row r="4296" spans="1:10">
      <c r="A4296" s="6" t="s">
        <v>4596</v>
      </c>
      <c r="B4296" s="6" t="s">
        <v>2840</v>
      </c>
      <c r="C4296" s="6" t="b">
        <v>1</v>
      </c>
      <c r="D4296" s="6">
        <v>14</v>
      </c>
      <c r="E4296" s="6" t="s">
        <v>6466</v>
      </c>
      <c r="F4296" s="6">
        <v>3.58</v>
      </c>
      <c r="G4296" s="6" t="s">
        <v>2717</v>
      </c>
      <c r="H4296" s="6" t="s">
        <v>2693</v>
      </c>
      <c r="I4296" s="6">
        <v>0.391680688</v>
      </c>
      <c r="J4296" s="6">
        <v>1.0011129000000001E-2</v>
      </c>
    </row>
    <row r="4297" spans="1:10">
      <c r="A4297" s="6" t="s">
        <v>4596</v>
      </c>
      <c r="B4297" s="6" t="s">
        <v>4596</v>
      </c>
      <c r="C4297" s="6" t="b">
        <v>1</v>
      </c>
      <c r="D4297" s="6">
        <v>1</v>
      </c>
      <c r="E4297" s="6" t="s">
        <v>6466</v>
      </c>
      <c r="F4297" s="6">
        <v>3.58</v>
      </c>
      <c r="G4297" s="6" t="s">
        <v>2717</v>
      </c>
      <c r="H4297" s="6" t="s">
        <v>2693</v>
      </c>
      <c r="I4297" s="6">
        <v>1</v>
      </c>
      <c r="J4297" s="6" t="s">
        <v>2720</v>
      </c>
    </row>
    <row r="4298" spans="1:10">
      <c r="A4298" s="6" t="s">
        <v>4596</v>
      </c>
      <c r="B4298" s="6" t="s">
        <v>6482</v>
      </c>
      <c r="C4298" s="6" t="b">
        <v>1</v>
      </c>
      <c r="D4298" s="6">
        <v>4</v>
      </c>
      <c r="E4298" s="6" t="s">
        <v>6466</v>
      </c>
      <c r="F4298" s="6">
        <v>3.58</v>
      </c>
      <c r="G4298" s="6" t="s">
        <v>2717</v>
      </c>
      <c r="H4298" s="6" t="s">
        <v>2693</v>
      </c>
      <c r="I4298" s="6">
        <v>0.58714790900000002</v>
      </c>
      <c r="J4298" s="6">
        <v>1.7273351999999999E-2</v>
      </c>
    </row>
    <row r="4299" spans="1:10">
      <c r="A4299" s="6" t="s">
        <v>4596</v>
      </c>
      <c r="B4299" s="6" t="s">
        <v>3121</v>
      </c>
      <c r="C4299" s="6" t="b">
        <v>0</v>
      </c>
      <c r="D4299" s="6">
        <v>1</v>
      </c>
      <c r="E4299" s="6" t="s">
        <v>6483</v>
      </c>
      <c r="F4299" s="6">
        <v>3.48</v>
      </c>
      <c r="G4299" s="6" t="s">
        <v>2692</v>
      </c>
      <c r="H4299" s="6" t="s">
        <v>2693</v>
      </c>
      <c r="I4299" s="6">
        <v>0.51480054200000003</v>
      </c>
      <c r="J4299" s="6">
        <v>2.5215297000000001E-2</v>
      </c>
    </row>
    <row r="4300" spans="1:10">
      <c r="A4300" s="6" t="s">
        <v>4596</v>
      </c>
      <c r="B4300" s="6" t="s">
        <v>6484</v>
      </c>
      <c r="C4300" s="6" t="b">
        <v>0</v>
      </c>
      <c r="D4300" s="6">
        <v>1</v>
      </c>
      <c r="E4300" s="6" t="s">
        <v>6483</v>
      </c>
      <c r="F4300" s="6">
        <v>3.48</v>
      </c>
      <c r="G4300" s="6" t="s">
        <v>2692</v>
      </c>
      <c r="H4300" s="6" t="s">
        <v>2693</v>
      </c>
      <c r="I4300" s="6">
        <v>0.46128015300000003</v>
      </c>
      <c r="J4300" s="6">
        <v>2.2466462999999999E-2</v>
      </c>
    </row>
    <row r="4301" spans="1:10">
      <c r="A4301" s="6" t="s">
        <v>4596</v>
      </c>
      <c r="B4301" s="6" t="s">
        <v>3419</v>
      </c>
      <c r="C4301" s="6" t="b">
        <v>0</v>
      </c>
      <c r="D4301" s="6">
        <v>1</v>
      </c>
      <c r="E4301" s="6" t="s">
        <v>6483</v>
      </c>
      <c r="F4301" s="6">
        <v>3.48</v>
      </c>
      <c r="G4301" s="6" t="s">
        <v>2692</v>
      </c>
      <c r="H4301" s="6" t="s">
        <v>2693</v>
      </c>
      <c r="I4301" s="6">
        <v>0.66633556000000005</v>
      </c>
      <c r="J4301" s="6">
        <v>1.8104931000000001E-2</v>
      </c>
    </row>
    <row r="4302" spans="1:10">
      <c r="A4302" s="6" t="s">
        <v>4596</v>
      </c>
      <c r="B4302" s="6" t="s">
        <v>6485</v>
      </c>
      <c r="C4302" s="6" t="b">
        <v>0</v>
      </c>
      <c r="D4302" s="6">
        <v>1</v>
      </c>
      <c r="E4302" s="6" t="s">
        <v>6483</v>
      </c>
      <c r="F4302" s="6">
        <v>3.48</v>
      </c>
      <c r="G4302" s="6" t="s">
        <v>2692</v>
      </c>
      <c r="H4302" s="6" t="s">
        <v>2693</v>
      </c>
      <c r="I4302" s="6">
        <v>0.49864182299999998</v>
      </c>
      <c r="J4302" s="6">
        <v>1.5496167999999999E-2</v>
      </c>
    </row>
    <row r="4303" spans="1:10">
      <c r="A4303" s="6" t="s">
        <v>4596</v>
      </c>
      <c r="B4303" s="6" t="s">
        <v>3125</v>
      </c>
      <c r="C4303" s="6" t="b">
        <v>0</v>
      </c>
      <c r="D4303" s="6">
        <v>2</v>
      </c>
      <c r="E4303" s="6" t="s">
        <v>6483</v>
      </c>
      <c r="F4303" s="6">
        <v>3.48</v>
      </c>
      <c r="G4303" s="6" t="s">
        <v>2692</v>
      </c>
      <c r="H4303" s="6" t="s">
        <v>2693</v>
      </c>
      <c r="I4303" s="6">
        <v>0.36462334299999999</v>
      </c>
      <c r="J4303" s="6">
        <v>1.5493308000000001E-2</v>
      </c>
    </row>
    <row r="4304" spans="1:10">
      <c r="A4304" s="6" t="s">
        <v>4596</v>
      </c>
      <c r="B4304" s="6" t="s">
        <v>6292</v>
      </c>
      <c r="C4304" s="6" t="b">
        <v>0</v>
      </c>
      <c r="D4304" s="6">
        <v>1</v>
      </c>
      <c r="E4304" s="6" t="s">
        <v>6483</v>
      </c>
      <c r="F4304" s="6">
        <v>3.48</v>
      </c>
      <c r="G4304" s="6" t="s">
        <v>2692</v>
      </c>
      <c r="H4304" s="6" t="s">
        <v>2693</v>
      </c>
      <c r="I4304" s="6">
        <v>0.50990574899999996</v>
      </c>
      <c r="J4304" s="6">
        <v>1.4999138E-2</v>
      </c>
    </row>
    <row r="4305" spans="1:10">
      <c r="A4305" s="6" t="s">
        <v>4596</v>
      </c>
      <c r="B4305" s="6" t="s">
        <v>6486</v>
      </c>
      <c r="C4305" s="6" t="b">
        <v>0</v>
      </c>
      <c r="D4305" s="6">
        <v>1</v>
      </c>
      <c r="E4305" s="6" t="s">
        <v>6483</v>
      </c>
      <c r="F4305" s="6">
        <v>3.48</v>
      </c>
      <c r="G4305" s="6" t="s">
        <v>2692</v>
      </c>
      <c r="H4305" s="6" t="s">
        <v>2693</v>
      </c>
      <c r="I4305" s="6">
        <v>0.58102864600000004</v>
      </c>
      <c r="J4305" s="6">
        <v>1.3089412999999999E-2</v>
      </c>
    </row>
    <row r="4306" spans="1:10">
      <c r="A4306" s="6" t="s">
        <v>4596</v>
      </c>
      <c r="B4306" s="6" t="s">
        <v>4547</v>
      </c>
      <c r="C4306" s="6" t="b">
        <v>1</v>
      </c>
      <c r="D4306" s="6">
        <v>1</v>
      </c>
      <c r="E4306" s="6" t="s">
        <v>6487</v>
      </c>
      <c r="F4306" s="6">
        <v>3.42</v>
      </c>
      <c r="G4306" s="6" t="s">
        <v>2717</v>
      </c>
      <c r="H4306" s="6" t="s">
        <v>2693</v>
      </c>
      <c r="I4306" s="6">
        <v>0.32254791399999999</v>
      </c>
      <c r="J4306" s="6">
        <v>3.371478E-2</v>
      </c>
    </row>
    <row r="4307" spans="1:10">
      <c r="A4307" s="6" t="s">
        <v>4596</v>
      </c>
      <c r="B4307" s="6" t="s">
        <v>6488</v>
      </c>
      <c r="C4307" s="6" t="b">
        <v>1</v>
      </c>
      <c r="D4307" s="6">
        <v>2</v>
      </c>
      <c r="E4307" s="6" t="s">
        <v>6487</v>
      </c>
      <c r="F4307" s="6">
        <v>3.42</v>
      </c>
      <c r="G4307" s="6" t="s">
        <v>2717</v>
      </c>
      <c r="H4307" s="6" t="s">
        <v>2693</v>
      </c>
      <c r="I4307" s="6">
        <v>0.46438947600000002</v>
      </c>
      <c r="J4307" s="6">
        <v>1.4542673000000001E-2</v>
      </c>
    </row>
    <row r="4308" spans="1:10">
      <c r="A4308" s="6" t="s">
        <v>4596</v>
      </c>
      <c r="B4308" s="6" t="s">
        <v>6489</v>
      </c>
      <c r="C4308" s="6" t="b">
        <v>1</v>
      </c>
      <c r="D4308" s="6">
        <v>1</v>
      </c>
      <c r="E4308" s="6" t="s">
        <v>6487</v>
      </c>
      <c r="F4308" s="6">
        <v>3.42</v>
      </c>
      <c r="G4308" s="6" t="s">
        <v>2717</v>
      </c>
      <c r="H4308" s="6" t="s">
        <v>2693</v>
      </c>
      <c r="I4308" s="6">
        <v>0.28300733700000003</v>
      </c>
      <c r="J4308" s="6">
        <v>1.5117063E-2</v>
      </c>
    </row>
    <row r="4309" spans="1:10">
      <c r="A4309" s="6" t="s">
        <v>4596</v>
      </c>
      <c r="B4309" s="6" t="s">
        <v>5588</v>
      </c>
      <c r="C4309" s="6" t="b">
        <v>1</v>
      </c>
      <c r="D4309" s="6">
        <v>3</v>
      </c>
      <c r="E4309" s="6" t="s">
        <v>6487</v>
      </c>
      <c r="F4309" s="6">
        <v>3.42</v>
      </c>
      <c r="G4309" s="6" t="s">
        <v>2717</v>
      </c>
      <c r="H4309" s="6" t="s">
        <v>2693</v>
      </c>
      <c r="I4309" s="6">
        <v>0.112931435</v>
      </c>
      <c r="J4309" s="6">
        <v>1.018297E-2</v>
      </c>
    </row>
    <row r="4310" spans="1:10">
      <c r="A4310" s="6" t="s">
        <v>4596</v>
      </c>
      <c r="B4310" s="6" t="s">
        <v>6490</v>
      </c>
      <c r="C4310" s="6" t="b">
        <v>1</v>
      </c>
      <c r="D4310" s="6">
        <v>1</v>
      </c>
      <c r="E4310" s="6" t="s">
        <v>6487</v>
      </c>
      <c r="F4310" s="6">
        <v>3.42</v>
      </c>
      <c r="G4310" s="6" t="s">
        <v>2717</v>
      </c>
      <c r="H4310" s="6" t="s">
        <v>2693</v>
      </c>
      <c r="I4310" s="6">
        <v>0.383144661</v>
      </c>
      <c r="J4310" s="6">
        <v>1.6047288E-2</v>
      </c>
    </row>
    <row r="4311" spans="1:10">
      <c r="A4311" s="6" t="s">
        <v>4596</v>
      </c>
      <c r="B4311" s="6" t="s">
        <v>6491</v>
      </c>
      <c r="C4311" s="6" t="b">
        <v>1</v>
      </c>
      <c r="D4311" s="6">
        <v>7</v>
      </c>
      <c r="E4311" s="6" t="s">
        <v>6487</v>
      </c>
      <c r="F4311" s="6">
        <v>3.42</v>
      </c>
      <c r="G4311" s="6" t="s">
        <v>2717</v>
      </c>
      <c r="H4311" s="6" t="s">
        <v>2693</v>
      </c>
      <c r="I4311" s="6">
        <v>0.42884717500000002</v>
      </c>
      <c r="J4311" s="6">
        <v>1.0719447999999999E-2</v>
      </c>
    </row>
    <row r="4312" spans="1:10">
      <c r="A4312" s="6" t="s">
        <v>4596</v>
      </c>
      <c r="B4312" s="6" t="s">
        <v>4691</v>
      </c>
      <c r="C4312" s="6" t="b">
        <v>0</v>
      </c>
      <c r="D4312" s="6">
        <v>2</v>
      </c>
      <c r="E4312" s="6" t="s">
        <v>6452</v>
      </c>
      <c r="F4312" s="6">
        <v>3.31</v>
      </c>
      <c r="G4312" s="6" t="s">
        <v>2692</v>
      </c>
      <c r="H4312" s="6" t="s">
        <v>2693</v>
      </c>
      <c r="I4312" s="6">
        <v>0.25299515900000002</v>
      </c>
      <c r="J4312" s="6">
        <v>7.3906229999999998E-3</v>
      </c>
    </row>
    <row r="4313" spans="1:10">
      <c r="A4313" s="6" t="s">
        <v>4596</v>
      </c>
      <c r="B4313" s="6" t="s">
        <v>3144</v>
      </c>
      <c r="C4313" s="6" t="b">
        <v>1</v>
      </c>
      <c r="D4313" s="6">
        <v>1</v>
      </c>
      <c r="E4313" s="6" t="s">
        <v>6466</v>
      </c>
      <c r="F4313" s="6">
        <v>3.21</v>
      </c>
      <c r="G4313" s="6" t="s">
        <v>2692</v>
      </c>
      <c r="H4313" s="6" t="s">
        <v>2693</v>
      </c>
      <c r="I4313" s="6">
        <v>0.40942763199999999</v>
      </c>
      <c r="J4313" s="6">
        <v>2.3103304000000002E-2</v>
      </c>
    </row>
    <row r="4314" spans="1:10">
      <c r="A4314" s="6" t="s">
        <v>4596</v>
      </c>
      <c r="B4314" s="6" t="s">
        <v>6236</v>
      </c>
      <c r="C4314" s="6" t="b">
        <v>1</v>
      </c>
      <c r="D4314" s="6">
        <v>3</v>
      </c>
      <c r="E4314" s="6" t="s">
        <v>6466</v>
      </c>
      <c r="F4314" s="6">
        <v>3.21</v>
      </c>
      <c r="G4314" s="6" t="s">
        <v>2692</v>
      </c>
      <c r="H4314" s="6" t="s">
        <v>2693</v>
      </c>
      <c r="I4314" s="6">
        <v>0.44244524600000001</v>
      </c>
      <c r="J4314" s="6">
        <v>8.5443040000000008E-3</v>
      </c>
    </row>
    <row r="4315" spans="1:10">
      <c r="A4315" s="6" t="s">
        <v>4596</v>
      </c>
      <c r="B4315" s="6" t="s">
        <v>5572</v>
      </c>
      <c r="C4315" s="6" t="b">
        <v>1</v>
      </c>
      <c r="D4315" s="6">
        <v>4</v>
      </c>
      <c r="E4315" s="6" t="s">
        <v>6466</v>
      </c>
      <c r="F4315" s="6">
        <v>3.21</v>
      </c>
      <c r="G4315" s="6" t="s">
        <v>2692</v>
      </c>
      <c r="H4315" s="6" t="s">
        <v>2693</v>
      </c>
      <c r="I4315" s="6">
        <v>0.355232987</v>
      </c>
      <c r="J4315" s="6">
        <v>1.0264499E-2</v>
      </c>
    </row>
    <row r="4316" spans="1:10">
      <c r="A4316" s="6" t="s">
        <v>4596</v>
      </c>
      <c r="B4316" s="6" t="s">
        <v>4965</v>
      </c>
      <c r="C4316" s="6" t="b">
        <v>1</v>
      </c>
      <c r="D4316" s="6">
        <v>2</v>
      </c>
      <c r="E4316" s="6" t="s">
        <v>6466</v>
      </c>
      <c r="F4316" s="6">
        <v>3.21</v>
      </c>
      <c r="G4316" s="6" t="s">
        <v>2692</v>
      </c>
      <c r="H4316" s="6" t="s">
        <v>2693</v>
      </c>
      <c r="I4316" s="6">
        <v>0.43581486699999999</v>
      </c>
      <c r="J4316" s="6">
        <v>1.1216665000000001E-2</v>
      </c>
    </row>
    <row r="4317" spans="1:10">
      <c r="A4317" s="6" t="s">
        <v>4596</v>
      </c>
      <c r="B4317" s="6" t="s">
        <v>2742</v>
      </c>
      <c r="C4317" s="6" t="b">
        <v>1</v>
      </c>
      <c r="D4317" s="6">
        <v>3</v>
      </c>
      <c r="E4317" s="6" t="s">
        <v>6466</v>
      </c>
      <c r="F4317" s="6">
        <v>3.21</v>
      </c>
      <c r="G4317" s="6" t="s">
        <v>2692</v>
      </c>
      <c r="H4317" s="6" t="s">
        <v>2693</v>
      </c>
      <c r="I4317" s="6">
        <v>0.35288788100000001</v>
      </c>
      <c r="J4317" s="6">
        <v>8.1947700000000005E-3</v>
      </c>
    </row>
    <row r="4318" spans="1:10">
      <c r="A4318" s="6" t="s">
        <v>4596</v>
      </c>
      <c r="B4318" s="6" t="s">
        <v>4168</v>
      </c>
      <c r="C4318" s="6" t="b">
        <v>1</v>
      </c>
      <c r="D4318" s="6">
        <v>9</v>
      </c>
      <c r="E4318" s="6" t="s">
        <v>6466</v>
      </c>
      <c r="F4318" s="6">
        <v>3.21</v>
      </c>
      <c r="G4318" s="6" t="s">
        <v>2692</v>
      </c>
      <c r="H4318" s="6" t="s">
        <v>2693</v>
      </c>
      <c r="I4318" s="6">
        <v>0.66526439500000001</v>
      </c>
      <c r="J4318" s="6">
        <v>1.475301E-2</v>
      </c>
    </row>
    <row r="4319" spans="1:10">
      <c r="A4319" s="6" t="s">
        <v>4596</v>
      </c>
      <c r="B4319" s="6" t="s">
        <v>4384</v>
      </c>
      <c r="C4319" s="6" t="b">
        <v>1</v>
      </c>
      <c r="D4319" s="6">
        <v>3</v>
      </c>
      <c r="E4319" s="6" t="s">
        <v>6466</v>
      </c>
      <c r="F4319" s="6">
        <v>3.21</v>
      </c>
      <c r="G4319" s="6" t="s">
        <v>2692</v>
      </c>
      <c r="H4319" s="6" t="s">
        <v>2693</v>
      </c>
      <c r="I4319" s="6">
        <v>0.438824769</v>
      </c>
      <c r="J4319" s="6">
        <v>9.2606259999999992E-3</v>
      </c>
    </row>
    <row r="4320" spans="1:10">
      <c r="A4320" s="6" t="s">
        <v>4596</v>
      </c>
      <c r="B4320" s="6" t="s">
        <v>6492</v>
      </c>
      <c r="C4320" s="6" t="b">
        <v>1</v>
      </c>
      <c r="D4320" s="6">
        <v>3</v>
      </c>
      <c r="E4320" s="6" t="s">
        <v>6466</v>
      </c>
      <c r="F4320" s="6">
        <v>3.21</v>
      </c>
      <c r="G4320" s="6" t="s">
        <v>2692</v>
      </c>
      <c r="H4320" s="6" t="s">
        <v>2693</v>
      </c>
      <c r="I4320" s="6">
        <v>0.62143570699999995</v>
      </c>
      <c r="J4320" s="6">
        <v>1.6099260000000001E-2</v>
      </c>
    </row>
    <row r="4321" spans="1:10">
      <c r="A4321" s="6" t="s">
        <v>4596</v>
      </c>
      <c r="B4321" s="6" t="s">
        <v>6493</v>
      </c>
      <c r="C4321" s="6" t="b">
        <v>1</v>
      </c>
      <c r="D4321" s="6">
        <v>3</v>
      </c>
      <c r="E4321" s="6" t="s">
        <v>6466</v>
      </c>
      <c r="F4321" s="6">
        <v>3.21</v>
      </c>
      <c r="G4321" s="6" t="s">
        <v>2692</v>
      </c>
      <c r="H4321" s="6" t="s">
        <v>2693</v>
      </c>
      <c r="I4321" s="6">
        <v>0.64669953300000005</v>
      </c>
      <c r="J4321" s="6">
        <v>1.6847574000000001E-2</v>
      </c>
    </row>
    <row r="4322" spans="1:10">
      <c r="A4322" s="6" t="s">
        <v>4596</v>
      </c>
      <c r="B4322" s="6" t="s">
        <v>6494</v>
      </c>
      <c r="C4322" s="6" t="b">
        <v>1</v>
      </c>
      <c r="D4322" s="6">
        <v>11</v>
      </c>
      <c r="E4322" s="6" t="s">
        <v>6466</v>
      </c>
      <c r="F4322" s="6">
        <v>3.21</v>
      </c>
      <c r="G4322" s="6" t="s">
        <v>2692</v>
      </c>
      <c r="H4322" s="6" t="s">
        <v>2693</v>
      </c>
      <c r="I4322" s="6">
        <v>0.43593120699999999</v>
      </c>
      <c r="J4322" s="6">
        <v>1.7679944E-2</v>
      </c>
    </row>
    <row r="4323" spans="1:10">
      <c r="A4323" s="6" t="s">
        <v>4596</v>
      </c>
      <c r="B4323" s="6" t="s">
        <v>6495</v>
      </c>
      <c r="C4323" s="6" t="b">
        <v>1</v>
      </c>
      <c r="D4323" s="6">
        <v>5</v>
      </c>
      <c r="E4323" s="6" t="s">
        <v>6466</v>
      </c>
      <c r="F4323" s="6">
        <v>3.21</v>
      </c>
      <c r="G4323" s="6" t="s">
        <v>2692</v>
      </c>
      <c r="H4323" s="6" t="s">
        <v>2693</v>
      </c>
      <c r="I4323" s="6">
        <v>0.37908120299999998</v>
      </c>
      <c r="J4323" s="6">
        <v>1.0312342E-2</v>
      </c>
    </row>
    <row r="4324" spans="1:10">
      <c r="A4324" s="6" t="s">
        <v>4596</v>
      </c>
      <c r="B4324" s="6" t="s">
        <v>5046</v>
      </c>
      <c r="C4324" s="6" t="b">
        <v>1</v>
      </c>
      <c r="D4324" s="6">
        <v>2</v>
      </c>
      <c r="E4324" s="6" t="s">
        <v>6466</v>
      </c>
      <c r="F4324" s="6">
        <v>3.21</v>
      </c>
      <c r="G4324" s="6" t="s">
        <v>2692</v>
      </c>
      <c r="H4324" s="6" t="s">
        <v>2693</v>
      </c>
      <c r="I4324" s="6">
        <v>0.43558261399999998</v>
      </c>
      <c r="J4324" s="6">
        <v>1.5338414E-2</v>
      </c>
    </row>
    <row r="4325" spans="1:10">
      <c r="A4325" s="6" t="s">
        <v>4596</v>
      </c>
      <c r="B4325" s="6" t="s">
        <v>6496</v>
      </c>
      <c r="C4325" s="6" t="b">
        <v>1</v>
      </c>
      <c r="D4325" s="6">
        <v>1</v>
      </c>
      <c r="E4325" s="6" t="s">
        <v>6466</v>
      </c>
      <c r="F4325" s="6">
        <v>3.21</v>
      </c>
      <c r="G4325" s="6" t="s">
        <v>2692</v>
      </c>
      <c r="H4325" s="6" t="s">
        <v>2693</v>
      </c>
      <c r="I4325" s="6">
        <v>0.55589552799999997</v>
      </c>
      <c r="J4325" s="6">
        <v>1.7041913999999998E-2</v>
      </c>
    </row>
    <row r="4326" spans="1:10">
      <c r="A4326" s="6" t="s">
        <v>4596</v>
      </c>
      <c r="B4326" s="6" t="s">
        <v>4183</v>
      </c>
      <c r="C4326" s="6" t="b">
        <v>1</v>
      </c>
      <c r="D4326" s="6">
        <v>1</v>
      </c>
      <c r="E4326" s="6" t="s">
        <v>6466</v>
      </c>
      <c r="F4326" s="6">
        <v>3.21</v>
      </c>
      <c r="G4326" s="6" t="s">
        <v>2692</v>
      </c>
      <c r="H4326" s="6" t="s">
        <v>2693</v>
      </c>
      <c r="I4326" s="6">
        <v>0.41301786299999999</v>
      </c>
      <c r="J4326" s="6">
        <v>1.0401768E-2</v>
      </c>
    </row>
    <row r="4327" spans="1:10">
      <c r="A4327" s="6" t="s">
        <v>4596</v>
      </c>
      <c r="B4327" s="6" t="s">
        <v>6497</v>
      </c>
      <c r="C4327" s="6" t="b">
        <v>0</v>
      </c>
      <c r="D4327" s="6">
        <v>1</v>
      </c>
      <c r="E4327" s="6" t="s">
        <v>6498</v>
      </c>
      <c r="F4327" s="6">
        <v>3.15</v>
      </c>
      <c r="G4327" s="6" t="s">
        <v>2692</v>
      </c>
      <c r="H4327" s="6" t="s">
        <v>2693</v>
      </c>
      <c r="I4327" s="6">
        <v>0.52915012800000005</v>
      </c>
      <c r="J4327" s="6">
        <v>1.5233039E-2</v>
      </c>
    </row>
    <row r="4328" spans="1:10">
      <c r="A4328" s="6" t="s">
        <v>4596</v>
      </c>
      <c r="B4328" s="6" t="s">
        <v>6499</v>
      </c>
      <c r="C4328" s="6" t="b">
        <v>0</v>
      </c>
      <c r="D4328" s="6">
        <v>1</v>
      </c>
      <c r="E4328" s="6" t="s">
        <v>6500</v>
      </c>
      <c r="F4328" s="6">
        <v>3.11</v>
      </c>
      <c r="G4328" s="6" t="s">
        <v>2717</v>
      </c>
      <c r="H4328" s="6" t="s">
        <v>2693</v>
      </c>
      <c r="I4328" s="6">
        <v>0.37720621700000001</v>
      </c>
      <c r="J4328" s="6">
        <v>6.983431E-3</v>
      </c>
    </row>
    <row r="4329" spans="1:10">
      <c r="A4329" s="6" t="s">
        <v>4596</v>
      </c>
      <c r="B4329" s="6" t="s">
        <v>6501</v>
      </c>
      <c r="C4329" s="6" t="b">
        <v>0</v>
      </c>
      <c r="D4329" s="6">
        <v>1</v>
      </c>
      <c r="E4329" s="6" t="s">
        <v>6500</v>
      </c>
      <c r="F4329" s="6">
        <v>3.11</v>
      </c>
      <c r="G4329" s="6" t="s">
        <v>2717</v>
      </c>
      <c r="H4329" s="6" t="s">
        <v>2693</v>
      </c>
      <c r="I4329" s="6">
        <v>0.51047882300000003</v>
      </c>
      <c r="J4329" s="6">
        <v>1.3157009000000001E-2</v>
      </c>
    </row>
    <row r="4330" spans="1:10">
      <c r="A4330" s="6" t="s">
        <v>4596</v>
      </c>
      <c r="B4330" s="6" t="s">
        <v>4716</v>
      </c>
      <c r="C4330" s="6" t="b">
        <v>0</v>
      </c>
      <c r="D4330" s="6">
        <v>1</v>
      </c>
      <c r="E4330" s="6" t="s">
        <v>6500</v>
      </c>
      <c r="F4330" s="6">
        <v>3.11</v>
      </c>
      <c r="G4330" s="6" t="s">
        <v>2717</v>
      </c>
      <c r="H4330" s="6" t="s">
        <v>2693</v>
      </c>
      <c r="I4330" s="6">
        <v>0.35793530200000001</v>
      </c>
      <c r="J4330" s="6">
        <v>8.7097579999999997E-3</v>
      </c>
    </row>
    <row r="4331" spans="1:10">
      <c r="A4331" s="6" t="s">
        <v>4596</v>
      </c>
      <c r="B4331" s="6" t="s">
        <v>3120</v>
      </c>
      <c r="C4331" s="6" t="b">
        <v>0</v>
      </c>
      <c r="D4331" s="6">
        <v>1</v>
      </c>
      <c r="E4331" s="6" t="s">
        <v>6502</v>
      </c>
      <c r="F4331" s="6">
        <v>3.1</v>
      </c>
      <c r="G4331" s="6" t="s">
        <v>2717</v>
      </c>
      <c r="H4331" s="6" t="s">
        <v>2693</v>
      </c>
      <c r="I4331" s="6">
        <v>0.42696139500000002</v>
      </c>
      <c r="J4331" s="6">
        <v>1.7610884E-2</v>
      </c>
    </row>
    <row r="4332" spans="1:10">
      <c r="A4332" s="6" t="s">
        <v>4596</v>
      </c>
      <c r="B4332" s="6" t="s">
        <v>4582</v>
      </c>
      <c r="C4332" s="6" t="b">
        <v>0</v>
      </c>
      <c r="D4332" s="6">
        <v>1</v>
      </c>
      <c r="E4332" s="6" t="s">
        <v>6502</v>
      </c>
      <c r="F4332" s="6">
        <v>3.1</v>
      </c>
      <c r="G4332" s="6" t="s">
        <v>2717</v>
      </c>
      <c r="H4332" s="6" t="s">
        <v>2693</v>
      </c>
      <c r="I4332" s="6">
        <v>0.39769469000000002</v>
      </c>
      <c r="J4332" s="6">
        <v>2.0296442000000001E-2</v>
      </c>
    </row>
    <row r="4333" spans="1:10">
      <c r="A4333" s="6" t="s">
        <v>4596</v>
      </c>
      <c r="B4333" s="6" t="s">
        <v>6253</v>
      </c>
      <c r="C4333" s="6" t="b">
        <v>0</v>
      </c>
      <c r="D4333" s="6">
        <v>1</v>
      </c>
      <c r="E4333" s="6" t="s">
        <v>6503</v>
      </c>
      <c r="F4333" s="6">
        <v>3.09</v>
      </c>
      <c r="G4333" s="6" t="s">
        <v>2692</v>
      </c>
      <c r="H4333" s="6" t="s">
        <v>2693</v>
      </c>
      <c r="I4333" s="6">
        <v>0.37395083200000001</v>
      </c>
      <c r="J4333" s="6">
        <v>1.2950679999999999E-2</v>
      </c>
    </row>
    <row r="4334" spans="1:10">
      <c r="A4334" s="6" t="s">
        <v>4596</v>
      </c>
      <c r="B4334" s="6" t="s">
        <v>6504</v>
      </c>
      <c r="C4334" s="6" t="b">
        <v>0</v>
      </c>
      <c r="D4334" s="6">
        <v>2</v>
      </c>
      <c r="E4334" s="6" t="s">
        <v>6503</v>
      </c>
      <c r="F4334" s="6">
        <v>3.09</v>
      </c>
      <c r="G4334" s="6" t="s">
        <v>2692</v>
      </c>
      <c r="H4334" s="6" t="s">
        <v>2693</v>
      </c>
      <c r="I4334" s="6">
        <v>0.37881727900000001</v>
      </c>
      <c r="J4334" s="6">
        <v>1.0456221999999999E-2</v>
      </c>
    </row>
    <row r="4335" spans="1:10">
      <c r="A4335" s="6" t="s">
        <v>4596</v>
      </c>
      <c r="B4335" s="6" t="s">
        <v>6505</v>
      </c>
      <c r="C4335" s="6" t="b">
        <v>0</v>
      </c>
      <c r="D4335" s="6">
        <v>1</v>
      </c>
      <c r="E4335" s="6" t="s">
        <v>6455</v>
      </c>
      <c r="F4335" s="6">
        <v>3.02</v>
      </c>
      <c r="G4335" s="6" t="s">
        <v>2692</v>
      </c>
      <c r="H4335" s="6" t="s">
        <v>2693</v>
      </c>
      <c r="I4335" s="6">
        <v>0.57680298900000004</v>
      </c>
      <c r="J4335" s="6">
        <v>1.0898559E-2</v>
      </c>
    </row>
    <row r="4336" spans="1:10">
      <c r="A4336" s="6" t="s">
        <v>4596</v>
      </c>
      <c r="B4336" s="6" t="s">
        <v>6506</v>
      </c>
      <c r="C4336" s="6" t="b">
        <v>0</v>
      </c>
      <c r="D4336" s="6">
        <v>1</v>
      </c>
      <c r="E4336" s="6" t="s">
        <v>6455</v>
      </c>
      <c r="F4336" s="6">
        <v>3.02</v>
      </c>
      <c r="G4336" s="6" t="s">
        <v>2692</v>
      </c>
      <c r="H4336" s="6" t="s">
        <v>2693</v>
      </c>
      <c r="I4336" s="6">
        <v>0.50666960999999999</v>
      </c>
      <c r="J4336" s="6">
        <v>1.5258949000000001E-2</v>
      </c>
    </row>
    <row r="4337" spans="1:10">
      <c r="A4337" s="6" t="s">
        <v>6507</v>
      </c>
      <c r="B4337" s="6" t="s">
        <v>6508</v>
      </c>
      <c r="C4337" s="6" t="b">
        <v>1</v>
      </c>
      <c r="D4337" s="6">
        <v>65</v>
      </c>
      <c r="E4337" s="6" t="s">
        <v>6509</v>
      </c>
      <c r="F4337" s="6">
        <v>6.63</v>
      </c>
      <c r="G4337" s="6" t="s">
        <v>2692</v>
      </c>
      <c r="H4337" s="6" t="s">
        <v>2693</v>
      </c>
      <c r="I4337" s="6">
        <v>0.496824706</v>
      </c>
      <c r="J4337" s="6">
        <v>1.1286416000000001E-2</v>
      </c>
    </row>
    <row r="4338" spans="1:10">
      <c r="A4338" s="6" t="s">
        <v>6507</v>
      </c>
      <c r="B4338" s="6" t="s">
        <v>6092</v>
      </c>
      <c r="C4338" s="6" t="b">
        <v>1</v>
      </c>
      <c r="D4338" s="6">
        <v>42</v>
      </c>
      <c r="E4338" s="6" t="s">
        <v>6509</v>
      </c>
      <c r="F4338" s="6">
        <v>6.63</v>
      </c>
      <c r="G4338" s="6" t="s">
        <v>2692</v>
      </c>
      <c r="H4338" s="6" t="s">
        <v>2693</v>
      </c>
      <c r="I4338" s="6">
        <v>0.52761228900000001</v>
      </c>
      <c r="J4338" s="6">
        <v>1.1614394E-2</v>
      </c>
    </row>
    <row r="4339" spans="1:10">
      <c r="A4339" s="6" t="s">
        <v>6507</v>
      </c>
      <c r="B4339" s="6" t="s">
        <v>6510</v>
      </c>
      <c r="C4339" s="6" t="b">
        <v>1</v>
      </c>
      <c r="D4339" s="6">
        <v>94</v>
      </c>
      <c r="E4339" s="6" t="s">
        <v>6509</v>
      </c>
      <c r="F4339" s="6">
        <v>6.63</v>
      </c>
      <c r="G4339" s="6" t="s">
        <v>2692</v>
      </c>
      <c r="H4339" s="6" t="s">
        <v>2693</v>
      </c>
      <c r="I4339" s="6">
        <v>0.42320334700000001</v>
      </c>
      <c r="J4339" s="6">
        <v>1.271127E-2</v>
      </c>
    </row>
    <row r="4340" spans="1:10">
      <c r="A4340" s="6" t="s">
        <v>6507</v>
      </c>
      <c r="B4340" s="6" t="s">
        <v>6511</v>
      </c>
      <c r="C4340" s="6" t="b">
        <v>1</v>
      </c>
      <c r="D4340" s="6">
        <v>82</v>
      </c>
      <c r="E4340" s="6" t="s">
        <v>6509</v>
      </c>
      <c r="F4340" s="6">
        <v>6.63</v>
      </c>
      <c r="G4340" s="6" t="s">
        <v>2692</v>
      </c>
      <c r="H4340" s="6" t="s">
        <v>2693</v>
      </c>
      <c r="I4340" s="6">
        <v>0.62159509999999996</v>
      </c>
      <c r="J4340" s="6">
        <v>2.1189623000000001E-2</v>
      </c>
    </row>
    <row r="4341" spans="1:10">
      <c r="A4341" s="6" t="s">
        <v>6507</v>
      </c>
      <c r="B4341" s="6" t="s">
        <v>6512</v>
      </c>
      <c r="C4341" s="6" t="b">
        <v>1</v>
      </c>
      <c r="D4341" s="6">
        <v>79</v>
      </c>
      <c r="E4341" s="6" t="s">
        <v>6509</v>
      </c>
      <c r="F4341" s="6">
        <v>6.63</v>
      </c>
      <c r="G4341" s="6" t="s">
        <v>2692</v>
      </c>
      <c r="H4341" s="6" t="s">
        <v>2693</v>
      </c>
      <c r="I4341" s="6">
        <v>0.64782115600000001</v>
      </c>
      <c r="J4341" s="6">
        <v>1.2313759000000001E-2</v>
      </c>
    </row>
    <row r="4342" spans="1:10">
      <c r="A4342" s="6" t="s">
        <v>6507</v>
      </c>
      <c r="B4342" s="6" t="s">
        <v>6513</v>
      </c>
      <c r="C4342" s="6" t="b">
        <v>1</v>
      </c>
      <c r="D4342" s="6">
        <v>108</v>
      </c>
      <c r="E4342" s="6" t="s">
        <v>6509</v>
      </c>
      <c r="F4342" s="6">
        <v>6.63</v>
      </c>
      <c r="G4342" s="6" t="s">
        <v>2692</v>
      </c>
      <c r="H4342" s="6" t="s">
        <v>2693</v>
      </c>
      <c r="I4342" s="6">
        <v>0.65130219899999997</v>
      </c>
      <c r="J4342" s="6">
        <v>1.4989693E-2</v>
      </c>
    </row>
    <row r="4343" spans="1:10">
      <c r="A4343" s="6" t="s">
        <v>6507</v>
      </c>
      <c r="B4343" s="6" t="s">
        <v>6514</v>
      </c>
      <c r="C4343" s="6" t="b">
        <v>1</v>
      </c>
      <c r="D4343" s="6">
        <v>121</v>
      </c>
      <c r="E4343" s="6" t="s">
        <v>6509</v>
      </c>
      <c r="F4343" s="6">
        <v>6.63</v>
      </c>
      <c r="G4343" s="6" t="s">
        <v>2692</v>
      </c>
      <c r="H4343" s="6" t="s">
        <v>2693</v>
      </c>
      <c r="I4343" s="6">
        <v>0.43509350200000002</v>
      </c>
      <c r="J4343" s="6">
        <v>1.0016179E-2</v>
      </c>
    </row>
    <row r="4344" spans="1:10">
      <c r="A4344" s="6" t="s">
        <v>6507</v>
      </c>
      <c r="B4344" s="6" t="s">
        <v>5742</v>
      </c>
      <c r="C4344" s="6" t="b">
        <v>1</v>
      </c>
      <c r="D4344" s="6">
        <v>118</v>
      </c>
      <c r="E4344" s="6" t="s">
        <v>6509</v>
      </c>
      <c r="F4344" s="6">
        <v>6.63</v>
      </c>
      <c r="G4344" s="6" t="s">
        <v>2692</v>
      </c>
      <c r="H4344" s="6" t="s">
        <v>2693</v>
      </c>
      <c r="I4344" s="6">
        <v>0.42037681199999999</v>
      </c>
      <c r="J4344" s="6">
        <v>9.7111469999999998E-3</v>
      </c>
    </row>
    <row r="4345" spans="1:10">
      <c r="A4345" s="6" t="s">
        <v>6507</v>
      </c>
      <c r="B4345" s="6" t="s">
        <v>6515</v>
      </c>
      <c r="C4345" s="6" t="b">
        <v>1</v>
      </c>
      <c r="D4345" s="6">
        <v>23</v>
      </c>
      <c r="E4345" s="6" t="s">
        <v>6509</v>
      </c>
      <c r="F4345" s="6">
        <v>6.63</v>
      </c>
      <c r="G4345" s="6" t="s">
        <v>2692</v>
      </c>
      <c r="H4345" s="6" t="s">
        <v>2693</v>
      </c>
      <c r="I4345" s="6">
        <v>0.57048942999999996</v>
      </c>
      <c r="J4345" s="6">
        <v>1.3338556999999999E-2</v>
      </c>
    </row>
    <row r="4346" spans="1:10">
      <c r="A4346" s="6" t="s">
        <v>6507</v>
      </c>
      <c r="B4346" s="6" t="s">
        <v>6516</v>
      </c>
      <c r="C4346" s="6" t="b">
        <v>1</v>
      </c>
      <c r="D4346" s="6">
        <v>109</v>
      </c>
      <c r="E4346" s="6" t="s">
        <v>6509</v>
      </c>
      <c r="F4346" s="6">
        <v>6.63</v>
      </c>
      <c r="G4346" s="6" t="s">
        <v>2692</v>
      </c>
      <c r="H4346" s="6" t="s">
        <v>2693</v>
      </c>
      <c r="I4346" s="6">
        <v>0.73870737900000005</v>
      </c>
      <c r="J4346" s="6">
        <v>2.1432730000000001E-2</v>
      </c>
    </row>
    <row r="4347" spans="1:10">
      <c r="A4347" s="6" t="s">
        <v>6507</v>
      </c>
      <c r="B4347" s="6" t="s">
        <v>6517</v>
      </c>
      <c r="C4347" s="6" t="b">
        <v>1</v>
      </c>
      <c r="D4347" s="6">
        <v>61</v>
      </c>
      <c r="E4347" s="6" t="s">
        <v>6509</v>
      </c>
      <c r="F4347" s="6">
        <v>6.63</v>
      </c>
      <c r="G4347" s="6" t="s">
        <v>2692</v>
      </c>
      <c r="H4347" s="6" t="s">
        <v>2693</v>
      </c>
      <c r="I4347" s="6">
        <v>0.49285663000000002</v>
      </c>
      <c r="J4347" s="6">
        <v>9.0418129999999992E-3</v>
      </c>
    </row>
    <row r="4348" spans="1:10">
      <c r="A4348" s="6" t="s">
        <v>6507</v>
      </c>
      <c r="B4348" s="6" t="s">
        <v>6518</v>
      </c>
      <c r="C4348" s="6" t="b">
        <v>1</v>
      </c>
      <c r="D4348" s="6">
        <v>53</v>
      </c>
      <c r="E4348" s="6" t="s">
        <v>6509</v>
      </c>
      <c r="F4348" s="6">
        <v>6.63</v>
      </c>
      <c r="G4348" s="6" t="s">
        <v>2692</v>
      </c>
      <c r="H4348" s="6" t="s">
        <v>2693</v>
      </c>
      <c r="I4348" s="6">
        <v>0.45997043300000001</v>
      </c>
      <c r="J4348" s="6">
        <v>1.5936316999999998E-2</v>
      </c>
    </row>
    <row r="4349" spans="1:10">
      <c r="A4349" s="6" t="s">
        <v>6507</v>
      </c>
      <c r="B4349" s="6" t="s">
        <v>6519</v>
      </c>
      <c r="C4349" s="6" t="b">
        <v>1</v>
      </c>
      <c r="D4349" s="6">
        <v>53</v>
      </c>
      <c r="E4349" s="6" t="s">
        <v>6509</v>
      </c>
      <c r="F4349" s="6">
        <v>6.63</v>
      </c>
      <c r="G4349" s="6" t="s">
        <v>2692</v>
      </c>
      <c r="H4349" s="6" t="s">
        <v>2693</v>
      </c>
      <c r="I4349" s="6">
        <v>0.50643736699999997</v>
      </c>
      <c r="J4349" s="6">
        <v>1.216852E-2</v>
      </c>
    </row>
    <row r="4350" spans="1:10">
      <c r="A4350" s="6" t="s">
        <v>6507</v>
      </c>
      <c r="B4350" s="6" t="s">
        <v>6520</v>
      </c>
      <c r="C4350" s="6" t="b">
        <v>1</v>
      </c>
      <c r="D4350" s="6">
        <v>61</v>
      </c>
      <c r="E4350" s="6" t="s">
        <v>6509</v>
      </c>
      <c r="F4350" s="6">
        <v>6.63</v>
      </c>
      <c r="G4350" s="6" t="s">
        <v>2692</v>
      </c>
      <c r="H4350" s="6" t="s">
        <v>2693</v>
      </c>
      <c r="I4350" s="6">
        <v>0.56176818900000003</v>
      </c>
      <c r="J4350" s="6">
        <v>1.3234892999999999E-2</v>
      </c>
    </row>
    <row r="4351" spans="1:10">
      <c r="A4351" s="6" t="s">
        <v>6507</v>
      </c>
      <c r="B4351" s="6" t="s">
        <v>6521</v>
      </c>
      <c r="C4351" s="6" t="b">
        <v>1</v>
      </c>
      <c r="D4351" s="6">
        <v>43</v>
      </c>
      <c r="E4351" s="6" t="s">
        <v>6509</v>
      </c>
      <c r="F4351" s="6">
        <v>6.63</v>
      </c>
      <c r="G4351" s="6" t="s">
        <v>2692</v>
      </c>
      <c r="H4351" s="6" t="s">
        <v>2693</v>
      </c>
      <c r="I4351" s="6">
        <v>0.61727248499999998</v>
      </c>
      <c r="J4351" s="6">
        <v>1.3192014E-2</v>
      </c>
    </row>
    <row r="4352" spans="1:10">
      <c r="A4352" s="6" t="s">
        <v>6507</v>
      </c>
      <c r="B4352" s="6" t="s">
        <v>6522</v>
      </c>
      <c r="C4352" s="6" t="b">
        <v>1</v>
      </c>
      <c r="D4352" s="6">
        <v>99</v>
      </c>
      <c r="E4352" s="6" t="s">
        <v>6509</v>
      </c>
      <c r="F4352" s="6">
        <v>6.63</v>
      </c>
      <c r="G4352" s="6" t="s">
        <v>2692</v>
      </c>
      <c r="H4352" s="6" t="s">
        <v>2693</v>
      </c>
      <c r="I4352" s="6">
        <v>0.64000910799999999</v>
      </c>
      <c r="J4352" s="6">
        <v>1.3740825E-2</v>
      </c>
    </row>
    <row r="4353" spans="1:10">
      <c r="A4353" s="6" t="s">
        <v>6507</v>
      </c>
      <c r="B4353" s="6" t="s">
        <v>5415</v>
      </c>
      <c r="C4353" s="6" t="b">
        <v>0</v>
      </c>
      <c r="D4353" s="6">
        <v>7</v>
      </c>
      <c r="E4353" s="6" t="s">
        <v>6523</v>
      </c>
      <c r="F4353" s="6">
        <v>6.63</v>
      </c>
      <c r="G4353" s="6" t="s">
        <v>2692</v>
      </c>
      <c r="H4353" s="6" t="s">
        <v>2693</v>
      </c>
      <c r="I4353" s="6">
        <v>0.51612278499999997</v>
      </c>
      <c r="J4353" s="6">
        <v>1.0868401999999999E-2</v>
      </c>
    </row>
    <row r="4354" spans="1:10">
      <c r="A4354" s="6" t="s">
        <v>6507</v>
      </c>
      <c r="B4354" s="6" t="s">
        <v>6524</v>
      </c>
      <c r="C4354" s="6" t="b">
        <v>1</v>
      </c>
      <c r="D4354" s="6">
        <v>76</v>
      </c>
      <c r="E4354" s="6" t="s">
        <v>6509</v>
      </c>
      <c r="F4354" s="6">
        <v>6.63</v>
      </c>
      <c r="G4354" s="6" t="s">
        <v>2692</v>
      </c>
      <c r="H4354" s="6" t="s">
        <v>2693</v>
      </c>
      <c r="I4354" s="6">
        <v>0.54938835900000005</v>
      </c>
      <c r="J4354" s="6">
        <v>1.1940141E-2</v>
      </c>
    </row>
    <row r="4355" spans="1:10">
      <c r="A4355" s="6" t="s">
        <v>6507</v>
      </c>
      <c r="B4355" s="6" t="s">
        <v>6525</v>
      </c>
      <c r="C4355" s="6" t="b">
        <v>1</v>
      </c>
      <c r="D4355" s="6">
        <v>88</v>
      </c>
      <c r="E4355" s="6" t="s">
        <v>6509</v>
      </c>
      <c r="F4355" s="6">
        <v>6.63</v>
      </c>
      <c r="G4355" s="6" t="s">
        <v>2692</v>
      </c>
      <c r="H4355" s="6" t="s">
        <v>2693</v>
      </c>
      <c r="I4355" s="6">
        <v>0.47316729000000002</v>
      </c>
      <c r="J4355" s="6">
        <v>8.3551059999999993E-3</v>
      </c>
    </row>
    <row r="4356" spans="1:10">
      <c r="A4356" s="6" t="s">
        <v>6507</v>
      </c>
      <c r="B4356" s="6" t="s">
        <v>5605</v>
      </c>
      <c r="C4356" s="6" t="b">
        <v>1</v>
      </c>
      <c r="D4356" s="6">
        <v>121</v>
      </c>
      <c r="E4356" s="6" t="s">
        <v>6509</v>
      </c>
      <c r="F4356" s="6">
        <v>6.63</v>
      </c>
      <c r="G4356" s="6" t="s">
        <v>2692</v>
      </c>
      <c r="H4356" s="6" t="s">
        <v>2693</v>
      </c>
      <c r="I4356" s="6">
        <v>0.40150762699999998</v>
      </c>
      <c r="J4356" s="6">
        <v>9.2255740000000003E-3</v>
      </c>
    </row>
    <row r="4357" spans="1:10">
      <c r="A4357" s="6" t="s">
        <v>6507</v>
      </c>
      <c r="B4357" s="6" t="s">
        <v>6526</v>
      </c>
      <c r="C4357" s="6" t="b">
        <v>1</v>
      </c>
      <c r="D4357" s="6">
        <v>77</v>
      </c>
      <c r="E4357" s="6" t="s">
        <v>6509</v>
      </c>
      <c r="F4357" s="6">
        <v>6.63</v>
      </c>
      <c r="G4357" s="6" t="s">
        <v>2692</v>
      </c>
      <c r="H4357" s="6" t="s">
        <v>2693</v>
      </c>
      <c r="I4357" s="6">
        <v>0.32616172500000001</v>
      </c>
      <c r="J4357" s="6">
        <v>9.6838229999999994E-3</v>
      </c>
    </row>
    <row r="4358" spans="1:10">
      <c r="A4358" s="6" t="s">
        <v>6507</v>
      </c>
      <c r="B4358" s="6" t="s">
        <v>5525</v>
      </c>
      <c r="C4358" s="6" t="b">
        <v>1</v>
      </c>
      <c r="D4358" s="6">
        <v>55</v>
      </c>
      <c r="E4358" s="6" t="s">
        <v>6509</v>
      </c>
      <c r="F4358" s="6">
        <v>6.63</v>
      </c>
      <c r="G4358" s="6" t="s">
        <v>2692</v>
      </c>
      <c r="H4358" s="6" t="s">
        <v>2693</v>
      </c>
      <c r="I4358" s="6">
        <v>0.42647589800000002</v>
      </c>
      <c r="J4358" s="6">
        <v>1.1263087E-2</v>
      </c>
    </row>
    <row r="4359" spans="1:10">
      <c r="A4359" s="6" t="s">
        <v>6507</v>
      </c>
      <c r="B4359" s="6" t="s">
        <v>6527</v>
      </c>
      <c r="C4359" s="6" t="b">
        <v>1</v>
      </c>
      <c r="D4359" s="6">
        <v>108</v>
      </c>
      <c r="E4359" s="6" t="s">
        <v>6509</v>
      </c>
      <c r="F4359" s="6">
        <v>6.63</v>
      </c>
      <c r="G4359" s="6" t="s">
        <v>2692</v>
      </c>
      <c r="H4359" s="6" t="s">
        <v>2693</v>
      </c>
      <c r="I4359" s="6">
        <v>0.67956873399999995</v>
      </c>
      <c r="J4359" s="6">
        <v>1.5902947000000001E-2</v>
      </c>
    </row>
    <row r="4360" spans="1:10">
      <c r="A4360" s="6" t="s">
        <v>6507</v>
      </c>
      <c r="B4360" s="6" t="s">
        <v>6528</v>
      </c>
      <c r="C4360" s="6" t="b">
        <v>1</v>
      </c>
      <c r="D4360" s="6">
        <v>99</v>
      </c>
      <c r="E4360" s="6" t="s">
        <v>6509</v>
      </c>
      <c r="F4360" s="6">
        <v>6.63</v>
      </c>
      <c r="G4360" s="6" t="s">
        <v>2692</v>
      </c>
      <c r="H4360" s="6" t="s">
        <v>2693</v>
      </c>
      <c r="I4360" s="6">
        <v>0.43502364399999999</v>
      </c>
      <c r="J4360" s="6">
        <v>8.5238169999999995E-3</v>
      </c>
    </row>
    <row r="4361" spans="1:10">
      <c r="A4361" s="6" t="s">
        <v>6507</v>
      </c>
      <c r="B4361" s="6" t="s">
        <v>3919</v>
      </c>
      <c r="C4361" s="6" t="b">
        <v>1</v>
      </c>
      <c r="D4361" s="6">
        <v>107</v>
      </c>
      <c r="E4361" s="6" t="s">
        <v>6509</v>
      </c>
      <c r="F4361" s="6">
        <v>6.63</v>
      </c>
      <c r="G4361" s="6" t="s">
        <v>2692</v>
      </c>
      <c r="H4361" s="6" t="s">
        <v>2693</v>
      </c>
      <c r="I4361" s="6">
        <v>0.57604710400000003</v>
      </c>
      <c r="J4361" s="6">
        <v>2.0852557000000001E-2</v>
      </c>
    </row>
    <row r="4362" spans="1:10">
      <c r="A4362" s="6" t="s">
        <v>6507</v>
      </c>
      <c r="B4362" s="6" t="s">
        <v>6529</v>
      </c>
      <c r="C4362" s="6" t="b">
        <v>1</v>
      </c>
      <c r="D4362" s="6">
        <v>56</v>
      </c>
      <c r="E4362" s="6" t="s">
        <v>6509</v>
      </c>
      <c r="F4362" s="6">
        <v>6.63</v>
      </c>
      <c r="G4362" s="6" t="s">
        <v>2692</v>
      </c>
      <c r="H4362" s="6" t="s">
        <v>2693</v>
      </c>
      <c r="I4362" s="6">
        <v>0.34193968299999999</v>
      </c>
      <c r="J4362" s="6">
        <v>8.4654029999999998E-3</v>
      </c>
    </row>
    <row r="4363" spans="1:10">
      <c r="A4363" s="6" t="s">
        <v>6507</v>
      </c>
      <c r="B4363" s="6" t="s">
        <v>6530</v>
      </c>
      <c r="C4363" s="6" t="b">
        <v>1</v>
      </c>
      <c r="D4363" s="6">
        <v>97</v>
      </c>
      <c r="E4363" s="6" t="s">
        <v>6509</v>
      </c>
      <c r="F4363" s="6">
        <v>6.63</v>
      </c>
      <c r="G4363" s="6" t="s">
        <v>2692</v>
      </c>
      <c r="H4363" s="6" t="s">
        <v>2693</v>
      </c>
      <c r="I4363" s="6">
        <v>0.62973187500000005</v>
      </c>
      <c r="J4363" s="6">
        <v>1.2429699000000001E-2</v>
      </c>
    </row>
    <row r="4364" spans="1:10">
      <c r="A4364" s="6" t="s">
        <v>6507</v>
      </c>
      <c r="B4364" s="6" t="s">
        <v>4026</v>
      </c>
      <c r="C4364" s="6" t="b">
        <v>1</v>
      </c>
      <c r="D4364" s="6">
        <v>119</v>
      </c>
      <c r="E4364" s="6" t="s">
        <v>6509</v>
      </c>
      <c r="F4364" s="6">
        <v>6.63</v>
      </c>
      <c r="G4364" s="6" t="s">
        <v>2692</v>
      </c>
      <c r="H4364" s="6" t="s">
        <v>2693</v>
      </c>
      <c r="I4364" s="6">
        <v>0.51210277400000004</v>
      </c>
      <c r="J4364" s="6">
        <v>1.3326713E-2</v>
      </c>
    </row>
    <row r="4365" spans="1:10">
      <c r="A4365" s="6" t="s">
        <v>6507</v>
      </c>
      <c r="B4365" s="6" t="s">
        <v>6531</v>
      </c>
      <c r="C4365" s="6" t="b">
        <v>1</v>
      </c>
      <c r="D4365" s="6">
        <v>106</v>
      </c>
      <c r="E4365" s="6" t="s">
        <v>6509</v>
      </c>
      <c r="F4365" s="6">
        <v>6.63</v>
      </c>
      <c r="G4365" s="6" t="s">
        <v>2692</v>
      </c>
      <c r="H4365" s="6" t="s">
        <v>2693</v>
      </c>
      <c r="I4365" s="6">
        <v>0.28673441799999999</v>
      </c>
      <c r="J4365" s="6">
        <v>8.176928E-3</v>
      </c>
    </row>
    <row r="4366" spans="1:10">
      <c r="A4366" s="6" t="s">
        <v>6507</v>
      </c>
      <c r="B4366" s="6" t="s">
        <v>6532</v>
      </c>
      <c r="C4366" s="6" t="b">
        <v>0</v>
      </c>
      <c r="D4366" s="6">
        <v>8</v>
      </c>
      <c r="E4366" s="6" t="s">
        <v>6523</v>
      </c>
      <c r="F4366" s="6">
        <v>6.63</v>
      </c>
      <c r="G4366" s="6" t="s">
        <v>2692</v>
      </c>
      <c r="H4366" s="6" t="s">
        <v>2693</v>
      </c>
      <c r="I4366" s="6">
        <v>0.66093895899999999</v>
      </c>
      <c r="J4366" s="6">
        <v>1.3205869E-2</v>
      </c>
    </row>
    <row r="4367" spans="1:10">
      <c r="A4367" s="6" t="s">
        <v>6507</v>
      </c>
      <c r="B4367" s="6" t="s">
        <v>6533</v>
      </c>
      <c r="C4367" s="6" t="b">
        <v>1</v>
      </c>
      <c r="D4367" s="6">
        <v>65</v>
      </c>
      <c r="E4367" s="6" t="s">
        <v>6509</v>
      </c>
      <c r="F4367" s="6">
        <v>6.63</v>
      </c>
      <c r="G4367" s="6" t="s">
        <v>2692</v>
      </c>
      <c r="H4367" s="6" t="s">
        <v>2693</v>
      </c>
      <c r="I4367" s="6">
        <v>0.63042708599999997</v>
      </c>
      <c r="J4367" s="6">
        <v>1.431144E-2</v>
      </c>
    </row>
    <row r="4368" spans="1:10">
      <c r="A4368" s="6" t="s">
        <v>6507</v>
      </c>
      <c r="B4368" s="6" t="s">
        <v>6534</v>
      </c>
      <c r="C4368" s="6" t="b">
        <v>1</v>
      </c>
      <c r="D4368" s="6">
        <v>118</v>
      </c>
      <c r="E4368" s="6" t="s">
        <v>6509</v>
      </c>
      <c r="F4368" s="6">
        <v>6.63</v>
      </c>
      <c r="G4368" s="6" t="s">
        <v>2692</v>
      </c>
      <c r="H4368" s="6" t="s">
        <v>2693</v>
      </c>
      <c r="I4368" s="6">
        <v>0.54696444300000002</v>
      </c>
      <c r="J4368" s="6">
        <v>1.5269906E-2</v>
      </c>
    </row>
    <row r="4369" spans="1:10">
      <c r="A4369" s="6" t="s">
        <v>6507</v>
      </c>
      <c r="B4369" s="6" t="s">
        <v>6535</v>
      </c>
      <c r="C4369" s="6" t="b">
        <v>1</v>
      </c>
      <c r="D4369" s="6">
        <v>112</v>
      </c>
      <c r="E4369" s="6" t="s">
        <v>6509</v>
      </c>
      <c r="F4369" s="6">
        <v>6.63</v>
      </c>
      <c r="G4369" s="6" t="s">
        <v>2692</v>
      </c>
      <c r="H4369" s="6" t="s">
        <v>2693</v>
      </c>
      <c r="I4369" s="6">
        <v>0.61937332599999995</v>
      </c>
      <c r="J4369" s="6">
        <v>1.2143215000000001E-2</v>
      </c>
    </row>
    <row r="4370" spans="1:10">
      <c r="A4370" s="6" t="s">
        <v>6507</v>
      </c>
      <c r="B4370" s="6" t="s">
        <v>3405</v>
      </c>
      <c r="C4370" s="6" t="b">
        <v>1</v>
      </c>
      <c r="D4370" s="6">
        <v>27</v>
      </c>
      <c r="E4370" s="6" t="s">
        <v>6509</v>
      </c>
      <c r="F4370" s="6">
        <v>6.63</v>
      </c>
      <c r="G4370" s="6" t="s">
        <v>2692</v>
      </c>
      <c r="H4370" s="6" t="s">
        <v>2693</v>
      </c>
      <c r="I4370" s="6">
        <v>0.41610717899999999</v>
      </c>
      <c r="J4370" s="6">
        <v>8.9507900000000001E-3</v>
      </c>
    </row>
    <row r="4371" spans="1:10">
      <c r="A4371" s="6" t="s">
        <v>6507</v>
      </c>
      <c r="B4371" s="6" t="s">
        <v>6536</v>
      </c>
      <c r="C4371" s="6" t="b">
        <v>1</v>
      </c>
      <c r="D4371" s="6">
        <v>39</v>
      </c>
      <c r="E4371" s="6" t="s">
        <v>6509</v>
      </c>
      <c r="F4371" s="6">
        <v>6.63</v>
      </c>
      <c r="G4371" s="6" t="s">
        <v>2692</v>
      </c>
      <c r="H4371" s="6" t="s">
        <v>2693</v>
      </c>
      <c r="I4371" s="6">
        <v>0.56128780099999998</v>
      </c>
      <c r="J4371" s="6">
        <v>1.3904547999999999E-2</v>
      </c>
    </row>
    <row r="4372" spans="1:10">
      <c r="A4372" s="6" t="s">
        <v>6507</v>
      </c>
      <c r="B4372" s="6" t="s">
        <v>4687</v>
      </c>
      <c r="C4372" s="6" t="b">
        <v>1</v>
      </c>
      <c r="D4372" s="6">
        <v>65</v>
      </c>
      <c r="E4372" s="6" t="s">
        <v>6509</v>
      </c>
      <c r="F4372" s="6">
        <v>6.63</v>
      </c>
      <c r="G4372" s="6" t="s">
        <v>2692</v>
      </c>
      <c r="H4372" s="6" t="s">
        <v>2693</v>
      </c>
      <c r="I4372" s="6">
        <v>0.62224589200000002</v>
      </c>
      <c r="J4372" s="6">
        <v>1.5826467E-2</v>
      </c>
    </row>
    <row r="4373" spans="1:10">
      <c r="A4373" s="6" t="s">
        <v>6507</v>
      </c>
      <c r="B4373" s="6" t="s">
        <v>3017</v>
      </c>
      <c r="C4373" s="6" t="b">
        <v>1</v>
      </c>
      <c r="D4373" s="6">
        <v>59</v>
      </c>
      <c r="E4373" s="6" t="s">
        <v>6509</v>
      </c>
      <c r="F4373" s="6">
        <v>6.63</v>
      </c>
      <c r="G4373" s="6" t="s">
        <v>2692</v>
      </c>
      <c r="H4373" s="6" t="s">
        <v>2693</v>
      </c>
      <c r="I4373" s="6">
        <v>0.60948839700000002</v>
      </c>
      <c r="J4373" s="6">
        <v>1.4259684E-2</v>
      </c>
    </row>
    <row r="4374" spans="1:10">
      <c r="A4374" s="6" t="s">
        <v>6507</v>
      </c>
      <c r="B4374" s="6" t="s">
        <v>6537</v>
      </c>
      <c r="C4374" s="6" t="b">
        <v>1</v>
      </c>
      <c r="D4374" s="6">
        <v>79</v>
      </c>
      <c r="E4374" s="6" t="s">
        <v>6509</v>
      </c>
      <c r="F4374" s="6">
        <v>6.63</v>
      </c>
      <c r="G4374" s="6" t="s">
        <v>2692</v>
      </c>
      <c r="H4374" s="6" t="s">
        <v>2693</v>
      </c>
      <c r="I4374" s="6">
        <v>0.59525265599999999</v>
      </c>
      <c r="J4374" s="6">
        <v>1.2972766E-2</v>
      </c>
    </row>
    <row r="4375" spans="1:10">
      <c r="A4375" s="6" t="s">
        <v>6507</v>
      </c>
      <c r="B4375" s="6" t="s">
        <v>6538</v>
      </c>
      <c r="C4375" s="6" t="b">
        <v>1</v>
      </c>
      <c r="D4375" s="6">
        <v>11</v>
      </c>
      <c r="E4375" s="6" t="s">
        <v>6509</v>
      </c>
      <c r="F4375" s="6">
        <v>6.63</v>
      </c>
      <c r="G4375" s="6" t="s">
        <v>2692</v>
      </c>
      <c r="H4375" s="6" t="s">
        <v>2693</v>
      </c>
      <c r="I4375" s="6">
        <v>0.67803482000000004</v>
      </c>
      <c r="J4375" s="6">
        <v>1.8888060000000002E-2</v>
      </c>
    </row>
    <row r="4376" spans="1:10">
      <c r="A4376" s="6" t="s">
        <v>6507</v>
      </c>
      <c r="B4376" s="6" t="s">
        <v>6507</v>
      </c>
      <c r="C4376" s="6" t="b">
        <v>1</v>
      </c>
      <c r="D4376" s="6">
        <v>74</v>
      </c>
      <c r="E4376" s="6" t="s">
        <v>6509</v>
      </c>
      <c r="F4376" s="6">
        <v>6.63</v>
      </c>
      <c r="G4376" s="6" t="s">
        <v>2692</v>
      </c>
      <c r="H4376" s="6" t="s">
        <v>2693</v>
      </c>
      <c r="I4376" s="6">
        <v>1</v>
      </c>
      <c r="J4376" s="6">
        <v>1.9918510000000002E-3</v>
      </c>
    </row>
    <row r="4377" spans="1:10">
      <c r="A4377" s="6" t="s">
        <v>6507</v>
      </c>
      <c r="B4377" s="6" t="s">
        <v>4688</v>
      </c>
      <c r="C4377" s="6" t="b">
        <v>1</v>
      </c>
      <c r="D4377" s="6">
        <v>44</v>
      </c>
      <c r="E4377" s="6" t="s">
        <v>6509</v>
      </c>
      <c r="F4377" s="6">
        <v>6.63</v>
      </c>
      <c r="G4377" s="6" t="s">
        <v>2692</v>
      </c>
      <c r="H4377" s="6" t="s">
        <v>2693</v>
      </c>
      <c r="I4377" s="6">
        <v>0.46898977600000002</v>
      </c>
      <c r="J4377" s="6">
        <v>9.6051969999999993E-3</v>
      </c>
    </row>
    <row r="4378" spans="1:10">
      <c r="A4378" s="6" t="s">
        <v>6507</v>
      </c>
      <c r="B4378" s="6" t="s">
        <v>6539</v>
      </c>
      <c r="C4378" s="6" t="b">
        <v>1</v>
      </c>
      <c r="D4378" s="6">
        <v>73</v>
      </c>
      <c r="E4378" s="6" t="s">
        <v>6509</v>
      </c>
      <c r="F4378" s="6">
        <v>6.63</v>
      </c>
      <c r="G4378" s="6" t="s">
        <v>2692</v>
      </c>
      <c r="H4378" s="6" t="s">
        <v>2693</v>
      </c>
      <c r="I4378" s="6">
        <v>0.50431932000000002</v>
      </c>
      <c r="J4378" s="6">
        <v>1.2082162E-2</v>
      </c>
    </row>
    <row r="4379" spans="1:10">
      <c r="A4379" s="6" t="s">
        <v>6507</v>
      </c>
      <c r="B4379" s="6" t="s">
        <v>6540</v>
      </c>
      <c r="C4379" s="6" t="b">
        <v>1</v>
      </c>
      <c r="D4379" s="6">
        <v>9</v>
      </c>
      <c r="E4379" s="6" t="s">
        <v>6509</v>
      </c>
      <c r="F4379" s="6">
        <v>6.63</v>
      </c>
      <c r="G4379" s="6" t="s">
        <v>2692</v>
      </c>
      <c r="H4379" s="6" t="s">
        <v>2693</v>
      </c>
      <c r="I4379" s="6">
        <v>0.49655053700000001</v>
      </c>
      <c r="J4379" s="6">
        <v>1.2384467999999999E-2</v>
      </c>
    </row>
    <row r="4380" spans="1:10">
      <c r="A4380" s="6" t="s">
        <v>6507</v>
      </c>
      <c r="B4380" s="6" t="s">
        <v>4729</v>
      </c>
      <c r="C4380" s="6" t="b">
        <v>0</v>
      </c>
      <c r="D4380" s="6">
        <v>6</v>
      </c>
      <c r="E4380" s="6" t="s">
        <v>6541</v>
      </c>
      <c r="F4380" s="6">
        <v>6.17</v>
      </c>
      <c r="G4380" s="6" t="s">
        <v>2692</v>
      </c>
      <c r="H4380" s="6" t="s">
        <v>2693</v>
      </c>
      <c r="I4380" s="6">
        <v>0.38938441499999998</v>
      </c>
      <c r="J4380" s="6">
        <v>1.1117225E-2</v>
      </c>
    </row>
    <row r="4381" spans="1:10">
      <c r="A4381" s="6" t="s">
        <v>6507</v>
      </c>
      <c r="B4381" s="6" t="s">
        <v>6542</v>
      </c>
      <c r="C4381" s="6" t="b">
        <v>0</v>
      </c>
      <c r="D4381" s="6">
        <v>9</v>
      </c>
      <c r="E4381" s="6" t="s">
        <v>6541</v>
      </c>
      <c r="F4381" s="6">
        <v>6.17</v>
      </c>
      <c r="G4381" s="6" t="s">
        <v>2692</v>
      </c>
      <c r="H4381" s="6" t="s">
        <v>2693</v>
      </c>
      <c r="I4381" s="6">
        <v>0.40197524000000001</v>
      </c>
      <c r="J4381" s="6">
        <v>6.5796889999999997E-3</v>
      </c>
    </row>
    <row r="4382" spans="1:10">
      <c r="A4382" s="6" t="s">
        <v>6507</v>
      </c>
      <c r="B4382" s="6" t="s">
        <v>6543</v>
      </c>
      <c r="C4382" s="6" t="b">
        <v>1</v>
      </c>
      <c r="D4382" s="6">
        <v>29</v>
      </c>
      <c r="E4382" s="6" t="s">
        <v>6544</v>
      </c>
      <c r="F4382" s="6">
        <v>5.67</v>
      </c>
      <c r="G4382" s="6" t="s">
        <v>2692</v>
      </c>
      <c r="H4382" s="6" t="s">
        <v>2693</v>
      </c>
      <c r="I4382" s="6">
        <v>0.70364993300000001</v>
      </c>
      <c r="J4382" s="6">
        <v>1.4949901E-2</v>
      </c>
    </row>
    <row r="4383" spans="1:10">
      <c r="A4383" s="6" t="s">
        <v>6507</v>
      </c>
      <c r="B4383" s="6" t="s">
        <v>4088</v>
      </c>
      <c r="C4383" s="6" t="b">
        <v>1</v>
      </c>
      <c r="D4383" s="6">
        <v>60</v>
      </c>
      <c r="E4383" s="6" t="s">
        <v>6544</v>
      </c>
      <c r="F4383" s="6">
        <v>5.67</v>
      </c>
      <c r="G4383" s="6" t="s">
        <v>2692</v>
      </c>
      <c r="H4383" s="6" t="s">
        <v>2693</v>
      </c>
      <c r="I4383" s="6">
        <v>0.42427988599999999</v>
      </c>
      <c r="J4383" s="6">
        <v>1.0765311E-2</v>
      </c>
    </row>
    <row r="4384" spans="1:10">
      <c r="A4384" s="6" t="s">
        <v>6507</v>
      </c>
      <c r="B4384" s="6" t="s">
        <v>6545</v>
      </c>
      <c r="C4384" s="6" t="b">
        <v>1</v>
      </c>
      <c r="D4384" s="6">
        <v>18</v>
      </c>
      <c r="E4384" s="6" t="s">
        <v>6544</v>
      </c>
      <c r="F4384" s="6">
        <v>5.67</v>
      </c>
      <c r="G4384" s="6" t="s">
        <v>2692</v>
      </c>
      <c r="H4384" s="6" t="s">
        <v>2693</v>
      </c>
      <c r="I4384" s="6">
        <v>0.28684817499999998</v>
      </c>
      <c r="J4384" s="6">
        <v>1.4260979999999999E-2</v>
      </c>
    </row>
    <row r="4385" spans="1:10">
      <c r="A4385" s="6" t="s">
        <v>6507</v>
      </c>
      <c r="B4385" s="6" t="s">
        <v>6546</v>
      </c>
      <c r="C4385" s="6" t="b">
        <v>1</v>
      </c>
      <c r="D4385" s="6">
        <v>21</v>
      </c>
      <c r="E4385" s="6" t="s">
        <v>6544</v>
      </c>
      <c r="F4385" s="6">
        <v>5.67</v>
      </c>
      <c r="G4385" s="6" t="s">
        <v>2692</v>
      </c>
      <c r="H4385" s="6" t="s">
        <v>2693</v>
      </c>
      <c r="I4385" s="6">
        <v>0.51440813799999996</v>
      </c>
      <c r="J4385" s="6">
        <v>9.0496369999999993E-3</v>
      </c>
    </row>
    <row r="4386" spans="1:10">
      <c r="A4386" s="6" t="s">
        <v>6507</v>
      </c>
      <c r="B4386" s="6" t="s">
        <v>6547</v>
      </c>
      <c r="C4386" s="6" t="b">
        <v>1</v>
      </c>
      <c r="D4386" s="6">
        <v>52</v>
      </c>
      <c r="E4386" s="6" t="s">
        <v>6544</v>
      </c>
      <c r="F4386" s="6">
        <v>5.67</v>
      </c>
      <c r="G4386" s="6" t="s">
        <v>2692</v>
      </c>
      <c r="H4386" s="6" t="s">
        <v>2693</v>
      </c>
      <c r="I4386" s="6">
        <v>0.37478156800000001</v>
      </c>
      <c r="J4386" s="6">
        <v>1.0435290999999999E-2</v>
      </c>
    </row>
    <row r="4387" spans="1:10">
      <c r="A4387" s="6" t="s">
        <v>6507</v>
      </c>
      <c r="B4387" s="6" t="s">
        <v>4167</v>
      </c>
      <c r="C4387" s="6" t="b">
        <v>1</v>
      </c>
      <c r="D4387" s="6">
        <v>90</v>
      </c>
      <c r="E4387" s="6" t="s">
        <v>6544</v>
      </c>
      <c r="F4387" s="6">
        <v>5.67</v>
      </c>
      <c r="G4387" s="6" t="s">
        <v>2692</v>
      </c>
      <c r="H4387" s="6" t="s">
        <v>2693</v>
      </c>
      <c r="I4387" s="6">
        <v>0.24438895499999999</v>
      </c>
      <c r="J4387" s="6">
        <v>9.2608459999999997E-3</v>
      </c>
    </row>
    <row r="4388" spans="1:10">
      <c r="A4388" s="6" t="s">
        <v>6507</v>
      </c>
      <c r="B4388" s="6" t="s">
        <v>6548</v>
      </c>
      <c r="C4388" s="6" t="b">
        <v>1</v>
      </c>
      <c r="D4388" s="6">
        <v>35</v>
      </c>
      <c r="E4388" s="6" t="s">
        <v>6544</v>
      </c>
      <c r="F4388" s="6">
        <v>5.67</v>
      </c>
      <c r="G4388" s="6" t="s">
        <v>2692</v>
      </c>
      <c r="H4388" s="6" t="s">
        <v>2693</v>
      </c>
      <c r="I4388" s="6">
        <v>0.51879487800000001</v>
      </c>
      <c r="J4388" s="6">
        <v>1.6398326000000001E-2</v>
      </c>
    </row>
    <row r="4389" spans="1:10">
      <c r="A4389" s="6" t="s">
        <v>6507</v>
      </c>
      <c r="B4389" s="6" t="s">
        <v>6549</v>
      </c>
      <c r="C4389" s="6" t="b">
        <v>0</v>
      </c>
      <c r="D4389" s="6">
        <v>7</v>
      </c>
      <c r="E4389" s="6" t="s">
        <v>4905</v>
      </c>
      <c r="F4389" s="6">
        <v>5.39</v>
      </c>
      <c r="G4389" s="6" t="s">
        <v>2692</v>
      </c>
      <c r="H4389" s="6" t="s">
        <v>2693</v>
      </c>
      <c r="I4389" s="6">
        <v>0.35006066800000002</v>
      </c>
      <c r="J4389" s="6">
        <v>8.80359E-3</v>
      </c>
    </row>
    <row r="4390" spans="1:10">
      <c r="A4390" s="6" t="s">
        <v>6507</v>
      </c>
      <c r="B4390" s="6" t="s">
        <v>6550</v>
      </c>
      <c r="C4390" s="6" t="b">
        <v>0</v>
      </c>
      <c r="D4390" s="6">
        <v>11</v>
      </c>
      <c r="E4390" s="6" t="s">
        <v>6551</v>
      </c>
      <c r="F4390" s="6">
        <v>5.38</v>
      </c>
      <c r="G4390" s="6" t="s">
        <v>2692</v>
      </c>
      <c r="H4390" s="6" t="s">
        <v>2693</v>
      </c>
      <c r="I4390" s="6">
        <v>0.514288619</v>
      </c>
      <c r="J4390" s="6">
        <v>1.1272533E-2</v>
      </c>
    </row>
    <row r="4391" spans="1:10">
      <c r="A4391" s="6" t="s">
        <v>6507</v>
      </c>
      <c r="B4391" s="6" t="s">
        <v>6552</v>
      </c>
      <c r="C4391" s="6" t="b">
        <v>0</v>
      </c>
      <c r="D4391" s="6">
        <v>7</v>
      </c>
      <c r="E4391" s="6" t="s">
        <v>6551</v>
      </c>
      <c r="F4391" s="6">
        <v>5.38</v>
      </c>
      <c r="G4391" s="6" t="s">
        <v>2692</v>
      </c>
      <c r="H4391" s="6" t="s">
        <v>2693</v>
      </c>
      <c r="I4391" s="6">
        <v>0.45538994500000002</v>
      </c>
      <c r="J4391" s="6">
        <v>1.242619E-2</v>
      </c>
    </row>
    <row r="4392" spans="1:10">
      <c r="A4392" s="6" t="s">
        <v>6507</v>
      </c>
      <c r="B4392" s="6" t="s">
        <v>6553</v>
      </c>
      <c r="C4392" s="6" t="b">
        <v>0</v>
      </c>
      <c r="D4392" s="6">
        <v>16</v>
      </c>
      <c r="E4392" s="6" t="s">
        <v>6551</v>
      </c>
      <c r="F4392" s="6">
        <v>5.38</v>
      </c>
      <c r="G4392" s="6" t="s">
        <v>2692</v>
      </c>
      <c r="H4392" s="6" t="s">
        <v>2693</v>
      </c>
      <c r="I4392" s="6">
        <v>0.47114740500000002</v>
      </c>
      <c r="J4392" s="6">
        <v>8.2770099999999996E-3</v>
      </c>
    </row>
    <row r="4393" spans="1:10">
      <c r="A4393" s="6" t="s">
        <v>6507</v>
      </c>
      <c r="B4393" s="6" t="s">
        <v>6554</v>
      </c>
      <c r="C4393" s="6" t="b">
        <v>0</v>
      </c>
      <c r="D4393" s="6">
        <v>6</v>
      </c>
      <c r="E4393" s="6" t="s">
        <v>6555</v>
      </c>
      <c r="F4393" s="6">
        <v>5.23</v>
      </c>
      <c r="G4393" s="6" t="s">
        <v>2717</v>
      </c>
      <c r="H4393" s="6" t="s">
        <v>2693</v>
      </c>
      <c r="I4393" s="6">
        <v>0.28063679899999999</v>
      </c>
      <c r="J4393" s="6">
        <v>1.1920551999999999E-2</v>
      </c>
    </row>
    <row r="4394" spans="1:10">
      <c r="A4394" s="6" t="s">
        <v>6507</v>
      </c>
      <c r="B4394" s="6" t="s">
        <v>6556</v>
      </c>
      <c r="C4394" s="6" t="b">
        <v>0</v>
      </c>
      <c r="D4394" s="6">
        <v>7</v>
      </c>
      <c r="E4394" s="6" t="s">
        <v>6555</v>
      </c>
      <c r="F4394" s="6">
        <v>5.23</v>
      </c>
      <c r="G4394" s="6" t="s">
        <v>2717</v>
      </c>
      <c r="H4394" s="6" t="s">
        <v>2693</v>
      </c>
      <c r="I4394" s="6">
        <v>0.465165355</v>
      </c>
      <c r="J4394" s="6">
        <v>9.0969740000000007E-3</v>
      </c>
    </row>
    <row r="4395" spans="1:10">
      <c r="A4395" s="6" t="s">
        <v>6507</v>
      </c>
      <c r="B4395" s="6" t="s">
        <v>6557</v>
      </c>
      <c r="C4395" s="6" t="b">
        <v>0</v>
      </c>
      <c r="D4395" s="6">
        <v>15</v>
      </c>
      <c r="E4395" s="6" t="s">
        <v>6555</v>
      </c>
      <c r="F4395" s="6">
        <v>5.23</v>
      </c>
      <c r="G4395" s="6" t="s">
        <v>2717</v>
      </c>
      <c r="H4395" s="6" t="s">
        <v>2693</v>
      </c>
      <c r="I4395" s="6">
        <v>0.35877430500000002</v>
      </c>
      <c r="J4395" s="6">
        <v>9.4104859999999992E-3</v>
      </c>
    </row>
    <row r="4396" spans="1:10">
      <c r="A4396" s="6" t="s">
        <v>6507</v>
      </c>
      <c r="B4396" s="6" t="s">
        <v>6558</v>
      </c>
      <c r="C4396" s="6" t="b">
        <v>0</v>
      </c>
      <c r="D4396" s="6">
        <v>3</v>
      </c>
      <c r="E4396" s="6" t="s">
        <v>6555</v>
      </c>
      <c r="F4396" s="6">
        <v>5.23</v>
      </c>
      <c r="G4396" s="6" t="s">
        <v>2717</v>
      </c>
      <c r="H4396" s="6" t="s">
        <v>2693</v>
      </c>
      <c r="I4396" s="6">
        <v>0.73497721699999996</v>
      </c>
      <c r="J4396" s="6">
        <v>1.6141313000000001E-2</v>
      </c>
    </row>
    <row r="4397" spans="1:10">
      <c r="A4397" s="6" t="s">
        <v>6507</v>
      </c>
      <c r="B4397" s="6" t="s">
        <v>3037</v>
      </c>
      <c r="C4397" s="6" t="b">
        <v>0</v>
      </c>
      <c r="D4397" s="6">
        <v>6</v>
      </c>
      <c r="E4397" s="6" t="s">
        <v>6555</v>
      </c>
      <c r="F4397" s="6">
        <v>5.23</v>
      </c>
      <c r="G4397" s="6" t="s">
        <v>2717</v>
      </c>
      <c r="H4397" s="6" t="s">
        <v>2693</v>
      </c>
      <c r="I4397" s="6">
        <v>0.42382338899999999</v>
      </c>
      <c r="J4397" s="6">
        <v>1.3429168E-2</v>
      </c>
    </row>
    <row r="4398" spans="1:10">
      <c r="A4398" s="6" t="s">
        <v>6507</v>
      </c>
      <c r="B4398" s="6" t="s">
        <v>6559</v>
      </c>
      <c r="C4398" s="6" t="b">
        <v>0</v>
      </c>
      <c r="D4398" s="6">
        <v>2</v>
      </c>
      <c r="E4398" s="6" t="s">
        <v>6555</v>
      </c>
      <c r="F4398" s="6">
        <v>5.23</v>
      </c>
      <c r="G4398" s="6" t="s">
        <v>2717</v>
      </c>
      <c r="H4398" s="6" t="s">
        <v>2693</v>
      </c>
      <c r="I4398" s="6">
        <v>0.562024988</v>
      </c>
      <c r="J4398" s="6">
        <v>1.1727355E-2</v>
      </c>
    </row>
    <row r="4399" spans="1:10">
      <c r="A4399" s="6" t="s">
        <v>6507</v>
      </c>
      <c r="B4399" s="6" t="s">
        <v>6560</v>
      </c>
      <c r="C4399" s="6" t="b">
        <v>0</v>
      </c>
      <c r="D4399" s="6">
        <v>9</v>
      </c>
      <c r="E4399" s="6" t="s">
        <v>6555</v>
      </c>
      <c r="F4399" s="6">
        <v>5.23</v>
      </c>
      <c r="G4399" s="6" t="s">
        <v>2717</v>
      </c>
      <c r="H4399" s="6" t="s">
        <v>2693</v>
      </c>
      <c r="I4399" s="6">
        <v>0.551799084</v>
      </c>
      <c r="J4399" s="6">
        <v>1.1308456E-2</v>
      </c>
    </row>
    <row r="4400" spans="1:10">
      <c r="A4400" s="6" t="s">
        <v>6507</v>
      </c>
      <c r="B4400" s="6" t="s">
        <v>5834</v>
      </c>
      <c r="C4400" s="6" t="b">
        <v>0</v>
      </c>
      <c r="D4400" s="6">
        <v>1</v>
      </c>
      <c r="E4400" s="6" t="s">
        <v>6555</v>
      </c>
      <c r="F4400" s="6">
        <v>5.23</v>
      </c>
      <c r="G4400" s="6" t="s">
        <v>2717</v>
      </c>
      <c r="H4400" s="6" t="s">
        <v>2693</v>
      </c>
      <c r="I4400" s="6">
        <v>0.407197641</v>
      </c>
      <c r="J4400" s="6">
        <v>1.1644656999999999E-2</v>
      </c>
    </row>
    <row r="4401" spans="1:10">
      <c r="A4401" s="6" t="s">
        <v>6507</v>
      </c>
      <c r="B4401" s="6" t="s">
        <v>6561</v>
      </c>
      <c r="C4401" s="6" t="b">
        <v>0</v>
      </c>
      <c r="D4401" s="6">
        <v>2</v>
      </c>
      <c r="E4401" s="6" t="s">
        <v>6555</v>
      </c>
      <c r="F4401" s="6">
        <v>5.23</v>
      </c>
      <c r="G4401" s="6" t="s">
        <v>2717</v>
      </c>
      <c r="H4401" s="6" t="s">
        <v>2693</v>
      </c>
      <c r="I4401" s="6">
        <v>0.57990739700000005</v>
      </c>
      <c r="J4401" s="6">
        <v>1.6911625E-2</v>
      </c>
    </row>
    <row r="4402" spans="1:10">
      <c r="A4402" s="6" t="s">
        <v>6507</v>
      </c>
      <c r="B4402" s="6" t="s">
        <v>6562</v>
      </c>
      <c r="C4402" s="6" t="b">
        <v>1</v>
      </c>
      <c r="D4402" s="6">
        <v>43</v>
      </c>
      <c r="E4402" s="6" t="s">
        <v>6563</v>
      </c>
      <c r="F4402" s="6">
        <v>5.18</v>
      </c>
      <c r="G4402" s="6" t="s">
        <v>2692</v>
      </c>
      <c r="H4402" s="6" t="s">
        <v>2693</v>
      </c>
      <c r="I4402" s="6">
        <v>0.50152708700000004</v>
      </c>
      <c r="J4402" s="6">
        <v>9.7685470000000007E-3</v>
      </c>
    </row>
    <row r="4403" spans="1:10">
      <c r="A4403" s="6" t="s">
        <v>6507</v>
      </c>
      <c r="B4403" s="6" t="s">
        <v>6564</v>
      </c>
      <c r="C4403" s="6" t="b">
        <v>1</v>
      </c>
      <c r="D4403" s="6">
        <v>30</v>
      </c>
      <c r="E4403" s="6" t="s">
        <v>6563</v>
      </c>
      <c r="F4403" s="6">
        <v>5.18</v>
      </c>
      <c r="G4403" s="6" t="s">
        <v>2692</v>
      </c>
      <c r="H4403" s="6" t="s">
        <v>2693</v>
      </c>
      <c r="I4403" s="6">
        <v>0.57350607799999997</v>
      </c>
      <c r="J4403" s="6">
        <v>1.1735841E-2</v>
      </c>
    </row>
    <row r="4404" spans="1:10">
      <c r="A4404" s="6" t="s">
        <v>6507</v>
      </c>
      <c r="B4404" s="6" t="s">
        <v>6565</v>
      </c>
      <c r="C4404" s="6" t="b">
        <v>1</v>
      </c>
      <c r="D4404" s="6">
        <v>16</v>
      </c>
      <c r="E4404" s="6" t="s">
        <v>6563</v>
      </c>
      <c r="F4404" s="6">
        <v>5.18</v>
      </c>
      <c r="G4404" s="6" t="s">
        <v>2692</v>
      </c>
      <c r="H4404" s="6" t="s">
        <v>2693</v>
      </c>
      <c r="I4404" s="6">
        <v>0.412855374</v>
      </c>
      <c r="J4404" s="6">
        <v>8.4103670000000002E-3</v>
      </c>
    </row>
    <row r="4405" spans="1:10">
      <c r="A4405" s="6" t="s">
        <v>6507</v>
      </c>
      <c r="B4405" s="6" t="s">
        <v>6566</v>
      </c>
      <c r="C4405" s="6" t="b">
        <v>1</v>
      </c>
      <c r="D4405" s="6">
        <v>5</v>
      </c>
      <c r="E4405" s="6" t="s">
        <v>6567</v>
      </c>
      <c r="F4405" s="6">
        <v>5.14</v>
      </c>
      <c r="G4405" s="6" t="s">
        <v>2692</v>
      </c>
      <c r="H4405" s="6" t="s">
        <v>2693</v>
      </c>
      <c r="I4405" s="6">
        <v>0.34183986700000002</v>
      </c>
      <c r="J4405" s="6">
        <v>8.3803639999999995E-3</v>
      </c>
    </row>
    <row r="4406" spans="1:10">
      <c r="A4406" s="6" t="s">
        <v>6507</v>
      </c>
      <c r="B4406" s="6" t="s">
        <v>6568</v>
      </c>
      <c r="C4406" s="6" t="b">
        <v>1</v>
      </c>
      <c r="D4406" s="6">
        <v>23</v>
      </c>
      <c r="E4406" s="6" t="s">
        <v>6567</v>
      </c>
      <c r="F4406" s="6">
        <v>5.14</v>
      </c>
      <c r="G4406" s="6" t="s">
        <v>2692</v>
      </c>
      <c r="H4406" s="6" t="s">
        <v>2693</v>
      </c>
      <c r="I4406" s="6">
        <v>0.54511458300000004</v>
      </c>
      <c r="J4406" s="6">
        <v>1.3624024E-2</v>
      </c>
    </row>
    <row r="4407" spans="1:10">
      <c r="A4407" s="6" t="s">
        <v>6507</v>
      </c>
      <c r="B4407" s="6" t="s">
        <v>6569</v>
      </c>
      <c r="C4407" s="6" t="b">
        <v>1</v>
      </c>
      <c r="D4407" s="6">
        <v>50</v>
      </c>
      <c r="E4407" s="6" t="s">
        <v>6567</v>
      </c>
      <c r="F4407" s="6">
        <v>5.14</v>
      </c>
      <c r="G4407" s="6" t="s">
        <v>2692</v>
      </c>
      <c r="H4407" s="6" t="s">
        <v>2693</v>
      </c>
      <c r="I4407" s="6">
        <v>0.58776225800000004</v>
      </c>
      <c r="J4407" s="6">
        <v>1.3199404E-2</v>
      </c>
    </row>
    <row r="4408" spans="1:10">
      <c r="A4408" s="6" t="s">
        <v>6507</v>
      </c>
      <c r="B4408" s="6" t="s">
        <v>6570</v>
      </c>
      <c r="C4408" s="6" t="b">
        <v>0</v>
      </c>
      <c r="D4408" s="6">
        <v>3</v>
      </c>
      <c r="E4408" s="6" t="s">
        <v>6571</v>
      </c>
      <c r="F4408" s="6">
        <v>5.01</v>
      </c>
      <c r="G4408" s="6" t="s">
        <v>2692</v>
      </c>
      <c r="H4408" s="6" t="s">
        <v>2693</v>
      </c>
      <c r="I4408" s="6">
        <v>0.45270317399999999</v>
      </c>
      <c r="J4408" s="6">
        <v>1.3332292000000001E-2</v>
      </c>
    </row>
    <row r="4409" spans="1:10">
      <c r="A4409" s="6" t="s">
        <v>6507</v>
      </c>
      <c r="B4409" s="6" t="s">
        <v>6572</v>
      </c>
      <c r="C4409" s="6" t="b">
        <v>1</v>
      </c>
      <c r="D4409" s="6">
        <v>31</v>
      </c>
      <c r="E4409" s="6" t="s">
        <v>6573</v>
      </c>
      <c r="F4409" s="6">
        <v>4.87</v>
      </c>
      <c r="G4409" s="6" t="s">
        <v>2692</v>
      </c>
      <c r="H4409" s="6" t="s">
        <v>2693</v>
      </c>
      <c r="I4409" s="6">
        <v>0.58083110599999999</v>
      </c>
      <c r="J4409" s="6">
        <v>1.8079162999999999E-2</v>
      </c>
    </row>
    <row r="4410" spans="1:10">
      <c r="A4410" s="6" t="s">
        <v>6507</v>
      </c>
      <c r="B4410" s="6" t="s">
        <v>6574</v>
      </c>
      <c r="C4410" s="6" t="b">
        <v>0</v>
      </c>
      <c r="D4410" s="6">
        <v>11</v>
      </c>
      <c r="E4410" s="6" t="s">
        <v>6523</v>
      </c>
      <c r="F4410" s="6">
        <v>4.84</v>
      </c>
      <c r="G4410" s="6" t="s">
        <v>2717</v>
      </c>
      <c r="H4410" s="6" t="s">
        <v>2693</v>
      </c>
      <c r="I4410" s="6">
        <v>0.60410392400000001</v>
      </c>
      <c r="J4410" s="6">
        <v>1.1974230000000001E-2</v>
      </c>
    </row>
    <row r="4411" spans="1:10">
      <c r="A4411" s="6" t="s">
        <v>6507</v>
      </c>
      <c r="B4411" s="6" t="s">
        <v>6575</v>
      </c>
      <c r="C4411" s="6" t="b">
        <v>0</v>
      </c>
      <c r="D4411" s="6">
        <v>5</v>
      </c>
      <c r="E4411" s="6" t="s">
        <v>6523</v>
      </c>
      <c r="F4411" s="6">
        <v>4.84</v>
      </c>
      <c r="G4411" s="6" t="s">
        <v>2717</v>
      </c>
      <c r="H4411" s="6" t="s">
        <v>2693</v>
      </c>
      <c r="I4411" s="6">
        <v>0.529732592</v>
      </c>
      <c r="J4411" s="6">
        <v>1.0252005999999999E-2</v>
      </c>
    </row>
    <row r="4412" spans="1:10">
      <c r="A4412" s="6" t="s">
        <v>6507</v>
      </c>
      <c r="B4412" s="6" t="s">
        <v>6576</v>
      </c>
      <c r="C4412" s="6" t="b">
        <v>0</v>
      </c>
      <c r="D4412" s="6">
        <v>2</v>
      </c>
      <c r="E4412" s="6" t="s">
        <v>6523</v>
      </c>
      <c r="F4412" s="6">
        <v>4.84</v>
      </c>
      <c r="G4412" s="6" t="s">
        <v>2717</v>
      </c>
      <c r="H4412" s="6" t="s">
        <v>2693</v>
      </c>
      <c r="I4412" s="6">
        <v>0.48972938900000001</v>
      </c>
      <c r="J4412" s="6">
        <v>9.6018030000000008E-3</v>
      </c>
    </row>
    <row r="4413" spans="1:10">
      <c r="A4413" s="6" t="s">
        <v>6507</v>
      </c>
      <c r="B4413" s="6" t="s">
        <v>6577</v>
      </c>
      <c r="C4413" s="6" t="b">
        <v>0</v>
      </c>
      <c r="D4413" s="6">
        <v>1</v>
      </c>
      <c r="E4413" s="6" t="s">
        <v>6523</v>
      </c>
      <c r="F4413" s="6">
        <v>4.84</v>
      </c>
      <c r="G4413" s="6" t="s">
        <v>2717</v>
      </c>
      <c r="H4413" s="6" t="s">
        <v>2693</v>
      </c>
      <c r="I4413" s="6">
        <v>0.56628481500000005</v>
      </c>
      <c r="J4413" s="6">
        <v>1.7691485E-2</v>
      </c>
    </row>
    <row r="4414" spans="1:10">
      <c r="A4414" s="6" t="s">
        <v>6507</v>
      </c>
      <c r="B4414" s="6" t="s">
        <v>6578</v>
      </c>
      <c r="C4414" s="6" t="b">
        <v>0</v>
      </c>
      <c r="D4414" s="6">
        <v>14</v>
      </c>
      <c r="E4414" s="6" t="s">
        <v>6523</v>
      </c>
      <c r="F4414" s="6">
        <v>4.84</v>
      </c>
      <c r="G4414" s="6" t="s">
        <v>2717</v>
      </c>
      <c r="H4414" s="6" t="s">
        <v>2693</v>
      </c>
      <c r="I4414" s="6">
        <v>0.53563575699999999</v>
      </c>
      <c r="J4414" s="6">
        <v>1.3854852000000001E-2</v>
      </c>
    </row>
    <row r="4415" spans="1:10">
      <c r="A4415" s="6" t="s">
        <v>6507</v>
      </c>
      <c r="B4415" s="6" t="s">
        <v>2978</v>
      </c>
      <c r="C4415" s="6" t="b">
        <v>0</v>
      </c>
      <c r="D4415" s="6">
        <v>6</v>
      </c>
      <c r="E4415" s="6" t="s">
        <v>6523</v>
      </c>
      <c r="F4415" s="6">
        <v>4.84</v>
      </c>
      <c r="G4415" s="6" t="s">
        <v>2717</v>
      </c>
      <c r="H4415" s="6" t="s">
        <v>2693</v>
      </c>
      <c r="I4415" s="6">
        <v>0.44966265</v>
      </c>
      <c r="J4415" s="6">
        <v>8.8959169999999997E-3</v>
      </c>
    </row>
    <row r="4416" spans="1:10">
      <c r="A4416" s="6" t="s">
        <v>6507</v>
      </c>
      <c r="B4416" s="6" t="s">
        <v>6579</v>
      </c>
      <c r="C4416" s="6" t="b">
        <v>0</v>
      </c>
      <c r="D4416" s="6">
        <v>10</v>
      </c>
      <c r="E4416" s="6" t="s">
        <v>6523</v>
      </c>
      <c r="F4416" s="6">
        <v>4.84</v>
      </c>
      <c r="G4416" s="6" t="s">
        <v>2717</v>
      </c>
      <c r="H4416" s="6" t="s">
        <v>2693</v>
      </c>
      <c r="I4416" s="6">
        <v>0.40222164900000001</v>
      </c>
      <c r="J4416" s="6">
        <v>1.3504143E-2</v>
      </c>
    </row>
    <row r="4417" spans="1:10">
      <c r="A4417" s="6" t="s">
        <v>6507</v>
      </c>
      <c r="B4417" s="6" t="s">
        <v>6580</v>
      </c>
      <c r="C4417" s="6" t="b">
        <v>0</v>
      </c>
      <c r="D4417" s="6">
        <v>10</v>
      </c>
      <c r="E4417" s="6" t="s">
        <v>6523</v>
      </c>
      <c r="F4417" s="6">
        <v>4.84</v>
      </c>
      <c r="G4417" s="6" t="s">
        <v>2717</v>
      </c>
      <c r="H4417" s="6" t="s">
        <v>2693</v>
      </c>
      <c r="I4417" s="6">
        <v>0.51376139399999998</v>
      </c>
      <c r="J4417" s="6">
        <v>1.1586160999999999E-2</v>
      </c>
    </row>
    <row r="4418" spans="1:10">
      <c r="A4418" s="6" t="s">
        <v>6507</v>
      </c>
      <c r="B4418" s="6" t="s">
        <v>6581</v>
      </c>
      <c r="C4418" s="6" t="b">
        <v>0</v>
      </c>
      <c r="D4418" s="6">
        <v>11</v>
      </c>
      <c r="E4418" s="6" t="s">
        <v>6523</v>
      </c>
      <c r="F4418" s="6">
        <v>4.84</v>
      </c>
      <c r="G4418" s="6" t="s">
        <v>2717</v>
      </c>
      <c r="H4418" s="6" t="s">
        <v>2693</v>
      </c>
      <c r="I4418" s="6">
        <v>0.62426985300000004</v>
      </c>
      <c r="J4418" s="6">
        <v>1.2351299E-2</v>
      </c>
    </row>
    <row r="4419" spans="1:10">
      <c r="A4419" s="6" t="s">
        <v>6507</v>
      </c>
      <c r="B4419" s="6" t="s">
        <v>5636</v>
      </c>
      <c r="C4419" s="6" t="b">
        <v>0</v>
      </c>
      <c r="D4419" s="6">
        <v>9</v>
      </c>
      <c r="E4419" s="6" t="s">
        <v>6523</v>
      </c>
      <c r="F4419" s="6">
        <v>4.84</v>
      </c>
      <c r="G4419" s="6" t="s">
        <v>2717</v>
      </c>
      <c r="H4419" s="6" t="s">
        <v>2693</v>
      </c>
      <c r="I4419" s="6">
        <v>0.43154904799999999</v>
      </c>
      <c r="J4419" s="6">
        <v>8.4952980000000001E-3</v>
      </c>
    </row>
    <row r="4420" spans="1:10">
      <c r="A4420" s="6" t="s">
        <v>6507</v>
      </c>
      <c r="B4420" s="6" t="s">
        <v>6582</v>
      </c>
      <c r="C4420" s="6" t="b">
        <v>0</v>
      </c>
      <c r="D4420" s="6">
        <v>1</v>
      </c>
      <c r="E4420" s="6" t="s">
        <v>6523</v>
      </c>
      <c r="F4420" s="6">
        <v>4.84</v>
      </c>
      <c r="G4420" s="6" t="s">
        <v>2717</v>
      </c>
      <c r="H4420" s="6" t="s">
        <v>2693</v>
      </c>
      <c r="I4420" s="6">
        <v>0.34819597000000002</v>
      </c>
      <c r="J4420" s="6">
        <v>7.3320160000000002E-3</v>
      </c>
    </row>
    <row r="4421" spans="1:10">
      <c r="A4421" s="6" t="s">
        <v>6507</v>
      </c>
      <c r="B4421" s="6" t="s">
        <v>6056</v>
      </c>
      <c r="C4421" s="6" t="b">
        <v>1</v>
      </c>
      <c r="D4421" s="6">
        <v>25</v>
      </c>
      <c r="E4421" s="6" t="s">
        <v>6583</v>
      </c>
      <c r="F4421" s="6">
        <v>4.83</v>
      </c>
      <c r="G4421" s="6" t="s">
        <v>2692</v>
      </c>
      <c r="H4421" s="6" t="s">
        <v>2693</v>
      </c>
      <c r="I4421" s="6">
        <v>0.49247303399999998</v>
      </c>
      <c r="J4421" s="6">
        <v>9.6356289999999997E-3</v>
      </c>
    </row>
    <row r="4422" spans="1:10">
      <c r="A4422" s="6" t="s">
        <v>6507</v>
      </c>
      <c r="B4422" s="6" t="s">
        <v>6584</v>
      </c>
      <c r="C4422" s="6" t="b">
        <v>0</v>
      </c>
      <c r="D4422" s="6">
        <v>2</v>
      </c>
      <c r="E4422" s="6" t="s">
        <v>6585</v>
      </c>
      <c r="F4422" s="6">
        <v>4.75</v>
      </c>
      <c r="G4422" s="6" t="s">
        <v>2692</v>
      </c>
      <c r="H4422" s="6" t="s">
        <v>2693</v>
      </c>
      <c r="I4422" s="6">
        <v>0.31307400200000002</v>
      </c>
      <c r="J4422" s="6">
        <v>6.9651820000000003E-3</v>
      </c>
    </row>
    <row r="4423" spans="1:10">
      <c r="A4423" s="6" t="s">
        <v>6507</v>
      </c>
      <c r="B4423" s="6" t="s">
        <v>4060</v>
      </c>
      <c r="C4423" s="6" t="b">
        <v>0</v>
      </c>
      <c r="D4423" s="6">
        <v>7</v>
      </c>
      <c r="E4423" s="6" t="s">
        <v>6585</v>
      </c>
      <c r="F4423" s="6">
        <v>4.75</v>
      </c>
      <c r="G4423" s="6" t="s">
        <v>2692</v>
      </c>
      <c r="H4423" s="6" t="s">
        <v>2693</v>
      </c>
      <c r="I4423" s="6">
        <v>0.48479556200000001</v>
      </c>
      <c r="J4423" s="6">
        <v>1.2322118E-2</v>
      </c>
    </row>
    <row r="4424" spans="1:10">
      <c r="A4424" s="6" t="s">
        <v>6507</v>
      </c>
      <c r="B4424" s="6" t="s">
        <v>5520</v>
      </c>
      <c r="C4424" s="6" t="b">
        <v>0</v>
      </c>
      <c r="D4424" s="6">
        <v>6</v>
      </c>
      <c r="E4424" s="6" t="s">
        <v>4905</v>
      </c>
      <c r="F4424" s="6">
        <v>4.7</v>
      </c>
      <c r="G4424" s="6" t="s">
        <v>2717</v>
      </c>
      <c r="H4424" s="6" t="s">
        <v>2693</v>
      </c>
      <c r="I4424" s="6">
        <v>0.38171406000000002</v>
      </c>
      <c r="J4424" s="6">
        <v>1.1382992999999999E-2</v>
      </c>
    </row>
    <row r="4425" spans="1:10">
      <c r="A4425" s="6" t="s">
        <v>6507</v>
      </c>
      <c r="B4425" s="6" t="s">
        <v>6586</v>
      </c>
      <c r="C4425" s="6" t="b">
        <v>0</v>
      </c>
      <c r="D4425" s="6">
        <v>4</v>
      </c>
      <c r="E4425" s="6" t="s">
        <v>4905</v>
      </c>
      <c r="F4425" s="6">
        <v>4.7</v>
      </c>
      <c r="G4425" s="6" t="s">
        <v>2717</v>
      </c>
      <c r="H4425" s="6" t="s">
        <v>2693</v>
      </c>
      <c r="I4425" s="6">
        <v>0.36185846599999999</v>
      </c>
      <c r="J4425" s="6">
        <v>7.4821729999999999E-3</v>
      </c>
    </row>
    <row r="4426" spans="1:10">
      <c r="A4426" s="6" t="s">
        <v>6507</v>
      </c>
      <c r="B4426" s="6" t="s">
        <v>6587</v>
      </c>
      <c r="C4426" s="6" t="b">
        <v>1</v>
      </c>
      <c r="D4426" s="6">
        <v>30</v>
      </c>
      <c r="E4426" s="6" t="s">
        <v>6588</v>
      </c>
      <c r="F4426" s="6">
        <v>4.59</v>
      </c>
      <c r="G4426" s="6" t="s">
        <v>2692</v>
      </c>
      <c r="H4426" s="6" t="s">
        <v>2693</v>
      </c>
      <c r="I4426" s="6">
        <v>0.55152759699999998</v>
      </c>
      <c r="J4426" s="6">
        <v>9.8573440000000005E-3</v>
      </c>
    </row>
    <row r="4427" spans="1:10">
      <c r="A4427" s="6" t="s">
        <v>6507</v>
      </c>
      <c r="B4427" s="6" t="s">
        <v>6589</v>
      </c>
      <c r="C4427" s="6" t="b">
        <v>1</v>
      </c>
      <c r="D4427" s="6">
        <v>10</v>
      </c>
      <c r="E4427" s="6" t="s">
        <v>6590</v>
      </c>
      <c r="F4427" s="6">
        <v>4.49</v>
      </c>
      <c r="G4427" s="6" t="s">
        <v>2692</v>
      </c>
      <c r="H4427" s="6" t="s">
        <v>2693</v>
      </c>
      <c r="I4427" s="6">
        <v>0.36328313600000001</v>
      </c>
      <c r="J4427" s="6">
        <v>9.6712459999999997E-3</v>
      </c>
    </row>
    <row r="4428" spans="1:10">
      <c r="A4428" s="6" t="s">
        <v>6507</v>
      </c>
      <c r="B4428" s="6" t="s">
        <v>6591</v>
      </c>
      <c r="C4428" s="6" t="b">
        <v>1</v>
      </c>
      <c r="D4428" s="6">
        <v>20</v>
      </c>
      <c r="E4428" s="6" t="s">
        <v>6590</v>
      </c>
      <c r="F4428" s="6">
        <v>4.49</v>
      </c>
      <c r="G4428" s="6" t="s">
        <v>2692</v>
      </c>
      <c r="H4428" s="6" t="s">
        <v>2693</v>
      </c>
      <c r="I4428" s="6">
        <v>0.61554681099999997</v>
      </c>
      <c r="J4428" s="6">
        <v>1.2118054E-2</v>
      </c>
    </row>
    <row r="4429" spans="1:10">
      <c r="A4429" s="6" t="s">
        <v>6507</v>
      </c>
      <c r="B4429" s="6" t="s">
        <v>6592</v>
      </c>
      <c r="C4429" s="6" t="b">
        <v>1</v>
      </c>
      <c r="D4429" s="6">
        <v>25</v>
      </c>
      <c r="E4429" s="6" t="s">
        <v>6590</v>
      </c>
      <c r="F4429" s="6">
        <v>4.49</v>
      </c>
      <c r="G4429" s="6" t="s">
        <v>2692</v>
      </c>
      <c r="H4429" s="6" t="s">
        <v>2693</v>
      </c>
      <c r="I4429" s="6">
        <v>0.63254350000000004</v>
      </c>
      <c r="J4429" s="6">
        <v>1.5572767E-2</v>
      </c>
    </row>
    <row r="4430" spans="1:10">
      <c r="A4430" s="6" t="s">
        <v>6507</v>
      </c>
      <c r="B4430" s="6" t="s">
        <v>6593</v>
      </c>
      <c r="C4430" s="6" t="b">
        <v>1</v>
      </c>
      <c r="D4430" s="6">
        <v>26</v>
      </c>
      <c r="E4430" s="6" t="s">
        <v>6590</v>
      </c>
      <c r="F4430" s="6">
        <v>4.49</v>
      </c>
      <c r="G4430" s="6" t="s">
        <v>2692</v>
      </c>
      <c r="H4430" s="6" t="s">
        <v>2693</v>
      </c>
      <c r="I4430" s="6">
        <v>0.47677940699999999</v>
      </c>
      <c r="J4430" s="6">
        <v>1.6946994999999999E-2</v>
      </c>
    </row>
    <row r="4431" spans="1:10">
      <c r="A4431" s="6" t="s">
        <v>6507</v>
      </c>
      <c r="B4431" s="6" t="s">
        <v>3770</v>
      </c>
      <c r="C4431" s="6" t="b">
        <v>1</v>
      </c>
      <c r="D4431" s="6">
        <v>13</v>
      </c>
      <c r="E4431" s="6" t="s">
        <v>6594</v>
      </c>
      <c r="F4431" s="6">
        <v>4.49</v>
      </c>
      <c r="G4431" s="6" t="s">
        <v>2692</v>
      </c>
      <c r="H4431" s="6" t="s">
        <v>2693</v>
      </c>
      <c r="I4431" s="6">
        <v>0.40556319400000002</v>
      </c>
      <c r="J4431" s="6">
        <v>1.2490826E-2</v>
      </c>
    </row>
    <row r="4432" spans="1:10">
      <c r="A4432" s="6" t="s">
        <v>6507</v>
      </c>
      <c r="B4432" s="6" t="s">
        <v>6595</v>
      </c>
      <c r="C4432" s="6" t="b">
        <v>0</v>
      </c>
      <c r="D4432" s="6">
        <v>4</v>
      </c>
      <c r="E4432" s="6" t="s">
        <v>6551</v>
      </c>
      <c r="F4432" s="6">
        <v>4.46</v>
      </c>
      <c r="G4432" s="6" t="s">
        <v>2717</v>
      </c>
      <c r="H4432" s="6" t="s">
        <v>2693</v>
      </c>
      <c r="I4432" s="6">
        <v>0.55050626300000005</v>
      </c>
      <c r="J4432" s="6">
        <v>1.3274309999999999E-2</v>
      </c>
    </row>
    <row r="4433" spans="1:10">
      <c r="A4433" s="6" t="s">
        <v>6507</v>
      </c>
      <c r="B4433" s="6" t="s">
        <v>6596</v>
      </c>
      <c r="C4433" s="6" t="b">
        <v>0</v>
      </c>
      <c r="D4433" s="6">
        <v>5</v>
      </c>
      <c r="E4433" s="6" t="s">
        <v>6551</v>
      </c>
      <c r="F4433" s="6">
        <v>4.46</v>
      </c>
      <c r="G4433" s="6" t="s">
        <v>2717</v>
      </c>
      <c r="H4433" s="6" t="s">
        <v>2693</v>
      </c>
      <c r="I4433" s="6">
        <v>0.46858994100000001</v>
      </c>
      <c r="J4433" s="6">
        <v>9.9442799999999998E-3</v>
      </c>
    </row>
    <row r="4434" spans="1:10">
      <c r="A4434" s="6" t="s">
        <v>6507</v>
      </c>
      <c r="B4434" s="6" t="s">
        <v>6597</v>
      </c>
      <c r="C4434" s="6" t="b">
        <v>0</v>
      </c>
      <c r="D4434" s="6">
        <v>3</v>
      </c>
      <c r="E4434" s="6" t="s">
        <v>6551</v>
      </c>
      <c r="F4434" s="6">
        <v>4.46</v>
      </c>
      <c r="G4434" s="6" t="s">
        <v>2717</v>
      </c>
      <c r="H4434" s="6" t="s">
        <v>2693</v>
      </c>
      <c r="I4434" s="6">
        <v>0.44788314200000001</v>
      </c>
      <c r="J4434" s="6">
        <v>9.2871940000000004E-3</v>
      </c>
    </row>
    <row r="4435" spans="1:10">
      <c r="A4435" s="6" t="s">
        <v>6507</v>
      </c>
      <c r="B4435" s="6" t="s">
        <v>6598</v>
      </c>
      <c r="C4435" s="6" t="b">
        <v>0</v>
      </c>
      <c r="D4435" s="6">
        <v>5</v>
      </c>
      <c r="E4435" s="6" t="s">
        <v>6551</v>
      </c>
      <c r="F4435" s="6">
        <v>4.46</v>
      </c>
      <c r="G4435" s="6" t="s">
        <v>2717</v>
      </c>
      <c r="H4435" s="6" t="s">
        <v>2693</v>
      </c>
      <c r="I4435" s="6">
        <v>0.64349493400000002</v>
      </c>
      <c r="J4435" s="6">
        <v>1.9124192000000002E-2</v>
      </c>
    </row>
    <row r="4436" spans="1:10">
      <c r="A4436" s="6" t="s">
        <v>6507</v>
      </c>
      <c r="B4436" s="6" t="s">
        <v>6599</v>
      </c>
      <c r="C4436" s="6" t="b">
        <v>0</v>
      </c>
      <c r="D4436" s="6">
        <v>1</v>
      </c>
      <c r="E4436" s="6" t="s">
        <v>6600</v>
      </c>
      <c r="F4436" s="6">
        <v>4.34</v>
      </c>
      <c r="G4436" s="6" t="s">
        <v>2692</v>
      </c>
      <c r="H4436" s="6" t="s">
        <v>2693</v>
      </c>
      <c r="I4436" s="6">
        <v>0.58238269300000001</v>
      </c>
      <c r="J4436" s="6">
        <v>1.3113273999999999E-2</v>
      </c>
    </row>
    <row r="4437" spans="1:10">
      <c r="A4437" s="6" t="s">
        <v>6507</v>
      </c>
      <c r="B4437" s="6" t="s">
        <v>6601</v>
      </c>
      <c r="C4437" s="6" t="b">
        <v>0</v>
      </c>
      <c r="D4437" s="6">
        <v>2</v>
      </c>
      <c r="E4437" s="6" t="s">
        <v>6600</v>
      </c>
      <c r="F4437" s="6">
        <v>4.34</v>
      </c>
      <c r="G4437" s="6" t="s">
        <v>2692</v>
      </c>
      <c r="H4437" s="6" t="s">
        <v>2693</v>
      </c>
      <c r="I4437" s="6">
        <v>0.48485885499999998</v>
      </c>
      <c r="J4437" s="6">
        <v>1.0171621E-2</v>
      </c>
    </row>
    <row r="4438" spans="1:10">
      <c r="A4438" s="6" t="s">
        <v>6507</v>
      </c>
      <c r="B4438" s="6" t="s">
        <v>6602</v>
      </c>
      <c r="C4438" s="6" t="b">
        <v>0</v>
      </c>
      <c r="D4438" s="6">
        <v>1</v>
      </c>
      <c r="E4438" s="6" t="s">
        <v>6600</v>
      </c>
      <c r="F4438" s="6">
        <v>4.34</v>
      </c>
      <c r="G4438" s="6" t="s">
        <v>2692</v>
      </c>
      <c r="H4438" s="6" t="s">
        <v>2693</v>
      </c>
      <c r="I4438" s="6">
        <v>0.439267085</v>
      </c>
      <c r="J4438" s="6">
        <v>9.1812820000000007E-3</v>
      </c>
    </row>
    <row r="4439" spans="1:10">
      <c r="A4439" s="6" t="s">
        <v>6507</v>
      </c>
      <c r="B4439" s="6" t="s">
        <v>6603</v>
      </c>
      <c r="C4439" s="6" t="b">
        <v>0</v>
      </c>
      <c r="D4439" s="6">
        <v>5</v>
      </c>
      <c r="E4439" s="6" t="s">
        <v>6600</v>
      </c>
      <c r="F4439" s="6">
        <v>4.34</v>
      </c>
      <c r="G4439" s="6" t="s">
        <v>2692</v>
      </c>
      <c r="H4439" s="6" t="s">
        <v>2693</v>
      </c>
      <c r="I4439" s="6">
        <v>0.63952475600000003</v>
      </c>
      <c r="J4439" s="6">
        <v>1.8243312000000001E-2</v>
      </c>
    </row>
    <row r="4440" spans="1:10">
      <c r="A4440" s="6" t="s">
        <v>6507</v>
      </c>
      <c r="B4440" s="6" t="s">
        <v>6604</v>
      </c>
      <c r="C4440" s="6" t="b">
        <v>0</v>
      </c>
      <c r="D4440" s="6">
        <v>1</v>
      </c>
      <c r="E4440" s="6" t="s">
        <v>6605</v>
      </c>
      <c r="F4440" s="6">
        <v>4.33</v>
      </c>
      <c r="G4440" s="6" t="s">
        <v>2692</v>
      </c>
      <c r="H4440" s="6" t="s">
        <v>2693</v>
      </c>
      <c r="I4440" s="6">
        <v>0.39148416200000002</v>
      </c>
      <c r="J4440" s="6">
        <v>8.0125849999999992E-3</v>
      </c>
    </row>
    <row r="4441" spans="1:10">
      <c r="A4441" s="6" t="s">
        <v>6507</v>
      </c>
      <c r="B4441" s="6" t="s">
        <v>6606</v>
      </c>
      <c r="C4441" s="6" t="b">
        <v>1</v>
      </c>
      <c r="D4441" s="6">
        <v>13</v>
      </c>
      <c r="E4441" s="6" t="s">
        <v>6607</v>
      </c>
      <c r="F4441" s="6">
        <v>4.3099999999999996</v>
      </c>
      <c r="G4441" s="6" t="s">
        <v>2692</v>
      </c>
      <c r="H4441" s="6" t="s">
        <v>2693</v>
      </c>
      <c r="I4441" s="6">
        <v>0.520444079</v>
      </c>
      <c r="J4441" s="6">
        <v>1.5745928999999999E-2</v>
      </c>
    </row>
    <row r="4442" spans="1:10">
      <c r="A4442" s="6" t="s">
        <v>6507</v>
      </c>
      <c r="B4442" s="6" t="s">
        <v>6608</v>
      </c>
      <c r="C4442" s="6" t="b">
        <v>1</v>
      </c>
      <c r="D4442" s="6">
        <v>17</v>
      </c>
      <c r="E4442" s="6" t="s">
        <v>6607</v>
      </c>
      <c r="F4442" s="6">
        <v>4.3099999999999996</v>
      </c>
      <c r="G4442" s="6" t="s">
        <v>2692</v>
      </c>
      <c r="H4442" s="6" t="s">
        <v>2693</v>
      </c>
      <c r="I4442" s="6">
        <v>0.42582647499999998</v>
      </c>
      <c r="J4442" s="6">
        <v>1.6085197999999998E-2</v>
      </c>
    </row>
    <row r="4443" spans="1:10">
      <c r="A4443" s="6" t="s">
        <v>6507</v>
      </c>
      <c r="B4443" s="6" t="s">
        <v>6609</v>
      </c>
      <c r="C4443" s="6" t="b">
        <v>1</v>
      </c>
      <c r="D4443" s="6">
        <v>5</v>
      </c>
      <c r="E4443" s="6" t="s">
        <v>6607</v>
      </c>
      <c r="F4443" s="6">
        <v>4.3099999999999996</v>
      </c>
      <c r="G4443" s="6" t="s">
        <v>2692</v>
      </c>
      <c r="H4443" s="6" t="s">
        <v>2693</v>
      </c>
      <c r="I4443" s="6">
        <v>0.66866658099999998</v>
      </c>
      <c r="J4443" s="6">
        <v>1.3378498000000001E-2</v>
      </c>
    </row>
    <row r="4444" spans="1:10">
      <c r="A4444" s="6" t="s">
        <v>6507</v>
      </c>
      <c r="B4444" s="6" t="s">
        <v>6153</v>
      </c>
      <c r="C4444" s="6" t="b">
        <v>1</v>
      </c>
      <c r="D4444" s="6">
        <v>15</v>
      </c>
      <c r="E4444" s="6" t="s">
        <v>6607</v>
      </c>
      <c r="F4444" s="6">
        <v>4.3099999999999996</v>
      </c>
      <c r="G4444" s="6" t="s">
        <v>2692</v>
      </c>
      <c r="H4444" s="6" t="s">
        <v>2693</v>
      </c>
      <c r="I4444" s="6">
        <v>0.58216100699999995</v>
      </c>
      <c r="J4444" s="6">
        <v>1.308112E-2</v>
      </c>
    </row>
    <row r="4445" spans="1:10">
      <c r="A4445" s="6" t="s">
        <v>6507</v>
      </c>
      <c r="B4445" s="6" t="s">
        <v>3023</v>
      </c>
      <c r="C4445" s="6" t="b">
        <v>1</v>
      </c>
      <c r="D4445" s="6">
        <v>12</v>
      </c>
      <c r="E4445" s="6" t="s">
        <v>6607</v>
      </c>
      <c r="F4445" s="6">
        <v>4.3099999999999996</v>
      </c>
      <c r="G4445" s="6" t="s">
        <v>2692</v>
      </c>
      <c r="H4445" s="6" t="s">
        <v>2693</v>
      </c>
      <c r="I4445" s="6">
        <v>0.51543357099999998</v>
      </c>
      <c r="J4445" s="6">
        <v>1.0852591999999999E-2</v>
      </c>
    </row>
    <row r="4446" spans="1:10">
      <c r="A4446" s="6" t="s">
        <v>6507</v>
      </c>
      <c r="B4446" s="6" t="s">
        <v>4273</v>
      </c>
      <c r="C4446" s="6" t="b">
        <v>1</v>
      </c>
      <c r="D4446" s="6">
        <v>13</v>
      </c>
      <c r="E4446" s="6" t="s">
        <v>6607</v>
      </c>
      <c r="F4446" s="6">
        <v>4.3099999999999996</v>
      </c>
      <c r="G4446" s="6" t="s">
        <v>2692</v>
      </c>
      <c r="H4446" s="6" t="s">
        <v>2693</v>
      </c>
      <c r="I4446" s="6">
        <v>0.339699951</v>
      </c>
      <c r="J4446" s="6">
        <v>1.1086505999999999E-2</v>
      </c>
    </row>
    <row r="4447" spans="1:10">
      <c r="A4447" s="6" t="s">
        <v>6507</v>
      </c>
      <c r="B4447" s="6" t="s">
        <v>6610</v>
      </c>
      <c r="C4447" s="6" t="b">
        <v>0</v>
      </c>
      <c r="D4447" s="6">
        <v>5</v>
      </c>
      <c r="E4447" s="6" t="s">
        <v>6611</v>
      </c>
      <c r="F4447" s="6">
        <v>4.2300000000000004</v>
      </c>
      <c r="G4447" s="6" t="s">
        <v>2692</v>
      </c>
      <c r="H4447" s="6" t="s">
        <v>2693</v>
      </c>
      <c r="I4447" s="6">
        <v>0.29115032099999999</v>
      </c>
      <c r="J4447" s="6">
        <v>6.9547139999999999E-3</v>
      </c>
    </row>
    <row r="4448" spans="1:10">
      <c r="A4448" s="6" t="s">
        <v>6507</v>
      </c>
      <c r="B4448" s="6" t="s">
        <v>6612</v>
      </c>
      <c r="C4448" s="6" t="b">
        <v>0</v>
      </c>
      <c r="D4448" s="6">
        <v>3</v>
      </c>
      <c r="E4448" s="6" t="s">
        <v>6611</v>
      </c>
      <c r="F4448" s="6">
        <v>4.2300000000000004</v>
      </c>
      <c r="G4448" s="6" t="s">
        <v>2692</v>
      </c>
      <c r="H4448" s="6" t="s">
        <v>2693</v>
      </c>
      <c r="I4448" s="6">
        <v>0.580215025</v>
      </c>
      <c r="J4448" s="6">
        <v>1.536069E-2</v>
      </c>
    </row>
    <row r="4449" spans="1:10">
      <c r="A4449" s="6" t="s">
        <v>6507</v>
      </c>
      <c r="B4449" s="6" t="s">
        <v>2933</v>
      </c>
      <c r="C4449" s="6" t="b">
        <v>1</v>
      </c>
      <c r="D4449" s="6">
        <v>50</v>
      </c>
      <c r="E4449" s="6" t="s">
        <v>6509</v>
      </c>
      <c r="F4449" s="6">
        <v>4.22</v>
      </c>
      <c r="G4449" s="6" t="s">
        <v>2717</v>
      </c>
      <c r="H4449" s="6" t="s">
        <v>2693</v>
      </c>
      <c r="I4449" s="6">
        <v>0.70224887800000002</v>
      </c>
      <c r="J4449" s="6">
        <v>1.6638888000000001E-2</v>
      </c>
    </row>
    <row r="4450" spans="1:10">
      <c r="A4450" s="6" t="s">
        <v>6507</v>
      </c>
      <c r="B4450" s="6" t="s">
        <v>6613</v>
      </c>
      <c r="C4450" s="6" t="b">
        <v>1</v>
      </c>
      <c r="D4450" s="6">
        <v>51</v>
      </c>
      <c r="E4450" s="6" t="s">
        <v>6509</v>
      </c>
      <c r="F4450" s="6">
        <v>4.22</v>
      </c>
      <c r="G4450" s="6" t="s">
        <v>2717</v>
      </c>
      <c r="H4450" s="6" t="s">
        <v>2693</v>
      </c>
      <c r="I4450" s="6">
        <v>0.77725036300000006</v>
      </c>
      <c r="J4450" s="6">
        <v>2.0533791999999999E-2</v>
      </c>
    </row>
    <row r="4451" spans="1:10">
      <c r="A4451" s="6" t="s">
        <v>6507</v>
      </c>
      <c r="B4451" s="6" t="s">
        <v>6614</v>
      </c>
      <c r="C4451" s="6" t="b">
        <v>0</v>
      </c>
      <c r="D4451" s="6">
        <v>3</v>
      </c>
      <c r="E4451" s="6" t="s">
        <v>4902</v>
      </c>
      <c r="F4451" s="6">
        <v>4.1100000000000003</v>
      </c>
      <c r="G4451" s="6" t="s">
        <v>2717</v>
      </c>
      <c r="H4451" s="6" t="s">
        <v>2693</v>
      </c>
      <c r="I4451" s="6">
        <v>0.37030667900000003</v>
      </c>
      <c r="J4451" s="6">
        <v>1.3572984999999999E-2</v>
      </c>
    </row>
    <row r="4452" spans="1:10">
      <c r="A4452" s="6" t="s">
        <v>6507</v>
      </c>
      <c r="B4452" s="6" t="s">
        <v>6615</v>
      </c>
      <c r="C4452" s="6" t="b">
        <v>1</v>
      </c>
      <c r="D4452" s="6">
        <v>22</v>
      </c>
      <c r="E4452" s="6" t="s">
        <v>6616</v>
      </c>
      <c r="F4452" s="6">
        <v>4.1100000000000003</v>
      </c>
      <c r="G4452" s="6" t="s">
        <v>2717</v>
      </c>
      <c r="H4452" s="6" t="s">
        <v>2693</v>
      </c>
      <c r="I4452" s="6">
        <v>0.49793293900000002</v>
      </c>
      <c r="J4452" s="6">
        <v>1.4188556E-2</v>
      </c>
    </row>
    <row r="4453" spans="1:10">
      <c r="A4453" s="6" t="s">
        <v>6507</v>
      </c>
      <c r="B4453" s="6" t="s">
        <v>6617</v>
      </c>
      <c r="C4453" s="6" t="b">
        <v>1</v>
      </c>
      <c r="D4453" s="6">
        <v>21</v>
      </c>
      <c r="E4453" s="6" t="s">
        <v>6618</v>
      </c>
      <c r="F4453" s="6">
        <v>4.04</v>
      </c>
      <c r="G4453" s="6" t="s">
        <v>2692</v>
      </c>
      <c r="H4453" s="6" t="s">
        <v>2693</v>
      </c>
      <c r="I4453" s="6">
        <v>0.62776728299999995</v>
      </c>
      <c r="J4453" s="6">
        <v>1.3410995E-2</v>
      </c>
    </row>
    <row r="4454" spans="1:10">
      <c r="A4454" s="6" t="s">
        <v>6507</v>
      </c>
      <c r="B4454" s="6" t="s">
        <v>3526</v>
      </c>
      <c r="C4454" s="6" t="b">
        <v>1</v>
      </c>
      <c r="D4454" s="6">
        <v>15</v>
      </c>
      <c r="E4454" s="6" t="s">
        <v>6618</v>
      </c>
      <c r="F4454" s="6">
        <v>4.04</v>
      </c>
      <c r="G4454" s="6" t="s">
        <v>2692</v>
      </c>
      <c r="H4454" s="6" t="s">
        <v>2693</v>
      </c>
      <c r="I4454" s="6">
        <v>0.51114781300000001</v>
      </c>
      <c r="J4454" s="6">
        <v>1.032309E-2</v>
      </c>
    </row>
    <row r="4455" spans="1:10">
      <c r="A4455" s="6" t="s">
        <v>6507</v>
      </c>
      <c r="B4455" s="6" t="s">
        <v>5545</v>
      </c>
      <c r="C4455" s="6" t="b">
        <v>1</v>
      </c>
      <c r="D4455" s="6">
        <v>34</v>
      </c>
      <c r="E4455" s="6" t="s">
        <v>6618</v>
      </c>
      <c r="F4455" s="6">
        <v>4.04</v>
      </c>
      <c r="G4455" s="6" t="s">
        <v>2692</v>
      </c>
      <c r="H4455" s="6" t="s">
        <v>2693</v>
      </c>
      <c r="I4455" s="6">
        <v>0.433114477</v>
      </c>
      <c r="J4455" s="6">
        <v>1.1268586000000001E-2</v>
      </c>
    </row>
    <row r="4456" spans="1:10">
      <c r="A4456" s="6" t="s">
        <v>6507</v>
      </c>
      <c r="B4456" s="6" t="s">
        <v>6619</v>
      </c>
      <c r="C4456" s="6" t="b">
        <v>1</v>
      </c>
      <c r="D4456" s="6">
        <v>16</v>
      </c>
      <c r="E4456" s="6" t="s">
        <v>6618</v>
      </c>
      <c r="F4456" s="6">
        <v>4.04</v>
      </c>
      <c r="G4456" s="6" t="s">
        <v>2692</v>
      </c>
      <c r="H4456" s="6" t="s">
        <v>2693</v>
      </c>
      <c r="I4456" s="6">
        <v>0.51296748599999997</v>
      </c>
      <c r="J4456" s="6">
        <v>1.3399928E-2</v>
      </c>
    </row>
    <row r="4457" spans="1:10">
      <c r="A4457" s="6" t="s">
        <v>6507</v>
      </c>
      <c r="B4457" s="6" t="s">
        <v>6620</v>
      </c>
      <c r="C4457" s="6" t="b">
        <v>1</v>
      </c>
      <c r="D4457" s="6">
        <v>11</v>
      </c>
      <c r="E4457" s="6" t="s">
        <v>6618</v>
      </c>
      <c r="F4457" s="6">
        <v>4.04</v>
      </c>
      <c r="G4457" s="6" t="s">
        <v>2692</v>
      </c>
      <c r="H4457" s="6" t="s">
        <v>2693</v>
      </c>
      <c r="I4457" s="6">
        <v>0.45520717500000002</v>
      </c>
      <c r="J4457" s="6">
        <v>1.2181551000000001E-2</v>
      </c>
    </row>
    <row r="4458" spans="1:10">
      <c r="A4458" s="6" t="s">
        <v>6507</v>
      </c>
      <c r="B4458" s="6" t="s">
        <v>6621</v>
      </c>
      <c r="C4458" s="6" t="b">
        <v>1</v>
      </c>
      <c r="D4458" s="6">
        <v>11</v>
      </c>
      <c r="E4458" s="6" t="s">
        <v>6618</v>
      </c>
      <c r="F4458" s="6">
        <v>4.04</v>
      </c>
      <c r="G4458" s="6" t="s">
        <v>2692</v>
      </c>
      <c r="H4458" s="6" t="s">
        <v>2693</v>
      </c>
      <c r="I4458" s="6">
        <v>0.48176643600000002</v>
      </c>
      <c r="J4458" s="6">
        <v>1.4052146E-2</v>
      </c>
    </row>
    <row r="4459" spans="1:10">
      <c r="A4459" s="6" t="s">
        <v>6507</v>
      </c>
      <c r="B4459" s="6" t="s">
        <v>6622</v>
      </c>
      <c r="C4459" s="6" t="b">
        <v>1</v>
      </c>
      <c r="D4459" s="6">
        <v>7</v>
      </c>
      <c r="E4459" s="6" t="s">
        <v>6618</v>
      </c>
      <c r="F4459" s="6">
        <v>4.04</v>
      </c>
      <c r="G4459" s="6" t="s">
        <v>2692</v>
      </c>
      <c r="H4459" s="6" t="s">
        <v>2693</v>
      </c>
      <c r="I4459" s="6">
        <v>0.60661521100000004</v>
      </c>
      <c r="J4459" s="6">
        <v>1.2979308E-2</v>
      </c>
    </row>
    <row r="4460" spans="1:10">
      <c r="A4460" s="6" t="s">
        <v>6507</v>
      </c>
      <c r="B4460" s="6" t="s">
        <v>6623</v>
      </c>
      <c r="C4460" s="6" t="b">
        <v>1</v>
      </c>
      <c r="D4460" s="6">
        <v>23</v>
      </c>
      <c r="E4460" s="6" t="s">
        <v>6618</v>
      </c>
      <c r="F4460" s="6">
        <v>4.04</v>
      </c>
      <c r="G4460" s="6" t="s">
        <v>2692</v>
      </c>
      <c r="H4460" s="6" t="s">
        <v>2693</v>
      </c>
      <c r="I4460" s="6">
        <v>0.45175057200000002</v>
      </c>
      <c r="J4460" s="6">
        <v>9.9322019999999994E-3</v>
      </c>
    </row>
    <row r="4461" spans="1:10">
      <c r="A4461" s="6" t="s">
        <v>6507</v>
      </c>
      <c r="B4461" s="6" t="s">
        <v>6624</v>
      </c>
      <c r="C4461" s="6" t="b">
        <v>1</v>
      </c>
      <c r="D4461" s="6">
        <v>3</v>
      </c>
      <c r="E4461" s="6" t="s">
        <v>6618</v>
      </c>
      <c r="F4461" s="6">
        <v>4.04</v>
      </c>
      <c r="G4461" s="6" t="s">
        <v>2692</v>
      </c>
      <c r="H4461" s="6" t="s">
        <v>2693</v>
      </c>
      <c r="I4461" s="6">
        <v>0.75039877399999999</v>
      </c>
      <c r="J4461" s="6">
        <v>2.2693876000000002E-2</v>
      </c>
    </row>
    <row r="4462" spans="1:10">
      <c r="A4462" s="6" t="s">
        <v>6507</v>
      </c>
      <c r="B4462" s="6" t="s">
        <v>6625</v>
      </c>
      <c r="C4462" s="6" t="b">
        <v>1</v>
      </c>
      <c r="D4462" s="6">
        <v>21</v>
      </c>
      <c r="E4462" s="6" t="s">
        <v>6618</v>
      </c>
      <c r="F4462" s="6">
        <v>4.04</v>
      </c>
      <c r="G4462" s="6" t="s">
        <v>2692</v>
      </c>
      <c r="H4462" s="6" t="s">
        <v>2693</v>
      </c>
      <c r="I4462" s="6">
        <v>0.45559818800000002</v>
      </c>
      <c r="J4462" s="6">
        <v>1.2967948999999999E-2</v>
      </c>
    </row>
    <row r="4463" spans="1:10">
      <c r="A4463" s="6" t="s">
        <v>6507</v>
      </c>
      <c r="B4463" s="6" t="s">
        <v>6626</v>
      </c>
      <c r="C4463" s="6" t="b">
        <v>1</v>
      </c>
      <c r="D4463" s="6">
        <v>23</v>
      </c>
      <c r="E4463" s="6" t="s">
        <v>6618</v>
      </c>
      <c r="F4463" s="6">
        <v>4.04</v>
      </c>
      <c r="G4463" s="6" t="s">
        <v>2692</v>
      </c>
      <c r="H4463" s="6" t="s">
        <v>2693</v>
      </c>
      <c r="I4463" s="6">
        <v>0.59103092899999998</v>
      </c>
      <c r="J4463" s="6">
        <v>1.4455048E-2</v>
      </c>
    </row>
    <row r="4464" spans="1:10">
      <c r="A4464" s="6" t="s">
        <v>6507</v>
      </c>
      <c r="B4464" s="6" t="s">
        <v>6627</v>
      </c>
      <c r="C4464" s="6" t="b">
        <v>1</v>
      </c>
      <c r="D4464" s="6">
        <v>26</v>
      </c>
      <c r="E4464" s="6" t="s">
        <v>6618</v>
      </c>
      <c r="F4464" s="6">
        <v>4.04</v>
      </c>
      <c r="G4464" s="6" t="s">
        <v>2692</v>
      </c>
      <c r="H4464" s="6" t="s">
        <v>2693</v>
      </c>
      <c r="I4464" s="6">
        <v>0.52707235200000002</v>
      </c>
      <c r="J4464" s="6">
        <v>1.0454592E-2</v>
      </c>
    </row>
    <row r="4465" spans="1:10">
      <c r="A4465" s="6" t="s">
        <v>6507</v>
      </c>
      <c r="B4465" s="6" t="s">
        <v>6628</v>
      </c>
      <c r="C4465" s="6" t="b">
        <v>1</v>
      </c>
      <c r="D4465" s="6">
        <v>3</v>
      </c>
      <c r="E4465" s="6" t="s">
        <v>6618</v>
      </c>
      <c r="F4465" s="6">
        <v>4.04</v>
      </c>
      <c r="G4465" s="6" t="s">
        <v>2692</v>
      </c>
      <c r="H4465" s="6" t="s">
        <v>2693</v>
      </c>
      <c r="I4465" s="6">
        <v>0.55003474399999996</v>
      </c>
      <c r="J4465" s="6">
        <v>1.5498579E-2</v>
      </c>
    </row>
    <row r="4466" spans="1:10">
      <c r="A4466" s="6" t="s">
        <v>6507</v>
      </c>
      <c r="B4466" s="6" t="s">
        <v>6629</v>
      </c>
      <c r="C4466" s="6" t="b">
        <v>1</v>
      </c>
      <c r="D4466" s="6">
        <v>15</v>
      </c>
      <c r="E4466" s="6" t="s">
        <v>6618</v>
      </c>
      <c r="F4466" s="6">
        <v>4.04</v>
      </c>
      <c r="G4466" s="6" t="s">
        <v>2692</v>
      </c>
      <c r="H4466" s="6" t="s">
        <v>2693</v>
      </c>
      <c r="I4466" s="6">
        <v>0.60898753999999999</v>
      </c>
      <c r="J4466" s="6">
        <v>9.1892290000000001E-3</v>
      </c>
    </row>
    <row r="4467" spans="1:10">
      <c r="A4467" s="6" t="s">
        <v>6507</v>
      </c>
      <c r="B4467" s="6" t="s">
        <v>6630</v>
      </c>
      <c r="C4467" s="6" t="b">
        <v>1</v>
      </c>
      <c r="D4467" s="6">
        <v>22</v>
      </c>
      <c r="E4467" s="6" t="s">
        <v>6618</v>
      </c>
      <c r="F4467" s="6">
        <v>4.04</v>
      </c>
      <c r="G4467" s="6" t="s">
        <v>2692</v>
      </c>
      <c r="H4467" s="6" t="s">
        <v>2693</v>
      </c>
      <c r="I4467" s="6">
        <v>0.57858371900000005</v>
      </c>
      <c r="J4467" s="6">
        <v>1.3257008000000001E-2</v>
      </c>
    </row>
    <row r="4468" spans="1:10">
      <c r="A4468" s="6" t="s">
        <v>6507</v>
      </c>
      <c r="B4468" s="6" t="s">
        <v>6631</v>
      </c>
      <c r="C4468" s="6" t="b">
        <v>1</v>
      </c>
      <c r="D4468" s="6">
        <v>26</v>
      </c>
      <c r="E4468" s="6" t="s">
        <v>6618</v>
      </c>
      <c r="F4468" s="6">
        <v>4.04</v>
      </c>
      <c r="G4468" s="6" t="s">
        <v>2692</v>
      </c>
      <c r="H4468" s="6" t="s">
        <v>2693</v>
      </c>
      <c r="I4468" s="6">
        <v>0.58313164500000003</v>
      </c>
      <c r="J4468" s="6">
        <v>1.0730773000000001E-2</v>
      </c>
    </row>
    <row r="4469" spans="1:10">
      <c r="A4469" s="6" t="s">
        <v>6507</v>
      </c>
      <c r="B4469" s="6" t="s">
        <v>6632</v>
      </c>
      <c r="C4469" s="6" t="b">
        <v>1</v>
      </c>
      <c r="D4469" s="6">
        <v>11</v>
      </c>
      <c r="E4469" s="6" t="s">
        <v>6618</v>
      </c>
      <c r="F4469" s="6">
        <v>4.04</v>
      </c>
      <c r="G4469" s="6" t="s">
        <v>2692</v>
      </c>
      <c r="H4469" s="6" t="s">
        <v>2693</v>
      </c>
      <c r="I4469" s="6">
        <v>0.49907595799999999</v>
      </c>
      <c r="J4469" s="6">
        <v>9.3208570000000001E-3</v>
      </c>
    </row>
    <row r="4470" spans="1:10">
      <c r="A4470" s="6" t="s">
        <v>6507</v>
      </c>
      <c r="B4470" s="6" t="s">
        <v>6633</v>
      </c>
      <c r="C4470" s="6" t="b">
        <v>1</v>
      </c>
      <c r="D4470" s="6">
        <v>13</v>
      </c>
      <c r="E4470" s="6" t="s">
        <v>6618</v>
      </c>
      <c r="F4470" s="6">
        <v>4.04</v>
      </c>
      <c r="G4470" s="6" t="s">
        <v>2692</v>
      </c>
      <c r="H4470" s="6" t="s">
        <v>2693</v>
      </c>
      <c r="I4470" s="6">
        <v>0.52072069200000004</v>
      </c>
      <c r="J4470" s="6">
        <v>1.0159422E-2</v>
      </c>
    </row>
    <row r="4471" spans="1:10">
      <c r="A4471" s="6" t="s">
        <v>6507</v>
      </c>
      <c r="B4471" s="6" t="s">
        <v>6634</v>
      </c>
      <c r="C4471" s="6" t="b">
        <v>1</v>
      </c>
      <c r="D4471" s="6">
        <v>27</v>
      </c>
      <c r="E4471" s="6" t="s">
        <v>6618</v>
      </c>
      <c r="F4471" s="6">
        <v>4.04</v>
      </c>
      <c r="G4471" s="6" t="s">
        <v>2692</v>
      </c>
      <c r="H4471" s="6" t="s">
        <v>2693</v>
      </c>
      <c r="I4471" s="6">
        <v>0.71112865800000002</v>
      </c>
      <c r="J4471" s="6">
        <v>1.9672379E-2</v>
      </c>
    </row>
    <row r="4472" spans="1:10">
      <c r="A4472" s="6" t="s">
        <v>6507</v>
      </c>
      <c r="B4472" s="6" t="s">
        <v>6635</v>
      </c>
      <c r="C4472" s="6" t="b">
        <v>1</v>
      </c>
      <c r="D4472" s="6">
        <v>13</v>
      </c>
      <c r="E4472" s="6" t="s">
        <v>6618</v>
      </c>
      <c r="F4472" s="6">
        <v>4.04</v>
      </c>
      <c r="G4472" s="6" t="s">
        <v>2692</v>
      </c>
      <c r="H4472" s="6" t="s">
        <v>2693</v>
      </c>
      <c r="I4472" s="6">
        <v>0.54854136799999997</v>
      </c>
      <c r="J4472" s="6">
        <v>1.3557362999999999E-2</v>
      </c>
    </row>
    <row r="4473" spans="1:10">
      <c r="A4473" s="6" t="s">
        <v>6507</v>
      </c>
      <c r="B4473" s="6" t="s">
        <v>6636</v>
      </c>
      <c r="C4473" s="6" t="b">
        <v>1</v>
      </c>
      <c r="D4473" s="6">
        <v>32</v>
      </c>
      <c r="E4473" s="6" t="s">
        <v>6618</v>
      </c>
      <c r="F4473" s="6">
        <v>4.04</v>
      </c>
      <c r="G4473" s="6" t="s">
        <v>2692</v>
      </c>
      <c r="H4473" s="6" t="s">
        <v>2693</v>
      </c>
      <c r="I4473" s="6">
        <v>0.65892103899999999</v>
      </c>
      <c r="J4473" s="6">
        <v>1.4159550999999999E-2</v>
      </c>
    </row>
    <row r="4474" spans="1:10">
      <c r="A4474" s="6" t="s">
        <v>6507</v>
      </c>
      <c r="B4474" s="6" t="s">
        <v>6637</v>
      </c>
      <c r="C4474" s="6" t="b">
        <v>1</v>
      </c>
      <c r="D4474" s="6">
        <v>21</v>
      </c>
      <c r="E4474" s="6" t="s">
        <v>6618</v>
      </c>
      <c r="F4474" s="6">
        <v>4.04</v>
      </c>
      <c r="G4474" s="6" t="s">
        <v>2692</v>
      </c>
      <c r="H4474" s="6" t="s">
        <v>2693</v>
      </c>
      <c r="I4474" s="6">
        <v>0.44277167000000001</v>
      </c>
      <c r="J4474" s="6">
        <v>1.4726669E-2</v>
      </c>
    </row>
    <row r="4475" spans="1:10">
      <c r="A4475" s="6" t="s">
        <v>6507</v>
      </c>
      <c r="B4475" s="6" t="s">
        <v>4682</v>
      </c>
      <c r="C4475" s="6" t="b">
        <v>1</v>
      </c>
      <c r="D4475" s="6">
        <v>17</v>
      </c>
      <c r="E4475" s="6" t="s">
        <v>6618</v>
      </c>
      <c r="F4475" s="6">
        <v>4.04</v>
      </c>
      <c r="G4475" s="6" t="s">
        <v>2692</v>
      </c>
      <c r="H4475" s="6" t="s">
        <v>2693</v>
      </c>
      <c r="I4475" s="6">
        <v>0.51586209000000005</v>
      </c>
      <c r="J4475" s="6">
        <v>1.1862081999999999E-2</v>
      </c>
    </row>
    <row r="4476" spans="1:10">
      <c r="A4476" s="6" t="s">
        <v>6507</v>
      </c>
      <c r="B4476" s="6" t="s">
        <v>6638</v>
      </c>
      <c r="C4476" s="6" t="b">
        <v>1</v>
      </c>
      <c r="D4476" s="6">
        <v>19</v>
      </c>
      <c r="E4476" s="6" t="s">
        <v>6618</v>
      </c>
      <c r="F4476" s="6">
        <v>4.04</v>
      </c>
      <c r="G4476" s="6" t="s">
        <v>2692</v>
      </c>
      <c r="H4476" s="6" t="s">
        <v>2693</v>
      </c>
      <c r="I4476" s="6">
        <v>0.54965929099999999</v>
      </c>
      <c r="J4476" s="6">
        <v>1.3521521999999999E-2</v>
      </c>
    </row>
    <row r="4477" spans="1:10">
      <c r="A4477" s="6" t="s">
        <v>6507</v>
      </c>
      <c r="B4477" s="6" t="s">
        <v>6639</v>
      </c>
      <c r="C4477" s="6" t="b">
        <v>1</v>
      </c>
      <c r="D4477" s="6">
        <v>18</v>
      </c>
      <c r="E4477" s="6" t="s">
        <v>6618</v>
      </c>
      <c r="F4477" s="6">
        <v>4.04</v>
      </c>
      <c r="G4477" s="6" t="s">
        <v>2692</v>
      </c>
      <c r="H4477" s="6" t="s">
        <v>2693</v>
      </c>
      <c r="I4477" s="6">
        <v>0.50424013899999998</v>
      </c>
      <c r="J4477" s="6">
        <v>1.4666531999999999E-2</v>
      </c>
    </row>
    <row r="4478" spans="1:10">
      <c r="A4478" s="6" t="s">
        <v>6507</v>
      </c>
      <c r="B4478" s="6" t="s">
        <v>6640</v>
      </c>
      <c r="C4478" s="6" t="b">
        <v>1</v>
      </c>
      <c r="D4478" s="6">
        <v>6</v>
      </c>
      <c r="E4478" s="6" t="s">
        <v>6618</v>
      </c>
      <c r="F4478" s="6">
        <v>4.04</v>
      </c>
      <c r="G4478" s="6" t="s">
        <v>2692</v>
      </c>
      <c r="H4478" s="6" t="s">
        <v>2693</v>
      </c>
      <c r="I4478" s="6">
        <v>0.51213775699999997</v>
      </c>
      <c r="J4478" s="6">
        <v>1.1621673000000001E-2</v>
      </c>
    </row>
    <row r="4479" spans="1:10">
      <c r="A4479" s="6" t="s">
        <v>6507</v>
      </c>
      <c r="B4479" s="6" t="s">
        <v>5074</v>
      </c>
      <c r="C4479" s="6" t="b">
        <v>1</v>
      </c>
      <c r="D4479" s="6">
        <v>9</v>
      </c>
      <c r="E4479" s="6" t="s">
        <v>6618</v>
      </c>
      <c r="F4479" s="6">
        <v>4.04</v>
      </c>
      <c r="G4479" s="6" t="s">
        <v>2692</v>
      </c>
      <c r="H4479" s="6" t="s">
        <v>2693</v>
      </c>
      <c r="I4479" s="6">
        <v>0.360216965</v>
      </c>
      <c r="J4479" s="6">
        <v>1.1895904000000001E-2</v>
      </c>
    </row>
    <row r="4480" spans="1:10">
      <c r="A4480" s="6" t="s">
        <v>6507</v>
      </c>
      <c r="B4480" s="6" t="s">
        <v>6641</v>
      </c>
      <c r="C4480" s="6" t="b">
        <v>0</v>
      </c>
      <c r="D4480" s="6">
        <v>5</v>
      </c>
      <c r="E4480" s="6" t="s">
        <v>6571</v>
      </c>
      <c r="F4480" s="6">
        <v>4.0199999999999996</v>
      </c>
      <c r="G4480" s="6" t="s">
        <v>2717</v>
      </c>
      <c r="H4480" s="6" t="s">
        <v>2693</v>
      </c>
      <c r="I4480" s="6">
        <v>0.54887184099999997</v>
      </c>
      <c r="J4480" s="6">
        <v>1.1527669000000001E-2</v>
      </c>
    </row>
    <row r="4481" spans="1:10">
      <c r="A4481" s="6" t="s">
        <v>6507</v>
      </c>
      <c r="B4481" s="6" t="s">
        <v>6642</v>
      </c>
      <c r="C4481" s="6" t="b">
        <v>0</v>
      </c>
      <c r="D4481" s="6">
        <v>4</v>
      </c>
      <c r="E4481" s="6" t="s">
        <v>6571</v>
      </c>
      <c r="F4481" s="6">
        <v>4.0199999999999996</v>
      </c>
      <c r="G4481" s="6" t="s">
        <v>2717</v>
      </c>
      <c r="H4481" s="6" t="s">
        <v>2693</v>
      </c>
      <c r="I4481" s="6">
        <v>0.57861498200000006</v>
      </c>
      <c r="J4481" s="6">
        <v>2.1279308E-2</v>
      </c>
    </row>
    <row r="4482" spans="1:10">
      <c r="A4482" s="6" t="s">
        <v>6507</v>
      </c>
      <c r="B4482" s="6" t="s">
        <v>6643</v>
      </c>
      <c r="C4482" s="6" t="b">
        <v>0</v>
      </c>
      <c r="D4482" s="6">
        <v>2</v>
      </c>
      <c r="E4482" s="6" t="s">
        <v>6571</v>
      </c>
      <c r="F4482" s="6">
        <v>4.0199999999999996</v>
      </c>
      <c r="G4482" s="6" t="s">
        <v>2717</v>
      </c>
      <c r="H4482" s="6" t="s">
        <v>2693</v>
      </c>
      <c r="I4482" s="6">
        <v>0.54404854199999997</v>
      </c>
      <c r="J4482" s="6">
        <v>9.4047680000000008E-3</v>
      </c>
    </row>
    <row r="4483" spans="1:10">
      <c r="A4483" s="6" t="s">
        <v>6507</v>
      </c>
      <c r="B4483" s="6" t="s">
        <v>6644</v>
      </c>
      <c r="C4483" s="6" t="b">
        <v>0</v>
      </c>
      <c r="D4483" s="6">
        <v>1</v>
      </c>
      <c r="E4483" s="6" t="s">
        <v>6571</v>
      </c>
      <c r="F4483" s="6">
        <v>4.0199999999999996</v>
      </c>
      <c r="G4483" s="6" t="s">
        <v>2717</v>
      </c>
      <c r="H4483" s="6" t="s">
        <v>2693</v>
      </c>
      <c r="I4483" s="6">
        <v>0.63523010099999999</v>
      </c>
      <c r="J4483" s="6">
        <v>1.3868139999999999E-2</v>
      </c>
    </row>
    <row r="4484" spans="1:10">
      <c r="A4484" s="6" t="s">
        <v>6507</v>
      </c>
      <c r="B4484" s="6" t="s">
        <v>6645</v>
      </c>
      <c r="C4484" s="6" t="b">
        <v>0</v>
      </c>
      <c r="D4484" s="6">
        <v>1</v>
      </c>
      <c r="E4484" s="6" t="s">
        <v>6600</v>
      </c>
      <c r="F4484" s="6">
        <v>3.94</v>
      </c>
      <c r="G4484" s="6" t="s">
        <v>2717</v>
      </c>
      <c r="H4484" s="6" t="s">
        <v>2693</v>
      </c>
      <c r="I4484" s="6">
        <v>0.64186496800000004</v>
      </c>
      <c r="J4484" s="6">
        <v>1.5248197999999999E-2</v>
      </c>
    </row>
    <row r="4485" spans="1:10">
      <c r="A4485" s="6" t="s">
        <v>6507</v>
      </c>
      <c r="B4485" s="8">
        <v>45356</v>
      </c>
      <c r="C4485" s="6" t="b">
        <v>0</v>
      </c>
      <c r="D4485" s="6">
        <v>3</v>
      </c>
      <c r="E4485" s="6" t="s">
        <v>6646</v>
      </c>
      <c r="F4485" s="6">
        <v>3.94</v>
      </c>
      <c r="G4485" s="6" t="s">
        <v>2692</v>
      </c>
      <c r="H4485" s="6" t="s">
        <v>2693</v>
      </c>
      <c r="I4485" s="6">
        <v>0.50235105899999999</v>
      </c>
      <c r="J4485" s="6">
        <v>1.3446131E-2</v>
      </c>
    </row>
    <row r="4486" spans="1:10">
      <c r="A4486" s="6" t="s">
        <v>6507</v>
      </c>
      <c r="B4486" s="6" t="s">
        <v>6647</v>
      </c>
      <c r="C4486" s="6" t="b">
        <v>0</v>
      </c>
      <c r="D4486" s="6">
        <v>4</v>
      </c>
      <c r="E4486" s="6" t="s">
        <v>6646</v>
      </c>
      <c r="F4486" s="6">
        <v>3.94</v>
      </c>
      <c r="G4486" s="6" t="s">
        <v>2692</v>
      </c>
      <c r="H4486" s="6" t="s">
        <v>2693</v>
      </c>
      <c r="I4486" s="6">
        <v>0.50540395800000004</v>
      </c>
      <c r="J4486" s="6">
        <v>1.2185464E-2</v>
      </c>
    </row>
    <row r="4487" spans="1:10">
      <c r="A4487" s="6" t="s">
        <v>6507</v>
      </c>
      <c r="B4487" s="6" t="s">
        <v>2904</v>
      </c>
      <c r="C4487" s="6" t="b">
        <v>1</v>
      </c>
      <c r="D4487" s="6">
        <v>15</v>
      </c>
      <c r="E4487" s="6" t="s">
        <v>6648</v>
      </c>
      <c r="F4487" s="6">
        <v>3.8</v>
      </c>
      <c r="G4487" s="6" t="s">
        <v>2717</v>
      </c>
      <c r="H4487" s="6" t="s">
        <v>2693</v>
      </c>
      <c r="I4487" s="6">
        <v>0.53194366100000001</v>
      </c>
      <c r="J4487" s="6">
        <v>1.0808671000000001E-2</v>
      </c>
    </row>
    <row r="4488" spans="1:10">
      <c r="A4488" s="6" t="s">
        <v>6507</v>
      </c>
      <c r="B4488" s="6" t="s">
        <v>6649</v>
      </c>
      <c r="C4488" s="6" t="b">
        <v>1</v>
      </c>
      <c r="D4488" s="6">
        <v>6</v>
      </c>
      <c r="E4488" s="6" t="s">
        <v>6648</v>
      </c>
      <c r="F4488" s="6">
        <v>3.8</v>
      </c>
      <c r="G4488" s="6" t="s">
        <v>2717</v>
      </c>
      <c r="H4488" s="6" t="s">
        <v>2693</v>
      </c>
      <c r="I4488" s="6">
        <v>0.39114025099999999</v>
      </c>
      <c r="J4488" s="6">
        <v>1.7311653E-2</v>
      </c>
    </row>
    <row r="4489" spans="1:10">
      <c r="A4489" s="6" t="s">
        <v>6507</v>
      </c>
      <c r="B4489" s="6" t="s">
        <v>6650</v>
      </c>
      <c r="C4489" s="6" t="b">
        <v>0</v>
      </c>
      <c r="D4489" s="6">
        <v>2</v>
      </c>
      <c r="E4489" s="6" t="s">
        <v>6611</v>
      </c>
      <c r="F4489" s="6">
        <v>3.76</v>
      </c>
      <c r="G4489" s="6" t="s">
        <v>2717</v>
      </c>
      <c r="H4489" s="6" t="s">
        <v>2693</v>
      </c>
      <c r="I4489" s="6">
        <v>0.70614065299999995</v>
      </c>
      <c r="J4489" s="6">
        <v>1.7485712E-2</v>
      </c>
    </row>
    <row r="4490" spans="1:10">
      <c r="A4490" s="6" t="s">
        <v>6507</v>
      </c>
      <c r="B4490" s="6" t="s">
        <v>6651</v>
      </c>
      <c r="C4490" s="6" t="b">
        <v>0</v>
      </c>
      <c r="D4490" s="6">
        <v>1</v>
      </c>
      <c r="E4490" s="6" t="s">
        <v>6611</v>
      </c>
      <c r="F4490" s="6">
        <v>3.76</v>
      </c>
      <c r="G4490" s="6" t="s">
        <v>2717</v>
      </c>
      <c r="H4490" s="6" t="s">
        <v>2693</v>
      </c>
      <c r="I4490" s="6">
        <v>0.51200059200000003</v>
      </c>
      <c r="J4490" s="6">
        <v>1.2189314E-2</v>
      </c>
    </row>
    <row r="4491" spans="1:10">
      <c r="A4491" s="6" t="s">
        <v>6507</v>
      </c>
      <c r="B4491" s="6" t="s">
        <v>6103</v>
      </c>
      <c r="C4491" s="6" t="b">
        <v>0</v>
      </c>
      <c r="D4491" s="6">
        <v>1</v>
      </c>
      <c r="E4491" s="6" t="s">
        <v>6611</v>
      </c>
      <c r="F4491" s="6">
        <v>3.76</v>
      </c>
      <c r="G4491" s="6" t="s">
        <v>2717</v>
      </c>
      <c r="H4491" s="6" t="s">
        <v>2693</v>
      </c>
      <c r="I4491" s="6">
        <v>0.370654596</v>
      </c>
      <c r="J4491" s="6">
        <v>1.3215370000000001E-2</v>
      </c>
    </row>
    <row r="4492" spans="1:10">
      <c r="A4492" s="6" t="s">
        <v>6507</v>
      </c>
      <c r="B4492" s="6" t="s">
        <v>6652</v>
      </c>
      <c r="C4492" s="6" t="b">
        <v>0</v>
      </c>
      <c r="D4492" s="6">
        <v>2</v>
      </c>
      <c r="E4492" s="6" t="s">
        <v>6611</v>
      </c>
      <c r="F4492" s="6">
        <v>3.76</v>
      </c>
      <c r="G4492" s="6" t="s">
        <v>2717</v>
      </c>
      <c r="H4492" s="6" t="s">
        <v>2693</v>
      </c>
      <c r="I4492" s="6">
        <v>0.34830248800000002</v>
      </c>
      <c r="J4492" s="6">
        <v>8.8463239999999992E-3</v>
      </c>
    </row>
    <row r="4493" spans="1:10">
      <c r="A4493" s="6" t="s">
        <v>6507</v>
      </c>
      <c r="B4493" s="6" t="s">
        <v>6653</v>
      </c>
      <c r="C4493" s="6" t="b">
        <v>0</v>
      </c>
      <c r="D4493" s="6">
        <v>4</v>
      </c>
      <c r="E4493" s="6" t="s">
        <v>6611</v>
      </c>
      <c r="F4493" s="6">
        <v>3.76</v>
      </c>
      <c r="G4493" s="6" t="s">
        <v>2717</v>
      </c>
      <c r="H4493" s="6" t="s">
        <v>2693</v>
      </c>
      <c r="I4493" s="6">
        <v>0.57403107200000003</v>
      </c>
      <c r="J4493" s="6">
        <v>1.2562527E-2</v>
      </c>
    </row>
    <row r="4494" spans="1:10">
      <c r="A4494" s="6" t="s">
        <v>6507</v>
      </c>
      <c r="B4494" s="6" t="s">
        <v>6654</v>
      </c>
      <c r="C4494" s="6" t="b">
        <v>1</v>
      </c>
      <c r="D4494" s="6">
        <v>12</v>
      </c>
      <c r="E4494" s="6" t="s">
        <v>6583</v>
      </c>
      <c r="F4494" s="6">
        <v>3.71</v>
      </c>
      <c r="G4494" s="6" t="s">
        <v>2717</v>
      </c>
      <c r="H4494" s="6" t="s">
        <v>2693</v>
      </c>
      <c r="I4494" s="6">
        <v>0.73581012499999998</v>
      </c>
      <c r="J4494" s="6">
        <v>1.7339921000000001E-2</v>
      </c>
    </row>
    <row r="4495" spans="1:10">
      <c r="A4495" s="6" t="s">
        <v>6507</v>
      </c>
      <c r="B4495" s="6" t="s">
        <v>6655</v>
      </c>
      <c r="C4495" s="6" t="b">
        <v>1</v>
      </c>
      <c r="D4495" s="6">
        <v>12</v>
      </c>
      <c r="E4495" s="6" t="s">
        <v>6583</v>
      </c>
      <c r="F4495" s="6">
        <v>3.71</v>
      </c>
      <c r="G4495" s="6" t="s">
        <v>2717</v>
      </c>
      <c r="H4495" s="6" t="s">
        <v>2693</v>
      </c>
      <c r="I4495" s="6">
        <v>0.52763767299999997</v>
      </c>
      <c r="J4495" s="6">
        <v>1.2468754E-2</v>
      </c>
    </row>
    <row r="4496" spans="1:10">
      <c r="A4496" s="6" t="s">
        <v>6507</v>
      </c>
      <c r="B4496" s="6" t="s">
        <v>6656</v>
      </c>
      <c r="C4496" s="6" t="b">
        <v>0</v>
      </c>
      <c r="D4496" s="6">
        <v>2</v>
      </c>
      <c r="E4496" s="6" t="s">
        <v>6657</v>
      </c>
      <c r="F4496" s="6">
        <v>3.65</v>
      </c>
      <c r="G4496" s="6" t="s">
        <v>2692</v>
      </c>
      <c r="H4496" s="6" t="s">
        <v>2693</v>
      </c>
      <c r="I4496" s="6">
        <v>0.552410179</v>
      </c>
      <c r="J4496" s="6">
        <v>1.5570397E-2</v>
      </c>
    </row>
    <row r="4497" spans="1:10">
      <c r="A4497" s="6" t="s">
        <v>6507</v>
      </c>
      <c r="B4497" s="6" t="s">
        <v>4672</v>
      </c>
      <c r="C4497" s="6" t="b">
        <v>0</v>
      </c>
      <c r="D4497" s="6">
        <v>6</v>
      </c>
      <c r="E4497" s="6" t="s">
        <v>3028</v>
      </c>
      <c r="F4497" s="6">
        <v>3.62</v>
      </c>
      <c r="G4497" s="6" t="s">
        <v>2692</v>
      </c>
      <c r="H4497" s="6" t="s">
        <v>2693</v>
      </c>
      <c r="I4497" s="6">
        <v>0.53499455100000004</v>
      </c>
      <c r="J4497" s="6">
        <v>1.1342519000000001E-2</v>
      </c>
    </row>
    <row r="4498" spans="1:10">
      <c r="A4498" s="6" t="s">
        <v>6507</v>
      </c>
      <c r="B4498" s="6" t="s">
        <v>6658</v>
      </c>
      <c r="C4498" s="6" t="b">
        <v>0</v>
      </c>
      <c r="D4498" s="6">
        <v>1</v>
      </c>
      <c r="E4498" s="6" t="s">
        <v>3028</v>
      </c>
      <c r="F4498" s="6">
        <v>3.62</v>
      </c>
      <c r="G4498" s="6" t="s">
        <v>2692</v>
      </c>
      <c r="H4498" s="6" t="s">
        <v>2693</v>
      </c>
      <c r="I4498" s="6">
        <v>0.332101225</v>
      </c>
      <c r="J4498" s="6">
        <v>1.1232917E-2</v>
      </c>
    </row>
    <row r="4499" spans="1:10">
      <c r="A4499" s="6" t="s">
        <v>6507</v>
      </c>
      <c r="B4499" s="6" t="s">
        <v>6659</v>
      </c>
      <c r="C4499" s="6" t="b">
        <v>0</v>
      </c>
      <c r="D4499" s="6">
        <v>4</v>
      </c>
      <c r="E4499" s="6" t="s">
        <v>6660</v>
      </c>
      <c r="F4499" s="6">
        <v>3.43</v>
      </c>
      <c r="G4499" s="6" t="s">
        <v>2717</v>
      </c>
      <c r="H4499" s="6" t="s">
        <v>2693</v>
      </c>
      <c r="I4499" s="6">
        <v>0.33212188999999998</v>
      </c>
      <c r="J4499" s="6">
        <v>7.6326340000000001E-3</v>
      </c>
    </row>
    <row r="4500" spans="1:10">
      <c r="A4500" s="6" t="s">
        <v>6507</v>
      </c>
      <c r="B4500" s="6" t="s">
        <v>6661</v>
      </c>
      <c r="C4500" s="6" t="b">
        <v>0</v>
      </c>
      <c r="D4500" s="6">
        <v>1</v>
      </c>
      <c r="E4500" s="6" t="s">
        <v>6660</v>
      </c>
      <c r="F4500" s="6">
        <v>3.43</v>
      </c>
      <c r="G4500" s="6" t="s">
        <v>2717</v>
      </c>
      <c r="H4500" s="6" t="s">
        <v>2693</v>
      </c>
      <c r="I4500" s="6">
        <v>0.38313291999999999</v>
      </c>
      <c r="J4500" s="6">
        <v>8.8640409999999996E-3</v>
      </c>
    </row>
    <row r="4501" spans="1:10">
      <c r="A4501" s="6" t="s">
        <v>6507</v>
      </c>
      <c r="B4501" s="6" t="s">
        <v>6662</v>
      </c>
      <c r="C4501" s="6" t="b">
        <v>0</v>
      </c>
      <c r="D4501" s="6">
        <v>2</v>
      </c>
      <c r="E4501" s="6" t="s">
        <v>6646</v>
      </c>
      <c r="F4501" s="6">
        <v>3.39</v>
      </c>
      <c r="G4501" s="6" t="s">
        <v>2717</v>
      </c>
      <c r="H4501" s="6" t="s">
        <v>2693</v>
      </c>
      <c r="I4501" s="6">
        <v>0.32086567799999999</v>
      </c>
      <c r="J4501" s="6">
        <v>1.0610912E-2</v>
      </c>
    </row>
    <row r="4502" spans="1:10">
      <c r="A4502" s="6" t="s">
        <v>6507</v>
      </c>
      <c r="B4502" s="6" t="s">
        <v>5705</v>
      </c>
      <c r="C4502" s="6" t="b">
        <v>1</v>
      </c>
      <c r="D4502" s="6">
        <v>18</v>
      </c>
      <c r="E4502" s="6" t="s">
        <v>6663</v>
      </c>
      <c r="F4502" s="6">
        <v>3.31</v>
      </c>
      <c r="G4502" s="6" t="s">
        <v>2717</v>
      </c>
      <c r="H4502" s="6" t="s">
        <v>2693</v>
      </c>
      <c r="I4502" s="6">
        <v>0.42470285299999999</v>
      </c>
      <c r="J4502" s="6">
        <v>8.799734E-3</v>
      </c>
    </row>
    <row r="4503" spans="1:10">
      <c r="A4503" s="6" t="s">
        <v>6507</v>
      </c>
      <c r="B4503" s="6" t="s">
        <v>6664</v>
      </c>
      <c r="C4503" s="6" t="b">
        <v>1</v>
      </c>
      <c r="D4503" s="6">
        <v>9</v>
      </c>
      <c r="E4503" s="6" t="s">
        <v>6590</v>
      </c>
      <c r="F4503" s="6">
        <v>3.27</v>
      </c>
      <c r="G4503" s="6" t="s">
        <v>2717</v>
      </c>
      <c r="H4503" s="6" t="s">
        <v>2693</v>
      </c>
      <c r="I4503" s="6">
        <v>0.49363047399999999</v>
      </c>
      <c r="J4503" s="6">
        <v>8.3864260000000006E-3</v>
      </c>
    </row>
    <row r="4504" spans="1:10">
      <c r="A4504" s="6" t="s">
        <v>6507</v>
      </c>
      <c r="B4504" s="6" t="s">
        <v>6665</v>
      </c>
      <c r="C4504" s="6" t="b">
        <v>1</v>
      </c>
      <c r="D4504" s="6">
        <v>9</v>
      </c>
      <c r="E4504" s="6" t="s">
        <v>6590</v>
      </c>
      <c r="F4504" s="6">
        <v>3.27</v>
      </c>
      <c r="G4504" s="6" t="s">
        <v>2717</v>
      </c>
      <c r="H4504" s="6" t="s">
        <v>2693</v>
      </c>
      <c r="I4504" s="6">
        <v>0.47456907300000001</v>
      </c>
      <c r="J4504" s="6">
        <v>1.1750705E-2</v>
      </c>
    </row>
    <row r="4505" spans="1:10">
      <c r="A4505" s="6" t="s">
        <v>6507</v>
      </c>
      <c r="B4505" s="6" t="s">
        <v>6666</v>
      </c>
      <c r="C4505" s="6" t="b">
        <v>1</v>
      </c>
      <c r="D4505" s="6">
        <v>27</v>
      </c>
      <c r="E4505" s="6" t="s">
        <v>6590</v>
      </c>
      <c r="F4505" s="6">
        <v>3.27</v>
      </c>
      <c r="G4505" s="6" t="s">
        <v>2717</v>
      </c>
      <c r="H4505" s="6" t="s">
        <v>2693</v>
      </c>
      <c r="I4505" s="6">
        <v>0.46871818999999998</v>
      </c>
      <c r="J4505" s="6">
        <v>1.2236809E-2</v>
      </c>
    </row>
    <row r="4506" spans="1:10">
      <c r="A4506" s="6" t="s">
        <v>6507</v>
      </c>
      <c r="B4506" s="6" t="s">
        <v>6667</v>
      </c>
      <c r="C4506" s="6" t="b">
        <v>1</v>
      </c>
      <c r="D4506" s="6">
        <v>27</v>
      </c>
      <c r="E4506" s="6" t="s">
        <v>6567</v>
      </c>
      <c r="F4506" s="6">
        <v>3.27</v>
      </c>
      <c r="G4506" s="6" t="s">
        <v>2717</v>
      </c>
      <c r="H4506" s="6" t="s">
        <v>2693</v>
      </c>
      <c r="I4506" s="6">
        <v>0.62432623200000004</v>
      </c>
      <c r="J4506" s="6">
        <v>1.4493031999999999E-2</v>
      </c>
    </row>
    <row r="4507" spans="1:10">
      <c r="A4507" s="6" t="s">
        <v>6507</v>
      </c>
      <c r="B4507" s="6" t="s">
        <v>4271</v>
      </c>
      <c r="C4507" s="6" t="b">
        <v>1</v>
      </c>
      <c r="D4507" s="6">
        <v>9</v>
      </c>
      <c r="E4507" s="6" t="s">
        <v>6590</v>
      </c>
      <c r="F4507" s="6">
        <v>3.27</v>
      </c>
      <c r="G4507" s="6" t="s">
        <v>2717</v>
      </c>
      <c r="H4507" s="6" t="s">
        <v>2693</v>
      </c>
      <c r="I4507" s="6">
        <v>0.55233148700000001</v>
      </c>
      <c r="J4507" s="6">
        <v>1.0395300999999999E-2</v>
      </c>
    </row>
    <row r="4508" spans="1:10">
      <c r="A4508" s="6" t="s">
        <v>6507</v>
      </c>
      <c r="B4508" s="6" t="s">
        <v>5589</v>
      </c>
      <c r="C4508" s="6" t="b">
        <v>0</v>
      </c>
      <c r="D4508" s="6">
        <v>1</v>
      </c>
      <c r="E4508" s="6" t="s">
        <v>2773</v>
      </c>
      <c r="F4508" s="6">
        <v>3.19</v>
      </c>
      <c r="G4508" s="6" t="s">
        <v>2692</v>
      </c>
      <c r="H4508" s="6" t="s">
        <v>2693</v>
      </c>
      <c r="I4508" s="6">
        <v>0.52006152699999997</v>
      </c>
      <c r="J4508" s="6">
        <v>1.7323518E-2</v>
      </c>
    </row>
    <row r="4509" spans="1:10">
      <c r="A4509" s="6" t="s">
        <v>6507</v>
      </c>
      <c r="B4509" s="6" t="s">
        <v>6668</v>
      </c>
      <c r="C4509" s="6" t="b">
        <v>1</v>
      </c>
      <c r="D4509" s="6">
        <v>4</v>
      </c>
      <c r="E4509" s="6" t="s">
        <v>6618</v>
      </c>
      <c r="F4509" s="6">
        <v>3.18</v>
      </c>
      <c r="G4509" s="6" t="s">
        <v>2717</v>
      </c>
      <c r="H4509" s="6" t="s">
        <v>2693</v>
      </c>
      <c r="I4509" s="6">
        <v>0.417186469</v>
      </c>
      <c r="J4509" s="6">
        <v>8.0532620000000003E-3</v>
      </c>
    </row>
    <row r="4510" spans="1:10">
      <c r="A4510" s="6" t="s">
        <v>6507</v>
      </c>
      <c r="B4510" s="6" t="s">
        <v>6669</v>
      </c>
      <c r="C4510" s="6" t="b">
        <v>1</v>
      </c>
      <c r="D4510" s="6">
        <v>2</v>
      </c>
      <c r="E4510" s="6" t="s">
        <v>6618</v>
      </c>
      <c r="F4510" s="6">
        <v>3.18</v>
      </c>
      <c r="G4510" s="6" t="s">
        <v>2717</v>
      </c>
      <c r="H4510" s="6" t="s">
        <v>2693</v>
      </c>
      <c r="I4510" s="6">
        <v>0.41835255900000001</v>
      </c>
      <c r="J4510" s="6">
        <v>8.9811519999999992E-3</v>
      </c>
    </row>
    <row r="4511" spans="1:10">
      <c r="A4511" s="6" t="s">
        <v>6507</v>
      </c>
      <c r="B4511" s="6" t="s">
        <v>2960</v>
      </c>
      <c r="C4511" s="6" t="b">
        <v>1</v>
      </c>
      <c r="D4511" s="6">
        <v>14</v>
      </c>
      <c r="E4511" s="6" t="s">
        <v>6618</v>
      </c>
      <c r="F4511" s="6">
        <v>3.18</v>
      </c>
      <c r="G4511" s="6" t="s">
        <v>2717</v>
      </c>
      <c r="H4511" s="6" t="s">
        <v>2693</v>
      </c>
      <c r="I4511" s="6">
        <v>0.52522300799999999</v>
      </c>
      <c r="J4511" s="6">
        <v>1.1932987000000001E-2</v>
      </c>
    </row>
    <row r="4512" spans="1:10">
      <c r="A4512" s="6" t="s">
        <v>6507</v>
      </c>
      <c r="B4512" s="6" t="s">
        <v>6670</v>
      </c>
      <c r="C4512" s="6" t="b">
        <v>1</v>
      </c>
      <c r="D4512" s="6">
        <v>5</v>
      </c>
      <c r="E4512" s="6" t="s">
        <v>6618</v>
      </c>
      <c r="F4512" s="6">
        <v>3.18</v>
      </c>
      <c r="G4512" s="6" t="s">
        <v>2717</v>
      </c>
      <c r="H4512" s="6" t="s">
        <v>2693</v>
      </c>
      <c r="I4512" s="6">
        <v>0.59406201800000002</v>
      </c>
      <c r="J4512" s="6">
        <v>2.0193228000000001E-2</v>
      </c>
    </row>
    <row r="4513" spans="1:10">
      <c r="A4513" s="6" t="s">
        <v>6507</v>
      </c>
      <c r="B4513" s="6" t="s">
        <v>6671</v>
      </c>
      <c r="C4513" s="6" t="b">
        <v>1</v>
      </c>
      <c r="D4513" s="6">
        <v>8</v>
      </c>
      <c r="E4513" s="6" t="s">
        <v>6618</v>
      </c>
      <c r="F4513" s="6">
        <v>3.18</v>
      </c>
      <c r="G4513" s="6" t="s">
        <v>2717</v>
      </c>
      <c r="H4513" s="6" t="s">
        <v>2693</v>
      </c>
      <c r="I4513" s="6">
        <v>0.51618821100000001</v>
      </c>
      <c r="J4513" s="6">
        <v>1.1632689999999999E-2</v>
      </c>
    </row>
    <row r="4514" spans="1:10">
      <c r="A4514" s="6" t="s">
        <v>6507</v>
      </c>
      <c r="B4514" s="6" t="s">
        <v>6672</v>
      </c>
      <c r="C4514" s="6" t="b">
        <v>1</v>
      </c>
      <c r="D4514" s="6">
        <v>1</v>
      </c>
      <c r="E4514" s="6" t="s">
        <v>6618</v>
      </c>
      <c r="F4514" s="6">
        <v>3.18</v>
      </c>
      <c r="G4514" s="6" t="s">
        <v>2717</v>
      </c>
      <c r="H4514" s="6" t="s">
        <v>2693</v>
      </c>
      <c r="I4514" s="6">
        <v>0.48241241699999998</v>
      </c>
      <c r="J4514" s="6">
        <v>1.1991094000000001E-2</v>
      </c>
    </row>
    <row r="4515" spans="1:10">
      <c r="A4515" s="6" t="s">
        <v>6507</v>
      </c>
      <c r="B4515" s="6" t="s">
        <v>6673</v>
      </c>
      <c r="C4515" s="6" t="b">
        <v>1</v>
      </c>
      <c r="D4515" s="6">
        <v>7</v>
      </c>
      <c r="E4515" s="6" t="s">
        <v>6618</v>
      </c>
      <c r="F4515" s="6">
        <v>3.18</v>
      </c>
      <c r="G4515" s="6" t="s">
        <v>2717</v>
      </c>
      <c r="H4515" s="6" t="s">
        <v>2693</v>
      </c>
      <c r="I4515" s="6">
        <v>0.44597863599999998</v>
      </c>
      <c r="J4515" s="6">
        <v>1.1742013000000001E-2</v>
      </c>
    </row>
    <row r="4516" spans="1:10">
      <c r="A4516" s="6" t="s">
        <v>6507</v>
      </c>
      <c r="B4516" s="6" t="s">
        <v>6674</v>
      </c>
      <c r="C4516" s="6" t="b">
        <v>1</v>
      </c>
      <c r="D4516" s="6">
        <v>5</v>
      </c>
      <c r="E4516" s="6" t="s">
        <v>6618</v>
      </c>
      <c r="F4516" s="6">
        <v>3.18</v>
      </c>
      <c r="G4516" s="6" t="s">
        <v>2717</v>
      </c>
      <c r="H4516" s="6" t="s">
        <v>2693</v>
      </c>
      <c r="I4516" s="6">
        <v>0.37803173200000001</v>
      </c>
      <c r="J4516" s="6">
        <v>8.5482300000000004E-3</v>
      </c>
    </row>
    <row r="4517" spans="1:10">
      <c r="A4517" s="6" t="s">
        <v>6507</v>
      </c>
      <c r="B4517" s="6" t="s">
        <v>6675</v>
      </c>
      <c r="C4517" s="6" t="b">
        <v>1</v>
      </c>
      <c r="D4517" s="6">
        <v>2</v>
      </c>
      <c r="E4517" s="6" t="s">
        <v>6618</v>
      </c>
      <c r="F4517" s="6">
        <v>3.18</v>
      </c>
      <c r="G4517" s="6" t="s">
        <v>2717</v>
      </c>
      <c r="H4517" s="6" t="s">
        <v>2693</v>
      </c>
      <c r="I4517" s="6">
        <v>0.37398890000000001</v>
      </c>
      <c r="J4517" s="6">
        <v>1.2147649E-2</v>
      </c>
    </row>
    <row r="4518" spans="1:10">
      <c r="A4518" s="6" t="s">
        <v>6507</v>
      </c>
      <c r="B4518" s="6" t="s">
        <v>6676</v>
      </c>
      <c r="C4518" s="6" t="b">
        <v>1</v>
      </c>
      <c r="D4518" s="6">
        <v>2</v>
      </c>
      <c r="E4518" s="6" t="s">
        <v>6618</v>
      </c>
      <c r="F4518" s="6">
        <v>3.18</v>
      </c>
      <c r="G4518" s="6" t="s">
        <v>2717</v>
      </c>
      <c r="H4518" s="6" t="s">
        <v>2693</v>
      </c>
      <c r="I4518" s="6">
        <v>0.64987223400000005</v>
      </c>
      <c r="J4518" s="6">
        <v>1.3853147999999999E-2</v>
      </c>
    </row>
    <row r="4519" spans="1:10">
      <c r="A4519" s="6" t="s">
        <v>6507</v>
      </c>
      <c r="B4519" s="6" t="s">
        <v>6677</v>
      </c>
      <c r="C4519" s="6" t="b">
        <v>1</v>
      </c>
      <c r="D4519" s="6">
        <v>4</v>
      </c>
      <c r="E4519" s="6" t="s">
        <v>6618</v>
      </c>
      <c r="F4519" s="6">
        <v>3.18</v>
      </c>
      <c r="G4519" s="6" t="s">
        <v>2717</v>
      </c>
      <c r="H4519" s="6" t="s">
        <v>2693</v>
      </c>
      <c r="I4519" s="6">
        <v>0.68659218099999997</v>
      </c>
      <c r="J4519" s="6">
        <v>1.9253394E-2</v>
      </c>
    </row>
    <row r="4520" spans="1:10">
      <c r="A4520" s="6" t="s">
        <v>6507</v>
      </c>
      <c r="B4520" s="6" t="s">
        <v>6678</v>
      </c>
      <c r="C4520" s="6" t="b">
        <v>1</v>
      </c>
      <c r="D4520" s="6">
        <v>4</v>
      </c>
      <c r="E4520" s="6" t="s">
        <v>6618</v>
      </c>
      <c r="F4520" s="6">
        <v>3.18</v>
      </c>
      <c r="G4520" s="6" t="s">
        <v>2717</v>
      </c>
      <c r="H4520" s="6" t="s">
        <v>2693</v>
      </c>
      <c r="I4520" s="6">
        <v>0.515454788</v>
      </c>
      <c r="J4520" s="6">
        <v>1.3647519E-2</v>
      </c>
    </row>
    <row r="4521" spans="1:10">
      <c r="A4521" s="6" t="s">
        <v>6507</v>
      </c>
      <c r="B4521" s="6" t="s">
        <v>6679</v>
      </c>
      <c r="C4521" s="6" t="b">
        <v>1</v>
      </c>
      <c r="D4521" s="6">
        <v>4</v>
      </c>
      <c r="E4521" s="6" t="s">
        <v>6618</v>
      </c>
      <c r="F4521" s="6">
        <v>3.18</v>
      </c>
      <c r="G4521" s="6" t="s">
        <v>2717</v>
      </c>
      <c r="H4521" s="6" t="s">
        <v>2693</v>
      </c>
      <c r="I4521" s="6">
        <v>0.38016617800000002</v>
      </c>
      <c r="J4521" s="6">
        <v>9.284792E-3</v>
      </c>
    </row>
    <row r="4522" spans="1:10">
      <c r="A4522" s="6" t="s">
        <v>6507</v>
      </c>
      <c r="B4522" s="6" t="s">
        <v>6680</v>
      </c>
      <c r="C4522" s="6" t="b">
        <v>1</v>
      </c>
      <c r="D4522" s="6">
        <v>19</v>
      </c>
      <c r="E4522" s="6" t="s">
        <v>6618</v>
      </c>
      <c r="F4522" s="6">
        <v>3.18</v>
      </c>
      <c r="G4522" s="6" t="s">
        <v>2717</v>
      </c>
      <c r="H4522" s="6" t="s">
        <v>2693</v>
      </c>
      <c r="I4522" s="6">
        <v>0.51116385399999997</v>
      </c>
      <c r="J4522" s="6">
        <v>1.5436043E-2</v>
      </c>
    </row>
    <row r="4523" spans="1:10">
      <c r="A4523" s="6" t="s">
        <v>6507</v>
      </c>
      <c r="B4523" s="6" t="s">
        <v>6098</v>
      </c>
      <c r="C4523" s="6" t="b">
        <v>1</v>
      </c>
      <c r="D4523" s="6">
        <v>8</v>
      </c>
      <c r="E4523" s="6" t="s">
        <v>6618</v>
      </c>
      <c r="F4523" s="6">
        <v>3.18</v>
      </c>
      <c r="G4523" s="6" t="s">
        <v>2717</v>
      </c>
      <c r="H4523" s="6" t="s">
        <v>2693</v>
      </c>
      <c r="I4523" s="6">
        <v>0.53442068600000003</v>
      </c>
      <c r="J4523" s="6">
        <v>1.2063935E-2</v>
      </c>
    </row>
    <row r="4524" spans="1:10">
      <c r="A4524" s="6" t="s">
        <v>6507</v>
      </c>
      <c r="B4524" s="6" t="s">
        <v>6681</v>
      </c>
      <c r="C4524" s="6" t="b">
        <v>1</v>
      </c>
      <c r="D4524" s="6">
        <v>9</v>
      </c>
      <c r="E4524" s="6" t="s">
        <v>6618</v>
      </c>
      <c r="F4524" s="6">
        <v>3.18</v>
      </c>
      <c r="G4524" s="6" t="s">
        <v>2717</v>
      </c>
      <c r="H4524" s="6" t="s">
        <v>2693</v>
      </c>
      <c r="I4524" s="6">
        <v>0.47905361200000002</v>
      </c>
      <c r="J4524" s="6">
        <v>1.3553136E-2</v>
      </c>
    </row>
    <row r="4525" spans="1:10">
      <c r="A4525" s="6" t="s">
        <v>6507</v>
      </c>
      <c r="B4525" s="6" t="s">
        <v>6682</v>
      </c>
      <c r="C4525" s="6" t="b">
        <v>1</v>
      </c>
      <c r="D4525" s="6">
        <v>12</v>
      </c>
      <c r="E4525" s="6" t="s">
        <v>6618</v>
      </c>
      <c r="F4525" s="6">
        <v>3.18</v>
      </c>
      <c r="G4525" s="6" t="s">
        <v>2717</v>
      </c>
      <c r="H4525" s="6" t="s">
        <v>2693</v>
      </c>
      <c r="I4525" s="6">
        <v>0.46401485399999998</v>
      </c>
      <c r="J4525" s="6">
        <v>8.5832200000000008E-3</v>
      </c>
    </row>
    <row r="4526" spans="1:10">
      <c r="A4526" s="6" t="s">
        <v>6507</v>
      </c>
      <c r="B4526" s="6" t="s">
        <v>6683</v>
      </c>
      <c r="C4526" s="6" t="b">
        <v>1</v>
      </c>
      <c r="D4526" s="6">
        <v>11</v>
      </c>
      <c r="E4526" s="6" t="s">
        <v>6618</v>
      </c>
      <c r="F4526" s="6">
        <v>3.18</v>
      </c>
      <c r="G4526" s="6" t="s">
        <v>2717</v>
      </c>
      <c r="H4526" s="6" t="s">
        <v>2693</v>
      </c>
      <c r="I4526" s="6">
        <v>0.637487782</v>
      </c>
      <c r="J4526" s="6">
        <v>1.2948688999999999E-2</v>
      </c>
    </row>
    <row r="4527" spans="1:10">
      <c r="A4527" s="6" t="s">
        <v>6507</v>
      </c>
      <c r="B4527" s="6" t="s">
        <v>6684</v>
      </c>
      <c r="C4527" s="6" t="b">
        <v>1</v>
      </c>
      <c r="D4527" s="6">
        <v>4</v>
      </c>
      <c r="E4527" s="6" t="s">
        <v>6618</v>
      </c>
      <c r="F4527" s="6">
        <v>3.18</v>
      </c>
      <c r="G4527" s="6" t="s">
        <v>2717</v>
      </c>
      <c r="H4527" s="6" t="s">
        <v>2693</v>
      </c>
      <c r="I4527" s="6">
        <v>0.41742100500000001</v>
      </c>
      <c r="J4527" s="6">
        <v>9.6919759999999997E-3</v>
      </c>
    </row>
    <row r="4528" spans="1:10">
      <c r="A4528" s="6" t="s">
        <v>6507</v>
      </c>
      <c r="B4528" s="6" t="s">
        <v>6685</v>
      </c>
      <c r="C4528" s="6" t="b">
        <v>1</v>
      </c>
      <c r="D4528" s="6">
        <v>23</v>
      </c>
      <c r="E4528" s="6" t="s">
        <v>6618</v>
      </c>
      <c r="F4528" s="6">
        <v>3.18</v>
      </c>
      <c r="G4528" s="6" t="s">
        <v>2717</v>
      </c>
      <c r="H4528" s="6" t="s">
        <v>2693</v>
      </c>
      <c r="I4528" s="6">
        <v>0.66919216299999995</v>
      </c>
      <c r="J4528" s="6">
        <v>1.7759214999999998E-2</v>
      </c>
    </row>
    <row r="4529" spans="1:10">
      <c r="A4529" s="6" t="s">
        <v>6507</v>
      </c>
      <c r="B4529" s="6" t="s">
        <v>6686</v>
      </c>
      <c r="C4529" s="6" t="b">
        <v>1</v>
      </c>
      <c r="D4529" s="6">
        <v>3</v>
      </c>
      <c r="E4529" s="6" t="s">
        <v>6618</v>
      </c>
      <c r="F4529" s="6">
        <v>3.18</v>
      </c>
      <c r="G4529" s="6" t="s">
        <v>2717</v>
      </c>
      <c r="H4529" s="6" t="s">
        <v>2693</v>
      </c>
      <c r="I4529" s="6">
        <v>0.51884194299999997</v>
      </c>
      <c r="J4529" s="6">
        <v>1.1365135E-2</v>
      </c>
    </row>
    <row r="4530" spans="1:10">
      <c r="A4530" s="6" t="s">
        <v>6507</v>
      </c>
      <c r="B4530" s="6" t="s">
        <v>6687</v>
      </c>
      <c r="C4530" s="6" t="b">
        <v>1</v>
      </c>
      <c r="D4530" s="6">
        <v>13</v>
      </c>
      <c r="E4530" s="6" t="s">
        <v>6618</v>
      </c>
      <c r="F4530" s="6">
        <v>3.18</v>
      </c>
      <c r="G4530" s="6" t="s">
        <v>2717</v>
      </c>
      <c r="H4530" s="6" t="s">
        <v>2693</v>
      </c>
      <c r="I4530" s="6">
        <v>0.51423786199999999</v>
      </c>
      <c r="J4530" s="6">
        <v>1.5134801E-2</v>
      </c>
    </row>
    <row r="4531" spans="1:10">
      <c r="A4531" s="6" t="s">
        <v>6507</v>
      </c>
      <c r="B4531" s="6" t="s">
        <v>6688</v>
      </c>
      <c r="C4531" s="6" t="b">
        <v>1</v>
      </c>
      <c r="D4531" s="6">
        <v>12</v>
      </c>
      <c r="E4531" s="6" t="s">
        <v>6618</v>
      </c>
      <c r="F4531" s="6">
        <v>3.18</v>
      </c>
      <c r="G4531" s="6" t="s">
        <v>2717</v>
      </c>
      <c r="H4531" s="6" t="s">
        <v>2693</v>
      </c>
      <c r="I4531" s="6">
        <v>0.70547979999999999</v>
      </c>
      <c r="J4531" s="6">
        <v>1.6321335999999999E-2</v>
      </c>
    </row>
    <row r="4532" spans="1:10">
      <c r="A4532" s="6" t="s">
        <v>6507</v>
      </c>
      <c r="B4532" s="6" t="s">
        <v>6689</v>
      </c>
      <c r="C4532" s="6" t="b">
        <v>1</v>
      </c>
      <c r="D4532" s="6">
        <v>6</v>
      </c>
      <c r="E4532" s="6" t="s">
        <v>6618</v>
      </c>
      <c r="F4532" s="6">
        <v>3.18</v>
      </c>
      <c r="G4532" s="6" t="s">
        <v>2717</v>
      </c>
      <c r="H4532" s="6" t="s">
        <v>2693</v>
      </c>
      <c r="I4532" s="6">
        <v>0.52210021799999995</v>
      </c>
      <c r="J4532" s="6">
        <v>1.1851697E-2</v>
      </c>
    </row>
    <row r="4533" spans="1:10">
      <c r="A4533" s="6" t="s">
        <v>6507</v>
      </c>
      <c r="B4533" s="6" t="s">
        <v>6690</v>
      </c>
      <c r="C4533" s="6" t="b">
        <v>1</v>
      </c>
      <c r="D4533" s="6">
        <v>12</v>
      </c>
      <c r="E4533" s="6" t="s">
        <v>6618</v>
      </c>
      <c r="F4533" s="6">
        <v>3.18</v>
      </c>
      <c r="G4533" s="6" t="s">
        <v>2717</v>
      </c>
      <c r="H4533" s="6" t="s">
        <v>2693</v>
      </c>
      <c r="I4533" s="6">
        <v>0.69310407900000004</v>
      </c>
      <c r="J4533" s="6">
        <v>1.7274355000000002E-2</v>
      </c>
    </row>
    <row r="4534" spans="1:10">
      <c r="A4534" s="6" t="s">
        <v>6507</v>
      </c>
      <c r="B4534" s="6" t="s">
        <v>3008</v>
      </c>
      <c r="C4534" s="6" t="b">
        <v>1</v>
      </c>
      <c r="D4534" s="6">
        <v>7</v>
      </c>
      <c r="E4534" s="6" t="s">
        <v>6618</v>
      </c>
      <c r="F4534" s="6">
        <v>3.18</v>
      </c>
      <c r="G4534" s="6" t="s">
        <v>2717</v>
      </c>
      <c r="H4534" s="6" t="s">
        <v>2693</v>
      </c>
      <c r="I4534" s="6">
        <v>0.50409263999999998</v>
      </c>
      <c r="J4534" s="6">
        <v>1.3475941999999999E-2</v>
      </c>
    </row>
    <row r="4535" spans="1:10">
      <c r="A4535" s="6" t="s">
        <v>6507</v>
      </c>
      <c r="B4535" s="6" t="s">
        <v>5271</v>
      </c>
      <c r="C4535" s="6" t="b">
        <v>1</v>
      </c>
      <c r="D4535" s="6">
        <v>12</v>
      </c>
      <c r="E4535" s="6" t="s">
        <v>6618</v>
      </c>
      <c r="F4535" s="6">
        <v>3.18</v>
      </c>
      <c r="G4535" s="6" t="s">
        <v>2717</v>
      </c>
      <c r="H4535" s="6" t="s">
        <v>2693</v>
      </c>
      <c r="I4535" s="6">
        <v>0.42321982400000002</v>
      </c>
      <c r="J4535" s="6">
        <v>8.7931720000000001E-3</v>
      </c>
    </row>
    <row r="4536" spans="1:10">
      <c r="A4536" s="6" t="s">
        <v>6507</v>
      </c>
      <c r="B4536" s="6" t="s">
        <v>6691</v>
      </c>
      <c r="C4536" s="6" t="b">
        <v>1</v>
      </c>
      <c r="D4536" s="6">
        <v>6</v>
      </c>
      <c r="E4536" s="6" t="s">
        <v>6618</v>
      </c>
      <c r="F4536" s="6">
        <v>3.18</v>
      </c>
      <c r="G4536" s="6" t="s">
        <v>2717</v>
      </c>
      <c r="H4536" s="6" t="s">
        <v>2693</v>
      </c>
      <c r="I4536" s="6">
        <v>0.493642107</v>
      </c>
      <c r="J4536" s="6">
        <v>1.6436182000000001E-2</v>
      </c>
    </row>
    <row r="4537" spans="1:10">
      <c r="A4537" s="6" t="s">
        <v>6507</v>
      </c>
      <c r="B4537" s="6" t="s">
        <v>6692</v>
      </c>
      <c r="C4537" s="6" t="b">
        <v>1</v>
      </c>
      <c r="D4537" s="6">
        <v>10</v>
      </c>
      <c r="E4537" s="6" t="s">
        <v>6618</v>
      </c>
      <c r="F4537" s="6">
        <v>3.18</v>
      </c>
      <c r="G4537" s="6" t="s">
        <v>2717</v>
      </c>
      <c r="H4537" s="6" t="s">
        <v>2693</v>
      </c>
      <c r="I4537" s="6">
        <v>0.46724730199999998</v>
      </c>
      <c r="J4537" s="6">
        <v>9.2219559999999999E-3</v>
      </c>
    </row>
    <row r="4538" spans="1:10">
      <c r="A4538" s="6" t="s">
        <v>6507</v>
      </c>
      <c r="B4538" s="6" t="s">
        <v>6693</v>
      </c>
      <c r="C4538" s="6" t="b">
        <v>1</v>
      </c>
      <c r="D4538" s="6">
        <v>1</v>
      </c>
      <c r="E4538" s="6" t="s">
        <v>6618</v>
      </c>
      <c r="F4538" s="6">
        <v>3.18</v>
      </c>
      <c r="G4538" s="6" t="s">
        <v>2717</v>
      </c>
      <c r="H4538" s="6" t="s">
        <v>2693</v>
      </c>
      <c r="I4538" s="6">
        <v>0.43895931300000002</v>
      </c>
      <c r="J4538" s="6">
        <v>1.1964509E-2</v>
      </c>
    </row>
    <row r="4539" spans="1:10">
      <c r="A4539" s="6" t="s">
        <v>6507</v>
      </c>
      <c r="B4539" s="6" t="s">
        <v>6694</v>
      </c>
      <c r="C4539" s="6" t="b">
        <v>1</v>
      </c>
      <c r="D4539" s="6">
        <v>4</v>
      </c>
      <c r="E4539" s="6" t="s">
        <v>6618</v>
      </c>
      <c r="F4539" s="6">
        <v>3.18</v>
      </c>
      <c r="G4539" s="6" t="s">
        <v>2717</v>
      </c>
      <c r="H4539" s="6" t="s">
        <v>2693</v>
      </c>
      <c r="I4539" s="6">
        <v>0.458925419</v>
      </c>
      <c r="J4539" s="6">
        <v>1.1926065E-2</v>
      </c>
    </row>
    <row r="4540" spans="1:10">
      <c r="A4540" s="6" t="s">
        <v>6507</v>
      </c>
      <c r="B4540" s="6" t="s">
        <v>6695</v>
      </c>
      <c r="C4540" s="6" t="b">
        <v>1</v>
      </c>
      <c r="D4540" s="6">
        <v>8</v>
      </c>
      <c r="E4540" s="6" t="s">
        <v>6618</v>
      </c>
      <c r="F4540" s="6">
        <v>3.18</v>
      </c>
      <c r="G4540" s="6" t="s">
        <v>2717</v>
      </c>
      <c r="H4540" s="6" t="s">
        <v>2693</v>
      </c>
      <c r="I4540" s="6">
        <v>0.61363503500000005</v>
      </c>
      <c r="J4540" s="6">
        <v>1.4504085999999999E-2</v>
      </c>
    </row>
    <row r="4541" spans="1:10">
      <c r="A4541" s="6" t="s">
        <v>6507</v>
      </c>
      <c r="B4541" s="6" t="s">
        <v>6696</v>
      </c>
      <c r="C4541" s="6" t="b">
        <v>1</v>
      </c>
      <c r="D4541" s="6">
        <v>6</v>
      </c>
      <c r="E4541" s="6" t="s">
        <v>6618</v>
      </c>
      <c r="F4541" s="6">
        <v>3.18</v>
      </c>
      <c r="G4541" s="6" t="s">
        <v>2717</v>
      </c>
      <c r="H4541" s="6" t="s">
        <v>2693</v>
      </c>
      <c r="I4541" s="6">
        <v>0.35079680000000002</v>
      </c>
      <c r="J4541" s="6">
        <v>7.3592629999999996E-3</v>
      </c>
    </row>
    <row r="4542" spans="1:10">
      <c r="A4542" s="6" t="s">
        <v>6507</v>
      </c>
      <c r="B4542" s="6" t="s">
        <v>6697</v>
      </c>
      <c r="C4542" s="6" t="b">
        <v>1</v>
      </c>
      <c r="D4542" s="6">
        <v>7</v>
      </c>
      <c r="E4542" s="6" t="s">
        <v>6618</v>
      </c>
      <c r="F4542" s="6">
        <v>3.18</v>
      </c>
      <c r="G4542" s="6" t="s">
        <v>2717</v>
      </c>
      <c r="H4542" s="6" t="s">
        <v>2693</v>
      </c>
      <c r="I4542" s="6">
        <v>0.39015894899999998</v>
      </c>
      <c r="J4542" s="6">
        <v>7.8539860000000003E-3</v>
      </c>
    </row>
    <row r="4543" spans="1:10">
      <c r="A4543" s="6" t="s">
        <v>6507</v>
      </c>
      <c r="B4543" s="6" t="s">
        <v>5795</v>
      </c>
      <c r="C4543" s="6" t="b">
        <v>1</v>
      </c>
      <c r="D4543" s="6">
        <v>6</v>
      </c>
      <c r="E4543" s="6" t="s">
        <v>6618</v>
      </c>
      <c r="F4543" s="6">
        <v>3.18</v>
      </c>
      <c r="G4543" s="6" t="s">
        <v>2717</v>
      </c>
      <c r="H4543" s="6" t="s">
        <v>2693</v>
      </c>
      <c r="I4543" s="6">
        <v>0.53396389099999997</v>
      </c>
      <c r="J4543" s="6">
        <v>1.0549981999999999E-2</v>
      </c>
    </row>
    <row r="4544" spans="1:10">
      <c r="A4544" s="6" t="s">
        <v>6507</v>
      </c>
      <c r="B4544" s="6" t="s">
        <v>6698</v>
      </c>
      <c r="C4544" s="6" t="b">
        <v>1</v>
      </c>
      <c r="D4544" s="6">
        <v>10</v>
      </c>
      <c r="E4544" s="6" t="s">
        <v>6618</v>
      </c>
      <c r="F4544" s="6">
        <v>3.18</v>
      </c>
      <c r="G4544" s="6" t="s">
        <v>2717</v>
      </c>
      <c r="H4544" s="6" t="s">
        <v>2693</v>
      </c>
      <c r="I4544" s="6">
        <v>0.61090986899999999</v>
      </c>
      <c r="J4544" s="6">
        <v>1.5020608E-2</v>
      </c>
    </row>
    <row r="4545" spans="1:10">
      <c r="A4545" s="6" t="s">
        <v>6507</v>
      </c>
      <c r="B4545" s="6" t="s">
        <v>6699</v>
      </c>
      <c r="C4545" s="6" t="b">
        <v>1</v>
      </c>
      <c r="D4545" s="6">
        <v>5</v>
      </c>
      <c r="E4545" s="6" t="s">
        <v>6618</v>
      </c>
      <c r="F4545" s="6">
        <v>3.18</v>
      </c>
      <c r="G4545" s="6" t="s">
        <v>2717</v>
      </c>
      <c r="H4545" s="6" t="s">
        <v>2693</v>
      </c>
      <c r="I4545" s="6">
        <v>0.38746323599999999</v>
      </c>
      <c r="J4545" s="6">
        <v>1.1516017E-2</v>
      </c>
    </row>
    <row r="4546" spans="1:10">
      <c r="A4546" s="6" t="s">
        <v>6507</v>
      </c>
      <c r="B4546" s="6" t="s">
        <v>6700</v>
      </c>
      <c r="C4546" s="6" t="b">
        <v>1</v>
      </c>
      <c r="D4546" s="6">
        <v>10</v>
      </c>
      <c r="E4546" s="6" t="s">
        <v>6701</v>
      </c>
      <c r="F4546" s="6">
        <v>3.14</v>
      </c>
      <c r="G4546" s="6" t="s">
        <v>2717</v>
      </c>
      <c r="H4546" s="6" t="s">
        <v>2693</v>
      </c>
      <c r="I4546" s="6">
        <v>0.60199408799999998</v>
      </c>
      <c r="J4546" s="6">
        <v>1.1677570999999999E-2</v>
      </c>
    </row>
    <row r="4547" spans="1:10">
      <c r="A4547" s="6" t="s">
        <v>6507</v>
      </c>
      <c r="B4547" s="6" t="s">
        <v>4899</v>
      </c>
      <c r="C4547" s="6" t="b">
        <v>1</v>
      </c>
      <c r="D4547" s="6">
        <v>12</v>
      </c>
      <c r="E4547" s="6" t="s">
        <v>6701</v>
      </c>
      <c r="F4547" s="6">
        <v>3.14</v>
      </c>
      <c r="G4547" s="6" t="s">
        <v>2717</v>
      </c>
      <c r="H4547" s="6" t="s">
        <v>2693</v>
      </c>
      <c r="I4547" s="6">
        <v>0.43070201499999999</v>
      </c>
      <c r="J4547" s="6">
        <v>8.9957709999999996E-3</v>
      </c>
    </row>
    <row r="4548" spans="1:10">
      <c r="A4548" s="6" t="s">
        <v>6507</v>
      </c>
      <c r="B4548" s="6" t="s">
        <v>3414</v>
      </c>
      <c r="C4548" s="6" t="b">
        <v>1</v>
      </c>
      <c r="D4548" s="6">
        <v>17</v>
      </c>
      <c r="E4548" s="6" t="s">
        <v>6701</v>
      </c>
      <c r="F4548" s="6">
        <v>3.14</v>
      </c>
      <c r="G4548" s="6" t="s">
        <v>2717</v>
      </c>
      <c r="H4548" s="6" t="s">
        <v>2693</v>
      </c>
      <c r="I4548" s="6">
        <v>0.35917123400000001</v>
      </c>
      <c r="J4548" s="6">
        <v>1.6163937E-2</v>
      </c>
    </row>
    <row r="4549" spans="1:10">
      <c r="A4549" s="6" t="s">
        <v>6507</v>
      </c>
      <c r="B4549" s="6" t="s">
        <v>6702</v>
      </c>
      <c r="C4549" s="6" t="b">
        <v>1</v>
      </c>
      <c r="D4549" s="6">
        <v>5</v>
      </c>
      <c r="E4549" s="6" t="s">
        <v>6703</v>
      </c>
      <c r="F4549" s="6">
        <v>3.13</v>
      </c>
      <c r="G4549" s="6" t="s">
        <v>2717</v>
      </c>
      <c r="H4549" s="6" t="s">
        <v>2693</v>
      </c>
      <c r="I4549" s="6">
        <v>0.59353995199999998</v>
      </c>
      <c r="J4549" s="6">
        <v>1.2068832E-2</v>
      </c>
    </row>
    <row r="4550" spans="1:10">
      <c r="A4550" s="6" t="s">
        <v>6507</v>
      </c>
      <c r="B4550" s="6" t="s">
        <v>6704</v>
      </c>
      <c r="C4550" s="6" t="b">
        <v>0</v>
      </c>
      <c r="D4550" s="6">
        <v>1</v>
      </c>
      <c r="E4550" s="6" t="s">
        <v>6705</v>
      </c>
      <c r="F4550" s="6">
        <v>3.04</v>
      </c>
      <c r="G4550" s="6" t="s">
        <v>2692</v>
      </c>
      <c r="H4550" s="6" t="s">
        <v>2693</v>
      </c>
      <c r="I4550" s="6">
        <v>0.35150314300000002</v>
      </c>
      <c r="J4550" s="6">
        <v>6.679562E-3</v>
      </c>
    </row>
    <row r="4551" spans="1:10">
      <c r="A4551" s="6" t="s">
        <v>6507</v>
      </c>
      <c r="B4551" s="6" t="s">
        <v>6706</v>
      </c>
      <c r="C4551" s="6" t="b">
        <v>0</v>
      </c>
      <c r="D4551" s="6">
        <v>1</v>
      </c>
      <c r="E4551" s="6" t="s">
        <v>4894</v>
      </c>
      <c r="F4551" s="6">
        <v>3.02</v>
      </c>
      <c r="G4551" s="6" t="s">
        <v>2717</v>
      </c>
      <c r="H4551" s="6" t="s">
        <v>2693</v>
      </c>
      <c r="I4551" s="6">
        <v>0.58872807199999999</v>
      </c>
      <c r="J4551" s="6">
        <v>1.2027542E-2</v>
      </c>
    </row>
    <row r="4552" spans="1:10">
      <c r="A4552" s="6" t="s">
        <v>5070</v>
      </c>
      <c r="B4552" s="6" t="s">
        <v>6707</v>
      </c>
      <c r="C4552" s="6" t="b">
        <v>0</v>
      </c>
      <c r="D4552" s="6">
        <v>2</v>
      </c>
      <c r="E4552" s="6" t="s">
        <v>2773</v>
      </c>
      <c r="F4552" s="6">
        <v>3.16</v>
      </c>
      <c r="G4552" s="6" t="s">
        <v>2692</v>
      </c>
      <c r="H4552" s="6" t="s">
        <v>2693</v>
      </c>
      <c r="I4552" s="6">
        <v>0.38067633200000001</v>
      </c>
      <c r="J4552" s="6">
        <v>1.1512144E-2</v>
      </c>
    </row>
    <row r="4553" spans="1:10">
      <c r="A4553" s="6" t="s">
        <v>5070</v>
      </c>
      <c r="B4553" s="6" t="s">
        <v>6708</v>
      </c>
      <c r="C4553" s="6" t="b">
        <v>0</v>
      </c>
      <c r="D4553" s="6">
        <v>2</v>
      </c>
      <c r="E4553" s="6" t="s">
        <v>2773</v>
      </c>
      <c r="F4553" s="6">
        <v>3.16</v>
      </c>
      <c r="G4553" s="6" t="s">
        <v>2692</v>
      </c>
      <c r="H4553" s="6" t="s">
        <v>2693</v>
      </c>
      <c r="I4553" s="6">
        <v>0.437126819</v>
      </c>
      <c r="J4553" s="6">
        <v>1.1021281000000001E-2</v>
      </c>
    </row>
    <row r="4554" spans="1:10">
      <c r="A4554" s="6" t="s">
        <v>5070</v>
      </c>
      <c r="B4554" s="6" t="s">
        <v>6709</v>
      </c>
      <c r="C4554" s="6" t="b">
        <v>0</v>
      </c>
      <c r="D4554" s="6">
        <v>2</v>
      </c>
      <c r="E4554" s="6" t="s">
        <v>2773</v>
      </c>
      <c r="F4554" s="6">
        <v>3.16</v>
      </c>
      <c r="G4554" s="6" t="s">
        <v>2692</v>
      </c>
      <c r="H4554" s="6" t="s">
        <v>2693</v>
      </c>
      <c r="I4554" s="6">
        <v>0.56733293200000001</v>
      </c>
      <c r="J4554" s="6">
        <v>1.2525892E-2</v>
      </c>
    </row>
    <row r="4555" spans="1:10">
      <c r="A4555" s="6" t="s">
        <v>5070</v>
      </c>
      <c r="B4555" s="6" t="s">
        <v>6429</v>
      </c>
      <c r="C4555" s="6" t="b">
        <v>0</v>
      </c>
      <c r="D4555" s="6">
        <v>1</v>
      </c>
      <c r="E4555" s="6" t="s">
        <v>2773</v>
      </c>
      <c r="F4555" s="6">
        <v>3.16</v>
      </c>
      <c r="G4555" s="6" t="s">
        <v>2692</v>
      </c>
      <c r="H4555" s="6" t="s">
        <v>2693</v>
      </c>
      <c r="I4555" s="6">
        <v>0.58953001599999999</v>
      </c>
      <c r="J4555" s="6">
        <v>2.0575833000000002E-2</v>
      </c>
    </row>
    <row r="4556" spans="1:10">
      <c r="A4556" s="6" t="s">
        <v>5070</v>
      </c>
      <c r="B4556" s="6" t="s">
        <v>6710</v>
      </c>
      <c r="C4556" s="6" t="b">
        <v>0</v>
      </c>
      <c r="D4556" s="6">
        <v>1</v>
      </c>
      <c r="E4556" s="6" t="s">
        <v>2773</v>
      </c>
      <c r="F4556" s="6">
        <v>3.16</v>
      </c>
      <c r="G4556" s="6" t="s">
        <v>2692</v>
      </c>
      <c r="H4556" s="6" t="s">
        <v>2693</v>
      </c>
      <c r="I4556" s="6">
        <v>0.34904323599999998</v>
      </c>
      <c r="J4556" s="6">
        <v>6.6966930000000001E-3</v>
      </c>
    </row>
    <row r="4557" spans="1:10">
      <c r="A4557" s="6" t="s">
        <v>5070</v>
      </c>
      <c r="B4557" s="6" t="s">
        <v>6711</v>
      </c>
      <c r="C4557" s="6" t="b">
        <v>0</v>
      </c>
      <c r="D4557" s="6">
        <v>1</v>
      </c>
      <c r="E4557" s="6" t="s">
        <v>2773</v>
      </c>
      <c r="F4557" s="6">
        <v>3.16</v>
      </c>
      <c r="G4557" s="6" t="s">
        <v>2692</v>
      </c>
      <c r="H4557" s="6" t="s">
        <v>2693</v>
      </c>
      <c r="I4557" s="6">
        <v>0.46344690999999999</v>
      </c>
      <c r="J4557" s="6">
        <v>1.2971411E-2</v>
      </c>
    </row>
    <row r="4558" spans="1:10">
      <c r="A4558" s="6" t="s">
        <v>5070</v>
      </c>
      <c r="B4558" s="6" t="s">
        <v>4965</v>
      </c>
      <c r="C4558" s="6" t="b">
        <v>0</v>
      </c>
      <c r="D4558" s="6">
        <v>2</v>
      </c>
      <c r="E4558" s="6" t="s">
        <v>2773</v>
      </c>
      <c r="F4558" s="6">
        <v>3.16</v>
      </c>
      <c r="G4558" s="6" t="s">
        <v>2692</v>
      </c>
      <c r="H4558" s="6" t="s">
        <v>2693</v>
      </c>
      <c r="I4558" s="6">
        <v>0.429346271</v>
      </c>
      <c r="J4558" s="6">
        <v>1.0235716000000001E-2</v>
      </c>
    </row>
    <row r="4559" spans="1:10">
      <c r="A4559" s="6" t="s">
        <v>5070</v>
      </c>
      <c r="B4559" s="6" t="s">
        <v>6712</v>
      </c>
      <c r="C4559" s="6" t="b">
        <v>0</v>
      </c>
      <c r="D4559" s="6">
        <v>1</v>
      </c>
      <c r="E4559" s="6" t="s">
        <v>2773</v>
      </c>
      <c r="F4559" s="6">
        <v>3.16</v>
      </c>
      <c r="G4559" s="6" t="s">
        <v>2692</v>
      </c>
      <c r="H4559" s="6" t="s">
        <v>2693</v>
      </c>
      <c r="I4559" s="6">
        <v>0.289477822</v>
      </c>
      <c r="J4559" s="6">
        <v>1.237273E-2</v>
      </c>
    </row>
    <row r="4560" spans="1:10">
      <c r="A4560" s="6" t="s">
        <v>5070</v>
      </c>
      <c r="B4560" s="6" t="s">
        <v>2897</v>
      </c>
      <c r="C4560" s="6" t="b">
        <v>0</v>
      </c>
      <c r="D4560" s="6">
        <v>2</v>
      </c>
      <c r="E4560" s="6" t="s">
        <v>2773</v>
      </c>
      <c r="F4560" s="6">
        <v>3.16</v>
      </c>
      <c r="G4560" s="6" t="s">
        <v>2692</v>
      </c>
      <c r="H4560" s="6" t="s">
        <v>2693</v>
      </c>
      <c r="I4560" s="6">
        <v>0.52724763799999996</v>
      </c>
      <c r="J4560" s="6">
        <v>1.5299066E-2</v>
      </c>
    </row>
    <row r="4561" spans="1:10">
      <c r="A4561" s="6" t="s">
        <v>5070</v>
      </c>
      <c r="B4561" s="6" t="s">
        <v>6713</v>
      </c>
      <c r="C4561" s="6" t="b">
        <v>0</v>
      </c>
      <c r="D4561" s="6">
        <v>2</v>
      </c>
      <c r="E4561" s="6" t="s">
        <v>2773</v>
      </c>
      <c r="F4561" s="6">
        <v>3.16</v>
      </c>
      <c r="G4561" s="6" t="s">
        <v>2692</v>
      </c>
      <c r="H4561" s="6" t="s">
        <v>2693</v>
      </c>
      <c r="I4561" s="6">
        <v>0.34921263800000002</v>
      </c>
      <c r="J4561" s="6">
        <v>6.0211630000000004E-3</v>
      </c>
    </row>
    <row r="4562" spans="1:10">
      <c r="A4562" s="6" t="s">
        <v>5070</v>
      </c>
      <c r="B4562" s="6" t="s">
        <v>6714</v>
      </c>
      <c r="C4562" s="6" t="b">
        <v>0</v>
      </c>
      <c r="D4562" s="6">
        <v>1</v>
      </c>
      <c r="E4562" s="6" t="s">
        <v>2773</v>
      </c>
      <c r="F4562" s="6">
        <v>3.16</v>
      </c>
      <c r="G4562" s="6" t="s">
        <v>2692</v>
      </c>
      <c r="H4562" s="6" t="s">
        <v>2693</v>
      </c>
      <c r="I4562" s="6">
        <v>0.344786288</v>
      </c>
      <c r="J4562" s="6">
        <v>8.8120119999999993E-3</v>
      </c>
    </row>
    <row r="4563" spans="1:10">
      <c r="A4563" s="6" t="s">
        <v>5070</v>
      </c>
      <c r="B4563" s="6" t="s">
        <v>6715</v>
      </c>
      <c r="C4563" s="6" t="b">
        <v>0</v>
      </c>
      <c r="D4563" s="6">
        <v>2</v>
      </c>
      <c r="E4563" s="6" t="s">
        <v>2773</v>
      </c>
      <c r="F4563" s="6">
        <v>3.16</v>
      </c>
      <c r="G4563" s="6" t="s">
        <v>2692</v>
      </c>
      <c r="H4563" s="6" t="s">
        <v>2693</v>
      </c>
      <c r="I4563" s="6">
        <v>0.50143956300000003</v>
      </c>
      <c r="J4563" s="6">
        <v>1.2272951000000001E-2</v>
      </c>
    </row>
    <row r="4564" spans="1:10">
      <c r="A4564" s="6" t="s">
        <v>5070</v>
      </c>
      <c r="B4564" s="6" t="s">
        <v>6716</v>
      </c>
      <c r="C4564" s="6" t="b">
        <v>0</v>
      </c>
      <c r="D4564" s="6">
        <v>2</v>
      </c>
      <c r="E4564" s="6" t="s">
        <v>2773</v>
      </c>
      <c r="F4564" s="6">
        <v>3.16</v>
      </c>
      <c r="G4564" s="6" t="s">
        <v>2692</v>
      </c>
      <c r="H4564" s="6" t="s">
        <v>2693</v>
      </c>
      <c r="I4564" s="6">
        <v>0.38347085600000003</v>
      </c>
      <c r="J4564" s="6">
        <v>7.6906379999999996E-3</v>
      </c>
    </row>
    <row r="4565" spans="1:10">
      <c r="A4565" s="6" t="s">
        <v>5070</v>
      </c>
      <c r="B4565" s="6" t="s">
        <v>4030</v>
      </c>
      <c r="C4565" s="6" t="b">
        <v>0</v>
      </c>
      <c r="D4565" s="6">
        <v>1</v>
      </c>
      <c r="E4565" s="6" t="s">
        <v>2773</v>
      </c>
      <c r="F4565" s="6">
        <v>3.16</v>
      </c>
      <c r="G4565" s="6" t="s">
        <v>2692</v>
      </c>
      <c r="H4565" s="6" t="s">
        <v>2693</v>
      </c>
      <c r="I4565" s="6">
        <v>0.415581231</v>
      </c>
      <c r="J4565" s="6">
        <v>7.8367690000000004E-3</v>
      </c>
    </row>
    <row r="4566" spans="1:10">
      <c r="A4566" s="6" t="s">
        <v>5070</v>
      </c>
      <c r="B4566" s="6" t="s">
        <v>6717</v>
      </c>
      <c r="C4566" s="6" t="b">
        <v>0</v>
      </c>
      <c r="D4566" s="6">
        <v>2</v>
      </c>
      <c r="E4566" s="6" t="s">
        <v>2773</v>
      </c>
      <c r="F4566" s="6">
        <v>3.16</v>
      </c>
      <c r="G4566" s="6" t="s">
        <v>2692</v>
      </c>
      <c r="H4566" s="6" t="s">
        <v>2693</v>
      </c>
      <c r="I4566" s="6">
        <v>0.50002802400000002</v>
      </c>
      <c r="J4566" s="6">
        <v>1.1318953E-2</v>
      </c>
    </row>
    <row r="4567" spans="1:10">
      <c r="A4567" s="6" t="s">
        <v>5070</v>
      </c>
      <c r="B4567" s="6" t="s">
        <v>6718</v>
      </c>
      <c r="C4567" s="6" t="b">
        <v>0</v>
      </c>
      <c r="D4567" s="6">
        <v>1</v>
      </c>
      <c r="E4567" s="6" t="s">
        <v>2773</v>
      </c>
      <c r="F4567" s="6">
        <v>3.16</v>
      </c>
      <c r="G4567" s="6" t="s">
        <v>2692</v>
      </c>
      <c r="H4567" s="6" t="s">
        <v>2693</v>
      </c>
      <c r="I4567" s="6">
        <v>0.62475438699999997</v>
      </c>
      <c r="J4567" s="6">
        <v>1.7045338E-2</v>
      </c>
    </row>
    <row r="4568" spans="1:10">
      <c r="A4568" s="6" t="s">
        <v>5070</v>
      </c>
      <c r="B4568" s="6" t="s">
        <v>4996</v>
      </c>
      <c r="C4568" s="6" t="b">
        <v>0</v>
      </c>
      <c r="D4568" s="6">
        <v>1</v>
      </c>
      <c r="E4568" s="6" t="s">
        <v>2773</v>
      </c>
      <c r="F4568" s="6">
        <v>3.16</v>
      </c>
      <c r="G4568" s="6" t="s">
        <v>2692</v>
      </c>
      <c r="H4568" s="6" t="s">
        <v>2693</v>
      </c>
      <c r="I4568" s="6">
        <v>0.38793126</v>
      </c>
      <c r="J4568" s="6">
        <v>1.6193255E-2</v>
      </c>
    </row>
    <row r="4569" spans="1:10">
      <c r="A4569" s="6" t="s">
        <v>5070</v>
      </c>
      <c r="B4569" s="6" t="s">
        <v>6719</v>
      </c>
      <c r="C4569" s="6" t="b">
        <v>0</v>
      </c>
      <c r="D4569" s="6">
        <v>1</v>
      </c>
      <c r="E4569" s="6" t="s">
        <v>2773</v>
      </c>
      <c r="F4569" s="6">
        <v>3.16</v>
      </c>
      <c r="G4569" s="6" t="s">
        <v>2692</v>
      </c>
      <c r="H4569" s="6" t="s">
        <v>2693</v>
      </c>
      <c r="I4569" s="6">
        <v>0.396638975</v>
      </c>
      <c r="J4569" s="6">
        <v>1.4556360000000001E-2</v>
      </c>
    </row>
    <row r="4570" spans="1:10">
      <c r="A4570" s="6" t="s">
        <v>5070</v>
      </c>
      <c r="B4570" s="6" t="s">
        <v>4998</v>
      </c>
      <c r="C4570" s="6" t="b">
        <v>0</v>
      </c>
      <c r="D4570" s="6">
        <v>1</v>
      </c>
      <c r="E4570" s="6" t="s">
        <v>2773</v>
      </c>
      <c r="F4570" s="6">
        <v>3.16</v>
      </c>
      <c r="G4570" s="6" t="s">
        <v>2692</v>
      </c>
      <c r="H4570" s="6" t="s">
        <v>2693</v>
      </c>
      <c r="I4570" s="6">
        <v>0.51818738600000003</v>
      </c>
      <c r="J4570" s="6">
        <v>1.3441598000000001E-2</v>
      </c>
    </row>
    <row r="4571" spans="1:10">
      <c r="A4571" s="6" t="s">
        <v>5070</v>
      </c>
      <c r="B4571" s="6" t="s">
        <v>4707</v>
      </c>
      <c r="C4571" s="6" t="b">
        <v>0</v>
      </c>
      <c r="D4571" s="6">
        <v>2</v>
      </c>
      <c r="E4571" s="6" t="s">
        <v>2773</v>
      </c>
      <c r="F4571" s="6">
        <v>3.16</v>
      </c>
      <c r="G4571" s="6" t="s">
        <v>2692</v>
      </c>
      <c r="H4571" s="6" t="s">
        <v>2693</v>
      </c>
      <c r="I4571" s="6">
        <v>0.51200838299999996</v>
      </c>
      <c r="J4571" s="6">
        <v>9.5494699999999991E-3</v>
      </c>
    </row>
    <row r="4572" spans="1:10">
      <c r="A4572" s="6" t="s">
        <v>5070</v>
      </c>
      <c r="B4572" s="6" t="s">
        <v>6720</v>
      </c>
      <c r="C4572" s="6" t="b">
        <v>0</v>
      </c>
      <c r="D4572" s="6">
        <v>2</v>
      </c>
      <c r="E4572" s="6" t="s">
        <v>2773</v>
      </c>
      <c r="F4572" s="6">
        <v>3.16</v>
      </c>
      <c r="G4572" s="6" t="s">
        <v>2692</v>
      </c>
      <c r="H4572" s="6" t="s">
        <v>2693</v>
      </c>
      <c r="I4572" s="6">
        <v>0.48914013000000001</v>
      </c>
      <c r="J4572" s="6">
        <v>1.4651753999999999E-2</v>
      </c>
    </row>
    <row r="4573" spans="1:10">
      <c r="A4573" s="6" t="s">
        <v>5070</v>
      </c>
      <c r="B4573" s="6" t="s">
        <v>4734</v>
      </c>
      <c r="C4573" s="6" t="b">
        <v>0</v>
      </c>
      <c r="D4573" s="6">
        <v>2</v>
      </c>
      <c r="E4573" s="6" t="s">
        <v>2773</v>
      </c>
      <c r="F4573" s="6">
        <v>3.16</v>
      </c>
      <c r="G4573" s="6" t="s">
        <v>2692</v>
      </c>
      <c r="H4573" s="6" t="s">
        <v>2693</v>
      </c>
      <c r="I4573" s="6">
        <v>0.46088153900000001</v>
      </c>
      <c r="J4573" s="6">
        <v>1.4103697E-2</v>
      </c>
    </row>
    <row r="4574" spans="1:10">
      <c r="A4574" s="6" t="s">
        <v>5070</v>
      </c>
      <c r="B4574" s="6" t="s">
        <v>6721</v>
      </c>
      <c r="C4574" s="6" t="b">
        <v>0</v>
      </c>
      <c r="D4574" s="6">
        <v>2</v>
      </c>
      <c r="E4574" s="6" t="s">
        <v>2773</v>
      </c>
      <c r="F4574" s="6">
        <v>3.16</v>
      </c>
      <c r="G4574" s="6" t="s">
        <v>2692</v>
      </c>
      <c r="H4574" s="6" t="s">
        <v>2693</v>
      </c>
      <c r="I4574" s="6">
        <v>0.29489067400000002</v>
      </c>
      <c r="J4574" s="6">
        <v>8.0740610000000004E-3</v>
      </c>
    </row>
    <row r="4575" spans="1:10">
      <c r="A4575" s="6" t="s">
        <v>5070</v>
      </c>
      <c r="B4575" s="6" t="s">
        <v>6722</v>
      </c>
      <c r="C4575" s="6" t="b">
        <v>0</v>
      </c>
      <c r="D4575" s="6">
        <v>1</v>
      </c>
      <c r="E4575" s="6" t="s">
        <v>2773</v>
      </c>
      <c r="F4575" s="6">
        <v>3.16</v>
      </c>
      <c r="G4575" s="6" t="s">
        <v>2692</v>
      </c>
      <c r="H4575" s="6" t="s">
        <v>2693</v>
      </c>
      <c r="I4575" s="6">
        <v>0.49575822600000002</v>
      </c>
      <c r="J4575" s="6">
        <v>1.3691251E-2</v>
      </c>
    </row>
    <row r="4576" spans="1:10">
      <c r="A4576" s="6" t="s">
        <v>5070</v>
      </c>
      <c r="B4576" s="6" t="s">
        <v>4907</v>
      </c>
      <c r="C4576" s="6" t="b">
        <v>0</v>
      </c>
      <c r="D4576" s="6">
        <v>2</v>
      </c>
      <c r="E4576" s="6" t="s">
        <v>2773</v>
      </c>
      <c r="F4576" s="6">
        <v>3.16</v>
      </c>
      <c r="G4576" s="6" t="s">
        <v>2692</v>
      </c>
      <c r="H4576" s="6" t="s">
        <v>2693</v>
      </c>
      <c r="I4576" s="6">
        <v>0.61858001200000001</v>
      </c>
      <c r="J4576" s="6">
        <v>1.3177405E-2</v>
      </c>
    </row>
    <row r="4577" spans="1:10">
      <c r="A4577" s="6" t="s">
        <v>5070</v>
      </c>
      <c r="B4577" s="6" t="s">
        <v>6723</v>
      </c>
      <c r="C4577" s="6" t="b">
        <v>0</v>
      </c>
      <c r="D4577" s="6">
        <v>2</v>
      </c>
      <c r="E4577" s="6" t="s">
        <v>2773</v>
      </c>
      <c r="F4577" s="6">
        <v>3.16</v>
      </c>
      <c r="G4577" s="6" t="s">
        <v>2692</v>
      </c>
      <c r="H4577" s="6" t="s">
        <v>2693</v>
      </c>
      <c r="I4577" s="6">
        <v>0.62382820900000002</v>
      </c>
      <c r="J4577" s="6">
        <v>1.0230407E-2</v>
      </c>
    </row>
    <row r="4578" spans="1:10">
      <c r="A4578" s="6" t="s">
        <v>5070</v>
      </c>
      <c r="B4578" s="6" t="s">
        <v>6549</v>
      </c>
      <c r="C4578" s="6" t="b">
        <v>0</v>
      </c>
      <c r="D4578" s="6">
        <v>2</v>
      </c>
      <c r="E4578" s="6" t="s">
        <v>2773</v>
      </c>
      <c r="F4578" s="6">
        <v>3.16</v>
      </c>
      <c r="G4578" s="6" t="s">
        <v>2692</v>
      </c>
      <c r="H4578" s="6" t="s">
        <v>2693</v>
      </c>
      <c r="I4578" s="6">
        <v>0.33585018900000002</v>
      </c>
      <c r="J4578" s="6">
        <v>7.0924630000000002E-3</v>
      </c>
    </row>
    <row r="4579" spans="1:10">
      <c r="A4579" s="6" t="s">
        <v>5070</v>
      </c>
      <c r="B4579" s="6" t="s">
        <v>6724</v>
      </c>
      <c r="C4579" s="6" t="b">
        <v>0</v>
      </c>
      <c r="D4579" s="6">
        <v>1</v>
      </c>
      <c r="E4579" s="6" t="s">
        <v>2773</v>
      </c>
      <c r="F4579" s="6">
        <v>3.16</v>
      </c>
      <c r="G4579" s="6" t="s">
        <v>2692</v>
      </c>
      <c r="H4579" s="6" t="s">
        <v>2693</v>
      </c>
      <c r="I4579" s="6">
        <v>0.34987787300000001</v>
      </c>
      <c r="J4579" s="6">
        <v>9.2337700000000005E-3</v>
      </c>
    </row>
    <row r="4580" spans="1:10">
      <c r="A4580" s="6" t="s">
        <v>5070</v>
      </c>
      <c r="B4580" s="6" t="s">
        <v>6725</v>
      </c>
      <c r="C4580" s="6" t="b">
        <v>0</v>
      </c>
      <c r="D4580" s="6">
        <v>1</v>
      </c>
      <c r="E4580" s="6" t="s">
        <v>2773</v>
      </c>
      <c r="F4580" s="6">
        <v>3.16</v>
      </c>
      <c r="G4580" s="6" t="s">
        <v>2692</v>
      </c>
      <c r="H4580" s="6" t="s">
        <v>2693</v>
      </c>
      <c r="I4580" s="6">
        <v>0.54344055199999997</v>
      </c>
      <c r="J4580" s="6">
        <v>1.344158E-2</v>
      </c>
    </row>
    <row r="4581" spans="1:10">
      <c r="A4581" s="6" t="s">
        <v>5070</v>
      </c>
      <c r="B4581" s="6" t="s">
        <v>6726</v>
      </c>
      <c r="C4581" s="6" t="b">
        <v>0</v>
      </c>
      <c r="D4581" s="6">
        <v>1</v>
      </c>
      <c r="E4581" s="6" t="s">
        <v>2773</v>
      </c>
      <c r="F4581" s="6">
        <v>3.16</v>
      </c>
      <c r="G4581" s="6" t="s">
        <v>2692</v>
      </c>
      <c r="H4581" s="6" t="s">
        <v>2693</v>
      </c>
      <c r="I4581" s="6">
        <v>0.41679073999999999</v>
      </c>
      <c r="J4581" s="6">
        <v>1.0980099E-2</v>
      </c>
    </row>
    <row r="4582" spans="1:10">
      <c r="A4582" s="6" t="s">
        <v>5070</v>
      </c>
      <c r="B4582" s="6" t="s">
        <v>6727</v>
      </c>
      <c r="C4582" s="6" t="b">
        <v>0</v>
      </c>
      <c r="D4582" s="6">
        <v>2</v>
      </c>
      <c r="E4582" s="6" t="s">
        <v>2773</v>
      </c>
      <c r="F4582" s="6">
        <v>3.16</v>
      </c>
      <c r="G4582" s="6" t="s">
        <v>2692</v>
      </c>
      <c r="H4582" s="6" t="s">
        <v>2693</v>
      </c>
      <c r="I4582" s="6">
        <v>0.55781374900000003</v>
      </c>
      <c r="J4582" s="6">
        <v>1.5883919999999999E-2</v>
      </c>
    </row>
    <row r="4583" spans="1:10">
      <c r="A4583" s="6" t="s">
        <v>5070</v>
      </c>
      <c r="B4583" s="6" t="s">
        <v>3575</v>
      </c>
      <c r="C4583" s="6" t="b">
        <v>0</v>
      </c>
      <c r="D4583" s="6">
        <v>2</v>
      </c>
      <c r="E4583" s="6" t="s">
        <v>2773</v>
      </c>
      <c r="F4583" s="6">
        <v>3.16</v>
      </c>
      <c r="G4583" s="6" t="s">
        <v>2692</v>
      </c>
      <c r="H4583" s="6" t="s">
        <v>2693</v>
      </c>
      <c r="I4583" s="6">
        <v>0.59952742199999998</v>
      </c>
      <c r="J4583" s="6">
        <v>1.0689465E-2</v>
      </c>
    </row>
    <row r="4584" spans="1:10">
      <c r="A4584" s="6" t="s">
        <v>5070</v>
      </c>
      <c r="B4584" s="6" t="s">
        <v>5856</v>
      </c>
      <c r="C4584" s="6" t="b">
        <v>0</v>
      </c>
      <c r="D4584" s="6">
        <v>1</v>
      </c>
      <c r="E4584" s="6" t="s">
        <v>2773</v>
      </c>
      <c r="F4584" s="6">
        <v>3.16</v>
      </c>
      <c r="G4584" s="6" t="s">
        <v>2692</v>
      </c>
      <c r="H4584" s="6" t="s">
        <v>2693</v>
      </c>
      <c r="I4584" s="6">
        <v>0.38757662599999998</v>
      </c>
      <c r="J4584" s="6">
        <v>6.3056960000000004E-3</v>
      </c>
    </row>
    <row r="4585" spans="1:10">
      <c r="A4585" s="6" t="s">
        <v>5070</v>
      </c>
      <c r="B4585" s="6" t="s">
        <v>2995</v>
      </c>
      <c r="C4585" s="6" t="b">
        <v>0</v>
      </c>
      <c r="D4585" s="6">
        <v>1</v>
      </c>
      <c r="E4585" s="6" t="s">
        <v>2773</v>
      </c>
      <c r="F4585" s="6">
        <v>3.16</v>
      </c>
      <c r="G4585" s="6" t="s">
        <v>2692</v>
      </c>
      <c r="H4585" s="6" t="s">
        <v>2693</v>
      </c>
      <c r="I4585" s="6">
        <v>0.405088267</v>
      </c>
      <c r="J4585" s="6">
        <v>8.2997929999999998E-3</v>
      </c>
    </row>
    <row r="4586" spans="1:10">
      <c r="A4586" s="6" t="s">
        <v>5070</v>
      </c>
      <c r="B4586" s="6" t="s">
        <v>6728</v>
      </c>
      <c r="C4586" s="6" t="b">
        <v>0</v>
      </c>
      <c r="D4586" s="6">
        <v>1</v>
      </c>
      <c r="E4586" s="6" t="s">
        <v>2773</v>
      </c>
      <c r="F4586" s="6">
        <v>3.16</v>
      </c>
      <c r="G4586" s="6" t="s">
        <v>2692</v>
      </c>
      <c r="H4586" s="6" t="s">
        <v>2693</v>
      </c>
      <c r="I4586" s="6">
        <v>0.57446964599999994</v>
      </c>
      <c r="J4586" s="6">
        <v>1.6321056E-2</v>
      </c>
    </row>
    <row r="4587" spans="1:10">
      <c r="A4587" s="6" t="s">
        <v>5070</v>
      </c>
      <c r="B4587" s="6" t="s">
        <v>6729</v>
      </c>
      <c r="C4587" s="6" t="b">
        <v>0</v>
      </c>
      <c r="D4587" s="6">
        <v>2</v>
      </c>
      <c r="E4587" s="6" t="s">
        <v>2773</v>
      </c>
      <c r="F4587" s="6">
        <v>3.16</v>
      </c>
      <c r="G4587" s="6" t="s">
        <v>2692</v>
      </c>
      <c r="H4587" s="6" t="s">
        <v>2693</v>
      </c>
      <c r="I4587" s="6">
        <v>0.42632163200000001</v>
      </c>
      <c r="J4587" s="6">
        <v>9.3853440000000003E-3</v>
      </c>
    </row>
    <row r="4588" spans="1:10">
      <c r="A4588" s="6" t="s">
        <v>5070</v>
      </c>
      <c r="B4588" s="6" t="s">
        <v>6730</v>
      </c>
      <c r="C4588" s="6" t="b">
        <v>0</v>
      </c>
      <c r="D4588" s="6">
        <v>1</v>
      </c>
      <c r="E4588" s="6" t="s">
        <v>2773</v>
      </c>
      <c r="F4588" s="6">
        <v>3.16</v>
      </c>
      <c r="G4588" s="6" t="s">
        <v>2692</v>
      </c>
      <c r="H4588" s="6" t="s">
        <v>2693</v>
      </c>
      <c r="I4588" s="6">
        <v>0.37233661299999998</v>
      </c>
      <c r="J4588" s="6">
        <v>2.3968136000000001E-2</v>
      </c>
    </row>
    <row r="4589" spans="1:10">
      <c r="A4589" s="6" t="s">
        <v>5070</v>
      </c>
      <c r="B4589" s="6" t="s">
        <v>5047</v>
      </c>
      <c r="C4589" s="6" t="b">
        <v>0</v>
      </c>
      <c r="D4589" s="6">
        <v>2</v>
      </c>
      <c r="E4589" s="6" t="s">
        <v>2773</v>
      </c>
      <c r="F4589" s="6">
        <v>3.16</v>
      </c>
      <c r="G4589" s="6" t="s">
        <v>2692</v>
      </c>
      <c r="H4589" s="6" t="s">
        <v>2693</v>
      </c>
      <c r="I4589" s="6">
        <v>0.48472490200000001</v>
      </c>
      <c r="J4589" s="6">
        <v>1.1360769999999999E-2</v>
      </c>
    </row>
    <row r="4590" spans="1:10">
      <c r="A4590" s="6" t="s">
        <v>5070</v>
      </c>
      <c r="B4590" s="6" t="s">
        <v>6731</v>
      </c>
      <c r="C4590" s="6" t="b">
        <v>0</v>
      </c>
      <c r="D4590" s="6">
        <v>2</v>
      </c>
      <c r="E4590" s="6" t="s">
        <v>2773</v>
      </c>
      <c r="F4590" s="6">
        <v>3.16</v>
      </c>
      <c r="G4590" s="6" t="s">
        <v>2692</v>
      </c>
      <c r="H4590" s="6" t="s">
        <v>2693</v>
      </c>
      <c r="I4590" s="6">
        <v>0.45347125399999999</v>
      </c>
      <c r="J4590" s="6">
        <v>9.3095239999999996E-3</v>
      </c>
    </row>
    <row r="4591" spans="1:10">
      <c r="A4591" s="6" t="s">
        <v>5070</v>
      </c>
      <c r="B4591" s="6" t="s">
        <v>6732</v>
      </c>
      <c r="C4591" s="6" t="b">
        <v>0</v>
      </c>
      <c r="D4591" s="6">
        <v>2</v>
      </c>
      <c r="E4591" s="6" t="s">
        <v>2773</v>
      </c>
      <c r="F4591" s="6">
        <v>3.16</v>
      </c>
      <c r="G4591" s="6" t="s">
        <v>2692</v>
      </c>
      <c r="H4591" s="6" t="s">
        <v>2693</v>
      </c>
      <c r="I4591" s="6">
        <v>0.47618401199999999</v>
      </c>
      <c r="J4591" s="6">
        <v>9.0697190000000004E-3</v>
      </c>
    </row>
    <row r="4592" spans="1:10">
      <c r="A4592" s="6" t="s">
        <v>5070</v>
      </c>
      <c r="B4592" s="6" t="s">
        <v>6420</v>
      </c>
      <c r="C4592" s="6" t="b">
        <v>0</v>
      </c>
      <c r="D4592" s="6">
        <v>2</v>
      </c>
      <c r="E4592" s="6" t="s">
        <v>2773</v>
      </c>
      <c r="F4592" s="6">
        <v>3.16</v>
      </c>
      <c r="G4592" s="6" t="s">
        <v>2692</v>
      </c>
      <c r="H4592" s="6" t="s">
        <v>2693</v>
      </c>
      <c r="I4592" s="6">
        <v>0.50147187999999998</v>
      </c>
      <c r="J4592" s="6">
        <v>1.3620142E-2</v>
      </c>
    </row>
    <row r="4593" spans="1:10">
      <c r="A4593" s="6" t="s">
        <v>5070</v>
      </c>
      <c r="B4593" s="6" t="s">
        <v>2943</v>
      </c>
      <c r="C4593" s="6" t="b">
        <v>0</v>
      </c>
      <c r="D4593" s="6">
        <v>2</v>
      </c>
      <c r="E4593" s="6" t="s">
        <v>2773</v>
      </c>
      <c r="F4593" s="6">
        <v>3.16</v>
      </c>
      <c r="G4593" s="6" t="s">
        <v>2692</v>
      </c>
      <c r="H4593" s="6" t="s">
        <v>2693</v>
      </c>
      <c r="I4593" s="6">
        <v>0.56785058799999999</v>
      </c>
      <c r="J4593" s="6">
        <v>1.0035676E-2</v>
      </c>
    </row>
    <row r="4594" spans="1:10">
      <c r="A4594" s="6" t="s">
        <v>5070</v>
      </c>
      <c r="B4594" s="6" t="s">
        <v>6733</v>
      </c>
      <c r="C4594" s="6" t="b">
        <v>0</v>
      </c>
      <c r="D4594" s="6">
        <v>2</v>
      </c>
      <c r="E4594" s="6" t="s">
        <v>2773</v>
      </c>
      <c r="F4594" s="6">
        <v>3.16</v>
      </c>
      <c r="G4594" s="6" t="s">
        <v>2692</v>
      </c>
      <c r="H4594" s="6" t="s">
        <v>2693</v>
      </c>
      <c r="I4594" s="6">
        <v>0.57766988399999997</v>
      </c>
      <c r="J4594" s="6">
        <v>1.2473262000000001E-2</v>
      </c>
    </row>
    <row r="4595" spans="1:10">
      <c r="A4595" s="6" t="s">
        <v>5070</v>
      </c>
      <c r="B4595" s="6" t="s">
        <v>6734</v>
      </c>
      <c r="C4595" s="6" t="b">
        <v>0</v>
      </c>
      <c r="D4595" s="6">
        <v>1</v>
      </c>
      <c r="E4595" s="6" t="s">
        <v>2773</v>
      </c>
      <c r="F4595" s="6">
        <v>3.16</v>
      </c>
      <c r="G4595" s="6" t="s">
        <v>2692</v>
      </c>
      <c r="H4595" s="6" t="s">
        <v>2693</v>
      </c>
      <c r="I4595" s="6">
        <v>0.502594655</v>
      </c>
      <c r="J4595" s="6">
        <v>1.4796451E-2</v>
      </c>
    </row>
    <row r="4596" spans="1:10">
      <c r="A4596" s="6" t="s">
        <v>5070</v>
      </c>
      <c r="B4596" s="6" t="s">
        <v>6104</v>
      </c>
      <c r="C4596" s="6" t="b">
        <v>0</v>
      </c>
      <c r="D4596" s="6">
        <v>2</v>
      </c>
      <c r="E4596" s="6" t="s">
        <v>2773</v>
      </c>
      <c r="F4596" s="6">
        <v>3.16</v>
      </c>
      <c r="G4596" s="6" t="s">
        <v>2692</v>
      </c>
      <c r="H4596" s="6" t="s">
        <v>2693</v>
      </c>
      <c r="I4596" s="6">
        <v>0.52582688499999997</v>
      </c>
      <c r="J4596" s="6">
        <v>1.8999197999999998E-2</v>
      </c>
    </row>
    <row r="4597" spans="1:10">
      <c r="A4597" s="6" t="s">
        <v>5070</v>
      </c>
      <c r="B4597" s="6" t="s">
        <v>6735</v>
      </c>
      <c r="C4597" s="6" t="b">
        <v>0</v>
      </c>
      <c r="D4597" s="6">
        <v>1</v>
      </c>
      <c r="E4597" s="6" t="s">
        <v>2773</v>
      </c>
      <c r="F4597" s="6">
        <v>3.16</v>
      </c>
      <c r="G4597" s="6" t="s">
        <v>2692</v>
      </c>
      <c r="H4597" s="6" t="s">
        <v>2693</v>
      </c>
      <c r="I4597" s="6">
        <v>0.46293018600000002</v>
      </c>
      <c r="J4597" s="6">
        <v>1.0767303000000001E-2</v>
      </c>
    </row>
    <row r="4598" spans="1:10">
      <c r="A4598" s="6" t="s">
        <v>5070</v>
      </c>
      <c r="B4598" s="6" t="s">
        <v>5070</v>
      </c>
      <c r="C4598" s="6" t="b">
        <v>0</v>
      </c>
      <c r="D4598" s="6">
        <v>2</v>
      </c>
      <c r="E4598" s="6" t="s">
        <v>2773</v>
      </c>
      <c r="F4598" s="6">
        <v>3.16</v>
      </c>
      <c r="G4598" s="6" t="s">
        <v>2692</v>
      </c>
      <c r="H4598" s="6" t="s">
        <v>2693</v>
      </c>
      <c r="I4598" s="6">
        <v>1</v>
      </c>
      <c r="J4598" s="6" t="s">
        <v>2720</v>
      </c>
    </row>
    <row r="4599" spans="1:10">
      <c r="A4599" s="6" t="s">
        <v>5070</v>
      </c>
      <c r="B4599" s="6" t="s">
        <v>6736</v>
      </c>
      <c r="C4599" s="6" t="b">
        <v>0</v>
      </c>
      <c r="D4599" s="6">
        <v>2</v>
      </c>
      <c r="E4599" s="6" t="s">
        <v>2773</v>
      </c>
      <c r="F4599" s="6">
        <v>3.16</v>
      </c>
      <c r="G4599" s="6" t="s">
        <v>2692</v>
      </c>
      <c r="H4599" s="6" t="s">
        <v>2693</v>
      </c>
      <c r="I4599" s="6">
        <v>0.42351950599999999</v>
      </c>
      <c r="J4599" s="6">
        <v>8.0643799999999995E-3</v>
      </c>
    </row>
    <row r="4600" spans="1:10">
      <c r="A4600" s="6" t="s">
        <v>5070</v>
      </c>
      <c r="B4600" s="6" t="s">
        <v>6737</v>
      </c>
      <c r="C4600" s="6" t="b">
        <v>0</v>
      </c>
      <c r="D4600" s="6">
        <v>1</v>
      </c>
      <c r="E4600" s="6" t="s">
        <v>2773</v>
      </c>
      <c r="F4600" s="6">
        <v>3.16</v>
      </c>
      <c r="G4600" s="6" t="s">
        <v>2692</v>
      </c>
      <c r="H4600" s="6" t="s">
        <v>2693</v>
      </c>
      <c r="I4600" s="6">
        <v>0.33302040799999999</v>
      </c>
      <c r="J4600" s="6">
        <v>6.5397520000000002E-3</v>
      </c>
    </row>
    <row r="4601" spans="1:10">
      <c r="A4601" s="6" t="s">
        <v>6738</v>
      </c>
      <c r="B4601" s="6" t="s">
        <v>6739</v>
      </c>
      <c r="C4601" s="6" t="b">
        <v>0</v>
      </c>
      <c r="D4601" s="6">
        <v>2</v>
      </c>
      <c r="E4601" s="6" t="s">
        <v>6740</v>
      </c>
      <c r="F4601" s="6">
        <v>3.77</v>
      </c>
      <c r="G4601" s="6" t="s">
        <v>2692</v>
      </c>
      <c r="H4601" s="6" t="s">
        <v>2693</v>
      </c>
      <c r="I4601" s="6">
        <v>0.58824677199999997</v>
      </c>
      <c r="J4601" s="6">
        <v>1.7166983E-2</v>
      </c>
    </row>
    <row r="4602" spans="1:10">
      <c r="A4602" s="6" t="s">
        <v>6738</v>
      </c>
      <c r="B4602" s="6" t="s">
        <v>6741</v>
      </c>
      <c r="C4602" s="6" t="b">
        <v>0</v>
      </c>
      <c r="D4602" s="6">
        <v>1</v>
      </c>
      <c r="E4602" s="6" t="s">
        <v>6740</v>
      </c>
      <c r="F4602" s="6">
        <v>3.77</v>
      </c>
      <c r="G4602" s="6" t="s">
        <v>2692</v>
      </c>
      <c r="H4602" s="6" t="s">
        <v>2693</v>
      </c>
      <c r="I4602" s="6">
        <v>0.559716345</v>
      </c>
      <c r="J4602" s="6">
        <v>1.1666582E-2</v>
      </c>
    </row>
    <row r="4603" spans="1:10">
      <c r="A4603" s="6" t="s">
        <v>6738</v>
      </c>
      <c r="B4603" s="6" t="s">
        <v>5101</v>
      </c>
      <c r="C4603" s="6" t="b">
        <v>0</v>
      </c>
      <c r="D4603" s="6">
        <v>2</v>
      </c>
      <c r="E4603" s="6" t="s">
        <v>6740</v>
      </c>
      <c r="F4603" s="6">
        <v>3.77</v>
      </c>
      <c r="G4603" s="6" t="s">
        <v>2692</v>
      </c>
      <c r="H4603" s="6" t="s">
        <v>2693</v>
      </c>
      <c r="I4603" s="6">
        <v>0.36552742100000002</v>
      </c>
      <c r="J4603" s="6">
        <v>9.0733749999999998E-3</v>
      </c>
    </row>
    <row r="4604" spans="1:10">
      <c r="A4604" s="6" t="s">
        <v>6738</v>
      </c>
      <c r="B4604" s="6" t="s">
        <v>4706</v>
      </c>
      <c r="C4604" s="6" t="b">
        <v>0</v>
      </c>
      <c r="D4604" s="6">
        <v>1</v>
      </c>
      <c r="E4604" s="6" t="s">
        <v>6740</v>
      </c>
      <c r="F4604" s="6">
        <v>3.77</v>
      </c>
      <c r="G4604" s="6" t="s">
        <v>2692</v>
      </c>
      <c r="H4604" s="6" t="s">
        <v>2693</v>
      </c>
      <c r="I4604" s="6">
        <v>0.365066002</v>
      </c>
      <c r="J4604" s="6">
        <v>9.0435419999999999E-3</v>
      </c>
    </row>
    <row r="4605" spans="1:10">
      <c r="A4605" s="6" t="s">
        <v>6738</v>
      </c>
      <c r="B4605" s="6" t="s">
        <v>6742</v>
      </c>
      <c r="C4605" s="6" t="b">
        <v>0</v>
      </c>
      <c r="D4605" s="6">
        <v>1</v>
      </c>
      <c r="E4605" s="6" t="s">
        <v>6740</v>
      </c>
      <c r="F4605" s="6">
        <v>3.77</v>
      </c>
      <c r="G4605" s="6" t="s">
        <v>2692</v>
      </c>
      <c r="H4605" s="6" t="s">
        <v>2693</v>
      </c>
      <c r="I4605" s="6">
        <v>0.354173562</v>
      </c>
      <c r="J4605" s="6">
        <v>6.3564909999999997E-3</v>
      </c>
    </row>
    <row r="4606" spans="1:10">
      <c r="A4606" s="6" t="s">
        <v>6738</v>
      </c>
      <c r="B4606" s="6" t="s">
        <v>6743</v>
      </c>
      <c r="C4606" s="6" t="b">
        <v>0</v>
      </c>
      <c r="D4606" s="6">
        <v>1</v>
      </c>
      <c r="E4606" s="6" t="s">
        <v>6740</v>
      </c>
      <c r="F4606" s="6">
        <v>3.77</v>
      </c>
      <c r="G4606" s="6" t="s">
        <v>2692</v>
      </c>
      <c r="H4606" s="6" t="s">
        <v>2693</v>
      </c>
      <c r="I4606" s="6">
        <v>0.33674168500000001</v>
      </c>
      <c r="J4606" s="6">
        <v>1.0443116000000001E-2</v>
      </c>
    </row>
    <row r="4607" spans="1:10">
      <c r="A4607" s="6" t="s">
        <v>6738</v>
      </c>
      <c r="B4607" s="6" t="s">
        <v>6029</v>
      </c>
      <c r="C4607" s="6" t="b">
        <v>0</v>
      </c>
      <c r="D4607" s="6">
        <v>1</v>
      </c>
      <c r="E4607" s="6" t="s">
        <v>6740</v>
      </c>
      <c r="F4607" s="6">
        <v>3.77</v>
      </c>
      <c r="G4607" s="6" t="s">
        <v>2692</v>
      </c>
      <c r="H4607" s="6" t="s">
        <v>2693</v>
      </c>
      <c r="I4607" s="6">
        <v>0.25095822200000001</v>
      </c>
      <c r="J4607" s="6">
        <v>7.2144389999999996E-3</v>
      </c>
    </row>
    <row r="4608" spans="1:10">
      <c r="A4608" s="6" t="s">
        <v>6738</v>
      </c>
      <c r="B4608" s="6" t="s">
        <v>6744</v>
      </c>
      <c r="C4608" s="6" t="b">
        <v>0</v>
      </c>
      <c r="D4608" s="6">
        <v>1</v>
      </c>
      <c r="E4608" s="6" t="s">
        <v>6740</v>
      </c>
      <c r="F4608" s="6">
        <v>3.77</v>
      </c>
      <c r="G4608" s="6" t="s">
        <v>2692</v>
      </c>
      <c r="H4608" s="6" t="s">
        <v>2693</v>
      </c>
      <c r="I4608" s="6">
        <v>0.397765692</v>
      </c>
      <c r="J4608" s="6">
        <v>1.8284867E-2</v>
      </c>
    </row>
    <row r="4609" spans="1:10">
      <c r="A4609" s="6" t="s">
        <v>6738</v>
      </c>
      <c r="B4609" s="6" t="s">
        <v>6745</v>
      </c>
      <c r="C4609" s="6" t="b">
        <v>0</v>
      </c>
      <c r="D4609" s="6">
        <v>1</v>
      </c>
      <c r="E4609" s="6" t="s">
        <v>6740</v>
      </c>
      <c r="F4609" s="6">
        <v>3.77</v>
      </c>
      <c r="G4609" s="6" t="s">
        <v>2692</v>
      </c>
      <c r="H4609" s="6" t="s">
        <v>2693</v>
      </c>
      <c r="I4609" s="6">
        <v>0.480883807</v>
      </c>
      <c r="J4609" s="6">
        <v>9.0959990000000004E-3</v>
      </c>
    </row>
    <row r="4610" spans="1:10">
      <c r="A4610" s="6" t="s">
        <v>6738</v>
      </c>
      <c r="B4610" s="6" t="s">
        <v>6746</v>
      </c>
      <c r="C4610" s="6" t="b">
        <v>0</v>
      </c>
      <c r="D4610" s="6">
        <v>2</v>
      </c>
      <c r="E4610" s="6" t="s">
        <v>6740</v>
      </c>
      <c r="F4610" s="6">
        <v>3.77</v>
      </c>
      <c r="G4610" s="6" t="s">
        <v>2692</v>
      </c>
      <c r="H4610" s="6" t="s">
        <v>2693</v>
      </c>
      <c r="I4610" s="6">
        <v>0.365577029</v>
      </c>
      <c r="J4610" s="6">
        <v>9.220486E-3</v>
      </c>
    </row>
    <row r="4611" spans="1:10">
      <c r="A4611" s="6" t="s">
        <v>6738</v>
      </c>
      <c r="B4611" s="6" t="s">
        <v>6720</v>
      </c>
      <c r="C4611" s="6" t="b">
        <v>0</v>
      </c>
      <c r="D4611" s="6">
        <v>1</v>
      </c>
      <c r="E4611" s="6" t="s">
        <v>6740</v>
      </c>
      <c r="F4611" s="6">
        <v>3.77</v>
      </c>
      <c r="G4611" s="6" t="s">
        <v>2692</v>
      </c>
      <c r="H4611" s="6" t="s">
        <v>2693</v>
      </c>
      <c r="I4611" s="6">
        <v>0.50529600699999999</v>
      </c>
      <c r="J4611" s="6">
        <v>1.6789419E-2</v>
      </c>
    </row>
    <row r="4612" spans="1:10">
      <c r="A4612" s="6" t="s">
        <v>6738</v>
      </c>
      <c r="B4612" s="6" t="s">
        <v>6747</v>
      </c>
      <c r="C4612" s="6" t="b">
        <v>0</v>
      </c>
      <c r="D4612" s="6">
        <v>2</v>
      </c>
      <c r="E4612" s="6" t="s">
        <v>6740</v>
      </c>
      <c r="F4612" s="6">
        <v>3.77</v>
      </c>
      <c r="G4612" s="6" t="s">
        <v>2692</v>
      </c>
      <c r="H4612" s="6" t="s">
        <v>2693</v>
      </c>
      <c r="I4612" s="6">
        <v>0.40076314299999999</v>
      </c>
      <c r="J4612" s="6">
        <v>1.0018361999999999E-2</v>
      </c>
    </row>
    <row r="4613" spans="1:10">
      <c r="A4613" s="6" t="s">
        <v>6738</v>
      </c>
      <c r="B4613" s="6" t="s">
        <v>6748</v>
      </c>
      <c r="C4613" s="6" t="b">
        <v>0</v>
      </c>
      <c r="D4613" s="6">
        <v>1</v>
      </c>
      <c r="E4613" s="6" t="s">
        <v>6740</v>
      </c>
      <c r="F4613" s="6">
        <v>3.77</v>
      </c>
      <c r="G4613" s="6" t="s">
        <v>2692</v>
      </c>
      <c r="H4613" s="6" t="s">
        <v>2693</v>
      </c>
      <c r="I4613" s="6">
        <v>0.30325864299999999</v>
      </c>
      <c r="J4613" s="6">
        <v>8.2052459999999994E-3</v>
      </c>
    </row>
    <row r="4614" spans="1:10">
      <c r="A4614" s="6" t="s">
        <v>6738</v>
      </c>
      <c r="B4614" s="6" t="s">
        <v>6749</v>
      </c>
      <c r="C4614" s="6" t="b">
        <v>0</v>
      </c>
      <c r="D4614" s="6">
        <v>1</v>
      </c>
      <c r="E4614" s="6" t="s">
        <v>6740</v>
      </c>
      <c r="F4614" s="6">
        <v>3.77</v>
      </c>
      <c r="G4614" s="6" t="s">
        <v>2692</v>
      </c>
      <c r="H4614" s="6" t="s">
        <v>2693</v>
      </c>
      <c r="I4614" s="6">
        <v>0.52483091199999998</v>
      </c>
      <c r="J4614" s="6">
        <v>1.1766527000000001E-2</v>
      </c>
    </row>
    <row r="4615" spans="1:10">
      <c r="A4615" s="6" t="s">
        <v>6738</v>
      </c>
      <c r="B4615" s="6" t="s">
        <v>6750</v>
      </c>
      <c r="C4615" s="6" t="b">
        <v>0</v>
      </c>
      <c r="D4615" s="6">
        <v>1</v>
      </c>
      <c r="E4615" s="6" t="s">
        <v>6740</v>
      </c>
      <c r="F4615" s="6">
        <v>3.77</v>
      </c>
      <c r="G4615" s="6" t="s">
        <v>2692</v>
      </c>
      <c r="H4615" s="6" t="s">
        <v>2693</v>
      </c>
      <c r="I4615" s="6">
        <v>0.430490392</v>
      </c>
      <c r="J4615" s="6">
        <v>9.6422490000000003E-3</v>
      </c>
    </row>
    <row r="4616" spans="1:10">
      <c r="A4616" s="6" t="s">
        <v>6738</v>
      </c>
      <c r="B4616" s="6" t="s">
        <v>6751</v>
      </c>
      <c r="C4616" s="6" t="b">
        <v>0</v>
      </c>
      <c r="D4616" s="6">
        <v>2</v>
      </c>
      <c r="E4616" s="6" t="s">
        <v>6740</v>
      </c>
      <c r="F4616" s="6">
        <v>3.77</v>
      </c>
      <c r="G4616" s="6" t="s">
        <v>2692</v>
      </c>
      <c r="H4616" s="6" t="s">
        <v>2693</v>
      </c>
      <c r="I4616" s="6">
        <v>0.27855042299999999</v>
      </c>
      <c r="J4616" s="6">
        <v>6.7161979999999996E-3</v>
      </c>
    </row>
    <row r="4617" spans="1:10">
      <c r="A4617" s="6" t="s">
        <v>6738</v>
      </c>
      <c r="B4617" s="6" t="s">
        <v>6752</v>
      </c>
      <c r="C4617" s="6" t="b">
        <v>0</v>
      </c>
      <c r="D4617" s="6">
        <v>1</v>
      </c>
      <c r="E4617" s="6" t="s">
        <v>6740</v>
      </c>
      <c r="F4617" s="6">
        <v>3.77</v>
      </c>
      <c r="G4617" s="6" t="s">
        <v>2692</v>
      </c>
      <c r="H4617" s="6" t="s">
        <v>2693</v>
      </c>
      <c r="I4617" s="6">
        <v>0.28337231400000001</v>
      </c>
      <c r="J4617" s="6">
        <v>9.1682389999999999E-3</v>
      </c>
    </row>
    <row r="4618" spans="1:10">
      <c r="A4618" s="6" t="s">
        <v>6738</v>
      </c>
      <c r="B4618" s="6" t="s">
        <v>5398</v>
      </c>
      <c r="C4618" s="6" t="b">
        <v>0</v>
      </c>
      <c r="D4618" s="6">
        <v>2</v>
      </c>
      <c r="E4618" s="6" t="s">
        <v>6740</v>
      </c>
      <c r="F4618" s="6">
        <v>3.77</v>
      </c>
      <c r="G4618" s="6" t="s">
        <v>2692</v>
      </c>
      <c r="H4618" s="6" t="s">
        <v>2693</v>
      </c>
      <c r="I4618" s="6">
        <v>0.449578704</v>
      </c>
      <c r="J4618" s="6">
        <v>8.7900310000000002E-3</v>
      </c>
    </row>
    <row r="4619" spans="1:10">
      <c r="A4619" s="6" t="s">
        <v>6738</v>
      </c>
      <c r="B4619" s="6" t="s">
        <v>6753</v>
      </c>
      <c r="C4619" s="6" t="b">
        <v>0</v>
      </c>
      <c r="D4619" s="6">
        <v>2</v>
      </c>
      <c r="E4619" s="6" t="s">
        <v>6740</v>
      </c>
      <c r="F4619" s="6">
        <v>3.77</v>
      </c>
      <c r="G4619" s="6" t="s">
        <v>2692</v>
      </c>
      <c r="H4619" s="6" t="s">
        <v>2693</v>
      </c>
      <c r="I4619" s="6">
        <v>0.28185873900000002</v>
      </c>
      <c r="J4619" s="6">
        <v>6.8931599999999997E-3</v>
      </c>
    </row>
    <row r="4620" spans="1:10">
      <c r="A4620" s="6" t="s">
        <v>6738</v>
      </c>
      <c r="B4620" s="6" t="s">
        <v>5227</v>
      </c>
      <c r="C4620" s="6" t="b">
        <v>0</v>
      </c>
      <c r="D4620" s="6">
        <v>2</v>
      </c>
      <c r="E4620" s="6" t="s">
        <v>6740</v>
      </c>
      <c r="F4620" s="6">
        <v>3.77</v>
      </c>
      <c r="G4620" s="6" t="s">
        <v>2692</v>
      </c>
      <c r="H4620" s="6" t="s">
        <v>2693</v>
      </c>
      <c r="I4620" s="6">
        <v>0.32591450599999999</v>
      </c>
      <c r="J4620" s="6">
        <v>7.6613230000000003E-3</v>
      </c>
    </row>
    <row r="4621" spans="1:10">
      <c r="A4621" s="6" t="s">
        <v>6738</v>
      </c>
      <c r="B4621" s="6" t="s">
        <v>5205</v>
      </c>
      <c r="C4621" s="6" t="b">
        <v>0</v>
      </c>
      <c r="D4621" s="6">
        <v>1</v>
      </c>
      <c r="E4621" s="6" t="s">
        <v>6740</v>
      </c>
      <c r="F4621" s="6">
        <v>3.77</v>
      </c>
      <c r="G4621" s="6" t="s">
        <v>2692</v>
      </c>
      <c r="H4621" s="6" t="s">
        <v>2693</v>
      </c>
      <c r="I4621" s="6">
        <v>0.48310261999999998</v>
      </c>
      <c r="J4621" s="6">
        <v>1.0894251000000001E-2</v>
      </c>
    </row>
    <row r="4622" spans="1:10">
      <c r="A4622" s="6" t="s">
        <v>6738</v>
      </c>
      <c r="B4622" s="6" t="s">
        <v>4360</v>
      </c>
      <c r="C4622" s="6" t="b">
        <v>0</v>
      </c>
      <c r="D4622" s="6">
        <v>1</v>
      </c>
      <c r="E4622" s="6" t="s">
        <v>6740</v>
      </c>
      <c r="F4622" s="6">
        <v>3.77</v>
      </c>
      <c r="G4622" s="6" t="s">
        <v>2692</v>
      </c>
      <c r="H4622" s="6" t="s">
        <v>2693</v>
      </c>
      <c r="I4622" s="6">
        <v>0.52609119100000001</v>
      </c>
      <c r="J4622" s="6">
        <v>1.4250502E-2</v>
      </c>
    </row>
    <row r="4623" spans="1:10">
      <c r="A4623" s="6" t="s">
        <v>6738</v>
      </c>
      <c r="B4623" s="6" t="s">
        <v>6754</v>
      </c>
      <c r="C4623" s="6" t="b">
        <v>0</v>
      </c>
      <c r="D4623" s="6">
        <v>1</v>
      </c>
      <c r="E4623" s="6" t="s">
        <v>6740</v>
      </c>
      <c r="F4623" s="6">
        <v>3.77</v>
      </c>
      <c r="G4623" s="6" t="s">
        <v>2692</v>
      </c>
      <c r="H4623" s="6" t="s">
        <v>2693</v>
      </c>
      <c r="I4623" s="6">
        <v>0.53306390999999997</v>
      </c>
      <c r="J4623" s="6">
        <v>1.8096853E-2</v>
      </c>
    </row>
    <row r="4624" spans="1:10">
      <c r="A4624" s="6" t="s">
        <v>6738</v>
      </c>
      <c r="B4624" s="6" t="s">
        <v>4900</v>
      </c>
      <c r="C4624" s="6" t="b">
        <v>0</v>
      </c>
      <c r="D4624" s="6">
        <v>1</v>
      </c>
      <c r="E4624" s="6" t="s">
        <v>6740</v>
      </c>
      <c r="F4624" s="6">
        <v>3.77</v>
      </c>
      <c r="G4624" s="6" t="s">
        <v>2692</v>
      </c>
      <c r="H4624" s="6" t="s">
        <v>2693</v>
      </c>
      <c r="I4624" s="6">
        <v>0.39612874599999998</v>
      </c>
      <c r="J4624" s="6">
        <v>1.0330625E-2</v>
      </c>
    </row>
    <row r="4625" spans="1:10">
      <c r="A4625" s="6" t="s">
        <v>6738</v>
      </c>
      <c r="B4625" s="6" t="s">
        <v>6738</v>
      </c>
      <c r="C4625" s="6" t="b">
        <v>0</v>
      </c>
      <c r="D4625" s="6">
        <v>1</v>
      </c>
      <c r="E4625" s="6" t="s">
        <v>6740</v>
      </c>
      <c r="F4625" s="6">
        <v>3.77</v>
      </c>
      <c r="G4625" s="6" t="s">
        <v>2692</v>
      </c>
      <c r="H4625" s="6" t="s">
        <v>2693</v>
      </c>
      <c r="I4625" s="6">
        <v>1</v>
      </c>
      <c r="J4625" s="6" t="s">
        <v>2720</v>
      </c>
    </row>
    <row r="4626" spans="1:10">
      <c r="A4626" s="6" t="s">
        <v>6738</v>
      </c>
      <c r="B4626" s="6" t="s">
        <v>6755</v>
      </c>
      <c r="C4626" s="6" t="b">
        <v>0</v>
      </c>
      <c r="D4626" s="6">
        <v>1</v>
      </c>
      <c r="E4626" s="6" t="s">
        <v>6756</v>
      </c>
      <c r="F4626" s="6">
        <v>3.09</v>
      </c>
      <c r="G4626" s="6" t="s">
        <v>2717</v>
      </c>
      <c r="H4626" s="6" t="s">
        <v>2693</v>
      </c>
      <c r="I4626" s="6">
        <v>0.275324927</v>
      </c>
      <c r="J4626" s="6">
        <v>7.6011330000000004E-3</v>
      </c>
    </row>
    <row r="4627" spans="1:10">
      <c r="A4627" s="6" t="s">
        <v>6738</v>
      </c>
      <c r="B4627" s="6" t="s">
        <v>6757</v>
      </c>
      <c r="C4627" s="6" t="b">
        <v>0</v>
      </c>
      <c r="D4627" s="6">
        <v>1</v>
      </c>
      <c r="E4627" s="6" t="s">
        <v>6756</v>
      </c>
      <c r="F4627" s="6">
        <v>3.09</v>
      </c>
      <c r="G4627" s="6" t="s">
        <v>2717</v>
      </c>
      <c r="H4627" s="6" t="s">
        <v>2693</v>
      </c>
      <c r="I4627" s="6">
        <v>0.242547239</v>
      </c>
      <c r="J4627" s="6">
        <v>7.9767929999999994E-3</v>
      </c>
    </row>
    <row r="4628" spans="1:10">
      <c r="A4628" s="6" t="s">
        <v>6738</v>
      </c>
      <c r="B4628" s="6" t="s">
        <v>4956</v>
      </c>
      <c r="C4628" s="6" t="b">
        <v>0</v>
      </c>
      <c r="D4628" s="6">
        <v>1</v>
      </c>
      <c r="E4628" s="6" t="s">
        <v>6756</v>
      </c>
      <c r="F4628" s="6">
        <v>3.09</v>
      </c>
      <c r="G4628" s="6" t="s">
        <v>2717</v>
      </c>
      <c r="H4628" s="6" t="s">
        <v>2693</v>
      </c>
      <c r="I4628" s="6">
        <v>0.29429939799999999</v>
      </c>
      <c r="J4628" s="6">
        <v>8.5734560000000001E-3</v>
      </c>
    </row>
    <row r="4629" spans="1:10">
      <c r="A4629" s="6" t="s">
        <v>6738</v>
      </c>
      <c r="B4629" s="6" t="s">
        <v>4055</v>
      </c>
      <c r="C4629" s="6" t="b">
        <v>0</v>
      </c>
      <c r="D4629" s="6">
        <v>1</v>
      </c>
      <c r="E4629" s="6" t="s">
        <v>6756</v>
      </c>
      <c r="F4629" s="6">
        <v>3.09</v>
      </c>
      <c r="G4629" s="6" t="s">
        <v>2717</v>
      </c>
      <c r="H4629" s="6" t="s">
        <v>2693</v>
      </c>
      <c r="I4629" s="6">
        <v>0.33836857999999997</v>
      </c>
      <c r="J4629" s="6">
        <v>9.8441499999999994E-3</v>
      </c>
    </row>
    <row r="4630" spans="1:10">
      <c r="A4630" s="6" t="s">
        <v>6738</v>
      </c>
      <c r="B4630" s="6" t="s">
        <v>6758</v>
      </c>
      <c r="C4630" s="6" t="b">
        <v>0</v>
      </c>
      <c r="D4630" s="6">
        <v>1</v>
      </c>
      <c r="E4630" s="6" t="s">
        <v>6756</v>
      </c>
      <c r="F4630" s="6">
        <v>3.09</v>
      </c>
      <c r="G4630" s="6" t="s">
        <v>2717</v>
      </c>
      <c r="H4630" s="6" t="s">
        <v>2693</v>
      </c>
      <c r="I4630" s="6">
        <v>0.16444940599999999</v>
      </c>
      <c r="J4630" s="6">
        <v>9.7307980000000006E-3</v>
      </c>
    </row>
    <row r="4631" spans="1:10">
      <c r="A4631" s="6" t="s">
        <v>6738</v>
      </c>
      <c r="B4631" s="6" t="s">
        <v>6759</v>
      </c>
      <c r="C4631" s="6" t="b">
        <v>0</v>
      </c>
      <c r="D4631" s="6">
        <v>1</v>
      </c>
      <c r="E4631" s="6" t="s">
        <v>6756</v>
      </c>
      <c r="F4631" s="6">
        <v>3.09</v>
      </c>
      <c r="G4631" s="6" t="s">
        <v>2717</v>
      </c>
      <c r="H4631" s="6" t="s">
        <v>2693</v>
      </c>
      <c r="I4631" s="6">
        <v>0.514472174</v>
      </c>
      <c r="J4631" s="6">
        <v>1.227019E-2</v>
      </c>
    </row>
    <row r="4632" spans="1:10">
      <c r="A4632" s="6" t="s">
        <v>6738</v>
      </c>
      <c r="B4632" s="6" t="s">
        <v>6706</v>
      </c>
      <c r="C4632" s="6" t="b">
        <v>0</v>
      </c>
      <c r="D4632" s="6">
        <v>1</v>
      </c>
      <c r="E4632" s="6" t="s">
        <v>6756</v>
      </c>
      <c r="F4632" s="6">
        <v>3.09</v>
      </c>
      <c r="G4632" s="6" t="s">
        <v>2717</v>
      </c>
      <c r="H4632" s="6" t="s">
        <v>2693</v>
      </c>
      <c r="I4632" s="6">
        <v>0.54961219900000002</v>
      </c>
      <c r="J4632" s="6">
        <v>1.9989603000000002E-2</v>
      </c>
    </row>
    <row r="4633" spans="1:10">
      <c r="A4633" s="6" t="s">
        <v>6738</v>
      </c>
      <c r="B4633" s="6" t="s">
        <v>3016</v>
      </c>
      <c r="C4633" s="6" t="b">
        <v>0</v>
      </c>
      <c r="D4633" s="6">
        <v>1</v>
      </c>
      <c r="E4633" s="6" t="s">
        <v>6756</v>
      </c>
      <c r="F4633" s="6">
        <v>3.09</v>
      </c>
      <c r="G4633" s="6" t="s">
        <v>2717</v>
      </c>
      <c r="H4633" s="6" t="s">
        <v>2693</v>
      </c>
      <c r="I4633" s="6">
        <v>0.29756407099999999</v>
      </c>
      <c r="J4633" s="6">
        <v>8.8843529999999993E-3</v>
      </c>
    </row>
    <row r="4634" spans="1:10">
      <c r="A4634" s="6" t="s">
        <v>6738</v>
      </c>
      <c r="B4634" s="6" t="s">
        <v>2947</v>
      </c>
      <c r="C4634" s="6" t="b">
        <v>0</v>
      </c>
      <c r="D4634" s="6">
        <v>1</v>
      </c>
      <c r="E4634" s="6" t="s">
        <v>6756</v>
      </c>
      <c r="F4634" s="6">
        <v>3.09</v>
      </c>
      <c r="G4634" s="6" t="s">
        <v>2717</v>
      </c>
      <c r="H4634" s="6" t="s">
        <v>2693</v>
      </c>
      <c r="I4634" s="6">
        <v>0.51638672699999999</v>
      </c>
      <c r="J4634" s="6">
        <v>2.0896721E-2</v>
      </c>
    </row>
    <row r="4635" spans="1:10">
      <c r="A4635" s="6" t="s">
        <v>6738</v>
      </c>
      <c r="B4635" s="6" t="s">
        <v>6106</v>
      </c>
      <c r="C4635" s="6" t="b">
        <v>0</v>
      </c>
      <c r="D4635" s="6">
        <v>1</v>
      </c>
      <c r="E4635" s="6" t="s">
        <v>6756</v>
      </c>
      <c r="F4635" s="6">
        <v>3.09</v>
      </c>
      <c r="G4635" s="6" t="s">
        <v>2717</v>
      </c>
      <c r="H4635" s="6" t="s">
        <v>2693</v>
      </c>
      <c r="I4635" s="6">
        <v>0.43833713400000002</v>
      </c>
      <c r="J4635" s="6">
        <v>1.2419509E-2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Table S1 Cell number and QC</vt:lpstr>
      <vt:lpstr>Table S2 marker genes</vt:lpstr>
      <vt:lpstr>Table S3 clustering_DEGs_all</vt:lpstr>
      <vt:lpstr>Table S4 heatmap genes clusters</vt:lpstr>
      <vt:lpstr>Table S5 celltype</vt:lpstr>
      <vt:lpstr>Table S6 CNV2、3 C1GO_result</vt:lpstr>
      <vt:lpstr>Table S7 CNV2、3 C2GO_result</vt:lpstr>
      <vt:lpstr>Table S8 CNV2、3 C3GO_result</vt:lpstr>
      <vt:lpstr>Table S9 regulonTargetsInfo</vt:lpstr>
      <vt:lpstr>Table S10 TFF3</vt:lpstr>
      <vt:lpstr>Table S11 CEBPB</vt:lpstr>
      <vt:lpstr>'Table S5 celltype'!_Hlk157276020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youtwang</dc:creator>
  <cp:lastModifiedBy>youtwang</cp:lastModifiedBy>
  <dcterms:created xsi:type="dcterms:W3CDTF">2015-06-05T18:19:34Z</dcterms:created>
  <dcterms:modified xsi:type="dcterms:W3CDTF">2024-11-12T02:47:55Z</dcterms:modified>
</cp:coreProperties>
</file>